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jenni\Desktop\Sims Elife Package_12112021mbs\"/>
    </mc:Choice>
  </mc:AlternateContent>
  <xr:revisionPtr revIDLastSave="0" documentId="13_ncr:1_{0974F6C2-D85F-4E49-A353-FBBAE5C1F77E}" xr6:coauthVersionLast="47" xr6:coauthVersionMax="47" xr10:uidLastSave="{00000000-0000-0000-0000-000000000000}"/>
  <bookViews>
    <workbookView xWindow="1848" yWindow="1848" windowWidth="20328" windowHeight="9768" firstSheet="6" activeTab="8" xr2:uid="{00000000-000D-0000-FFFF-FFFF00000000}"/>
  </bookViews>
  <sheets>
    <sheet name="Q1_4 hr Ontology" sheetId="2" r:id="rId1"/>
    <sheet name="Q2_4 hr Ontology" sheetId="1" r:id="rId2"/>
    <sheet name="Q3_4 hr Ontology" sheetId="3" r:id="rId3"/>
    <sheet name="Q4_4 hr Ontology" sheetId="4" r:id="rId4"/>
    <sheet name="Q2_4 hr STPXK Ontology" sheetId="5" r:id="rId5"/>
    <sheet name="Q1_2.5-3D Ontology" sheetId="8" r:id="rId6"/>
    <sheet name="Q2_2.5-3D Ontology" sheetId="6" r:id="rId7"/>
    <sheet name="Q2_2.5-3D STQ ontology" sheetId="7" r:id="rId8"/>
    <sheet name="Q2_shared 4 hr and 2.5-3 da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2" i="9"/>
  <c r="G15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" i="7"/>
  <c r="G4" i="7"/>
  <c r="G2" i="7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" i="6"/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" i="5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2" i="1"/>
</calcChain>
</file>

<file path=xl/sharedStrings.xml><?xml version="1.0" encoding="utf-8"?>
<sst xmlns="http://schemas.openxmlformats.org/spreadsheetml/2006/main" count="4093" uniqueCount="3051">
  <si>
    <t>#term ID</t>
  </si>
  <si>
    <t>term description</t>
  </si>
  <si>
    <t>observed gene count</t>
  </si>
  <si>
    <t>background gene count</t>
  </si>
  <si>
    <t>strength</t>
  </si>
  <si>
    <t>false discovery rate</t>
  </si>
  <si>
    <t>matching proteins in your network (IDs)</t>
  </si>
  <si>
    <t>matching proteins in your network (labels)</t>
  </si>
  <si>
    <t>GO:0090304</t>
  </si>
  <si>
    <t>Nucleic acid metabolic process</t>
  </si>
  <si>
    <t>10090.ENSMUSP00000005503,10090.ENSMUSP00000010940,10090.ENSMUSP00000015800,10090.ENSMUSP00000015892,10090.ENSMUSP00000020252,10090.ENSMUSP00000020365,10090.ENSMUSP00000020649,10090.ENSMUSP00000020931,10090.ENSMUSP00000021824,10090.ENSMUSP00000022793,10090.ENSMUSP00000023206,10090.ENSMUSP00000023813,10090.ENSMUSP00000024779,10090.ENSMUSP00000025241,10090.ENSMUSP00000025243,10090.ENSMUSP00000025930,10090.ENSMUSP00000027127,10090.ENSMUSP00000027421,10090.ENSMUSP00000027933,10090.ENSMUSP00000029480,10090.ENSMUSP00000029879,10090.ENSMUSP00000030207,10090.ENSMUSP00000030623,10090.ENSMUSP00000031092,10090.ENSMUSP00000032130,10090.ENSMUSP00000032918,10090.ENSMUSP00000034328,10090.ENSMUSP00000035164,10090.ENSMUSP00000035338,10090.ENSMUSP00000036924,10090.ENSMUSP00000038871,10090.ENSMUSP00000039133,10090.ENSMUSP00000039422,10090.ENSMUSP00000041241,10090.ENSMUSP00000043555,10090.ENSMUSP00000044361,10090.ENSMUSP00000044831,10090.ENSMUSP00000045828,10090.ENSMUSP00000046255,10090.ENSMUSP00000046905,10090.ENSMUSP00000048877,10090.ENSMUSP00000049116,10090.ENSMUSP00000049528,10090.ENSMUSP00000051389,10090.ENSMUSP00000051492,10090.ENSMUSP00000059385,10090.ENSMUSP00000062930,10090.ENSMUSP00000066210,10090.ENSMUSP00000066797,10090.ENSMUSP00000068148,10090.ENSMUSP00000075067,10090.ENSMUSP00000075655,10090.ENSMUSP00000077019,10090.ENSMUSP00000078022,10090.ENSMUSP00000078602,10090.ENSMUSP00000080425,10090.ENSMUSP00000080949,10090.ENSMUSP00000082959,10090.ENSMUSP00000085993,10090.ENSMUSP00000088176,10090.ENSMUSP00000089540,10090.ENSMUSP00000090059,10090.ENSMUSP00000090086,10090.ENSMUSP00000090525,10090.ENSMUSP00000091167,10090.ENSMUSP00000091921,10090.ENSMUSP00000096769,10090.ENSMUSP00000101082,10090.ENSMUSP00000102264,10090.ENSMUSP00000105985,10090.ENSMUSP00000107231,10090.ENSMUSP00000107237,10090.ENSMUSP00000108310,10090.ENSMUSP00000121005,10090.ENSMUSP00000122196,10090.ENSMUSP00000123590,10090.ENSMUSP00000128331,10090.ENSMUSP00000130023,10090.ENSMUSP00000132963,10090.ENSMUSP00000133045,10090.ENSMUSP00000135476</t>
  </si>
  <si>
    <t>Msh6,Asz1,Hspa8,Prpf3,Sycp3,Mum1,Rad50,Smc6,Nol8,Acin1,Ercc4,Tarbp2,Usp49,Ercc3,Iws1,Smc3,Sf3b1,Trip12,Dtl,Prpf38b,Nbn,Psip1,Sfpq,Rfc1,Aplf,Pagr1a,Ints10,Topbp1,Tdrd6,Ccar2,Slx4,Ythdc1,Shprh,Smg7,Smg6,Smarca5,Atrip,Mael,Rbbp8,Leo1,Parp2,Alkbh5,Rbbp6,Akap8l,Setx,Nipbl,Slbp,Tceb2,Rsrc1,Cpsf3,Npm1,Prpf40a,Prpf4b,Tdrd9,U2surp,Eya3,Mdc1,Lin9,Srrm2,Ddx20,Rbm27,Srsf2,Tfam,Lig3,Sugp2,Hsp90aa1,Ddx4,Sirt1,Usp47,Srsf5,Tdrd1,Hnrnpc,Hfm1,Hnrnpdl,Uimc1,Usp10,Nolc1,Hnrnpf,Cd2bp2,Lin52,Tcof1</t>
  </si>
  <si>
    <t>GO:0006139</t>
  </si>
  <si>
    <t>Nucleobase-containing compound metabolic process</t>
  </si>
  <si>
    <t>10090.ENSMUSP00000005503,10090.ENSMUSP00000010940,10090.ENSMUSP00000015800,10090.ENSMUSP00000015892,10090.ENSMUSP00000020252,10090.ENSMUSP00000020365,10090.ENSMUSP00000020649,10090.ENSMUSP00000020931,10090.ENSMUSP00000021824,10090.ENSMUSP00000022793,10090.ENSMUSP00000023206,10090.ENSMUSP00000023813,10090.ENSMUSP00000024779,10090.ENSMUSP00000025241,10090.ENSMUSP00000025243,10090.ENSMUSP00000025930,10090.ENSMUSP00000026032,10090.ENSMUSP00000027127,10090.ENSMUSP00000027421,10090.ENSMUSP00000027933,10090.ENSMUSP00000029480,10090.ENSMUSP00000029879,10090.ENSMUSP00000030207,10090.ENSMUSP00000030623,10090.ENSMUSP00000031092,10090.ENSMUSP00000032130,10090.ENSMUSP00000032918,10090.ENSMUSP00000034328,10090.ENSMUSP00000035164,10090.ENSMUSP00000035338,10090.ENSMUSP00000036924,10090.ENSMUSP00000038871,10090.ENSMUSP00000039133,10090.ENSMUSP00000039422,10090.ENSMUSP00000041241,10090.ENSMUSP00000043555,10090.ENSMUSP00000044361,10090.ENSMUSP00000044831,10090.ENSMUSP00000045828,10090.ENSMUSP00000046255,10090.ENSMUSP00000046905,10090.ENSMUSP00000048877,10090.ENSMUSP00000049116,10090.ENSMUSP00000049528,10090.ENSMUSP00000051333,10090.ENSMUSP00000051389,10090.ENSMUSP00000051492,10090.ENSMUSP00000059385,10090.ENSMUSP00000062930,10090.ENSMUSP00000066210,10090.ENSMUSP00000066797,10090.ENSMUSP00000068148,10090.ENSMUSP00000075067,10090.ENSMUSP00000075655,10090.ENSMUSP00000077019,10090.ENSMUSP00000078022,10090.ENSMUSP00000078602,10090.ENSMUSP00000080425,10090.ENSMUSP00000080949,10090.ENSMUSP00000082959,10090.ENSMUSP00000085993,10090.ENSMUSP00000088176,10090.ENSMUSP00000089540,10090.ENSMUSP00000090059,10090.ENSMUSP00000090086,10090.ENSMUSP00000090525,10090.ENSMUSP00000091167,10090.ENSMUSP00000091921,10090.ENSMUSP00000096769,10090.ENSMUSP00000101082,10090.ENSMUSP00000102264,10090.ENSMUSP00000105985,10090.ENSMUSP00000107231,10090.ENSMUSP00000107237,10090.ENSMUSP00000108310,10090.ENSMUSP00000121005,10090.ENSMUSP00000122196,10090.ENSMUSP00000123590,10090.ENSMUSP00000128331,10090.ENSMUSP00000130023,10090.ENSMUSP00000132963,10090.ENSMUSP00000133045,10090.ENSMUSP00000135476</t>
  </si>
  <si>
    <t>Msh6,Asz1,Hspa8,Prpf3,Sycp3,Mum1,Rad50,Smc6,Nol8,Acin1,Ercc4,Tarbp2,Usp49,Ercc3,Iws1,Smc3,Pcgf6,Sf3b1,Trip12,Dtl,Prpf38b,Nbn,Psip1,Sfpq,Rfc1,Aplf,Pagr1a,Ints10,Topbp1,Tdrd6,Ccar2,Slx4,Ythdc1,Shprh,Smg7,Smg6,Smarca5,Atrip,Mael,Rbbp8,Leo1,Parp2,Alkbh5,Rbbp6,Acot10,Akap8l,Setx,Nipbl,Slbp,Tceb2,Rsrc1,Cpsf3,Npm1,Prpf40a,Prpf4b,Tdrd9,U2surp,Eya3,Mdc1,Lin9,Srrm2,Ddx20,Rbm27,Srsf2,Tfam,Lig3,Sugp2,Hsp90aa1,Ddx4,Sirt1,Usp47,Srsf5,Tdrd1,Hnrnpc,Hfm1,Hnrnpdl,Uimc1,Usp10,Nolc1,Hnrnpf,Cd2bp2,Lin52,Tcof1</t>
  </si>
  <si>
    <t>GO:0051276</t>
  </si>
  <si>
    <t>Chromosome organization</t>
  </si>
  <si>
    <t>10090.ENSMUSP00000003876,10090.ENSMUSP00000005503,10090.ENSMUSP00000006565,10090.ENSMUSP00000020252,10090.ENSMUSP00000020365,10090.ENSMUSP00000020649,10090.ENSMUSP00000020931,10090.ENSMUSP00000022793,10090.ENSMUSP00000023206,10090.ENSMUSP00000024657,10090.ENSMUSP00000024779,10090.ENSMUSP00000025241,10090.ENSMUSP00000025930,10090.ENSMUSP00000026032,10090.ENSMUSP00000029170,10090.ENSMUSP00000029879,10090.ENSMUSP00000030456,10090.ENSMUSP00000030623,10090.ENSMUSP00000031170,10090.ENSMUSP00000032918,10090.ENSMUSP00000033839,10090.ENSMUSP00000034239,10090.ENSMUSP00000038871,10090.ENSMUSP00000039422,10090.ENSMUSP00000041241,10090.ENSMUSP00000042792,10090.ENSMUSP00000043555,10090.ENSMUSP00000044361,10090.ENSMUSP00000045828,10090.ENSMUSP00000046905,10090.ENSMUSP00000047308,10090.ENSMUSP00000051389,10090.ENSMUSP00000054444,10090.ENSMUSP00000057938,10090.ENSMUSP00000059385,10090.ENSMUSP00000059630,10090.ENSMUSP00000064465,10090.ENSMUSP00000068530,10090.ENSMUSP00000072510,10090.ENSMUSP00000074707,10090.ENSMUSP00000075067,10090.ENSMUSP00000079306,10090.ENSMUSP00000080425,10090.ENSMUSP00000091087,10090.ENSMUSP00000091921,10090.ENSMUSP00000099657,10090.ENSMUSP00000101082,10090.ENSMUSP00000101307,10090.ENSMUSP00000105007,10090.ENSMUSP00000107750,10090.ENSMUSP00000108310,10090.ENSMUSP00000122196,10090.ENSMUSP00000127616</t>
  </si>
  <si>
    <t>Brd8,Msh6,Cdc20,Sycp3,Mum1,Rad50,Smc6,Acin1,Ercc4,Phf10,Usp49,Ercc3,Smc3,Pcgf6,Rbl1,Nbn,Nasp,Sfpq,Cenpc1,Pagr1a,Coprs,Katnb1,Slx4,Shprh,Smg7,Msl1,Smg6,Smarca5,Mael,Leo1,Phf2,Akap8l,Tex14,Cenpe,Nipbl,Prm3,Espl1,Nup98,Nap1l4,Cdyl,Npm1,Hspa2,Eya3,Morc2a,Hsp90aa1,Hdac1,Sirt1,Rere,Brd1,Hat1,Hfm1,Uimc1,H1fnt</t>
  </si>
  <si>
    <t>GO:0006259</t>
  </si>
  <si>
    <t>DNA metabolic process</t>
  </si>
  <si>
    <t>10090.ENSMUSP00000005503,10090.ENSMUSP00000010940,10090.ENSMUSP00000020252,10090.ENSMUSP00000020365,10090.ENSMUSP00000020649,10090.ENSMUSP00000020931,10090.ENSMUSP00000023206,10090.ENSMUSP00000025241,10090.ENSMUSP00000025930,10090.ENSMUSP00000027421,10090.ENSMUSP00000027933,10090.ENSMUSP00000029879,10090.ENSMUSP00000030623,10090.ENSMUSP00000031092,10090.ENSMUSP00000032130,10090.ENSMUSP00000032918,10090.ENSMUSP00000035164,10090.ENSMUSP00000038871,10090.ENSMUSP00000039422,10090.ENSMUSP00000041241,10090.ENSMUSP00000043555,10090.ENSMUSP00000044831,10090.ENSMUSP00000045828,10090.ENSMUSP00000046255,10090.ENSMUSP00000048877,10090.ENSMUSP00000051492,10090.ENSMUSP00000059385,10090.ENSMUSP00000075067,10090.ENSMUSP00000078022,10090.ENSMUSP00000080425,10090.ENSMUSP00000080949,10090.ENSMUSP00000082959,10090.ENSMUSP00000090525,10090.ENSMUSP00000091921,10090.ENSMUSP00000096769,10090.ENSMUSP00000101082,10090.ENSMUSP00000102264,10090.ENSMUSP00000107231,10090.ENSMUSP00000108310,10090.ENSMUSP00000122196,10090.ENSMUSP00000123590</t>
  </si>
  <si>
    <t>Msh6,Asz1,Sycp3,Mum1,Rad50,Smc6,Ercc4,Ercc3,Smc3,Trip12,Dtl,Nbn,Sfpq,Rfc1,Aplf,Pagr1a,Topbp1,Slx4,Shprh,Smg7,Smg6,Atrip,Mael,Rbbp8,Parp2,Setx,Nipbl,Npm1,Tdrd9,Eya3,Mdc1,Lin9,Lig3,Hsp90aa1,Ddx4,Sirt1,Usp47,Tdrd1,Hfm1,Uimc1,Usp10</t>
  </si>
  <si>
    <t>GO:1901360</t>
  </si>
  <si>
    <t>Organic cyclic compound metabolic process</t>
  </si>
  <si>
    <t>10090.ENSMUSP00000003818,10090.ENSMUSP00000005003,10090.ENSMUSP00000005503,10090.ENSMUSP00000010940,10090.ENSMUSP00000015800,10090.ENSMUSP00000015892,10090.ENSMUSP00000020252,10090.ENSMUSP00000020365,10090.ENSMUSP00000020649,10090.ENSMUSP00000020931,10090.ENSMUSP00000021824,10090.ENSMUSP00000022793,10090.ENSMUSP00000023206,10090.ENSMUSP00000023813,10090.ENSMUSP00000024779,10090.ENSMUSP00000025241,10090.ENSMUSP00000025243,10090.ENSMUSP00000025930,10090.ENSMUSP00000026032,10090.ENSMUSP00000027127,10090.ENSMUSP00000027421,10090.ENSMUSP00000027933,10090.ENSMUSP00000029480,10090.ENSMUSP00000029879,10090.ENSMUSP00000030207,10090.ENSMUSP00000030623,10090.ENSMUSP00000031092,10090.ENSMUSP00000032130,10090.ENSMUSP00000032918,10090.ENSMUSP00000034328,10090.ENSMUSP00000035164,10090.ENSMUSP00000035338,10090.ENSMUSP00000036924,10090.ENSMUSP00000038871,10090.ENSMUSP00000039133,10090.ENSMUSP00000039422,10090.ENSMUSP00000041241,10090.ENSMUSP00000043555,10090.ENSMUSP00000044361,10090.ENSMUSP00000044831,10090.ENSMUSP00000045828,10090.ENSMUSP00000046255,10090.ENSMUSP00000046905,10090.ENSMUSP00000048877,10090.ENSMUSP00000049116,10090.ENSMUSP00000049528,10090.ENSMUSP00000051333,10090.ENSMUSP00000051389,10090.ENSMUSP00000051492,10090.ENSMUSP00000059385,10090.ENSMUSP00000062930,10090.ENSMUSP00000066210,10090.ENSMUSP00000066797,10090.ENSMUSP00000068148,10090.ENSMUSP00000075067,10090.ENSMUSP00000075655,10090.ENSMUSP00000077019,10090.ENSMUSP00000078022,10090.ENSMUSP00000078602,10090.ENSMUSP00000080425,10090.ENSMUSP00000080949,10090.ENSMUSP00000082959,10090.ENSMUSP00000085993,10090.ENSMUSP00000088176,10090.ENSMUSP00000089540,10090.ENSMUSP00000090059,10090.ENSMUSP00000090086,10090.ENSMUSP00000090525,10090.ENSMUSP00000091167,10090.ENSMUSP00000091921,10090.ENSMUSP00000096769,10090.ENSMUSP00000101082,10090.ENSMUSP00000102264,10090.ENSMUSP00000105985,10090.ENSMUSP00000107231,10090.ENSMUSP00000107237,10090.ENSMUSP00000108310,10090.ENSMUSP00000121005,10090.ENSMUSP00000122196,10090.ENSMUSP00000123590,10090.ENSMUSP00000128331,10090.ENSMUSP00000130023,10090.ENSMUSP00000132963,10090.ENSMUSP00000133045,10090.ENSMUSP00000135476</t>
  </si>
  <si>
    <t>Insig2,Lbr,Msh6,Asz1,Hspa8,Prpf3,Sycp3,Mum1,Rad50,Smc6,Nol8,Acin1,Ercc4,Tarbp2,Usp49,Ercc3,Iws1,Smc3,Pcgf6,Sf3b1,Trip12,Dtl,Prpf38b,Nbn,Psip1,Sfpq,Rfc1,Aplf,Pagr1a,Ints10,Topbp1,Tdrd6,Ccar2,Slx4,Ythdc1,Shprh,Smg7,Smg6,Smarca5,Atrip,Mael,Rbbp8,Leo1,Parp2,Alkbh5,Rbbp6,Acot10,Akap8l,Setx,Nipbl,Slbp,Tceb2,Rsrc1,Cpsf3,Npm1,Prpf40a,Prpf4b,Tdrd9,U2surp,Eya3,Mdc1,Lin9,Srrm2,Ddx20,Rbm27,Srsf2,Tfam,Lig3,Sugp2,Hsp90aa1,Ddx4,Sirt1,Usp47,Srsf5,Tdrd1,Hnrnpc,Hfm1,Hnrnpdl,Uimc1,Usp10,Nolc1,Hnrnpf,Cd2bp2,Lin52,Tcof1</t>
  </si>
  <si>
    <t>GO:0006996</t>
  </si>
  <si>
    <t>Organelle organization</t>
  </si>
  <si>
    <t>10090.ENSMUSP00000002444,10090.ENSMUSP00000003876,10090.ENSMUSP00000005503,10090.ENSMUSP00000006565,10090.ENSMUSP00000010940,10090.ENSMUSP00000015800,10090.ENSMUSP00000020252,10090.ENSMUSP00000020365,10090.ENSMUSP00000020649,10090.ENSMUSP00000020931,10090.ENSMUSP00000022590,10090.ENSMUSP00000022682,10090.ENSMUSP00000022793,10090.ENSMUSP00000023206,10090.ENSMUSP00000023530,10090.ENSMUSP00000024657,10090.ENSMUSP00000024779,10090.ENSMUSP00000025241,10090.ENSMUSP00000025930,10090.ENSMUSP00000026032,10090.ENSMUSP00000029170,10090.ENSMUSP00000029879,10090.ENSMUSP00000029927,10090.ENSMUSP00000030033,10090.ENSMUSP00000030456,10090.ENSMUSP00000030623,10090.ENSMUSP00000030636,10090.ENSMUSP00000031170,10090.ENSMUSP00000032918,10090.ENSMUSP00000033490,10090.ENSMUSP00000033839,10090.ENSMUSP00000034065,10090.ENSMUSP00000034239,10090.ENSMUSP00000034791,10090.ENSMUSP00000035164,10090.ENSMUSP00000036924,10090.ENSMUSP00000037788,10090.ENSMUSP00000038871,10090.ENSMUSP00000039422,10090.ENSMUSP00000039709,10090.ENSMUSP00000041241,10090.ENSMUSP00000042391,10090.ENSMUSP00000042792,10090.ENSMUSP00000043555,10090.ENSMUSP00000044361,10090.ENSMUSP00000045480,10090.ENSMUSP00000045828,10090.ENSMUSP00000046905,10090.ENSMUSP00000047308,10090.ENSMUSP00000050962,10090.ENSMUSP00000051389,10090.ENSMUSP00000054444,10090.ENSMUSP00000057938,10090.ENSMUSP00000059385,10090.ENSMUSP00000059630,10090.ENSMUSP00000064465,10090.ENSMUSP00000068530,10090.ENSMUSP00000072510,10090.ENSMUSP00000074707,10090.ENSMUSP00000075067,10090.ENSMUSP00000075655,10090.ENSMUSP00000078022,10090.ENSMUSP00000079306,10090.ENSMUSP00000079909,10090.ENSMUSP00000080425,10090.ENSMUSP00000090086,10090.ENSMUSP00000090525,10090.ENSMUSP00000091087,10090.ENSMUSP00000091921,10090.ENSMUSP00000096769,10090.ENSMUSP00000099657,10090.ENSMUSP00000101082,10090.ENSMUSP00000101307,10090.ENSMUSP00000101834,10090.ENSMUSP00000102095,10090.ENSMUSP00000103690,10090.ENSMUSP00000103825,10090.ENSMUSP00000105007,10090.ENSMUSP00000107388,10090.ENSMUSP00000107750,10090.ENSMUSP00000108300,10090.ENSMUSP00000108310,10090.ENSMUSP00000114787,10090.ENSMUSP00000116629,10090.ENSMUSP00000118956,10090.ENSMUSP00000119891,10090.ENSMUSP00000120314,10090.ENSMUSP00000122196,10090.ENSMUSP00000127616,10090.ENSMUSP00000128331,10090.ENSMUSP00000131684,10090.ENSMUSP00000134066</t>
  </si>
  <si>
    <t>Rfx2,Brd8,Msh6,Cdc20,Asz1,Hspa8,Sycp3,Mum1,Rad50,Smc6,Dnajc15,Sorbs3,Acin1,Ercc4,Ropn1,Phf10,Usp49,Ercc3,Smc3,Pcgf6,Rbl1,Nbn,Spaca1,Murc,Nasp,Sfpq,Stmn1,Cenpc1,Pagr1a,Ccdc120,Coprs,Nek1,Katnb1,Lca5,Topbp1,Ccar2,Cep72,Slx4,Shprh,Pcm1,Smg7,Traf3ip1,Msl1,Smg6,Smarca5,Dync1li2,Mael,Leo1,Phf2,Akap4,Akap8l,Tex14,Cenpe,Nipbl,Prm3,Espl1,Nup98,Nap1l4,Cdyl,Npm1,Prpf40a,Tdrd9,Hspa2,Sycp2,Eya3,Tfam,Lig3,Morc2a,Hsp90aa1,Ddx4,Hdac1,Sirt1,Rere,Cep131,Mast2,Kif24,Wdr62,Brd1,C2cd5,Hat1,Epb4.1l3,Hfm1,Ccdc13,Bbs9,Talpid3,Cdk5rap2,Fsip2,Uimc1,H1fnt,Nolc1,Mark2,Spag17</t>
  </si>
  <si>
    <t>GO:0006397</t>
  </si>
  <si>
    <t>mRNA processing</t>
  </si>
  <si>
    <t>10090.ENSMUSP00000015800,10090.ENSMUSP00000015892,10090.ENSMUSP00000022793,10090.ENSMUSP00000024779,10090.ENSMUSP00000025243,10090.ENSMUSP00000027127,10090.ENSMUSP00000029480,10090.ENSMUSP00000030207,10090.ENSMUSP00000030623,10090.ENSMUSP00000035338,10090.ENSMUSP00000036924,10090.ENSMUSP00000039133,10090.ENSMUSP00000046905,10090.ENSMUSP00000049116,10090.ENSMUSP00000049528,10090.ENSMUSP00000051389,10090.ENSMUSP00000051492,10090.ENSMUSP00000062930,10090.ENSMUSP00000066797,10090.ENSMUSP00000068148,10090.ENSMUSP00000075655,10090.ENSMUSP00000077019,10090.ENSMUSP00000085993,10090.ENSMUSP00000088176,10090.ENSMUSP00000089540,10090.ENSMUSP00000090059,10090.ENSMUSP00000091167,10090.ENSMUSP00000105985,10090.ENSMUSP00000107237,10090.ENSMUSP00000130023,10090.ENSMUSP00000132963</t>
  </si>
  <si>
    <t>Hspa8,Prpf3,Acin1,Usp49,Iws1,Sf3b1,Prpf38b,Psip1,Sfpq,Tdrd6,Ccar2,Ythdc1,Leo1,Alkbh5,Rbbp6,Akap8l,Setx,Slbp,Rsrc1,Cpsf3,Prpf40a,Prpf4b,Srrm2,Ddx20,Rbm27,Srsf2,Sugp2,Srsf5,Hnrnpc,Hnrnpf,Cd2bp2</t>
  </si>
  <si>
    <t>GO:0048232</t>
  </si>
  <si>
    <t>Male gamete generation</t>
  </si>
  <si>
    <t>10090.ENSMUSP00000002444,10090.ENSMUSP00000008051,10090.ENSMUSP00000010940,10090.ENSMUSP00000020252,10090.ENSMUSP00000023530,10090.ENSMUSP00000023813,10090.ENSMUSP00000025840,10090.ENSMUSP00000029927,10090.ENSMUSP00000034065,10090.ENSMUSP00000035338,10090.ENSMUSP00000039133,10090.ENSMUSP00000045430,10090.ENSMUSP00000045828,10090.ENSMUSP00000049116,10090.ENSMUSP00000051492,10090.ENSMUSP00000054444,10090.ENSMUSP00000054909,10090.ENSMUSP00000059630,10090.ENSMUSP00000060199,10090.ENSMUSP00000074707,10090.ENSMUSP00000078022,10090.ENSMUSP00000079306,10090.ENSMUSP00000079909,10090.ENSMUSP00000081233,10090.ENSMUSP00000096769,10090.ENSMUSP00000101082,10090.ENSMUSP00000101834,10090.ENSMUSP00000102095,10090.ENSMUSP00000103502,10090.ENSMUSP00000104149,10090.ENSMUSP00000107231,10090.ENSMUSP00000108310,10090.ENSMUSP00000111523,10090.ENSMUSP00000118333,10090.ENSMUSP00000120314,10090.ENSMUSP00000127616</t>
  </si>
  <si>
    <t>Rfx2,Cabs1,Asz1,Sycp3,Ropn1,Tarbp2,Mtl5,Spaca1,Nek1,Tdrd6,Ythdc1,Catsper1,Mael,Alkbh5,Setx,Tex14,Txndc2,Prm3,Kiaa1109,Cdyl,Tdrd9,Hspa2,Sycp2,Eif4g3,Ddx4,Sirt1,Cep131,Mast2,Spag8,Zfp541,Tdrd1,Hfm1,Cabyr,Ube2j1,Fsip2,H1fnt</t>
  </si>
  <si>
    <t>GO:0034641</t>
  </si>
  <si>
    <t>Cellular nitrogen compound metabolic process</t>
  </si>
  <si>
    <t>10090.ENSMUSP00000005503,10090.ENSMUSP00000010940,10090.ENSMUSP00000015800,10090.ENSMUSP00000015892,10090.ENSMUSP00000020252,10090.ENSMUSP00000020365,10090.ENSMUSP00000020649,10090.ENSMUSP00000020931,10090.ENSMUSP00000021824,10090.ENSMUSP00000022793,10090.ENSMUSP00000023206,10090.ENSMUSP00000023813,10090.ENSMUSP00000024779,10090.ENSMUSP00000025241,10090.ENSMUSP00000025243,10090.ENSMUSP00000025930,10090.ENSMUSP00000026032,10090.ENSMUSP00000027127,10090.ENSMUSP00000027421,10090.ENSMUSP00000027933,10090.ENSMUSP00000029480,10090.ENSMUSP00000029879,10090.ENSMUSP00000030207,10090.ENSMUSP00000030623,10090.ENSMUSP00000031092,10090.ENSMUSP00000032130,10090.ENSMUSP00000032918,10090.ENSMUSP00000034328,10090.ENSMUSP00000035164,10090.ENSMUSP00000035338,10090.ENSMUSP00000036924,10090.ENSMUSP00000038871,10090.ENSMUSP00000039133,10090.ENSMUSP00000039422,10090.ENSMUSP00000041241,10090.ENSMUSP00000043555,10090.ENSMUSP00000044361,10090.ENSMUSP00000044831,10090.ENSMUSP00000045828,10090.ENSMUSP00000046255,10090.ENSMUSP00000046905,10090.ENSMUSP00000048877,10090.ENSMUSP00000049116,10090.ENSMUSP00000049528,10090.ENSMUSP00000051333,10090.ENSMUSP00000051389,10090.ENSMUSP00000051492,10090.ENSMUSP00000059385,10090.ENSMUSP00000062930,10090.ENSMUSP00000066210,10090.ENSMUSP00000066797,10090.ENSMUSP00000068148,10090.ENSMUSP00000075067,10090.ENSMUSP00000075655,10090.ENSMUSP00000077019,10090.ENSMUSP00000078022,10090.ENSMUSP00000078602,10090.ENSMUSP00000079379,10090.ENSMUSP00000080425,10090.ENSMUSP00000080949,10090.ENSMUSP00000081233,10090.ENSMUSP00000081474,10090.ENSMUSP00000082959,10090.ENSMUSP00000085993,10090.ENSMUSP00000088176,10090.ENSMUSP00000089540,10090.ENSMUSP00000090059,10090.ENSMUSP00000090086,10090.ENSMUSP00000090525,10090.ENSMUSP00000091167,10090.ENSMUSP00000091921,10090.ENSMUSP00000096769,10090.ENSMUSP00000101082,10090.ENSMUSP00000102264,10090.ENSMUSP00000105985,10090.ENSMUSP00000107231,10090.ENSMUSP00000107237,10090.ENSMUSP00000108310,10090.ENSMUSP00000121005,10090.ENSMUSP00000122196,10090.ENSMUSP00000123590,10090.ENSMUSP00000128331,10090.ENSMUSP00000130023,10090.ENSMUSP00000132963,10090.ENSMUSP00000133045,10090.ENSMUSP00000135476</t>
  </si>
  <si>
    <t>Msh6,Asz1,Hspa8,Prpf3,Sycp3,Mum1,Rad50,Smc6,Nol8,Acin1,Ercc4,Tarbp2,Usp49,Ercc3,Iws1,Smc3,Pcgf6,Sf3b1,Trip12,Dtl,Prpf38b,Nbn,Psip1,Sfpq,Rfc1,Aplf,Pagr1a,Ints10,Topbp1,Tdrd6,Ccar2,Slx4,Ythdc1,Shprh,Smg7,Smg6,Smarca5,Atrip,Mael,Rbbp8,Leo1,Parp2,Alkbh5,Rbbp6,Acot10,Akap8l,Setx,Nipbl,Slbp,Tceb2,Rsrc1,Cpsf3,Npm1,Prpf40a,Prpf4b,Tdrd9,U2surp,Abce1,Eya3,Mdc1,Eif4g3,Rplp2,Lin9,Srrm2,Ddx20,Rbm27,Srsf2,Tfam,Lig3,Sugp2,Hsp90aa1,Ddx4,Sirt1,Usp47,Srsf5,Tdrd1,Hnrnpc,Hfm1,Hnrnpdl,Uimc1,Usp10,Nolc1,Hnrnpf,Cd2bp2,Lin52,Tcof1</t>
  </si>
  <si>
    <t>GO:0007049</t>
  </si>
  <si>
    <t>Cell cycle</t>
  </si>
  <si>
    <t>10090.ENSMUSP00000005503,10090.ENSMUSP00000006565,10090.ENSMUSP00000007800,10090.ENSMUSP00000010940,10090.ENSMUSP00000020252,10090.ENSMUSP00000020649,10090.ENSMUSP00000022612,10090.ENSMUSP00000022998,10090.ENSMUSP00000023206,10090.ENSMUSP00000025930,10090.ENSMUSP00000029170,10090.ENSMUSP00000029879,10090.ENSMUSP00000030456,10090.ENSMUSP00000030636,10090.ENSMUSP00000030665,10090.ENSMUSP00000031032,10090.ENSMUSP00000031170,10090.ENSMUSP00000034065,10090.ENSMUSP00000034239,10090.ENSMUSP00000034508,10090.ENSMUSP00000035164,10090.ENSMUSP00000036924,10090.ENSMUSP00000037788,10090.ENSMUSP00000038871,10090.ENSMUSP00000039709,10090.ENSMUSP00000040416,10090.ENSMUSP00000045828,10090.ENSMUSP00000046255,10090.ENSMUSP00000051389,10090.ENSMUSP00000054444,10090.ENSMUSP00000057938,10090.ENSMUSP00000059385,10090.ENSMUSP00000064465,10090.ENSMUSP00000075067,10090.ENSMUSP00000078022,10090.ENSMUSP00000079306,10090.ENSMUSP00000079909,10090.ENSMUSP00000080949,10090.ENSMUSP00000082959,10090.ENSMUSP00000090059,10090.ENSMUSP00000090525,10090.ENSMUSP00000096769,10090.ENSMUSP00000101834,10090.ENSMUSP00000103502,10090.ENSMUSP00000103825,10090.ENSMUSP00000107231,10090.ENSMUSP00000108310,10090.ENSMUSP00000109109,10090.ENSMUSP00000117847,10090.ENSMUSP00000119891,10090.ENSMUSP00000127961</t>
  </si>
  <si>
    <t>Msh6,Cdc20,Arpp19,Asz1,Sycp3,Rad50,Pbk,Mtbp,Ercc4,Smc3,Rbl1,Nbn,Nasp,Stmn1,Nudc,Ppm1g,Cenpc1,Nek1,Katnb1,Usp2,Topbp1,Ccar2,Cep72,Slx4,Pcm1,Dlgap5,Mael,Rbbp8,Akap8l,Tex14,Cenpe,Nipbl,Espl1,Npm1,Tdrd9,Hspa2,Sycp2,Mdc1,Lin9,Srsf2,Lig3,Ddx4,Cep131,Spag8,Wdr62,Tdrd1,Hfm1,Zfp318,Cdca2,Cdk5rap2,Cep55</t>
  </si>
  <si>
    <t>GO:0016071</t>
  </si>
  <si>
    <t>mRNA metabolic process</t>
  </si>
  <si>
    <t>10090.ENSMUSP00000015800,10090.ENSMUSP00000015892,10090.ENSMUSP00000022793,10090.ENSMUSP00000024779,10090.ENSMUSP00000025243,10090.ENSMUSP00000027127,10090.ENSMUSP00000029480,10090.ENSMUSP00000030207,10090.ENSMUSP00000030623,10090.ENSMUSP00000035338,10090.ENSMUSP00000036924,10090.ENSMUSP00000039133,10090.ENSMUSP00000041241,10090.ENSMUSP00000043555,10090.ENSMUSP00000046905,10090.ENSMUSP00000049116,10090.ENSMUSP00000049528,10090.ENSMUSP00000051389,10090.ENSMUSP00000051492,10090.ENSMUSP00000062930,10090.ENSMUSP00000066797,10090.ENSMUSP00000068148,10090.ENSMUSP00000075655,10090.ENSMUSP00000077019,10090.ENSMUSP00000085993,10090.ENSMUSP00000088176,10090.ENSMUSP00000089540,10090.ENSMUSP00000090059,10090.ENSMUSP00000091167,10090.ENSMUSP00000105985,10090.ENSMUSP00000107237,10090.ENSMUSP00000121005,10090.ENSMUSP00000130023,10090.ENSMUSP00000132963</t>
  </si>
  <si>
    <t>Hspa8,Prpf3,Acin1,Usp49,Iws1,Sf3b1,Prpf38b,Psip1,Sfpq,Tdrd6,Ccar2,Ythdc1,Smg7,Smg6,Leo1,Alkbh5,Rbbp6,Akap8l,Setx,Slbp,Rsrc1,Cpsf3,Prpf40a,Prpf4b,Srrm2,Ddx20,Rbm27,Srsf2,Sugp2,Srsf5,Hnrnpc,Hnrnpdl,Hnrnpf,Cd2bp2</t>
  </si>
  <si>
    <t>GO:0006281</t>
  </si>
  <si>
    <t>DNA repair</t>
  </si>
  <si>
    <t>10090.ENSMUSP00000005503,10090.ENSMUSP00000020252,10090.ENSMUSP00000020365,10090.ENSMUSP00000020649,10090.ENSMUSP00000020931,10090.ENSMUSP00000023206,10090.ENSMUSP00000025241,10090.ENSMUSP00000025930,10090.ENSMUSP00000027421,10090.ENSMUSP00000027933,10090.ENSMUSP00000029879,10090.ENSMUSP00000030623,10090.ENSMUSP00000031092,10090.ENSMUSP00000032130,10090.ENSMUSP00000032918,10090.ENSMUSP00000035164,10090.ENSMUSP00000038871,10090.ENSMUSP00000039422,10090.ENSMUSP00000044831,10090.ENSMUSP00000046255,10090.ENSMUSP00000048877,10090.ENSMUSP00000051492,10090.ENSMUSP00000059385,10090.ENSMUSP00000075067,10090.ENSMUSP00000080425,10090.ENSMUSP00000080949,10090.ENSMUSP00000090525,10090.ENSMUSP00000101082,10090.ENSMUSP00000102264,10090.ENSMUSP00000122196,10090.ENSMUSP00000123590</t>
  </si>
  <si>
    <t>Msh6,Sycp3,Mum1,Rad50,Smc6,Ercc4,Ercc3,Smc3,Trip12,Dtl,Nbn,Sfpq,Rfc1,Aplf,Pagr1a,Topbp1,Slx4,Shprh,Atrip,Rbbp8,Parp2,Setx,Nipbl,Npm1,Eya3,Mdc1,Lig3,Sirt1,Usp47,Uimc1,Usp10</t>
  </si>
  <si>
    <t>GO:0007283</t>
  </si>
  <si>
    <t>Spermatogenesis</t>
  </si>
  <si>
    <t>10090.ENSMUSP00000002444,10090.ENSMUSP00000008051,10090.ENSMUSP00000010940,10090.ENSMUSP00000020252,10090.ENSMUSP00000023530,10090.ENSMUSP00000023813,10090.ENSMUSP00000025840,10090.ENSMUSP00000029927,10090.ENSMUSP00000034065,10090.ENSMUSP00000035338,10090.ENSMUSP00000039133,10090.ENSMUSP00000045430,10090.ENSMUSP00000045828,10090.ENSMUSP00000049116,10090.ENSMUSP00000051492,10090.ENSMUSP00000054909,10090.ENSMUSP00000059630,10090.ENSMUSP00000060199,10090.ENSMUSP00000074707,10090.ENSMUSP00000078022,10090.ENSMUSP00000079306,10090.ENSMUSP00000081233,10090.ENSMUSP00000096769,10090.ENSMUSP00000101082,10090.ENSMUSP00000101834,10090.ENSMUSP00000102095,10090.ENSMUSP00000103502,10090.ENSMUSP00000104149,10090.ENSMUSP00000107231,10090.ENSMUSP00000108310,10090.ENSMUSP00000111523,10090.ENSMUSP00000118333,10090.ENSMUSP00000120314,10090.ENSMUSP00000127616</t>
  </si>
  <si>
    <t>Rfx2,Cabs1,Asz1,Sycp3,Ropn1,Tarbp2,Mtl5,Spaca1,Nek1,Tdrd6,Ythdc1,Catsper1,Mael,Alkbh5,Setx,Txndc2,Prm3,Kiaa1109,Cdyl,Tdrd9,Hspa2,Eif4g3,Ddx4,Sirt1,Cep131,Mast2,Spag8,Zfp541,Tdrd1,Hfm1,Cabyr,Ube2j1,Fsip2,H1fnt</t>
  </si>
  <si>
    <t>GO:0016070</t>
  </si>
  <si>
    <t>RNA metabolic process</t>
  </si>
  <si>
    <t>10090.ENSMUSP00000010940,10090.ENSMUSP00000015800,10090.ENSMUSP00000015892,10090.ENSMUSP00000021824,10090.ENSMUSP00000022793,10090.ENSMUSP00000023813,10090.ENSMUSP00000024779,10090.ENSMUSP00000025241,10090.ENSMUSP00000025243,10090.ENSMUSP00000027127,10090.ENSMUSP00000029480,10090.ENSMUSP00000030207,10090.ENSMUSP00000030623,10090.ENSMUSP00000034328,10090.ENSMUSP00000035338,10090.ENSMUSP00000036924,10090.ENSMUSP00000039133,10090.ENSMUSP00000041241,10090.ENSMUSP00000043555,10090.ENSMUSP00000044361,10090.ENSMUSP00000045828,10090.ENSMUSP00000046905,10090.ENSMUSP00000049116,10090.ENSMUSP00000049528,10090.ENSMUSP00000051389,10090.ENSMUSP00000051492,10090.ENSMUSP00000062930,10090.ENSMUSP00000066210,10090.ENSMUSP00000066797,10090.ENSMUSP00000068148,10090.ENSMUSP00000075067,10090.ENSMUSP00000075655,10090.ENSMUSP00000077019,10090.ENSMUSP00000078022,10090.ENSMUSP00000078602,10090.ENSMUSP00000082959,10090.ENSMUSP00000085993,10090.ENSMUSP00000088176,10090.ENSMUSP00000089540,10090.ENSMUSP00000090059,10090.ENSMUSP00000090086,10090.ENSMUSP00000091167,10090.ENSMUSP00000096769,10090.ENSMUSP00000105985,10090.ENSMUSP00000107231,10090.ENSMUSP00000107237,10090.ENSMUSP00000121005,10090.ENSMUSP00000128331,10090.ENSMUSP00000130023,10090.ENSMUSP00000132963,10090.ENSMUSP00000133045,10090.ENSMUSP00000135476</t>
  </si>
  <si>
    <t>Asz1,Hspa8,Prpf3,Nol8,Acin1,Tarbp2,Usp49,Ercc3,Iws1,Sf3b1,Prpf38b,Psip1,Sfpq,Ints10,Tdrd6,Ccar2,Ythdc1,Smg7,Smg6,Smarca5,Mael,Leo1,Alkbh5,Rbbp6,Akap8l,Setx,Slbp,Tceb2,Rsrc1,Cpsf3,Npm1,Prpf40a,Prpf4b,Tdrd9,U2surp,Lin9,Srrm2,Ddx20,Rbm27,Srsf2,Tfam,Sugp2,Ddx4,Srsf5,Tdrd1,Hnrnpc,Hnrnpdl,Nolc1,Hnrnpf,Cd2bp2,Lin52,Tcof1</t>
  </si>
  <si>
    <t>GO:0006974</t>
  </si>
  <si>
    <t>Cellular response to dna damage stimulus</t>
  </si>
  <si>
    <t>10090.ENSMUSP00000005503,10090.ENSMUSP00000020252,10090.ENSMUSP00000020365,10090.ENSMUSP00000020649,10090.ENSMUSP00000020931,10090.ENSMUSP00000023206,10090.ENSMUSP00000025241,10090.ENSMUSP00000025930,10090.ENSMUSP00000027421,10090.ENSMUSP00000027933,10090.ENSMUSP00000029879,10090.ENSMUSP00000030623,10090.ENSMUSP00000031092,10090.ENSMUSP00000032130,10090.ENSMUSP00000032918,10090.ENSMUSP00000034065,10090.ENSMUSP00000035164,10090.ENSMUSP00000036924,10090.ENSMUSP00000038871,10090.ENSMUSP00000039422,10090.ENSMUSP00000044831,10090.ENSMUSP00000045828,10090.ENSMUSP00000046255,10090.ENSMUSP00000048877,10090.ENSMUSP00000049528,10090.ENSMUSP00000051492,10090.ENSMUSP00000059385,10090.ENSMUSP00000075067,10090.ENSMUSP00000080425,10090.ENSMUSP00000080949,10090.ENSMUSP00000090525,10090.ENSMUSP00000091087,10090.ENSMUSP00000101082,10090.ENSMUSP00000102264,10090.ENSMUSP00000114787,10090.ENSMUSP00000122196,10090.ENSMUSP00000123590</t>
  </si>
  <si>
    <t>Msh6,Sycp3,Mum1,Rad50,Smc6,Ercc4,Ercc3,Smc3,Trip12,Dtl,Nbn,Sfpq,Rfc1,Aplf,Pagr1a,Nek1,Topbp1,Ccar2,Slx4,Shprh,Atrip,Mael,Rbbp8,Parp2,Rbbp6,Setx,Nipbl,Npm1,Eya3,Mdc1,Lig3,Morc2a,Sirt1,Usp47,Ccdc13,Uimc1,Usp10</t>
  </si>
  <si>
    <t>GO:0019219</t>
  </si>
  <si>
    <t>Regulation of nucleobase-containing compound metabolic process</t>
  </si>
  <si>
    <t>10090.ENSMUSP00000001620,10090.ENSMUSP00000002444,10090.ENSMUSP00000003818,10090.ENSMUSP00000003876,10090.ENSMUSP00000005503,10090.ENSMUSP00000005620,10090.ENSMUSP00000015800,10090.ENSMUSP00000018909,10090.ENSMUSP00000020649,10090.ENSMUSP00000021824,10090.ENSMUSP00000022682,10090.ENSMUSP00000022793,10090.ENSMUSP00000023206,10090.ENSMUSP00000023813,10090.ENSMUSP00000024657,10090.ENSMUSP00000025241,10090.ENSMUSP00000025243,10090.ENSMUSP00000025840,10090.ENSMUSP00000026032,10090.ENSMUSP00000027421,10090.ENSMUSP00000027438,10090.ENSMUSP00000028205,10090.ENSMUSP00000029170,10090.ENSMUSP00000029879,10090.ENSMUSP00000030033,10090.ENSMUSP00000030207,10090.ENSMUSP00000030623,10090.ENSMUSP00000031092,10090.ENSMUSP00000032130,10090.ENSMUSP00000032918,10090.ENSMUSP00000034508,10090.ENSMUSP00000036924,10090.ENSMUSP00000038871,10090.ENSMUSP00000039133,10090.ENSMUSP00000041241,10090.ENSMUSP00000042391,10090.ENSMUSP00000043555,10090.ENSMUSP00000043583,10090.ENSMUSP00000044361,10090.ENSMUSP00000045828,10090.ENSMUSP00000046255,10090.ENSMUSP00000046539,10090.ENSMUSP00000046905,10090.ENSMUSP00000047308,10090.ENSMUSP00000049026,10090.ENSMUSP00000049112,10090.ENSMUSP00000049116,10090.ENSMUSP00000051389,10090.ENSMUSP00000051492,10090.ENSMUSP00000056923,10090.ENSMUSP00000059385,10090.ENSMUSP00000065770,10090.ENSMUSP00000066210,10090.ENSMUSP00000066311,10090.ENSMUSP00000066808,10090.ENSMUSP00000068192,10090.ENSMUSP00000068530,10090.ENSMUSP00000074707,10090.ENSMUSP00000075067,10090.ENSMUSP00000079379,10090.ENSMUSP00000080425,10090.ENSMUSP00000082959,10090.ENSMUSP00000088176,10090.ENSMUSP00000090059,10090.ENSMUSP00000090086,10090.ENSMUSP00000090525,10090.ENSMUSP00000091087,10090.ENSMUSP00000091488,10090.ENSMUSP00000091921,10090.ENSMUSP00000092286,10090.ENSMUSP00000099657,10090.ENSMUSP00000101082,10090.ENSMUSP00000101307,10090.ENSMUSP00000102264,10090.ENSMUSP00000103502,10090.ENSMUSP00000104149,10090.ENSMUSP00000105136,10090.ENSMUSP00000105307,10090.ENSMUSP00000105985,10090.ENSMUSP00000106315,10090.ENSMUSP00000107237,10090.ENSMUSP00000107750,10090.ENSMUSP00000109109,10090.ENSMUSP00000112170,10090.ENSMUSP00000119891,10090.ENSMUSP00000121005,10090.ENSMUSP00000122196,10090.ENSMUSP00000127616,10090.ENSMUSP00000128331,10090.ENSMUSP00000130023,10090.ENSMUSP00000134272</t>
  </si>
  <si>
    <t>Fxr1,Rfx2,Insig2,Brd8,Msh6,Dnajb1,Hspa8,Fxr2,Rad50,Nol8,Sorbs3,Acin1,Ercc4,Tarbp2,Phf10,Ercc3,Iws1,Mtl5,Pcgf6,Trip12,Ncl,BC005624,Rbl1,Nbn,Murc,Psip1,Sfpq,Rfc1,Aplf,Pagr1a,Usp2,Ccar2,Slx4,Ythdc1,Smg7,Traf3ip1,Smg6,Bclaf1,Smarca5,Mael,Rbbp8,Camk4,Leo1,Phf2,Fnip1,Sltm,Alkbh5,Akap8l,Setx,Zbtb11,Nipbl,Ilf3,Tceb2,Rbm12b2,Sbno1,Zfp608,Nup98,Cdyl,Npm1,Abce1,Eya3,Lin9,Ddx20,Srsf2,Tfam,Lig3,Morc2a,Hsf5,Hsp90aa1,Rbm44,Hdac1,Sirt1,Rere,Usp47,Spag8,Zfp541,Tcf20,Itch,Srsf5,Ralgapa1,Hnrnpc,Hat1,Zfp318,Mphosph8,Cdk5rap2,Hnrnpdl,Uimc1,H1fnt,Nolc1,Hnrnpf,Nelfe</t>
  </si>
  <si>
    <t>GO:0007276</t>
  </si>
  <si>
    <t>Gamete generation</t>
  </si>
  <si>
    <t>10090.ENSMUSP00000002444,10090.ENSMUSP00000008051,10090.ENSMUSP00000010940,10090.ENSMUSP00000020252,10090.ENSMUSP00000023530,10090.ENSMUSP00000023813,10090.ENSMUSP00000025840,10090.ENSMUSP00000029927,10090.ENSMUSP00000034065,10090.ENSMUSP00000035338,10090.ENSMUSP00000039133,10090.ENSMUSP00000045430,10090.ENSMUSP00000045828,10090.ENSMUSP00000049116,10090.ENSMUSP00000051492,10090.ENSMUSP00000054444,10090.ENSMUSP00000054909,10090.ENSMUSP00000059630,10090.ENSMUSP00000060199,10090.ENSMUSP00000074707,10090.ENSMUSP00000078022,10090.ENSMUSP00000079306,10090.ENSMUSP00000079909,10090.ENSMUSP00000081233,10090.ENSMUSP00000088176,10090.ENSMUSP00000096769,10090.ENSMUSP00000101082,10090.ENSMUSP00000101834,10090.ENSMUSP00000102095,10090.ENSMUSP00000103502,10090.ENSMUSP00000104149,10090.ENSMUSP00000107231,10090.ENSMUSP00000108310,10090.ENSMUSP00000111523,10090.ENSMUSP00000118333,10090.ENSMUSP00000120314,10090.ENSMUSP00000127616</t>
  </si>
  <si>
    <t>Rfx2,Cabs1,Asz1,Sycp3,Ropn1,Tarbp2,Mtl5,Spaca1,Nek1,Tdrd6,Ythdc1,Catsper1,Mael,Alkbh5,Setx,Tex14,Txndc2,Prm3,Kiaa1109,Cdyl,Tdrd9,Hspa2,Sycp2,Eif4g3,Ddx20,Ddx4,Sirt1,Cep131,Mast2,Spag8,Zfp541,Tdrd1,Hfm1,Cabyr,Ube2j1,Fsip2,H1fnt</t>
  </si>
  <si>
    <t>GO:0060255</t>
  </si>
  <si>
    <t>Regulation of macromolecule metabolic process</t>
  </si>
  <si>
    <t>10090.ENSMUSP00000001620,10090.ENSMUSP00000002444,10090.ENSMUSP00000003818,10090.ENSMUSP00000003876,10090.ENSMUSP00000005503,10090.ENSMUSP00000005620,10090.ENSMUSP00000006565,10090.ENSMUSP00000007800,10090.ENSMUSP00000010940,10090.ENSMUSP00000013338,10090.ENSMUSP00000015800,10090.ENSMUSP00000018909,10090.ENSMUSP00000020649,10090.ENSMUSP00000021824,10090.ENSMUSP00000022612,10090.ENSMUSP00000022682,10090.ENSMUSP00000022793,10090.ENSMUSP00000022998,10090.ENSMUSP00000023206,10090.ENSMUSP00000023530,10090.ENSMUSP00000023813,10090.ENSMUSP00000024657,10090.ENSMUSP00000025241,10090.ENSMUSP00000025243,10090.ENSMUSP00000025830,10090.ENSMUSP00000025840,10090.ENSMUSP00000025930,10090.ENSMUSP00000026032,10090.ENSMUSP00000027421,10090.ENSMUSP00000027438,10090.ENSMUSP00000027493,10090.ENSMUSP00000027494,10090.ENSMUSP00000027933,10090.ENSMUSP00000028205,10090.ENSMUSP00000029170,10090.ENSMUSP00000029879,10090.ENSMUSP00000030033,10090.ENSMUSP00000030207,10090.ENSMUSP00000030623,10090.ENSMUSP00000031092,10090.ENSMUSP00000032130,10090.ENSMUSP00000032918,10090.ENSMUSP00000034065,10090.ENSMUSP00000034508,10090.ENSMUSP00000036924,10090.ENSMUSP00000038871,10090.ENSMUSP00000039133,10090.ENSMUSP00000041184,10090.ENSMUSP00000041241,10090.ENSMUSP00000042391,10090.ENSMUSP00000043555,10090.ENSMUSP00000043583,10090.ENSMUSP00000044361,10090.ENSMUSP00000044580,10090.ENSMUSP00000045828,10090.ENSMUSP00000046255,10090.ENSMUSP00000046539,10090.ENSMUSP00000046905,10090.ENSMUSP00000047308,10090.ENSMUSP00000049026,10090.ENSMUSP00000049112,10090.ENSMUSP00000049116,10090.ENSMUSP00000049528,10090.ENSMUSP00000051389,10090.ENSMUSP00000051492,10090.ENSMUSP00000051554,10090.ENSMUSP00000056923,10090.ENSMUSP00000057938,10090.ENSMUSP00000059385,10090.ENSMUSP00000060118,10090.ENSMUSP00000065770,10090.ENSMUSP00000066210,10090.ENSMUSP00000066311,10090.ENSMUSP00000066808,10090.ENSMUSP00000068192,10090.ENSMUSP00000068530,10090.ENSMUSP00000074707,10090.ENSMUSP00000075067,10090.ENSMUSP00000078022,10090.ENSMUSP00000079107,10090.ENSMUSP00000079306,10090.ENSMUSP00000079379,10090.ENSMUSP00000080425,10090.ENSMUSP00000081233,10090.ENSMUSP00000082959,10090.ENSMUSP00000084257,10090.ENSMUSP00000085316,10090.ENSMUSP00000088176,10090.ENSMUSP00000090059,10090.ENSMUSP00000090086,10090.ENSMUSP00000090525,10090.ENSMUSP00000091011,10090.ENSMUSP00000091087,10090.ENSMUSP00000091488,10090.ENSMUSP00000091921,10090.ENSMUSP00000092286,10090.ENSMUSP00000096769,10090.ENSMUSP00000099657,10090.ENSMUSP00000100911,10090.ENSMUSP00000101082,10090.ENSMUSP00000101307,10090.ENSMUSP00000102095,10090.ENSMUSP00000102264,10090.ENSMUSP00000103222,10090.ENSMUSP00000103502,10090.ENSMUSP00000104149,10090.ENSMUSP00000105136,10090.ENSMUSP00000105307,10090.ENSMUSP00000105985,10090.ENSMUSP00000106315,10090.ENSMUSP00000107231,10090.ENSMUSP00000107237,10090.ENSMUSP00000107750,10090.ENSMUSP00000109109,10090.ENSMUSP00000112170,10090.ENSMUSP00000112934,10090.ENSMUSP00000117847,10090.ENSMUSP00000118333,10090.ENSMUSP00000119891,10090.ENSMUSP00000121005,10090.ENSMUSP00000122196,10090.ENSMUSP00000124710,10090.ENSMUSP00000127616,10090.ENSMUSP00000128331,10090.ENSMUSP00000130023,10090.ENSMUSP00000134272,10090.ENSMUSP00000135476</t>
  </si>
  <si>
    <t>Fxr1,Rfx2,Insig2,Brd8,Msh6,Dnajb1,Cdc20,Arpp19,Asz1,Arih2,Hspa8,Fxr2,Rad50,Nol8,Pbk,Sorbs3,Acin1,Mtbp,Ercc4,Ropn1,Tarbp2,Phf10,Ercc3,Iws1,Apba1,Mtl5,Smc3,Pcgf6,Trip12,Ncl,Pask,Ppp1r7,Dtl,BC005624,Rbl1,Nbn,Murc,Psip1,Sfpq,Rfc1,Aplf,Pagr1a,Nek1,Usp2,Ccar2,Slx4,Ythdc1,Psmf1,Smg7,Traf3ip1,Smg6,Bclaf1,Smarca5,Ttbk1,Mael,Rbbp8,Camk4,Leo1,Phf2,Fnip1,Sltm,Alkbh5,Rbbp6,Akap8l,Setx,Fscb,Zbtb11,Cenpe,Nipbl,Ppp1r2,Ilf3,Tceb2,Rbm12b2,Sbno1,Zfp608,Nup98,Cdyl,Npm1,Tdrd9,Ppm1b,Hspa2,Abce1,Eya3,Eif4g3,Lin9,Xpo5,Adnp,Ddx20,Srsf2,Tfam,Lig3,Grb10,Morc2a,Hsf5,Hsp90aa1,Rbm44,Ddx4,Hdac1,Osbpl8,Sirt1,Rere,Mast2,Usp47,Srcin1,Spag8,Zfp541,Tcf20,Itch,Srsf5,Ralgapa1,Tdrd1,Hnrnpc,Hat1,Zfp318,Mphosph8,Magi3,Cdca2,Ube2j1,Cdk5rap2,Hnrnpdl,Uimc1,Mycbp2,H1fnt,Nolc1,Hnrnpf,Nelfe,Tcof1</t>
  </si>
  <si>
    <t>GO:0000003</t>
  </si>
  <si>
    <t>Reproduction</t>
  </si>
  <si>
    <t>10090.ENSMUSP00000002444,10090.ENSMUSP00000005503,10090.ENSMUSP00000008051,10090.ENSMUSP00000010940,10090.ENSMUSP00000020252,10090.ENSMUSP00000020649,10090.ENSMUSP00000023206,10090.ENSMUSP00000023530,10090.ENSMUSP00000023813,10090.ENSMUSP00000025840,10090.ENSMUSP00000025930,10090.ENSMUSP00000029879,10090.ENSMUSP00000029927,10090.ENSMUSP00000031170,10090.ENSMUSP00000034065,10090.ENSMUSP00000035164,10090.ENSMUSP00000035338,10090.ENSMUSP00000038871,10090.ENSMUSP00000039133,10090.ENSMUSP00000045430,10090.ENSMUSP00000045828,10090.ENSMUSP00000046255,10090.ENSMUSP00000049116,10090.ENSMUSP00000050962,10090.ENSMUSP00000051492,10090.ENSMUSP00000054444,10090.ENSMUSP00000054909,10090.ENSMUSP00000059385,10090.ENSMUSP00000059630,10090.ENSMUSP00000060199,10090.ENSMUSP00000064465,10090.ENSMUSP00000074707,10090.ENSMUSP00000078022,10090.ENSMUSP00000079306,10090.ENSMUSP00000079909,10090.ENSMUSP00000081233,10090.ENSMUSP00000082959,10090.ENSMUSP00000085316,10090.ENSMUSP00000088176,10090.ENSMUSP00000096487,10090.ENSMUSP00000096769,10090.ENSMUSP00000101082,10090.ENSMUSP00000101834,10090.ENSMUSP00000102095,10090.ENSMUSP00000103502,10090.ENSMUSP00000104149,10090.ENSMUSP00000107231,10090.ENSMUSP00000108310,10090.ENSMUSP00000109109,10090.ENSMUSP00000111523,10090.ENSMUSP00000113309,10090.ENSMUSP00000118333,10090.ENSMUSP00000120314,10090.ENSMUSP00000127616</t>
  </si>
  <si>
    <t>Rfx2,Msh6,Cabs1,Asz1,Sycp3,Rad50,Ercc4,Ropn1,Tarbp2,Mtl5,Smc3,Nbn,Spaca1,Cenpc1,Nek1,Topbp1,Tdrd6,Slx4,Ythdc1,Catsper1,Mael,Rbbp8,Alkbh5,Akap4,Setx,Tex14,Txndc2,Nipbl,Prm3,Kiaa1109,Espl1,Cdyl,Tdrd9,Hspa2,Sycp2,Eif4g3,Lin9,Adnp,Ddx20,Smcp,Ddx4,Sirt1,Cep131,Mast2,Spag8,Zfp541,Tdrd1,Hfm1,Zfp318,Cabyr,Wdr66,Ube2j1,Fsip2,H1fnt</t>
  </si>
  <si>
    <t>GO:0008380</t>
  </si>
  <si>
    <t>RNA splicing</t>
  </si>
  <si>
    <t>10090.ENSMUSP00000015800,10090.ENSMUSP00000015892,10090.ENSMUSP00000022793,10090.ENSMUSP00000024779,10090.ENSMUSP00000025243,10090.ENSMUSP00000027127,10090.ENSMUSP00000029480,10090.ENSMUSP00000030207,10090.ENSMUSP00000030623,10090.ENSMUSP00000035338,10090.ENSMUSP00000036924,10090.ENSMUSP00000039133,10090.ENSMUSP00000051492,10090.ENSMUSP00000066797,10090.ENSMUSP00000075655,10090.ENSMUSP00000077019,10090.ENSMUSP00000085993,10090.ENSMUSP00000088176,10090.ENSMUSP00000090059,10090.ENSMUSP00000091167,10090.ENSMUSP00000105985,10090.ENSMUSP00000107237,10090.ENSMUSP00000130023,10090.ENSMUSP00000132963</t>
  </si>
  <si>
    <t>Hspa8,Prpf3,Acin1,Usp49,Iws1,Sf3b1,Prpf38b,Psip1,Sfpq,Tdrd6,Ccar2,Ythdc1,Setx,Rsrc1,Prpf40a,Prpf4b,Srrm2,Ddx20,Srsf2,Sugp2,Srsf5,Hnrnpc,Hnrnpf,Cd2bp2</t>
  </si>
  <si>
    <t>GO:0051321</t>
  </si>
  <si>
    <t>Meiotic cell cycle</t>
  </si>
  <si>
    <t>10090.ENSMUSP00000005503,10090.ENSMUSP00000010940,10090.ENSMUSP00000020252,10090.ENSMUSP00000020649,10090.ENSMUSP00000023206,10090.ENSMUSP00000025930,10090.ENSMUSP00000029879,10090.ENSMUSP00000031170,10090.ENSMUSP00000035164,10090.ENSMUSP00000038871,10090.ENSMUSP00000045828,10090.ENSMUSP00000046255,10090.ENSMUSP00000054444,10090.ENSMUSP00000064465,10090.ENSMUSP00000078022,10090.ENSMUSP00000079306,10090.ENSMUSP00000079909,10090.ENSMUSP00000096769,10090.ENSMUSP00000107231,10090.ENSMUSP00000108310,10090.ENSMUSP00000109109</t>
  </si>
  <si>
    <t>Msh6,Asz1,Sycp3,Rad50,Ercc4,Smc3,Nbn,Cenpc1,Topbp1,Slx4,Mael,Rbbp8,Tex14,Espl1,Tdrd9,Hspa2,Sycp2,Ddx4,Tdrd1,Hfm1,Zfp318</t>
  </si>
  <si>
    <t>GO:0043170</t>
  </si>
  <si>
    <t>Macromolecule metabolic process</t>
  </si>
  <si>
    <t>10090.ENSMUSP00000003876,10090.ENSMUSP00000005503,10090.ENSMUSP00000006565,10090.ENSMUSP00000010940,10090.ENSMUSP00000013338,10090.ENSMUSP00000015800,10090.ENSMUSP00000015892,10090.ENSMUSP00000020252,10090.ENSMUSP00000020365,10090.ENSMUSP00000020649,10090.ENSMUSP00000020931,10090.ENSMUSP00000021824,10090.ENSMUSP00000022612,10090.ENSMUSP00000022793,10090.ENSMUSP00000023206,10090.ENSMUSP00000023813,10090.ENSMUSP00000024657,10090.ENSMUSP00000024779,10090.ENSMUSP00000025241,10090.ENSMUSP00000025243,10090.ENSMUSP00000025930,10090.ENSMUSP00000026032,10090.ENSMUSP00000027127,10090.ENSMUSP00000027421,10090.ENSMUSP00000027493,10090.ENSMUSP00000027933,10090.ENSMUSP00000029480,10090.ENSMUSP00000029879,10090.ENSMUSP00000030207,10090.ENSMUSP00000030456,10090.ENSMUSP00000030623,10090.ENSMUSP00000031032,10090.ENSMUSP00000031092,10090.ENSMUSP00000032130,10090.ENSMUSP00000032918,10090.ENSMUSP00000033839,10090.ENSMUSP00000034065,10090.ENSMUSP00000034328,10090.ENSMUSP00000034508,10090.ENSMUSP00000035112,10090.ENSMUSP00000035164,10090.ENSMUSP00000035338,10090.ENSMUSP00000036924,10090.ENSMUSP00000038871,10090.ENSMUSP00000039133,10090.ENSMUSP00000039422,10090.ENSMUSP00000041184,10090.ENSMUSP00000041241,10090.ENSMUSP00000042792,10090.ENSMUSP00000043555,10090.ENSMUSP00000044361,10090.ENSMUSP00000044580,10090.ENSMUSP00000044831,10090.ENSMUSP00000045828,10090.ENSMUSP00000046255,10090.ENSMUSP00000046539,10090.ENSMUSP00000046905,10090.ENSMUSP00000047308,10090.ENSMUSP00000048877,10090.ENSMUSP00000049116,10090.ENSMUSP00000049528,10090.ENSMUSP00000051389,10090.ENSMUSP00000051492,10090.ENSMUSP00000053223,10090.ENSMUSP00000054444,10090.ENSMUSP00000059385,10090.ENSMUSP00000060118,10090.ENSMUSP00000062930,10090.ENSMUSP00000064465,10090.ENSMUSP00000065770,10090.ENSMUSP00000066210,10090.ENSMUSP00000066621,10090.ENSMUSP00000066797,10090.ENSMUSP00000068148,10090.ENSMUSP00000068530,10090.ENSMUSP00000074707,10090.ENSMUSP00000075067,10090.ENSMUSP00000075655,10090.ENSMUSP00000077019,10090.ENSMUSP00000078022,10090.ENSMUSP00000078602,10090.ENSMUSP00000079107,10090.ENSMUSP00000079379,10090.ENSMUSP00000080425,10090.ENSMUSP00000080949,10090.ENSMUSP00000081233,10090.ENSMUSP00000081474,10090.ENSMUSP00000082959,10090.ENSMUSP00000085993,10090.ENSMUSP00000088176,10090.ENSMUSP00000089540,10090.ENSMUSP00000090059,10090.ENSMUSP00000090086,10090.ENSMUSP00000090525,10090.ENSMUSP00000091011,10090.ENSMUSP00000091167,10090.ENSMUSP00000091921,10090.ENSMUSP00000092538,10090.ENSMUSP00000096769,10090.ENSMUSP00000099657,10090.ENSMUSP00000101082,10090.ENSMUSP00000102095,10090.ENSMUSP00000102264,10090.ENSMUSP00000105007,10090.ENSMUSP00000105307,10090.ENSMUSP00000105985,10090.ENSMUSP00000107231,10090.ENSMUSP00000107237,10090.ENSMUSP00000107750,10090.ENSMUSP00000108310,10090.ENSMUSP00000118333,10090.ENSMUSP00000121005,10090.ENSMUSP00000122196,10090.ENSMUSP00000123590,10090.ENSMUSP00000124710,10090.ENSMUSP00000128331,10090.ENSMUSP00000130023,10090.ENSMUSP00000131684,10090.ENSMUSP00000132963,10090.ENSMUSP00000133045,10090.ENSMUSP00000135476</t>
  </si>
  <si>
    <t>Brd8,Msh6,Cdc20,Asz1,Arih2,Hspa8,Prpf3,Sycp3,Mum1,Rad50,Smc6,Nol8,Pbk,Acin1,Ercc4,Tarbp2,Phf10,Usp49,Ercc3,Iws1,Smc3,Pcgf6,Sf3b1,Trip12,Pask,Dtl,Prpf38b,Nbn,Psip1,Nasp,Sfpq,Ppm1g,Rfc1,Aplf,Pagr1a,Coprs,Nek1,Ints10,Usp2,Nktr,Topbp1,Tdrd6,Ccar2,Slx4,Ythdc1,Shprh,Psmf1,Smg7,Msl1,Smg6,Smarca5,Ttbk1,Atrip,Mael,Rbbp8,Camk4,Leo1,Phf2,Parp2,Alkbh5,Rbbp6,Akap8l,Setx,Ddi1,Tex14,Nipbl,Ppp1r2,Slbp,Espl1,Ilf3,Tceb2,Glrx3,Rsrc1,Cpsf3,Nup98,Cdyl,Npm1,Prpf40a,Prpf4b,Tdrd9,U2surp,Ppm1b,Abce1,Eya3,Mdc1,Eif4g3,Rplp2,Lin9,Srrm2,Ddx20,Rbm27,Srsf2,Tfam,Lig3,Grb10,Sugp2,Hsp90aa1,Usp24,Ddx4,Hdac1,Sirt1,Mast2,Usp47,Brd1,Itch,Srsf5,Tdrd1,Hnrnpc,Hat1,Hfm1,Ube2j1,Hnrnpdl,Uimc1,Usp10,Mycbp2,Nolc1,Hnrnpf,Mark2,Cd2bp2,Lin52,Tcof1</t>
  </si>
  <si>
    <t>GO:0048609</t>
  </si>
  <si>
    <t>Multicellular organismal reproductive process</t>
  </si>
  <si>
    <t>10090.ENSMUSP00000002444,10090.ENSMUSP00000008051,10090.ENSMUSP00000010940,10090.ENSMUSP00000020252,10090.ENSMUSP00000023530,10090.ENSMUSP00000023813,10090.ENSMUSP00000025840,10090.ENSMUSP00000029927,10090.ENSMUSP00000034065,10090.ENSMUSP00000035338,10090.ENSMUSP00000039133,10090.ENSMUSP00000045430,10090.ENSMUSP00000045828,10090.ENSMUSP00000049116,10090.ENSMUSP00000051492,10090.ENSMUSP00000054444,10090.ENSMUSP00000054909,10090.ENSMUSP00000059630,10090.ENSMUSP00000060199,10090.ENSMUSP00000074707,10090.ENSMUSP00000078022,10090.ENSMUSP00000079306,10090.ENSMUSP00000079909,10090.ENSMUSP00000081233,10090.ENSMUSP00000085316,10090.ENSMUSP00000088176,10090.ENSMUSP00000096487,10090.ENSMUSP00000096769,10090.ENSMUSP00000101082,10090.ENSMUSP00000101834,10090.ENSMUSP00000102095,10090.ENSMUSP00000103502,10090.ENSMUSP00000104149,10090.ENSMUSP00000107231,10090.ENSMUSP00000108310,10090.ENSMUSP00000111523,10090.ENSMUSP00000118333,10090.ENSMUSP00000120314,10090.ENSMUSP00000127616</t>
  </si>
  <si>
    <t>Rfx2,Cabs1,Asz1,Sycp3,Ropn1,Tarbp2,Mtl5,Spaca1,Nek1,Tdrd6,Ythdc1,Catsper1,Mael,Alkbh5,Setx,Tex14,Txndc2,Prm3,Kiaa1109,Cdyl,Tdrd9,Hspa2,Sycp2,Eif4g3,Adnp,Ddx20,Smcp,Ddx4,Sirt1,Cep131,Mast2,Spag8,Zfp541,Tdrd1,Hfm1,Cabyr,Ube2j1,Fsip2,H1fnt</t>
  </si>
  <si>
    <t>GO:0006396</t>
  </si>
  <si>
    <t>RNA processing</t>
  </si>
  <si>
    <t>10090.ENSMUSP00000015800,10090.ENSMUSP00000015892,10090.ENSMUSP00000021824,10090.ENSMUSP00000022793,10090.ENSMUSP00000023813,10090.ENSMUSP00000024779,10090.ENSMUSP00000025243,10090.ENSMUSP00000027127,10090.ENSMUSP00000029480,10090.ENSMUSP00000030207,10090.ENSMUSP00000030623,10090.ENSMUSP00000034328,10090.ENSMUSP00000035338,10090.ENSMUSP00000036924,10090.ENSMUSP00000039133,10090.ENSMUSP00000046905,10090.ENSMUSP00000049116,10090.ENSMUSP00000049528,10090.ENSMUSP00000051389,10090.ENSMUSP00000051492,10090.ENSMUSP00000062930,10090.ENSMUSP00000066797,10090.ENSMUSP00000068148,10090.ENSMUSP00000075067,10090.ENSMUSP00000075655,10090.ENSMUSP00000077019,10090.ENSMUSP00000078602,10090.ENSMUSP00000085993,10090.ENSMUSP00000088176,10090.ENSMUSP00000089540,10090.ENSMUSP00000090059,10090.ENSMUSP00000091167,10090.ENSMUSP00000105985,10090.ENSMUSP00000107237,10090.ENSMUSP00000130023,10090.ENSMUSP00000132963</t>
  </si>
  <si>
    <t>Hspa8,Prpf3,Nol8,Acin1,Tarbp2,Usp49,Iws1,Sf3b1,Prpf38b,Psip1,Sfpq,Ints10,Tdrd6,Ccar2,Ythdc1,Leo1,Alkbh5,Rbbp6,Akap8l,Setx,Slbp,Rsrc1,Cpsf3,Npm1,Prpf40a,Prpf4b,U2surp,Srrm2,Ddx20,Rbm27,Srsf2,Sugp2,Srsf5,Hnrnpc,Hnrnpf,Cd2bp2</t>
  </si>
  <si>
    <t>GO:0022414</t>
  </si>
  <si>
    <t>Reproductive process</t>
  </si>
  <si>
    <t>10090.ENSMUSP00000002444,10090.ENSMUSP00000005503,10090.ENSMUSP00000008051,10090.ENSMUSP00000010940,10090.ENSMUSP00000020252,10090.ENSMUSP00000020649,10090.ENSMUSP00000023206,10090.ENSMUSP00000023530,10090.ENSMUSP00000023813,10090.ENSMUSP00000025840,10090.ENSMUSP00000025930,10090.ENSMUSP00000029879,10090.ENSMUSP00000029927,10090.ENSMUSP00000031170,10090.ENSMUSP00000034065,10090.ENSMUSP00000035164,10090.ENSMUSP00000035338,10090.ENSMUSP00000038871,10090.ENSMUSP00000039133,10090.ENSMUSP00000045430,10090.ENSMUSP00000045828,10090.ENSMUSP00000046255,10090.ENSMUSP00000049116,10090.ENSMUSP00000050962,10090.ENSMUSP00000051492,10090.ENSMUSP00000054444,10090.ENSMUSP00000054909,10090.ENSMUSP00000059385,10090.ENSMUSP00000059630,10090.ENSMUSP00000060199,10090.ENSMUSP00000064465,10090.ENSMUSP00000074707,10090.ENSMUSP00000078022,10090.ENSMUSP00000079306,10090.ENSMUSP00000079909,10090.ENSMUSP00000081233,10090.ENSMUSP00000085316,10090.ENSMUSP00000088176,10090.ENSMUSP00000096487,10090.ENSMUSP00000096769,10090.ENSMUSP00000101082,10090.ENSMUSP00000101834,10090.ENSMUSP00000102095,10090.ENSMUSP00000103502,10090.ENSMUSP00000104149,10090.ENSMUSP00000107231,10090.ENSMUSP00000108310,10090.ENSMUSP00000109109,10090.ENSMUSP00000111523,10090.ENSMUSP00000113309,10090.ENSMUSP00000118333,10090.ENSMUSP00000120314,10090.ENSMUSP00000127616</t>
  </si>
  <si>
    <t>Rfx2,Msh6,Cabs1,Asz1,Sycp3,Rad50,Ercc4,Ropn1,Tarbp2,Mtl5,Smc3,Nbn,Spaca1,Cenpc1,Nek1,Topbp1,Tdrd6,Slx4,Ythdc1,Catsper1,Mael,Rbbp8,Alkbh5,Akap4,Setx,Tex14,Txndc2,Nipbl,Prm3,Kiaa1109,Espl1,Cdyl,Tdrd9,Hspa2,Sycp2,Eif4g3,Adnp,Ddx20,Smcp,Ddx4,Sirt1,Cep131,Mast2,Spag8,Zfp541,Tdrd1,Hfm1,Zfp318,Cabyr,Wdr66,Ube2j1,Fsip2,H1fnt</t>
  </si>
  <si>
    <t>GO:0019222</t>
  </si>
  <si>
    <t>Regulation of metabolic process</t>
  </si>
  <si>
    <t>10090.ENSMUSP00000001279,10090.ENSMUSP00000001620,10090.ENSMUSP00000002444,10090.ENSMUSP00000003818,10090.ENSMUSP00000003876,10090.ENSMUSP00000005503,10090.ENSMUSP00000005620,10090.ENSMUSP00000006565,10090.ENSMUSP00000007800,10090.ENSMUSP00000010940,10090.ENSMUSP00000013338,10090.ENSMUSP00000015800,10090.ENSMUSP00000018909,10090.ENSMUSP00000020649,10090.ENSMUSP00000021824,10090.ENSMUSP00000022590,10090.ENSMUSP00000022612,10090.ENSMUSP00000022682,10090.ENSMUSP00000022793,10090.ENSMUSP00000022998,10090.ENSMUSP00000023206,10090.ENSMUSP00000023530,10090.ENSMUSP00000023813,10090.ENSMUSP00000024657,10090.ENSMUSP00000025241,10090.ENSMUSP00000025243,10090.ENSMUSP00000025830,10090.ENSMUSP00000025840,10090.ENSMUSP00000025930,10090.ENSMUSP00000026032,10090.ENSMUSP00000027421,10090.ENSMUSP00000027438,10090.ENSMUSP00000027493,10090.ENSMUSP00000027494,10090.ENSMUSP00000027933,10090.ENSMUSP00000028205,10090.ENSMUSP00000029170,10090.ENSMUSP00000029879,10090.ENSMUSP00000030033,10090.ENSMUSP00000030207,10090.ENSMUSP00000030623,10090.ENSMUSP00000031092,10090.ENSMUSP00000032130,10090.ENSMUSP00000032918,10090.ENSMUSP00000034065,10090.ENSMUSP00000034508,10090.ENSMUSP00000036924,10090.ENSMUSP00000038871,10090.ENSMUSP00000039133,10090.ENSMUSP00000041184,10090.ENSMUSP00000041241,10090.ENSMUSP00000042391,10090.ENSMUSP00000043555,10090.ENSMUSP00000043583,10090.ENSMUSP00000044361,10090.ENSMUSP00000044580,10090.ENSMUSP00000044815,10090.ENSMUSP00000045828,10090.ENSMUSP00000046255,10090.ENSMUSP00000046539,10090.ENSMUSP00000046905,10090.ENSMUSP00000047308,10090.ENSMUSP00000049026,10090.ENSMUSP00000049112,10090.ENSMUSP00000049116,10090.ENSMUSP00000049528,10090.ENSMUSP00000051389,10090.ENSMUSP00000051492,10090.ENSMUSP00000051554,10090.ENSMUSP00000056923,10090.ENSMUSP00000057938,10090.ENSMUSP00000059385,10090.ENSMUSP00000060118,10090.ENSMUSP00000065770,10090.ENSMUSP00000066210,10090.ENSMUSP00000066311,10090.ENSMUSP00000066808,10090.ENSMUSP00000068192,10090.ENSMUSP00000068530,10090.ENSMUSP00000074707,10090.ENSMUSP00000075067,10090.ENSMUSP00000078022,10090.ENSMUSP00000079107,10090.ENSMUSP00000079306,10090.ENSMUSP00000079379,10090.ENSMUSP00000080425,10090.ENSMUSP00000081233,10090.ENSMUSP00000082959,10090.ENSMUSP00000084257,10090.ENSMUSP00000085316,10090.ENSMUSP00000088176,10090.ENSMUSP00000090059,10090.ENSMUSP00000090086,10090.ENSMUSP00000090525,10090.ENSMUSP00000091011,10090.ENSMUSP00000091087,10090.ENSMUSP00000091488,10090.ENSMUSP00000091921,10090.ENSMUSP00000092286,10090.ENSMUSP00000096769,10090.ENSMUSP00000099657,10090.ENSMUSP00000100911,10090.ENSMUSP00000101082,10090.ENSMUSP00000101307,10090.ENSMUSP00000102095,10090.ENSMUSP00000102264,10090.ENSMUSP00000103222,10090.ENSMUSP00000103502,10090.ENSMUSP00000104149,10090.ENSMUSP00000105136,10090.ENSMUSP00000105307,10090.ENSMUSP00000105985,10090.ENSMUSP00000106315,10090.ENSMUSP00000107231,10090.ENSMUSP00000107237,10090.ENSMUSP00000107750,10090.ENSMUSP00000109109,10090.ENSMUSP00000112170,10090.ENSMUSP00000112934,10090.ENSMUSP00000117847,10090.ENSMUSP00000118333,10090.ENSMUSP00000119891,10090.ENSMUSP00000121005,10090.ENSMUSP00000122196,10090.ENSMUSP00000123590,10090.ENSMUSP00000124710,10090.ENSMUSP00000127616,10090.ENSMUSP00000128331,10090.ENSMUSP00000130023,10090.ENSMUSP00000132963,10090.ENSMUSP00000134272,10090.ENSMUSP00000135476</t>
  </si>
  <si>
    <t>Lsr,Fxr1,Rfx2,Insig2,Brd8,Msh6,Dnajb1,Cdc20,Arpp19,Asz1,Arih2,Hspa8,Fxr2,Rad50,Nol8,Dnajc15,Pbk,Sorbs3,Acin1,Mtbp,Ercc4,Ropn1,Tarbp2,Phf10,Ercc3,Iws1,Apba1,Mtl5,Smc3,Pcgf6,Trip12,Ncl,Pask,Ppp1r7,Dtl,BC005624,Rbl1,Nbn,Murc,Psip1,Sfpq,Rfc1,Aplf,Pagr1a,Nek1,Usp2,Ccar2,Slx4,Ythdc1,Psmf1,Smg7,Traf3ip1,Smg6,Bclaf1,Smarca5,Ttbk1,Suco,Mael,Rbbp8,Camk4,Leo1,Phf2,Fnip1,Sltm,Alkbh5,Rbbp6,Akap8l,Setx,Fscb,Zbtb11,Cenpe,Nipbl,Ppp1r2,Ilf3,Tceb2,Rbm12b2,Sbno1,Zfp608,Nup98,Cdyl,Npm1,Tdrd9,Ppm1b,Hspa2,Abce1,Eya3,Eif4g3,Lin9,Xpo5,Adnp,Ddx20,Srsf2,Tfam,Lig3,Grb10,Morc2a,Hsf5,Hsp90aa1,Rbm44,Ddx4,Hdac1,Osbpl8,Sirt1,Rere,Mast2,Usp47,Srcin1,Spag8,Zfp541,Tcf20,Itch,Srsf5,Ralgapa1,Tdrd1,Hnrnpc,Hat1,Zfp318,Mphosph8,Magi3,Cdca2,Ube2j1,Cdk5rap2,Hnrnpdl,Uimc1,Usp10,Mycbp2,H1fnt,Nolc1,Hnrnpf,Cd2bp2,Nelfe,Tcof1</t>
  </si>
  <si>
    <t>GO:0019953</t>
  </si>
  <si>
    <t>Sexual reproduction</t>
  </si>
  <si>
    <t>10090.ENSMUSP00000002444,10090.ENSMUSP00000008051,10090.ENSMUSP00000010940,10090.ENSMUSP00000020252,10090.ENSMUSP00000023530,10090.ENSMUSP00000023813,10090.ENSMUSP00000025840,10090.ENSMUSP00000029927,10090.ENSMUSP00000034065,10090.ENSMUSP00000035338,10090.ENSMUSP00000039133,10090.ENSMUSP00000045430,10090.ENSMUSP00000045828,10090.ENSMUSP00000049116,10090.ENSMUSP00000051492,10090.ENSMUSP00000054444,10090.ENSMUSP00000054909,10090.ENSMUSP00000059630,10090.ENSMUSP00000060199,10090.ENSMUSP00000074707,10090.ENSMUSP00000078022,10090.ENSMUSP00000079306,10090.ENSMUSP00000079909,10090.ENSMUSP00000081233,10090.ENSMUSP00000088176,10090.ENSMUSP00000096487,10090.ENSMUSP00000096769,10090.ENSMUSP00000101082,10090.ENSMUSP00000101834,10090.ENSMUSP00000102095,10090.ENSMUSP00000103502,10090.ENSMUSP00000104149,10090.ENSMUSP00000107231,10090.ENSMUSP00000108310,10090.ENSMUSP00000111523,10090.ENSMUSP00000118333,10090.ENSMUSP00000120314,10090.ENSMUSP00000127616</t>
  </si>
  <si>
    <t>Rfx2,Cabs1,Asz1,Sycp3,Ropn1,Tarbp2,Mtl5,Spaca1,Nek1,Tdrd6,Ythdc1,Catsper1,Mael,Alkbh5,Setx,Tex14,Txndc2,Prm3,Kiaa1109,Cdyl,Tdrd9,Hspa2,Sycp2,Eif4g3,Ddx20,Smcp,Ddx4,Sirt1,Cep131,Mast2,Spag8,Zfp541,Tdrd1,Hfm1,Cabyr,Ube2j1,Fsip2,H1fnt</t>
  </si>
  <si>
    <t>GO:0016043</t>
  </si>
  <si>
    <t>Cellular component organization</t>
  </si>
  <si>
    <t>10090.ENSMUSP00000001279,10090.ENSMUSP00000002444,10090.ENSMUSP00000003876,10090.ENSMUSP00000005503,10090.ENSMUSP00000006565,10090.ENSMUSP00000010940,10090.ENSMUSP00000015800,10090.ENSMUSP00000015892,10090.ENSMUSP00000020252,10090.ENSMUSP00000020365,10090.ENSMUSP00000020649,10090.ENSMUSP00000020931,10090.ENSMUSP00000022590,10090.ENSMUSP00000022682,10090.ENSMUSP00000022793,10090.ENSMUSP00000023206,10090.ENSMUSP00000023530,10090.ENSMUSP00000023813,10090.ENSMUSP00000024657,10090.ENSMUSP00000024779,10090.ENSMUSP00000025241,10090.ENSMUSP00000025830,10090.ENSMUSP00000025930,10090.ENSMUSP00000026032,10090.ENSMUSP00000027127,10090.ENSMUSP00000029170,10090.ENSMUSP00000029879,10090.ENSMUSP00000029927,10090.ENSMUSP00000030033,10090.ENSMUSP00000030207,10090.ENSMUSP00000030456,10090.ENSMUSP00000030623,10090.ENSMUSP00000030636,10090.ENSMUSP00000031170,10090.ENSMUSP00000032918,10090.ENSMUSP00000033490,10090.ENSMUSP00000033839,10090.ENSMUSP00000034065,10090.ENSMUSP00000034239,10090.ENSMUSP00000034791,10090.ENSMUSP00000035164,10090.ENSMUSP00000035338,10090.ENSMUSP00000036739,10090.ENSMUSP00000036924,10090.ENSMUSP00000037788,10090.ENSMUSP00000038871,10090.ENSMUSP00000039133,10090.ENSMUSP00000039422,10090.ENSMUSP00000039709,10090.ENSMUSP00000041241,10090.ENSMUSP00000042391,10090.ENSMUSP00000042792,10090.ENSMUSP00000043555,10090.ENSMUSP00000044361,10090.ENSMUSP00000045430,10090.ENSMUSP00000045480,10090.ENSMUSP00000045828,10090.ENSMUSP00000046905,10090.ENSMUSP00000047308,10090.ENSMUSP00000050962,10090.ENSMUSP00000051389,10090.ENSMUSP00000051492,10090.ENSMUSP00000054444,10090.ENSMUSP00000057938,10090.ENSMUSP00000059385,10090.ENSMUSP00000059630,10090.ENSMUSP00000064465,10090.ENSMUSP00000066621,10090.ENSMUSP00000068530,10090.ENSMUSP00000072510,10090.ENSMUSP00000074707,10090.ENSMUSP00000075067,10090.ENSMUSP00000075655,10090.ENSMUSP00000078022,10090.ENSMUSP00000079306,10090.ENSMUSP00000079379,10090.ENSMUSP00000079909,10090.ENSMUSP00000080425,10090.ENSMUSP00000085316,10090.ENSMUSP00000088176,10090.ENSMUSP00000090086,10090.ENSMUSP00000090525,10090.ENSMUSP00000091087,10090.ENSMUSP00000091921,10090.ENSMUSP00000096769,10090.ENSMUSP00000099657,10090.ENSMUSP00000101082,10090.ENSMUSP00000101307,10090.ENSMUSP00000101834,10090.ENSMUSP00000102095,10090.ENSMUSP00000103690,10090.ENSMUSP00000103825,10090.ENSMUSP00000105007,10090.ENSMUSP00000107388,10090.ENSMUSP00000107750,10090.ENSMUSP00000108300,10090.ENSMUSP00000108310,10090.ENSMUSP00000114787,10090.ENSMUSP00000116629,10090.ENSMUSP00000118956,10090.ENSMUSP00000119891,10090.ENSMUSP00000120314,10090.ENSMUSP00000122196,10090.ENSMUSP00000122852,10090.ENSMUSP00000124710,10090.ENSMUSP00000127616,10090.ENSMUSP00000127961,10090.ENSMUSP00000128331,10090.ENSMUSP00000130116,10090.ENSMUSP00000131684,10090.ENSMUSP00000134066</t>
  </si>
  <si>
    <t>Lsr,Rfx2,Brd8,Msh6,Cdc20,Asz1,Hspa8,Prpf3,Sycp3,Mum1,Rad50,Smc6,Dnajc15,Sorbs3,Acin1,Ercc4,Ropn1,Tarbp2,Phf10,Usp49,Ercc3,Apba1,Smc3,Pcgf6,Sf3b1,Rbl1,Nbn,Spaca1,Murc,Psip1,Nasp,Sfpq,Stmn1,Cenpc1,Pagr1a,Ccdc120,Coprs,Nek1,Katnb1,Lca5,Topbp1,Tdrd6,Gramd1c,Ccar2,Cep72,Slx4,Ythdc1,Shprh,Pcm1,Smg7,Traf3ip1,Msl1,Smg6,Smarca5,Catsper1,Dync1li2,Mael,Leo1,Phf2,Akap4,Akap8l,Setx,Tex14,Cenpe,Nipbl,Prm3,Espl1,Glrx3,Nup98,Nap1l4,Cdyl,Npm1,Prpf40a,Tdrd9,Hspa2,Abce1,Sycp2,Eya3,Adnp,Ddx20,Tfam,Lig3,Morc2a,Hsp90aa1,Ddx4,Hdac1,Sirt1,Rere,Cep131,Mast2,Kif24,Wdr62,Brd1,C2cd5,Hat1,Epb4.1l3,Hfm1,Ccdc13,Bbs9,Talpid3,Cdk5rap2,Fsip2,Uimc1,Myo9a,Mycbp2,H1fnt,Cep55,Nolc1,Snx14,Mark2,Spag17</t>
  </si>
  <si>
    <t>GO:0080090</t>
  </si>
  <si>
    <t>Regulation of primary metabolic process</t>
  </si>
  <si>
    <t>10090.ENSMUSP00000001279,10090.ENSMUSP00000001620,10090.ENSMUSP00000002444,10090.ENSMUSP00000003818,10090.ENSMUSP00000003876,10090.ENSMUSP00000005503,10090.ENSMUSP00000005620,10090.ENSMUSP00000006565,10090.ENSMUSP00000007800,10090.ENSMUSP00000013338,10090.ENSMUSP00000015800,10090.ENSMUSP00000018909,10090.ENSMUSP00000020649,10090.ENSMUSP00000021824,10090.ENSMUSP00000022590,10090.ENSMUSP00000022612,10090.ENSMUSP00000022682,10090.ENSMUSP00000022793,10090.ENSMUSP00000022998,10090.ENSMUSP00000023206,10090.ENSMUSP00000023530,10090.ENSMUSP00000023813,10090.ENSMUSP00000024657,10090.ENSMUSP00000025241,10090.ENSMUSP00000025243,10090.ENSMUSP00000025840,10090.ENSMUSP00000026032,10090.ENSMUSP00000027421,10090.ENSMUSP00000027438,10090.ENSMUSP00000027493,10090.ENSMUSP00000027494,10090.ENSMUSP00000027933,10090.ENSMUSP00000028205,10090.ENSMUSP00000029170,10090.ENSMUSP00000029879,10090.ENSMUSP00000030033,10090.ENSMUSP00000030207,10090.ENSMUSP00000030623,10090.ENSMUSP00000031092,10090.ENSMUSP00000032130,10090.ENSMUSP00000032918,10090.ENSMUSP00000034065,10090.ENSMUSP00000034508,10090.ENSMUSP00000036924,10090.ENSMUSP00000038871,10090.ENSMUSP00000039133,10090.ENSMUSP00000041184,10090.ENSMUSP00000041241,10090.ENSMUSP00000042391,10090.ENSMUSP00000043555,10090.ENSMUSP00000043583,10090.ENSMUSP00000044361,10090.ENSMUSP00000044580,10090.ENSMUSP00000045828,10090.ENSMUSP00000046255,10090.ENSMUSP00000046539,10090.ENSMUSP00000046905,10090.ENSMUSP00000047308,10090.ENSMUSP00000049026,10090.ENSMUSP00000049112,10090.ENSMUSP00000049116,10090.ENSMUSP00000051389,10090.ENSMUSP00000051492,10090.ENSMUSP00000051554,10090.ENSMUSP00000056923,10090.ENSMUSP00000057938,10090.ENSMUSP00000059385,10090.ENSMUSP00000060118,10090.ENSMUSP00000065770,10090.ENSMUSP00000066210,10090.ENSMUSP00000066311,10090.ENSMUSP00000066808,10090.ENSMUSP00000068192,10090.ENSMUSP00000068530,10090.ENSMUSP00000074707,10090.ENSMUSP00000075067,10090.ENSMUSP00000079306,10090.ENSMUSP00000079379,10090.ENSMUSP00000080425,10090.ENSMUSP00000081233,10090.ENSMUSP00000082959,10090.ENSMUSP00000085316,10090.ENSMUSP00000088176,10090.ENSMUSP00000090059,10090.ENSMUSP00000090086,10090.ENSMUSP00000090525,10090.ENSMUSP00000091011,10090.ENSMUSP00000091087,10090.ENSMUSP00000091488,10090.ENSMUSP00000091921,10090.ENSMUSP00000092286,10090.ENSMUSP00000099657,10090.ENSMUSP00000100911,10090.ENSMUSP00000101082,10090.ENSMUSP00000101307,10090.ENSMUSP00000102264,10090.ENSMUSP00000103222,10090.ENSMUSP00000103502,10090.ENSMUSP00000104149,10090.ENSMUSP00000105136,10090.ENSMUSP00000105307,10090.ENSMUSP00000105985,10090.ENSMUSP00000106315,10090.ENSMUSP00000107237,10090.ENSMUSP00000107750,10090.ENSMUSP00000109109,10090.ENSMUSP00000112170,10090.ENSMUSP00000112934,10090.ENSMUSP00000117847,10090.ENSMUSP00000118333,10090.ENSMUSP00000119891,10090.ENSMUSP00000121005,10090.ENSMUSP00000122196,10090.ENSMUSP00000124710,10090.ENSMUSP00000127616,10090.ENSMUSP00000128331,10090.ENSMUSP00000130023,10090.ENSMUSP00000134272,10090.ENSMUSP00000135476</t>
  </si>
  <si>
    <t>Lsr,Fxr1,Rfx2,Insig2,Brd8,Msh6,Dnajb1,Cdc20,Arpp19,Arih2,Hspa8,Fxr2,Rad50,Nol8,Dnajc15,Pbk,Sorbs3,Acin1,Mtbp,Ercc4,Ropn1,Tarbp2,Phf10,Ercc3,Iws1,Mtl5,Pcgf6,Trip12,Ncl,Pask,Ppp1r7,Dtl,BC005624,Rbl1,Nbn,Murc,Psip1,Sfpq,Rfc1,Aplf,Pagr1a,Nek1,Usp2,Ccar2,Slx4,Ythdc1,Psmf1,Smg7,Traf3ip1,Smg6,Bclaf1,Smarca5,Ttbk1,Mael,Rbbp8,Camk4,Leo1,Phf2,Fnip1,Sltm,Alkbh5,Akap8l,Setx,Fscb,Zbtb11,Cenpe,Nipbl,Ppp1r2,Ilf3,Tceb2,Rbm12b2,Sbno1,Zfp608,Nup98,Cdyl,Npm1,Hspa2,Abce1,Eya3,Eif4g3,Lin9,Adnp,Ddx20,Srsf2,Tfam,Lig3,Grb10,Morc2a,Hsf5,Hsp90aa1,Rbm44,Hdac1,Osbpl8,Sirt1,Rere,Usp47,Srcin1,Spag8,Zfp541,Tcf20,Itch,Srsf5,Ralgapa1,Hnrnpc,Hat1,Zfp318,Mphosph8,Magi3,Cdca2,Ube2j1,Cdk5rap2,Hnrnpdl,Uimc1,Mycbp2,H1fnt,Nolc1,Hnrnpf,Nelfe,Tcof1</t>
  </si>
  <si>
    <t>GO:0071840</t>
  </si>
  <si>
    <t>Cellular component organization or biogenesis</t>
  </si>
  <si>
    <t>10090.ENSMUSP00000001279,10090.ENSMUSP00000002444,10090.ENSMUSP00000003876,10090.ENSMUSP00000005503,10090.ENSMUSP00000006565,10090.ENSMUSP00000010940,10090.ENSMUSP00000015800,10090.ENSMUSP00000015892,10090.ENSMUSP00000020252,10090.ENSMUSP00000020365,10090.ENSMUSP00000020649,10090.ENSMUSP00000020931,10090.ENSMUSP00000021824,10090.ENSMUSP00000022590,10090.ENSMUSP00000022682,10090.ENSMUSP00000022793,10090.ENSMUSP00000023206,10090.ENSMUSP00000023530,10090.ENSMUSP00000023813,10090.ENSMUSP00000024657,10090.ENSMUSP00000024779,10090.ENSMUSP00000025241,10090.ENSMUSP00000025830,10090.ENSMUSP00000025930,10090.ENSMUSP00000026032,10090.ENSMUSP00000027127,10090.ENSMUSP00000029170,10090.ENSMUSP00000029879,10090.ENSMUSP00000029927,10090.ENSMUSP00000030033,10090.ENSMUSP00000030207,10090.ENSMUSP00000030456,10090.ENSMUSP00000030623,10090.ENSMUSP00000030636,10090.ENSMUSP00000030684,10090.ENSMUSP00000031170,10090.ENSMUSP00000032918,10090.ENSMUSP00000033490,10090.ENSMUSP00000033839,10090.ENSMUSP00000034065,10090.ENSMUSP00000034239,10090.ENSMUSP00000034791,10090.ENSMUSP00000035164,10090.ENSMUSP00000035338,10090.ENSMUSP00000036739,10090.ENSMUSP00000036924,10090.ENSMUSP00000037788,10090.ENSMUSP00000038871,10090.ENSMUSP00000039133,10090.ENSMUSP00000039422,10090.ENSMUSP00000039709,10090.ENSMUSP00000041241,10090.ENSMUSP00000042391,10090.ENSMUSP00000042792,10090.ENSMUSP00000043555,10090.ENSMUSP00000044361,10090.ENSMUSP00000045430,10090.ENSMUSP00000045480,10090.ENSMUSP00000045828,10090.ENSMUSP00000046905,10090.ENSMUSP00000047308,10090.ENSMUSP00000050962,10090.ENSMUSP00000051389,10090.ENSMUSP00000051492,10090.ENSMUSP00000054444,10090.ENSMUSP00000057938,10090.ENSMUSP00000059385,10090.ENSMUSP00000059630,10090.ENSMUSP00000064465,10090.ENSMUSP00000066621,10090.ENSMUSP00000068530,10090.ENSMUSP00000072510,10090.ENSMUSP00000074707,10090.ENSMUSP00000075067,10090.ENSMUSP00000075655,10090.ENSMUSP00000078022,10090.ENSMUSP00000079306,10090.ENSMUSP00000079379,10090.ENSMUSP00000079909,10090.ENSMUSP00000080425,10090.ENSMUSP00000085316,10090.ENSMUSP00000088176,10090.ENSMUSP00000090086,10090.ENSMUSP00000090525,10090.ENSMUSP00000091087,10090.ENSMUSP00000091921,10090.ENSMUSP00000096769,10090.ENSMUSP00000099657,10090.ENSMUSP00000101082,10090.ENSMUSP00000101307,10090.ENSMUSP00000101834,10090.ENSMUSP00000102095,10090.ENSMUSP00000103690,10090.ENSMUSP00000103825,10090.ENSMUSP00000105007,10090.ENSMUSP00000107388,10090.ENSMUSP00000107750,10090.ENSMUSP00000108300,10090.ENSMUSP00000108310,10090.ENSMUSP00000114787,10090.ENSMUSP00000116629,10090.ENSMUSP00000118956,10090.ENSMUSP00000119891,10090.ENSMUSP00000120314,10090.ENSMUSP00000122196,10090.ENSMUSP00000122852,10090.ENSMUSP00000124710,10090.ENSMUSP00000127616,10090.ENSMUSP00000127961,10090.ENSMUSP00000128331,10090.ENSMUSP00000130116,10090.ENSMUSP00000131684,10090.ENSMUSP00000134066</t>
  </si>
  <si>
    <t>Lsr,Rfx2,Brd8,Msh6,Cdc20,Asz1,Hspa8,Prpf3,Sycp3,Mum1,Rad50,Smc6,Nol8,Dnajc15,Sorbs3,Acin1,Ercc4,Ropn1,Tarbp2,Phf10,Usp49,Ercc3,Apba1,Smc3,Pcgf6,Sf3b1,Rbl1,Nbn,Spaca1,Murc,Psip1,Nasp,Sfpq,Stmn1,Gnl2,Cenpc1,Pagr1a,Ccdc120,Coprs,Nek1,Katnb1,Lca5,Topbp1,Tdrd6,Gramd1c,Ccar2,Cep72,Slx4,Ythdc1,Shprh,Pcm1,Smg7,Traf3ip1,Msl1,Smg6,Smarca5,Catsper1,Dync1li2,Mael,Leo1,Phf2,Akap4,Akap8l,Setx,Tex14,Cenpe,Nipbl,Prm3,Espl1,Glrx3,Nup98,Nap1l4,Cdyl,Npm1,Prpf40a,Tdrd9,Hspa2,Abce1,Sycp2,Eya3,Adnp,Ddx20,Tfam,Lig3,Morc2a,Hsp90aa1,Ddx4,Hdac1,Sirt1,Rere,Cep131,Mast2,Kif24,Wdr62,Brd1,C2cd5,Hat1,Epb4.1l3,Hfm1,Ccdc13,Bbs9,Talpid3,Cdk5rap2,Fsip2,Uimc1,Myo9a,Mycbp2,H1fnt,Cep55,Nolc1,Snx14,Mark2,Spag17</t>
  </si>
  <si>
    <t>GO:0031323</t>
  </si>
  <si>
    <t>Regulation of cellular metabolic process</t>
  </si>
  <si>
    <t>10090.ENSMUSP00000001620,10090.ENSMUSP00000002444,10090.ENSMUSP00000003818,10090.ENSMUSP00000003876,10090.ENSMUSP00000005503,10090.ENSMUSP00000005620,10090.ENSMUSP00000006565,10090.ENSMUSP00000007800,10090.ENSMUSP00000013338,10090.ENSMUSP00000015800,10090.ENSMUSP00000018909,10090.ENSMUSP00000020649,10090.ENSMUSP00000021824,10090.ENSMUSP00000022590,10090.ENSMUSP00000022612,10090.ENSMUSP00000022682,10090.ENSMUSP00000022793,10090.ENSMUSP00000022998,10090.ENSMUSP00000023206,10090.ENSMUSP00000023530,10090.ENSMUSP00000023813,10090.ENSMUSP00000024657,10090.ENSMUSP00000025241,10090.ENSMUSP00000025243,10090.ENSMUSP00000025840,10090.ENSMUSP00000025930,10090.ENSMUSP00000026032,10090.ENSMUSP00000027421,10090.ENSMUSP00000027438,10090.ENSMUSP00000027493,10090.ENSMUSP00000027494,10090.ENSMUSP00000028205,10090.ENSMUSP00000029170,10090.ENSMUSP00000029879,10090.ENSMUSP00000030033,10090.ENSMUSP00000030207,10090.ENSMUSP00000030623,10090.ENSMUSP00000031092,10090.ENSMUSP00000032130,10090.ENSMUSP00000032918,10090.ENSMUSP00000034065,10090.ENSMUSP00000034508,10090.ENSMUSP00000036924,10090.ENSMUSP00000038871,10090.ENSMUSP00000039133,10090.ENSMUSP00000041184,10090.ENSMUSP00000041241,10090.ENSMUSP00000042391,10090.ENSMUSP00000043555,10090.ENSMUSP00000043583,10090.ENSMUSP00000044361,10090.ENSMUSP00000044580,10090.ENSMUSP00000045828,10090.ENSMUSP00000046255,10090.ENSMUSP00000046539,10090.ENSMUSP00000046905,10090.ENSMUSP00000047308,10090.ENSMUSP00000049026,10090.ENSMUSP00000049112,10090.ENSMUSP00000049116,10090.ENSMUSP00000049528,10090.ENSMUSP00000051389,10090.ENSMUSP00000051492,10090.ENSMUSP00000051554,10090.ENSMUSP00000056923,10090.ENSMUSP00000057938,10090.ENSMUSP00000059385,10090.ENSMUSP00000060118,10090.ENSMUSP00000065770,10090.ENSMUSP00000066210,10090.ENSMUSP00000066311,10090.ENSMUSP00000066808,10090.ENSMUSP00000068192,10090.ENSMUSP00000068530,10090.ENSMUSP00000074707,10090.ENSMUSP00000075067,10090.ENSMUSP00000079306,10090.ENSMUSP00000079379,10090.ENSMUSP00000080425,10090.ENSMUSP00000081233,10090.ENSMUSP00000082959,10090.ENSMUSP00000085316,10090.ENSMUSP00000088176,10090.ENSMUSP00000090059,10090.ENSMUSP00000090086,10090.ENSMUSP00000090525,10090.ENSMUSP00000091011,10090.ENSMUSP00000091087,10090.ENSMUSP00000091488,10090.ENSMUSP00000091921,10090.ENSMUSP00000092286,10090.ENSMUSP00000099657,10090.ENSMUSP00000100911,10090.ENSMUSP00000101082,10090.ENSMUSP00000101307,10090.ENSMUSP00000102264,10090.ENSMUSP00000103222,10090.ENSMUSP00000103502,10090.ENSMUSP00000104149,10090.ENSMUSP00000105136,10090.ENSMUSP00000105307,10090.ENSMUSP00000105985,10090.ENSMUSP00000106315,10090.ENSMUSP00000107237,10090.ENSMUSP00000107750,10090.ENSMUSP00000109109,10090.ENSMUSP00000112170,10090.ENSMUSP00000112934,10090.ENSMUSP00000117847,10090.ENSMUSP00000118333,10090.ENSMUSP00000119891,10090.ENSMUSP00000121005,10090.ENSMUSP00000122196,10090.ENSMUSP00000123590,10090.ENSMUSP00000124710,10090.ENSMUSP00000127616,10090.ENSMUSP00000128331,10090.ENSMUSP00000130023,10090.ENSMUSP00000132963,10090.ENSMUSP00000134272,10090.ENSMUSP00000135476</t>
  </si>
  <si>
    <t>Fxr1,Rfx2,Insig2,Brd8,Msh6,Dnajb1,Cdc20,Arpp19,Arih2,Hspa8,Fxr2,Rad50,Nol8,Dnajc15,Pbk,Sorbs3,Acin1,Mtbp,Ercc4,Ropn1,Tarbp2,Phf10,Ercc3,Iws1,Mtl5,Smc3,Pcgf6,Trip12,Ncl,Pask,Ppp1r7,BC005624,Rbl1,Nbn,Murc,Psip1,Sfpq,Rfc1,Aplf,Pagr1a,Nek1,Usp2,Ccar2,Slx4,Ythdc1,Psmf1,Smg7,Traf3ip1,Smg6,Bclaf1,Smarca5,Ttbk1,Mael,Rbbp8,Camk4,Leo1,Phf2,Fnip1,Sltm,Alkbh5,Rbbp6,Akap8l,Setx,Fscb,Zbtb11,Cenpe,Nipbl,Ppp1r2,Ilf3,Tceb2,Rbm12b2,Sbno1,Zfp608,Nup98,Cdyl,Npm1,Hspa2,Abce1,Eya3,Eif4g3,Lin9,Adnp,Ddx20,Srsf2,Tfam,Lig3,Grb10,Morc2a,Hsf5,Hsp90aa1,Rbm44,Hdac1,Osbpl8,Sirt1,Rere,Usp47,Srcin1,Spag8,Zfp541,Tcf20,Itch,Srsf5,Ralgapa1,Hnrnpc,Hat1,Zfp318,Mphosph8,Magi3,Cdca2,Ube2j1,Cdk5rap2,Hnrnpdl,Uimc1,Usp10,Mycbp2,H1fnt,Nolc1,Hnrnpf,Cd2bp2,Nelfe,Tcof1</t>
  </si>
  <si>
    <t>GO:0022412</t>
  </si>
  <si>
    <t>Cellular process involved in reproduction in multicellular organism</t>
  </si>
  <si>
    <t>10090.ENSMUSP00000002444,10090.ENSMUSP00000010940,10090.ENSMUSP00000020252,10090.ENSMUSP00000023530,10090.ENSMUSP00000023813,10090.ENSMUSP00000029927,10090.ENSMUSP00000035338,10090.ENSMUSP00000039133,10090.ENSMUSP00000045430,10090.ENSMUSP00000045828,10090.ENSMUSP00000054444,10090.ENSMUSP00000074707,10090.ENSMUSP00000078022,10090.ENSMUSP00000079306,10090.ENSMUSP00000079909,10090.ENSMUSP00000088176,10090.ENSMUSP00000096769,10090.ENSMUSP00000101834,10090.ENSMUSP00000102095,10090.ENSMUSP00000107231,10090.ENSMUSP00000108310,10090.ENSMUSP00000111523,10090.ENSMUSP00000118333,10090.ENSMUSP00000120314,10090.ENSMUSP00000127616</t>
  </si>
  <si>
    <t>Rfx2,Asz1,Sycp3,Ropn1,Tarbp2,Spaca1,Tdrd6,Ythdc1,Catsper1,Mael,Tex14,Cdyl,Tdrd9,Hspa2,Sycp2,Ddx20,Ddx4,Cep131,Mast2,Tdrd1,Hfm1,Cabyr,Ube2j1,Fsip2,H1fnt</t>
  </si>
  <si>
    <t>GO:0051171</t>
  </si>
  <si>
    <t>Regulation of nitrogen compound metabolic process</t>
  </si>
  <si>
    <t>10090.ENSMUSP00000001620,10090.ENSMUSP00000002444,10090.ENSMUSP00000003818,10090.ENSMUSP00000003876,10090.ENSMUSP00000005503,10090.ENSMUSP00000005620,10090.ENSMUSP00000006565,10090.ENSMUSP00000007800,10090.ENSMUSP00000013338,10090.ENSMUSP00000015800,10090.ENSMUSP00000018909,10090.ENSMUSP00000020649,10090.ENSMUSP00000021824,10090.ENSMUSP00000022612,10090.ENSMUSP00000022682,10090.ENSMUSP00000022793,10090.ENSMUSP00000022998,10090.ENSMUSP00000023206,10090.ENSMUSP00000023530,10090.ENSMUSP00000023813,10090.ENSMUSP00000024657,10090.ENSMUSP00000025241,10090.ENSMUSP00000025243,10090.ENSMUSP00000025840,10090.ENSMUSP00000026032,10090.ENSMUSP00000027421,10090.ENSMUSP00000027438,10090.ENSMUSP00000027494,10090.ENSMUSP00000027933,10090.ENSMUSP00000028205,10090.ENSMUSP00000029170,10090.ENSMUSP00000029879,10090.ENSMUSP00000030033,10090.ENSMUSP00000030207,10090.ENSMUSP00000030623,10090.ENSMUSP00000031092,10090.ENSMUSP00000032130,10090.ENSMUSP00000032918,10090.ENSMUSP00000034065,10090.ENSMUSP00000034508,10090.ENSMUSP00000036924,10090.ENSMUSP00000038871,10090.ENSMUSP00000039133,10090.ENSMUSP00000041184,10090.ENSMUSP00000041241,10090.ENSMUSP00000042391,10090.ENSMUSP00000043555,10090.ENSMUSP00000043583,10090.ENSMUSP00000044361,10090.ENSMUSP00000044580,10090.ENSMUSP00000045828,10090.ENSMUSP00000046255,10090.ENSMUSP00000046539,10090.ENSMUSP00000046905,10090.ENSMUSP00000047308,10090.ENSMUSP00000049026,10090.ENSMUSP00000049112,10090.ENSMUSP00000049116,10090.ENSMUSP00000051389,10090.ENSMUSP00000051492,10090.ENSMUSP00000051554,10090.ENSMUSP00000056923,10090.ENSMUSP00000057938,10090.ENSMUSP00000059385,10090.ENSMUSP00000060118,10090.ENSMUSP00000065770,10090.ENSMUSP00000066210,10090.ENSMUSP00000066311,10090.ENSMUSP00000066808,10090.ENSMUSP00000068192,10090.ENSMUSP00000068530,10090.ENSMUSP00000074707,10090.ENSMUSP00000075067,10090.ENSMUSP00000079306,10090.ENSMUSP00000079379,10090.ENSMUSP00000080425,10090.ENSMUSP00000081233,10090.ENSMUSP00000082959,10090.ENSMUSP00000085316,10090.ENSMUSP00000088176,10090.ENSMUSP00000090059,10090.ENSMUSP00000090086,10090.ENSMUSP00000090525,10090.ENSMUSP00000091087,10090.ENSMUSP00000091488,10090.ENSMUSP00000091921,10090.ENSMUSP00000092286,10090.ENSMUSP00000099657,10090.ENSMUSP00000100911,10090.ENSMUSP00000101082,10090.ENSMUSP00000101307,10090.ENSMUSP00000102264,10090.ENSMUSP00000103222,10090.ENSMUSP00000103502,10090.ENSMUSP00000104149,10090.ENSMUSP00000105136,10090.ENSMUSP00000105307,10090.ENSMUSP00000105985,10090.ENSMUSP00000106315,10090.ENSMUSP00000107237,10090.ENSMUSP00000107750,10090.ENSMUSP00000109109,10090.ENSMUSP00000112170,10090.ENSMUSP00000112934,10090.ENSMUSP00000117847,10090.ENSMUSP00000118333,10090.ENSMUSP00000119891,10090.ENSMUSP00000121005,10090.ENSMUSP00000122196,10090.ENSMUSP00000124710,10090.ENSMUSP00000127616,10090.ENSMUSP00000128331,10090.ENSMUSP00000130023,10090.ENSMUSP00000134272,10090.ENSMUSP00000135476</t>
  </si>
  <si>
    <t>Fxr1,Rfx2,Insig2,Brd8,Msh6,Dnajb1,Cdc20,Arpp19,Arih2,Hspa8,Fxr2,Rad50,Nol8,Pbk,Sorbs3,Acin1,Mtbp,Ercc4,Ropn1,Tarbp2,Phf10,Ercc3,Iws1,Mtl5,Pcgf6,Trip12,Ncl,Ppp1r7,Dtl,BC005624,Rbl1,Nbn,Murc,Psip1,Sfpq,Rfc1,Aplf,Pagr1a,Nek1,Usp2,Ccar2,Slx4,Ythdc1,Psmf1,Smg7,Traf3ip1,Smg6,Bclaf1,Smarca5,Ttbk1,Mael,Rbbp8,Camk4,Leo1,Phf2,Fnip1,Sltm,Alkbh5,Akap8l,Setx,Fscb,Zbtb11,Cenpe,Nipbl,Ppp1r2,Ilf3,Tceb2,Rbm12b2,Sbno1,Zfp608,Nup98,Cdyl,Npm1,Hspa2,Abce1,Eya3,Eif4g3,Lin9,Adnp,Ddx20,Srsf2,Tfam,Lig3,Morc2a,Hsf5,Hsp90aa1,Rbm44,Hdac1,Osbpl8,Sirt1,Rere,Usp47,Srcin1,Spag8,Zfp541,Tcf20,Itch,Srsf5,Ralgapa1,Hnrnpc,Hat1,Zfp318,Mphosph8,Magi3,Cdca2,Ube2j1,Cdk5rap2,Hnrnpdl,Uimc1,Mycbp2,H1fnt,Nolc1,Hnrnpf,Nelfe,Tcof1</t>
  </si>
  <si>
    <t>GO:0022402</t>
  </si>
  <si>
    <t>Cell cycle process</t>
  </si>
  <si>
    <t>10090.ENSMUSP00000005503,10090.ENSMUSP00000006565,10090.ENSMUSP00000007800,10090.ENSMUSP00000010940,10090.ENSMUSP00000020252,10090.ENSMUSP00000020649,10090.ENSMUSP00000022998,10090.ENSMUSP00000023206,10090.ENSMUSP00000025930,10090.ENSMUSP00000029879,10090.ENSMUSP00000030456,10090.ENSMUSP00000030636,10090.ENSMUSP00000031032,10090.ENSMUSP00000031170,10090.ENSMUSP00000034239,10090.ENSMUSP00000035164,10090.ENSMUSP00000037788,10090.ENSMUSP00000038871,10090.ENSMUSP00000039709,10090.ENSMUSP00000045828,10090.ENSMUSP00000046255,10090.ENSMUSP00000051389,10090.ENSMUSP00000054444,10090.ENSMUSP00000057938,10090.ENSMUSP00000059385,10090.ENSMUSP00000064465,10090.ENSMUSP00000075067,10090.ENSMUSP00000078022,10090.ENSMUSP00000079306,10090.ENSMUSP00000079909,10090.ENSMUSP00000096769,10090.ENSMUSP00000103825,10090.ENSMUSP00000108310,10090.ENSMUSP00000119891,10090.ENSMUSP00000127961</t>
  </si>
  <si>
    <t>Msh6,Cdc20,Arpp19,Asz1,Sycp3,Rad50,Mtbp,Ercc4,Smc3,Nbn,Nasp,Stmn1,Ppm1g,Cenpc1,Katnb1,Topbp1,Cep72,Slx4,Pcm1,Mael,Rbbp8,Akap8l,Tex14,Cenpe,Nipbl,Espl1,Npm1,Tdrd9,Hspa2,Sycp2,Ddx4,Wdr62,Hfm1,Cdk5rap2,Cep55</t>
  </si>
  <si>
    <t>GO:0051252</t>
  </si>
  <si>
    <t>Regulation of rna metabolic process</t>
  </si>
  <si>
    <t>10090.ENSMUSP00000001620,10090.ENSMUSP00000002444,10090.ENSMUSP00000003818,10090.ENSMUSP00000003876,10090.ENSMUSP00000005620,10090.ENSMUSP00000015800,10090.ENSMUSP00000018909,10090.ENSMUSP00000021824,10090.ENSMUSP00000022682,10090.ENSMUSP00000022793,10090.ENSMUSP00000023813,10090.ENSMUSP00000024657,10090.ENSMUSP00000025241,10090.ENSMUSP00000025243,10090.ENSMUSP00000025840,10090.ENSMUSP00000026032,10090.ENSMUSP00000027438,10090.ENSMUSP00000028205,10090.ENSMUSP00000029170,10090.ENSMUSP00000030033,10090.ENSMUSP00000030207,10090.ENSMUSP00000030623,10090.ENSMUSP00000031092,10090.ENSMUSP00000032918,10090.ENSMUSP00000034508,10090.ENSMUSP00000036924,10090.ENSMUSP00000039133,10090.ENSMUSP00000042391,10090.ENSMUSP00000043583,10090.ENSMUSP00000044361,10090.ENSMUSP00000045828,10090.ENSMUSP00000046255,10090.ENSMUSP00000046539,10090.ENSMUSP00000046905,10090.ENSMUSP00000047308,10090.ENSMUSP00000049026,10090.ENSMUSP00000049112,10090.ENSMUSP00000049116,10090.ENSMUSP00000051389,10090.ENSMUSP00000051492,10090.ENSMUSP00000056923,10090.ENSMUSP00000059385,10090.ENSMUSP00000065770,10090.ENSMUSP00000066210,10090.ENSMUSP00000066311,10090.ENSMUSP00000066808,10090.ENSMUSP00000068192,10090.ENSMUSP00000068530,10090.ENSMUSP00000074707,10090.ENSMUSP00000075067,10090.ENSMUSP00000079379,10090.ENSMUSP00000082959,10090.ENSMUSP00000088176,10090.ENSMUSP00000090059,10090.ENSMUSP00000090086,10090.ENSMUSP00000091087,10090.ENSMUSP00000091488,10090.ENSMUSP00000092286,10090.ENSMUSP00000099657,10090.ENSMUSP00000101082,10090.ENSMUSP00000101307,10090.ENSMUSP00000102264,10090.ENSMUSP00000103502,10090.ENSMUSP00000104149,10090.ENSMUSP00000105136,10090.ENSMUSP00000105307,10090.ENSMUSP00000105985,10090.ENSMUSP00000106315,10090.ENSMUSP00000107237,10090.ENSMUSP00000107750,10090.ENSMUSP00000109109,10090.ENSMUSP00000112170,10090.ENSMUSP00000119891,10090.ENSMUSP00000121005,10090.ENSMUSP00000122196,10090.ENSMUSP00000127616,10090.ENSMUSP00000128331,10090.ENSMUSP00000130023,10090.ENSMUSP00000134272</t>
  </si>
  <si>
    <t>Fxr1,Rfx2,Insig2,Brd8,Dnajb1,Hspa8,Fxr2,Nol8,Sorbs3,Acin1,Tarbp2,Phf10,Ercc3,Iws1,Mtl5,Pcgf6,Ncl,BC005624,Rbl1,Murc,Psip1,Sfpq,Rfc1,Pagr1a,Usp2,Ccar2,Ythdc1,Traf3ip1,Bclaf1,Smarca5,Mael,Rbbp8,Camk4,Leo1,Phf2,Fnip1,Sltm,Alkbh5,Akap8l,Setx,Zbtb11,Nipbl,Ilf3,Tceb2,Rbm12b2,Sbno1,Zfp608,Nup98,Cdyl,Npm1,Abce1,Lin9,Ddx20,Srsf2,Tfam,Morc2a,Hsf5,Rbm44,Hdac1,Sirt1,Rere,Usp47,Spag8,Zfp541,Tcf20,Itch,Srsf5,Ralgapa1,Hnrnpc,Hat1,Zfp318,Mphosph8,Cdk5rap2,Hnrnpdl,Uimc1,H1fnt,Nolc1,Hnrnpf,Nelfe</t>
  </si>
  <si>
    <t>GO:1903046</t>
  </si>
  <si>
    <t>Meiotic cell cycle process</t>
  </si>
  <si>
    <t>10090.ENSMUSP00000005503,10090.ENSMUSP00000010940,10090.ENSMUSP00000020252,10090.ENSMUSP00000020649,10090.ENSMUSP00000023206,10090.ENSMUSP00000031170,10090.ENSMUSP00000035164,10090.ENSMUSP00000038871,10090.ENSMUSP00000045828,10090.ENSMUSP00000054444,10090.ENSMUSP00000064465,10090.ENSMUSP00000078022,10090.ENSMUSP00000079306,10090.ENSMUSP00000079909,10090.ENSMUSP00000096769,10090.ENSMUSP00000108310</t>
  </si>
  <si>
    <t>Msh6,Asz1,Sycp3,Rad50,Ercc4,Cenpc1,Topbp1,Slx4,Mael,Tex14,Espl1,Tdrd9,Hspa2,Sycp2,Ddx4,Hfm1</t>
  </si>
  <si>
    <t>GO:0033554</t>
  </si>
  <si>
    <t>Cellular response to stress</t>
  </si>
  <si>
    <t>10090.ENSMUSP00000003818,10090.ENSMUSP00000005503,10090.ENSMUSP00000005620,10090.ENSMUSP00000015800,10090.ENSMUSP00000020252,10090.ENSMUSP00000020365,10090.ENSMUSP00000020649,10090.ENSMUSP00000020931,10090.ENSMUSP00000022590,10090.ENSMUSP00000023206,10090.ENSMUSP00000025241,10090.ENSMUSP00000025930,10090.ENSMUSP00000027421,10090.ENSMUSP00000027933,10090.ENSMUSP00000029879,10090.ENSMUSP00000030623,10090.ENSMUSP00000031092,10090.ENSMUSP00000032130,10090.ENSMUSP00000032918,10090.ENSMUSP00000034065,10090.ENSMUSP00000035164,10090.ENSMUSP00000036924,10090.ENSMUSP00000038871,10090.ENSMUSP00000039422,10090.ENSMUSP00000043583,10090.ENSMUSP00000044831,10090.ENSMUSP00000045828,10090.ENSMUSP00000046255,10090.ENSMUSP00000048877,10090.ENSMUSP00000049026,10090.ENSMUSP00000049528,10090.ENSMUSP00000051492,10090.ENSMUSP00000054909,10090.ENSMUSP00000059385,10090.ENSMUSP00000075067,10090.ENSMUSP00000079306,10090.ENSMUSP00000080425,10090.ENSMUSP00000080949,10090.ENSMUSP00000090525,10090.ENSMUSP00000091087,10090.ENSMUSP00000091488,10090.ENSMUSP00000091921,10090.ENSMUSP00000099657,10090.ENSMUSP00000101082,10090.ENSMUSP00000102264,10090.ENSMUSP00000114787,10090.ENSMUSP00000118333,10090.ENSMUSP00000122196,10090.ENSMUSP00000123590</t>
  </si>
  <si>
    <t>Insig2,Msh6,Dnajb1,Hspa8,Sycp3,Mum1,Rad50,Smc6,Dnajc15,Ercc4,Ercc3,Smc3,Trip12,Dtl,Nbn,Sfpq,Rfc1,Aplf,Pagr1a,Nek1,Topbp1,Ccar2,Slx4,Shprh,Bclaf1,Atrip,Mael,Rbbp8,Parp2,Fnip1,Rbbp6,Setx,Txndc2,Nipbl,Npm1,Hspa2,Eya3,Mdc1,Lig3,Morc2a,Hsf5,Hsp90aa1,Hdac1,Sirt1,Usp47,Ccdc13,Ube2j1,Uimc1,Usp10</t>
  </si>
  <si>
    <t>GO:0050684</t>
  </si>
  <si>
    <t>Regulation of mrna processing</t>
  </si>
  <si>
    <t>10090.ENSMUSP00000001620,10090.ENSMUSP00000015800,10090.ENSMUSP00000018909,10090.ENSMUSP00000022793,10090.ENSMUSP00000025243,10090.ENSMUSP00000027438,10090.ENSMUSP00000028205,10090.ENSMUSP00000039133,10090.ENSMUSP00000046905,10090.ENSMUSP00000049112,10090.ENSMUSP00000068530,10090.ENSMUSP00000075067,10090.ENSMUSP00000090059,10090.ENSMUSP00000105985,10090.ENSMUSP00000134272</t>
  </si>
  <si>
    <t>Fxr1,Hspa8,Fxr2,Acin1,Iws1,Ncl,BC005624,Ythdc1,Leo1,Sltm,Nup98,Npm1,Srsf2,Srsf5,Nelfe</t>
  </si>
  <si>
    <t>GO:0006325</t>
  </si>
  <si>
    <t>Chromatin organization</t>
  </si>
  <si>
    <t>10090.ENSMUSP00000003876,10090.ENSMUSP00000020252,10090.ENSMUSP00000020365,10090.ENSMUSP00000024657,10090.ENSMUSP00000024779,10090.ENSMUSP00000026032,10090.ENSMUSP00000029170,10090.ENSMUSP00000030456,10090.ENSMUSP00000030623,10090.ENSMUSP00000032918,10090.ENSMUSP00000033839,10090.ENSMUSP00000039422,10090.ENSMUSP00000042792,10090.ENSMUSP00000044361,10090.ENSMUSP00000046905,10090.ENSMUSP00000047308,10090.ENSMUSP00000059385,10090.ENSMUSP00000072510,10090.ENSMUSP00000074707,10090.ENSMUSP00000075067,10090.ENSMUSP00000080425,10090.ENSMUSP00000091087,10090.ENSMUSP00000099657,10090.ENSMUSP00000101082,10090.ENSMUSP00000101307,10090.ENSMUSP00000105007,10090.ENSMUSP00000107750,10090.ENSMUSP00000122196,10090.ENSMUSP00000127616</t>
  </si>
  <si>
    <t>Brd8,Sycp3,Mum1,Phf10,Usp49,Pcgf6,Rbl1,Nasp,Sfpq,Pagr1a,Coprs,Shprh,Msl1,Smarca5,Leo1,Phf2,Nipbl,Nap1l4,Cdyl,Npm1,Eya3,Morc2a,Hdac1,Sirt1,Rere,Brd1,Hat1,Uimc1,H1fnt</t>
  </si>
  <si>
    <t>GO:0000280</t>
  </si>
  <si>
    <t>Nuclear division</t>
  </si>
  <si>
    <t>10090.ENSMUSP00000006565,10090.ENSMUSP00000010940,10090.ENSMUSP00000020252,10090.ENSMUSP00000023206,10090.ENSMUSP00000031170,10090.ENSMUSP00000034239,10090.ENSMUSP00000035164,10090.ENSMUSP00000038871,10090.ENSMUSP00000045828,10090.ENSMUSP00000051389,10090.ENSMUSP00000054444,10090.ENSMUSP00000057938,10090.ENSMUSP00000059385,10090.ENSMUSP00000064465,10090.ENSMUSP00000078022,10090.ENSMUSP00000079306,10090.ENSMUSP00000079909,10090.ENSMUSP00000096769,10090.ENSMUSP00000108310</t>
  </si>
  <si>
    <t>Cdc20,Asz1,Sycp3,Ercc4,Cenpc1,Katnb1,Topbp1,Slx4,Mael,Akap8l,Tex14,Cenpe,Nipbl,Espl1,Tdrd9,Hspa2,Sycp2,Ddx4,Hfm1</t>
  </si>
  <si>
    <t>GO:0006807</t>
  </si>
  <si>
    <t>Nitrogen compound metabolic process</t>
  </si>
  <si>
    <t>10090.ENSMUSP00000003876,10090.ENSMUSP00000005503,10090.ENSMUSP00000006565,10090.ENSMUSP00000010940,10090.ENSMUSP00000013338,10090.ENSMUSP00000015800,10090.ENSMUSP00000015892,10090.ENSMUSP00000020252,10090.ENSMUSP00000020365,10090.ENSMUSP00000020649,10090.ENSMUSP00000020931,10090.ENSMUSP00000021824,10090.ENSMUSP00000022612,10090.ENSMUSP00000022793,10090.ENSMUSP00000023206,10090.ENSMUSP00000023813,10090.ENSMUSP00000024657,10090.ENSMUSP00000024779,10090.ENSMUSP00000025241,10090.ENSMUSP00000025243,10090.ENSMUSP00000025930,10090.ENSMUSP00000026032,10090.ENSMUSP00000027127,10090.ENSMUSP00000027421,10090.ENSMUSP00000027493,10090.ENSMUSP00000027933,10090.ENSMUSP00000029480,10090.ENSMUSP00000029879,10090.ENSMUSP00000030207,10090.ENSMUSP00000030623,10090.ENSMUSP00000031032,10090.ENSMUSP00000031092,10090.ENSMUSP00000032130,10090.ENSMUSP00000032918,10090.ENSMUSP00000033839,10090.ENSMUSP00000034065,10090.ENSMUSP00000034328,10090.ENSMUSP00000034508,10090.ENSMUSP00000035112,10090.ENSMUSP00000035164,10090.ENSMUSP00000035338,10090.ENSMUSP00000036924,10090.ENSMUSP00000038871,10090.ENSMUSP00000039133,10090.ENSMUSP00000039422,10090.ENSMUSP00000041184,10090.ENSMUSP00000041241,10090.ENSMUSP00000042792,10090.ENSMUSP00000043555,10090.ENSMUSP00000044361,10090.ENSMUSP00000044580,10090.ENSMUSP00000044831,10090.ENSMUSP00000045828,10090.ENSMUSP00000046255,10090.ENSMUSP00000046539,10090.ENSMUSP00000046905,10090.ENSMUSP00000047308,10090.ENSMUSP00000048877,10090.ENSMUSP00000049116,10090.ENSMUSP00000049528,10090.ENSMUSP00000051333,10090.ENSMUSP00000051389,10090.ENSMUSP00000051492,10090.ENSMUSP00000053223,10090.ENSMUSP00000054444,10090.ENSMUSP00000059385,10090.ENSMUSP00000062930,10090.ENSMUSP00000064465,10090.ENSMUSP00000065770,10090.ENSMUSP00000066210,10090.ENSMUSP00000066621,10090.ENSMUSP00000066797,10090.ENSMUSP00000068148,10090.ENSMUSP00000068530,10090.ENSMUSP00000074707,10090.ENSMUSP00000075067,10090.ENSMUSP00000075655,10090.ENSMUSP00000077019,10090.ENSMUSP00000078022,10090.ENSMUSP00000078602,10090.ENSMUSP00000079107,10090.ENSMUSP00000079379,10090.ENSMUSP00000080425,10090.ENSMUSP00000080949,10090.ENSMUSP00000081009,10090.ENSMUSP00000081233,10090.ENSMUSP00000081474,10090.ENSMUSP00000082959,10090.ENSMUSP00000085993,10090.ENSMUSP00000088176,10090.ENSMUSP00000089540,10090.ENSMUSP00000090059,10090.ENSMUSP00000090086,10090.ENSMUSP00000090525,10090.ENSMUSP00000091011,10090.ENSMUSP00000091167,10090.ENSMUSP00000091921,10090.ENSMUSP00000092538,10090.ENSMUSP00000096769,10090.ENSMUSP00000099657,10090.ENSMUSP00000101082,10090.ENSMUSP00000102095,10090.ENSMUSP00000102264,10090.ENSMUSP00000105007,10090.ENSMUSP00000105307,10090.ENSMUSP00000105985,10090.ENSMUSP00000107231,10090.ENSMUSP00000107237,10090.ENSMUSP00000107750,10090.ENSMUSP00000108310,10090.ENSMUSP00000118333,10090.ENSMUSP00000121005,10090.ENSMUSP00000122196,10090.ENSMUSP00000123590,10090.ENSMUSP00000124710,10090.ENSMUSP00000128331,10090.ENSMUSP00000130023,10090.ENSMUSP00000131684,10090.ENSMUSP00000132963,10090.ENSMUSP00000133045,10090.ENSMUSP00000135476</t>
  </si>
  <si>
    <t>Brd8,Msh6,Cdc20,Asz1,Arih2,Hspa8,Prpf3,Sycp3,Mum1,Rad50,Smc6,Nol8,Pbk,Acin1,Ercc4,Tarbp2,Phf10,Usp49,Ercc3,Iws1,Smc3,Pcgf6,Sf3b1,Trip12,Pask,Dtl,Prpf38b,Nbn,Psip1,Sfpq,Ppm1g,Rfc1,Aplf,Pagr1a,Coprs,Nek1,Ints10,Usp2,Nktr,Topbp1,Tdrd6,Ccar2,Slx4,Ythdc1,Shprh,Psmf1,Smg7,Msl1,Smg6,Smarca5,Ttbk1,Atrip,Mael,Rbbp8,Camk4,Leo1,Phf2,Parp2,Alkbh5,Rbbp6,Acot10,Akap8l,Setx,Ddi1,Tex14,Nipbl,Slbp,Espl1,Ilf3,Tceb2,Glrx3,Rsrc1,Cpsf3,Nup98,Cdyl,Npm1,Prpf40a,Prpf4b,Tdrd9,U2surp,Ppm1b,Abce1,Eya3,Mdc1,Sephs2,Eif4g3,Rplp2,Lin9,Srrm2,Ddx20,Rbm27,Srsf2,Tfam,Lig3,Grb10,Sugp2,Hsp90aa1,Usp24,Ddx4,Hdac1,Sirt1,Mast2,Usp47,Brd1,Itch,Srsf5,Tdrd1,Hnrnpc,Hat1,Hfm1,Ube2j1,Hnrnpdl,Uimc1,Usp10,Mycbp2,Nolc1,Hnrnpf,Mark2,Cd2bp2,Lin52,Tcof1</t>
  </si>
  <si>
    <t>GO:0071103</t>
  </si>
  <si>
    <t>DNA conformation change</t>
  </si>
  <si>
    <t>10090.ENSMUSP00000020252,10090.ENSMUSP00000020649,10090.ENSMUSP00000022793,10090.ENSMUSP00000025241,10090.ENSMUSP00000029879,10090.ENSMUSP00000030456,10090.ENSMUSP00000039422,10090.ENSMUSP00000044361,10090.ENSMUSP00000051389,10090.ENSMUSP00000059385,10090.ENSMUSP00000059630,10090.ENSMUSP00000072510,10090.ENSMUSP00000075067,10090.ENSMUSP00000099657,10090.ENSMUSP00000101082,10090.ENSMUSP00000107750,10090.ENSMUSP00000108310,10090.ENSMUSP00000127616</t>
  </si>
  <si>
    <t>Sycp3,Rad50,Acin1,Ercc3,Nbn,Nasp,Shprh,Smarca5,Akap8l,Nipbl,Prm3,Nap1l4,Npm1,Hdac1,Sirt1,Hat1,Hfm1,H1fnt</t>
  </si>
  <si>
    <t>GO:0003006</t>
  </si>
  <si>
    <t>Developmental process involved in reproduction</t>
  </si>
  <si>
    <t>10090.ENSMUSP00000002444,10090.ENSMUSP00000008051,10090.ENSMUSP00000010940,10090.ENSMUSP00000020252,10090.ENSMUSP00000023530,10090.ENSMUSP00000023813,10090.ENSMUSP00000025840,10090.ENSMUSP00000029927,10090.ENSMUSP00000034065,10090.ENSMUSP00000035338,10090.ENSMUSP00000039133,10090.ENSMUSP00000045430,10090.ENSMUSP00000045828,10090.ENSMUSP00000049116,10090.ENSMUSP00000051492,10090.ENSMUSP00000054909,10090.ENSMUSP00000059385,10090.ENSMUSP00000059630,10090.ENSMUSP00000060199,10090.ENSMUSP00000074707,10090.ENSMUSP00000078022,10090.ENSMUSP00000079306,10090.ENSMUSP00000079909,10090.ENSMUSP00000081233,10090.ENSMUSP00000088176,10090.ENSMUSP00000096769,10090.ENSMUSP00000101082,10090.ENSMUSP00000101834,10090.ENSMUSP00000102095,10090.ENSMUSP00000103502,10090.ENSMUSP00000104149,10090.ENSMUSP00000107231,10090.ENSMUSP00000108310,10090.ENSMUSP00000111523,10090.ENSMUSP00000118333,10090.ENSMUSP00000120314,10090.ENSMUSP00000127616</t>
  </si>
  <si>
    <t>Rfx2,Cabs1,Asz1,Sycp3,Ropn1,Tarbp2,Mtl5,Spaca1,Nek1,Tdrd6,Ythdc1,Catsper1,Mael,Alkbh5,Setx,Txndc2,Nipbl,Prm3,Kiaa1109,Cdyl,Tdrd9,Hspa2,Sycp2,Eif4g3,Ddx20,Ddx4,Sirt1,Cep131,Mast2,Spag8,Zfp541,Tdrd1,Hfm1,Cabyr,Ube2j1,Fsip2,H1fnt</t>
  </si>
  <si>
    <t>GO:0033044</t>
  </si>
  <si>
    <t>Regulation of chromosome organization</t>
  </si>
  <si>
    <t>10090.ENSMUSP00000020649,10090.ENSMUSP00000023206,10090.ENSMUSP00000025243,10090.ENSMUSP00000027421,10090.ENSMUSP00000029879,10090.ENSMUSP00000030623,10090.ENSMUSP00000038871,10090.ENSMUSP00000041241,10090.ENSMUSP00000043555,10090.ENSMUSP00000047308,10090.ENSMUSP00000051389,10090.ENSMUSP00000054444,10090.ENSMUSP00000057938,10090.ENSMUSP00000059385,10090.ENSMUSP00000091087,10090.ENSMUSP00000101082,10090.ENSMUSP00000107237,10090.ENSMUSP00000112170,10090.ENSMUSP00000119891,10090.ENSMUSP00000127616,10090.ENSMUSP00000134272</t>
  </si>
  <si>
    <t>Rad50,Ercc4,Iws1,Trip12,Nbn,Sfpq,Slx4,Smg7,Smg6,Phf2,Akap8l,Tex14,Cenpe,Nipbl,Morc2a,Sirt1,Hnrnpc,Mphosph8,Cdk5rap2,H1fnt,Nelfe</t>
  </si>
  <si>
    <t>GO:0010605</t>
  </si>
  <si>
    <t>Negative regulation of macromolecule metabolic process</t>
  </si>
  <si>
    <t>10090.ENSMUSP00000001620,10090.ENSMUSP00000005503,10090.ENSMUSP00000005620,10090.ENSMUSP00000007800,10090.ENSMUSP00000010940,10090.ENSMUSP00000015800,10090.ENSMUSP00000018909,10090.ENSMUSP00000020649,10090.ENSMUSP00000022612,10090.ENSMUSP00000022682,10090.ENSMUSP00000022793,10090.ENSMUSP00000023206,10090.ENSMUSP00000023813,10090.ENSMUSP00000024657,10090.ENSMUSP00000026032,10090.ENSMUSP00000027421,10090.ENSMUSP00000027438,10090.ENSMUSP00000027493,10090.ENSMUSP00000029170,10090.ENSMUSP00000029879,10090.ENSMUSP00000030623,10090.ENSMUSP00000031092,10090.ENSMUSP00000034508,10090.ENSMUSP00000036924,10090.ENSMUSP00000038871,10090.ENSMUSP00000041184,10090.ENSMUSP00000041241,10090.ENSMUSP00000042391,10090.ENSMUSP00000043555,10090.ENSMUSP00000043583,10090.ENSMUSP00000044361,10090.ENSMUSP00000044580,10090.ENSMUSP00000045828,10090.ENSMUSP00000046255,10090.ENSMUSP00000049026,10090.ENSMUSP00000051554,10090.ENSMUSP00000059385,10090.ENSMUSP00000060118,10090.ENSMUSP00000065770,10090.ENSMUSP00000068192,10090.ENSMUSP00000074707,10090.ENSMUSP00000075067,10090.ENSMUSP00000078022,10090.ENSMUSP00000079107,10090.ENSMUSP00000079379,10090.ENSMUSP00000084257,10090.ENSMUSP00000085316,10090.ENSMUSP00000088176,10090.ENSMUSP00000090525,10090.ENSMUSP00000091011,10090.ENSMUSP00000091087,10090.ENSMUSP00000096769,10090.ENSMUSP00000099657,10090.ENSMUSP00000101082,10090.ENSMUSP00000101307,10090.ENSMUSP00000102264,10090.ENSMUSP00000103222,10090.ENSMUSP00000105307,10090.ENSMUSP00000107231,10090.ENSMUSP00000107237,10090.ENSMUSP00000107750,10090.ENSMUSP00000109109,10090.ENSMUSP00000112170,10090.ENSMUSP00000118333,10090.ENSMUSP00000122196,10090.ENSMUSP00000124710,10090.ENSMUSP00000127616,10090.ENSMUSP00000134272</t>
  </si>
  <si>
    <t>Fxr1,Msh6,Dnajb1,Arpp19,Asz1,Hspa8,Fxr2,Rad50,Pbk,Sorbs3,Acin1,Ercc4,Tarbp2,Phf10,Pcgf6,Trip12,Ncl,Pask,Rbl1,Nbn,Sfpq,Rfc1,Usp2,Ccar2,Slx4,Psmf1,Smg7,Traf3ip1,Smg6,Bclaf1,Smarca5,Ttbk1,Mael,Rbbp8,Fnip1,Fscb,Nipbl,Ppp1r2,Ilf3,Zfp608,Cdyl,Npm1,Tdrd9,Ppm1b,Abce1,Xpo5,Adnp,Ddx20,Lig3,Grb10,Morc2a,Ddx4,Hdac1,Sirt1,Rere,Usp47,Srcin1,Itch,Tdrd1,Hnrnpc,Hat1,Zfp318,Mphosph8,Ube2j1,Uimc1,Mycbp2,H1fnt,Nelfe</t>
  </si>
  <si>
    <t>GO:0043484</t>
  </si>
  <si>
    <t>Regulation of rna splicing</t>
  </si>
  <si>
    <t>10090.ENSMUSP00000001620,10090.ENSMUSP00000015800,10090.ENSMUSP00000018909,10090.ENSMUSP00000022793,10090.ENSMUSP00000027438,10090.ENSMUSP00000028205,10090.ENSMUSP00000039133,10090.ENSMUSP00000051492,10090.ENSMUSP00000066311,10090.ENSMUSP00000068530,10090.ENSMUSP00000075067,10090.ENSMUSP00000090059,10090.ENSMUSP00000105985,10090.ENSMUSP00000130023</t>
  </si>
  <si>
    <t>Fxr1,Hspa8,Fxr2,Acin1,Ncl,BC005624,Ythdc1,Setx,Rbm12b2,Nup98,Npm1,Srsf2,Srsf5,Hnrnpf</t>
  </si>
  <si>
    <t>GO:0010468</t>
  </si>
  <si>
    <t>Regulation of gene expression</t>
  </si>
  <si>
    <t>10090.ENSMUSP00000001620,10090.ENSMUSP00000002444,10090.ENSMUSP00000003818,10090.ENSMUSP00000003876,10090.ENSMUSP00000005620,10090.ENSMUSP00000010940,10090.ENSMUSP00000015800,10090.ENSMUSP00000018909,10090.ENSMUSP00000022682,10090.ENSMUSP00000022793,10090.ENSMUSP00000023813,10090.ENSMUSP00000024657,10090.ENSMUSP00000025241,10090.ENSMUSP00000025243,10090.ENSMUSP00000025830,10090.ENSMUSP00000025840,10090.ENSMUSP00000026032,10090.ENSMUSP00000027438,10090.ENSMUSP00000028205,10090.ENSMUSP00000029170,10090.ENSMUSP00000030033,10090.ENSMUSP00000030207,10090.ENSMUSP00000030623,10090.ENSMUSP00000031092,10090.ENSMUSP00000032918,10090.ENSMUSP00000034508,10090.ENSMUSP00000036924,10090.ENSMUSP00000039133,10090.ENSMUSP00000041241,10090.ENSMUSP00000042391,10090.ENSMUSP00000043555,10090.ENSMUSP00000043583,10090.ENSMUSP00000044361,10090.ENSMUSP00000044580,10090.ENSMUSP00000045828,10090.ENSMUSP00000046539,10090.ENSMUSP00000046905,10090.ENSMUSP00000047308,10090.ENSMUSP00000049026,10090.ENSMUSP00000049112,10090.ENSMUSP00000049116,10090.ENSMUSP00000051389,10090.ENSMUSP00000051492,10090.ENSMUSP00000056923,10090.ENSMUSP00000059385,10090.ENSMUSP00000065770,10090.ENSMUSP00000066210,10090.ENSMUSP00000066311,10090.ENSMUSP00000066808,10090.ENSMUSP00000068192,10090.ENSMUSP00000068530,10090.ENSMUSP00000074707,10090.ENSMUSP00000075067,10090.ENSMUSP00000078022,10090.ENSMUSP00000079107,10090.ENSMUSP00000081233,10090.ENSMUSP00000082959,10090.ENSMUSP00000084257,10090.ENSMUSP00000085316,10090.ENSMUSP00000088176,10090.ENSMUSP00000090059,10090.ENSMUSP00000090086,10090.ENSMUSP00000091087,10090.ENSMUSP00000091488,10090.ENSMUSP00000096769,10090.ENSMUSP00000099657,10090.ENSMUSP00000101082,10090.ENSMUSP00000101307,10090.ENSMUSP00000102095,10090.ENSMUSP00000102264,10090.ENSMUSP00000103502,10090.ENSMUSP00000104149,10090.ENSMUSP00000105136,10090.ENSMUSP00000105307,10090.ENSMUSP00000105985,10090.ENSMUSP00000106315,10090.ENSMUSP00000107231,10090.ENSMUSP00000107237,10090.ENSMUSP00000107750,10090.ENSMUSP00000109109,10090.ENSMUSP00000112170,10090.ENSMUSP00000118333,10090.ENSMUSP00000119891,10090.ENSMUSP00000121005,10090.ENSMUSP00000122196,10090.ENSMUSP00000124710,10090.ENSMUSP00000127616,10090.ENSMUSP00000128331,10090.ENSMUSP00000130023,10090.ENSMUSP00000134272,10090.ENSMUSP00000135476</t>
  </si>
  <si>
    <t>Fxr1,Rfx2,Insig2,Brd8,Dnajb1,Asz1,Hspa8,Fxr2,Sorbs3,Acin1,Tarbp2,Phf10,Ercc3,Iws1,Apba1,Mtl5,Pcgf6,Ncl,BC005624,Rbl1,Murc,Psip1,Sfpq,Rfc1,Pagr1a,Usp2,Ccar2,Ythdc1,Smg7,Traf3ip1,Smg6,Bclaf1,Smarca5,Ttbk1,Mael,Camk4,Leo1,Phf2,Fnip1,Sltm,Alkbh5,Akap8l,Setx,Zbtb11,Nipbl,Ilf3,Tceb2,Rbm12b2,Sbno1,Zfp608,Nup98,Cdyl,Npm1,Tdrd9,Ppm1b,Eif4g3,Lin9,Xpo5,Adnp,Ddx20,Srsf2,Tfam,Morc2a,Hsf5,Ddx4,Hdac1,Sirt1,Rere,Mast2,Usp47,Spag8,Zfp541,Tcf20,Itch,Srsf5,Ralgapa1,Tdrd1,Hnrnpc,Hat1,Zfp318,Mphosph8,Ube2j1,Cdk5rap2,Hnrnpdl,Uimc1,Mycbp2,H1fnt,Nolc1,Hnrnpf,Nelfe,Tcof1</t>
  </si>
  <si>
    <t>GO:0140013</t>
  </si>
  <si>
    <t>Meiotic nuclear division</t>
  </si>
  <si>
    <t>10090.ENSMUSP00000010940,10090.ENSMUSP00000020252,10090.ENSMUSP00000023206,10090.ENSMUSP00000031170,10090.ENSMUSP00000035164,10090.ENSMUSP00000038871,10090.ENSMUSP00000045828,10090.ENSMUSP00000054444,10090.ENSMUSP00000064465,10090.ENSMUSP00000078022,10090.ENSMUSP00000079306,10090.ENSMUSP00000079909,10090.ENSMUSP00000096769,10090.ENSMUSP00000108310</t>
  </si>
  <si>
    <t>Asz1,Sycp3,Ercc4,Cenpc1,Topbp1,Slx4,Mael,Tex14,Espl1,Tdrd9,Hspa2,Sycp2,Ddx4,Hfm1</t>
  </si>
  <si>
    <t>GO:0007018</t>
  </si>
  <si>
    <t>Microtubule-based movement</t>
  </si>
  <si>
    <t>10090.ENSMUSP00000015800,10090.ENSMUSP00000023530,10090.ENSMUSP00000030623,10090.ENSMUSP00000034239,10090.ENSMUSP00000034791,10090.ENSMUSP00000039709,10090.ENSMUSP00000042391,10090.ENSMUSP00000045430,10090.ENSMUSP00000045480,10090.ENSMUSP00000050962,10090.ENSMUSP00000054909,10090.ENSMUSP00000057938,10090.ENSMUSP00000059630,10090.ENSMUSP00000096487,10090.ENSMUSP00000096769,10090.ENSMUSP00000101834,10090.ENSMUSP00000103690,10090.ENSMUSP00000113309,10090.ENSMUSP00000120314,10090.ENSMUSP00000134066</t>
  </si>
  <si>
    <t>Hspa8,Ropn1,Sfpq,Katnb1,Lca5,Pcm1,Traf3ip1,Catsper1,Dync1li2,Akap4,Txndc2,Cenpe,Prm3,Smcp,Ddx4,Cep131,Kif24,Wdr66,Fsip2,Spag17</t>
  </si>
  <si>
    <t>GO:0007017</t>
  </si>
  <si>
    <t>Microtubule-based process</t>
  </si>
  <si>
    <t>10090.ENSMUSP00000006565,10090.ENSMUSP00000015800,10090.ENSMUSP00000023530,10090.ENSMUSP00000030623,10090.ENSMUSP00000030636,10090.ENSMUSP00000033490,10090.ENSMUSP00000034239,10090.ENSMUSP00000034791,10090.ENSMUSP00000037788,10090.ENSMUSP00000039709,10090.ENSMUSP00000042391,10090.ENSMUSP00000045430,10090.ENSMUSP00000045480,10090.ENSMUSP00000050962,10090.ENSMUSP00000054909,10090.ENSMUSP00000057938,10090.ENSMUSP00000059630,10090.ENSMUSP00000064465,10090.ENSMUSP00000075067,10090.ENSMUSP00000096487,10090.ENSMUSP00000096769,10090.ENSMUSP00000101834,10090.ENSMUSP00000103690,10090.ENSMUSP00000103825,10090.ENSMUSP00000113309,10090.ENSMUSP00000114787,10090.ENSMUSP00000119891,10090.ENSMUSP00000120314,10090.ENSMUSP00000131684,10090.ENSMUSP00000134066</t>
  </si>
  <si>
    <t>Cdc20,Hspa8,Ropn1,Sfpq,Stmn1,Ccdc120,Katnb1,Lca5,Cep72,Pcm1,Traf3ip1,Catsper1,Dync1li2,Akap4,Txndc2,Cenpe,Prm3,Espl1,Npm1,Smcp,Ddx4,Cep131,Kif24,Wdr62,Wdr66,Ccdc13,Cdk5rap2,Fsip2,Mark2,Spag17</t>
  </si>
  <si>
    <t>GO:0006323</t>
  </si>
  <si>
    <t>DNA packaging</t>
  </si>
  <si>
    <t>10090.ENSMUSP00000020252,10090.ENSMUSP00000022793,10090.ENSMUSP00000030456,10090.ENSMUSP00000039422,10090.ENSMUSP00000044361,10090.ENSMUSP00000051389,10090.ENSMUSP00000059385,10090.ENSMUSP00000059630,10090.ENSMUSP00000072510,10090.ENSMUSP00000075067,10090.ENSMUSP00000099657,10090.ENSMUSP00000101082,10090.ENSMUSP00000107750,10090.ENSMUSP00000127616</t>
  </si>
  <si>
    <t>Sycp3,Acin1,Nasp,Shprh,Smarca5,Akap8l,Nipbl,Prm3,Nap1l4,Npm1,Hdac1,Sirt1,Hat1,H1fnt</t>
  </si>
  <si>
    <t>GO:0061982</t>
  </si>
  <si>
    <t>Meiosis i cell cycle process</t>
  </si>
  <si>
    <t>10090.ENSMUSP00000005503,10090.ENSMUSP00000020252,10090.ENSMUSP00000023206,10090.ENSMUSP00000031170,10090.ENSMUSP00000035164,10090.ENSMUSP00000038871,10090.ENSMUSP00000045828,10090.ENSMUSP00000064465,10090.ENSMUSP00000078022,10090.ENSMUSP00000079306,10090.ENSMUSP00000096769,10090.ENSMUSP00000108310</t>
  </si>
  <si>
    <t>Msh6,Sycp3,Ercc4,Cenpc1,Topbp1,Slx4,Mael,Espl1,Tdrd9,Hspa2,Ddx4,Hfm1</t>
  </si>
  <si>
    <t>GO:0000398</t>
  </si>
  <si>
    <t>mRNA splicing, via spliceosome</t>
  </si>
  <si>
    <t>10090.ENSMUSP00000015892,10090.ENSMUSP00000024779,10090.ENSMUSP00000027127,10090.ENSMUSP00000030207,10090.ENSMUSP00000030623,10090.ENSMUSP00000035338,10090.ENSMUSP00000039133,10090.ENSMUSP00000051492,10090.ENSMUSP00000066797,10090.ENSMUSP00000075655,10090.ENSMUSP00000085993,10090.ENSMUSP00000088176,10090.ENSMUSP00000090059,10090.ENSMUSP00000105985,10090.ENSMUSP00000107237</t>
  </si>
  <si>
    <t>Prpf3,Usp49,Sf3b1,Psip1,Sfpq,Tdrd6,Ythdc1,Setx,Rsrc1,Prpf40a,Srrm2,Ddx20,Srsf2,Srsf5,Hnrnpc</t>
  </si>
  <si>
    <t>GO:0007281</t>
  </si>
  <si>
    <t>Germ cell development</t>
  </si>
  <si>
    <t>10090.ENSMUSP00000002444,10090.ENSMUSP00000010940,10090.ENSMUSP00000020252,10090.ENSMUSP00000023530,10090.ENSMUSP00000023813,10090.ENSMUSP00000029927,10090.ENSMUSP00000035338,10090.ENSMUSP00000039133,10090.ENSMUSP00000074707,10090.ENSMUSP00000079306,10090.ENSMUSP00000088176,10090.ENSMUSP00000101834,10090.ENSMUSP00000107231,10090.ENSMUSP00000108310,10090.ENSMUSP00000111523,10090.ENSMUSP00000118333,10090.ENSMUSP00000120314,10090.ENSMUSP00000127616</t>
  </si>
  <si>
    <t>Rfx2,Asz1,Sycp3,Ropn1,Tarbp2,Spaca1,Tdrd6,Ythdc1,Cdyl,Hspa2,Ddx20,Cep131,Tdrd1,Hfm1,Cabyr,Ube2j1,Fsip2,H1fnt</t>
  </si>
  <si>
    <t>GO:0044238</t>
  </si>
  <si>
    <t>Primary metabolic process</t>
  </si>
  <si>
    <t>10090.ENSMUSP00000003818,10090.ENSMUSP00000003876,10090.ENSMUSP00000005003,10090.ENSMUSP00000005503,10090.ENSMUSP00000006565,10090.ENSMUSP00000010940,10090.ENSMUSP00000013338,10090.ENSMUSP00000015800,10090.ENSMUSP00000015892,10090.ENSMUSP00000020252,10090.ENSMUSP00000020365,10090.ENSMUSP00000020649,10090.ENSMUSP00000020931,10090.ENSMUSP00000021824,10090.ENSMUSP00000022612,10090.ENSMUSP00000022793,10090.ENSMUSP00000023206,10090.ENSMUSP00000023813,10090.ENSMUSP00000024657,10090.ENSMUSP00000024779,10090.ENSMUSP00000025241,10090.ENSMUSP00000025243,10090.ENSMUSP00000025930,10090.ENSMUSP00000026032,10090.ENSMUSP00000027127,10090.ENSMUSP00000027421,10090.ENSMUSP00000027493,10090.ENSMUSP00000027933,10090.ENSMUSP00000029480,10090.ENSMUSP00000029879,10090.ENSMUSP00000030207,10090.ENSMUSP00000030623,10090.ENSMUSP00000031032,10090.ENSMUSP00000031092,10090.ENSMUSP00000032130,10090.ENSMUSP00000032918,10090.ENSMUSP00000033839,10090.ENSMUSP00000034065,10090.ENSMUSP00000034328,10090.ENSMUSP00000034508,10090.ENSMUSP00000035112,10090.ENSMUSP00000035164,10090.ENSMUSP00000035338,10090.ENSMUSP00000036924,10090.ENSMUSP00000038871,10090.ENSMUSP00000039133,10090.ENSMUSP00000039422,10090.ENSMUSP00000041184,10090.ENSMUSP00000041241,10090.ENSMUSP00000042792,10090.ENSMUSP00000043555,10090.ENSMUSP00000044361,10090.ENSMUSP00000044580,10090.ENSMUSP00000044831,10090.ENSMUSP00000045828,10090.ENSMUSP00000046255,10090.ENSMUSP00000046539,10090.ENSMUSP00000046905,10090.ENSMUSP00000047308,10090.ENSMUSP00000048877,10090.ENSMUSP00000049116,10090.ENSMUSP00000049528,10090.ENSMUSP00000051333,10090.ENSMUSP00000051389,10090.ENSMUSP00000051492,10090.ENSMUSP00000053223,10090.ENSMUSP00000054444,10090.ENSMUSP00000059385,10090.ENSMUSP00000060118,10090.ENSMUSP00000060199,10090.ENSMUSP00000062930,10090.ENSMUSP00000064465,10090.ENSMUSP00000065770,10090.ENSMUSP00000066210,10090.ENSMUSP00000066621,10090.ENSMUSP00000066797,10090.ENSMUSP00000068148,10090.ENSMUSP00000068530,10090.ENSMUSP00000074707,10090.ENSMUSP00000075067,10090.ENSMUSP00000075655,10090.ENSMUSP00000077019,10090.ENSMUSP00000078022,10090.ENSMUSP00000078602,10090.ENSMUSP00000079107,10090.ENSMUSP00000079379,10090.ENSMUSP00000080425,10090.ENSMUSP00000080949,10090.ENSMUSP00000081009,10090.ENSMUSP00000081233,10090.ENSMUSP00000081474,10090.ENSMUSP00000082959,10090.ENSMUSP00000085993,10090.ENSMUSP00000088176,10090.ENSMUSP00000089540,10090.ENSMUSP00000090059,10090.ENSMUSP00000090086,10090.ENSMUSP00000090525,10090.ENSMUSP00000091011,10090.ENSMUSP00000091167,10090.ENSMUSP00000091921,10090.ENSMUSP00000092538,10090.ENSMUSP00000096769,10090.ENSMUSP00000099657,10090.ENSMUSP00000101082,10090.ENSMUSP00000102095,10090.ENSMUSP00000102264,10090.ENSMUSP00000105007,10090.ENSMUSP00000105307,10090.ENSMUSP00000105985,10090.ENSMUSP00000107231,10090.ENSMUSP00000107237,10090.ENSMUSP00000107750,10090.ENSMUSP00000108310,10090.ENSMUSP00000118333,10090.ENSMUSP00000121005,10090.ENSMUSP00000122196,10090.ENSMUSP00000123590,10090.ENSMUSP00000124710,10090.ENSMUSP00000128331,10090.ENSMUSP00000130023,10090.ENSMUSP00000131684,10090.ENSMUSP00000132963,10090.ENSMUSP00000133045,10090.ENSMUSP00000135476</t>
  </si>
  <si>
    <t>Insig2,Brd8,Lbr,Msh6,Cdc20,Asz1,Arih2,Hspa8,Prpf3,Sycp3,Mum1,Rad50,Smc6,Nol8,Pbk,Acin1,Ercc4,Tarbp2,Phf10,Usp49,Ercc3,Iws1,Smc3,Pcgf6,Sf3b1,Trip12,Pask,Dtl,Prpf38b,Nbn,Psip1,Sfpq,Ppm1g,Rfc1,Aplf,Pagr1a,Coprs,Nek1,Ints10,Usp2,Nktr,Topbp1,Tdrd6,Ccar2,Slx4,Ythdc1,Shprh,Psmf1,Smg7,Msl1,Smg6,Smarca5,Ttbk1,Atrip,Mael,Rbbp8,Camk4,Leo1,Phf2,Parp2,Alkbh5,Rbbp6,Acot10,Akap8l,Setx,Ddi1,Tex14,Nipbl,Ppp1r2,Kiaa1109,Slbp,Espl1,Ilf3,Tceb2,Glrx3,Rsrc1,Cpsf3,Nup98,Cdyl,Npm1,Prpf40a,Prpf4b,Tdrd9,U2surp,Ppm1b,Abce1,Eya3,Mdc1,Sephs2,Eif4g3,Rplp2,Lin9,Srrm2,Ddx20,Rbm27,Srsf2,Tfam,Lig3,Grb10,Sugp2,Hsp90aa1,Usp24,Ddx4,Hdac1,Sirt1,Mast2,Usp47,Brd1,Itch,Srsf5,Tdrd1,Hnrnpc,Hat1,Hfm1,Ube2j1,Hnrnpdl,Uimc1,Usp10,Mycbp2,Nolc1,Hnrnpf,Mark2,Cd2bp2,Lin52,Tcof1</t>
  </si>
  <si>
    <t>GO:0009892</t>
  </si>
  <si>
    <t>Negative regulation of metabolic process</t>
  </si>
  <si>
    <t>10090.ENSMUSP00000001620,10090.ENSMUSP00000003818,10090.ENSMUSP00000005503,10090.ENSMUSP00000005620,10090.ENSMUSP00000007800,10090.ENSMUSP00000010940,10090.ENSMUSP00000015800,10090.ENSMUSP00000018909,10090.ENSMUSP00000020649,10090.ENSMUSP00000022590,10090.ENSMUSP00000022612,10090.ENSMUSP00000022682,10090.ENSMUSP00000022793,10090.ENSMUSP00000023206,10090.ENSMUSP00000023813,10090.ENSMUSP00000024657,10090.ENSMUSP00000026032,10090.ENSMUSP00000027421,10090.ENSMUSP00000027438,10090.ENSMUSP00000027493,10090.ENSMUSP00000029170,10090.ENSMUSP00000029879,10090.ENSMUSP00000030623,10090.ENSMUSP00000031092,10090.ENSMUSP00000034508,10090.ENSMUSP00000036924,10090.ENSMUSP00000038871,10090.ENSMUSP00000041184,10090.ENSMUSP00000041241,10090.ENSMUSP00000042391,10090.ENSMUSP00000043555,10090.ENSMUSP00000043583,10090.ENSMUSP00000044361,10090.ENSMUSP00000044580,10090.ENSMUSP00000045828,10090.ENSMUSP00000046255,10090.ENSMUSP00000049026,10090.ENSMUSP00000051554,10090.ENSMUSP00000059385,10090.ENSMUSP00000060118,10090.ENSMUSP00000065770,10090.ENSMUSP00000068192,10090.ENSMUSP00000074707,10090.ENSMUSP00000075067,10090.ENSMUSP00000078022,10090.ENSMUSP00000079107,10090.ENSMUSP00000079379,10090.ENSMUSP00000084257,10090.ENSMUSP00000085316,10090.ENSMUSP00000088176,10090.ENSMUSP00000090525,10090.ENSMUSP00000091011,10090.ENSMUSP00000091087,10090.ENSMUSP00000096769,10090.ENSMUSP00000099657,10090.ENSMUSP00000101082,10090.ENSMUSP00000101307,10090.ENSMUSP00000102264,10090.ENSMUSP00000103222,10090.ENSMUSP00000105307,10090.ENSMUSP00000107231,10090.ENSMUSP00000107237,10090.ENSMUSP00000107750,10090.ENSMUSP00000109109,10090.ENSMUSP00000112170,10090.ENSMUSP00000118333,10090.ENSMUSP00000122196,10090.ENSMUSP00000124710,10090.ENSMUSP00000127616,10090.ENSMUSP00000132963,10090.ENSMUSP00000134272</t>
  </si>
  <si>
    <t>Fxr1,Insig2,Msh6,Dnajb1,Arpp19,Asz1,Hspa8,Fxr2,Rad50,Dnajc15,Pbk,Sorbs3,Acin1,Ercc4,Tarbp2,Phf10,Pcgf6,Trip12,Ncl,Pask,Rbl1,Nbn,Sfpq,Rfc1,Usp2,Ccar2,Slx4,Psmf1,Smg7,Traf3ip1,Smg6,Bclaf1,Smarca5,Ttbk1,Mael,Rbbp8,Fnip1,Fscb,Nipbl,Ppp1r2,Ilf3,Zfp608,Cdyl,Npm1,Tdrd9,Ppm1b,Abce1,Xpo5,Adnp,Ddx20,Lig3,Grb10,Morc2a,Ddx4,Hdac1,Sirt1,Rere,Usp47,Srcin1,Itch,Tdrd1,Hnrnpc,Hat1,Zfp318,Mphosph8,Ube2j1,Uimc1,Mycbp2,H1fnt,Cd2bp2,Nelfe</t>
  </si>
  <si>
    <t>GO:1903311</t>
  </si>
  <si>
    <t>Regulation of mrna metabolic process</t>
  </si>
  <si>
    <t>10090.ENSMUSP00000001620,10090.ENSMUSP00000015800,10090.ENSMUSP00000018909,10090.ENSMUSP00000022793,10090.ENSMUSP00000025243,10090.ENSMUSP00000027438,10090.ENSMUSP00000028205,10090.ENSMUSP00000039133,10090.ENSMUSP00000046905,10090.ENSMUSP00000049112,10090.ENSMUSP00000049116,10090.ENSMUSP00000068530,10090.ENSMUSP00000075067,10090.ENSMUSP00000090059,10090.ENSMUSP00000105985,10090.ENSMUSP00000107237,10090.ENSMUSP00000134272</t>
  </si>
  <si>
    <t>Fxr1,Hspa8,Fxr2,Acin1,Iws1,Ncl,BC005624,Ythdc1,Leo1,Sltm,Alkbh5,Nup98,Npm1,Srsf2,Srsf5,Hnrnpc,Nelfe</t>
  </si>
  <si>
    <t>GO:0006310</t>
  </si>
  <si>
    <t>DNA recombination</t>
  </si>
  <si>
    <t>10090.ENSMUSP00000005503,10090.ENSMUSP00000020252,10090.ENSMUSP00000020649,10090.ENSMUSP00000020931,10090.ENSMUSP00000023206,10090.ENSMUSP00000029879,10090.ENSMUSP00000030623,10090.ENSMUSP00000032918,10090.ENSMUSP00000035164,10090.ENSMUSP00000038871,10090.ENSMUSP00000046255,10090.ENSMUSP00000051492,10090.ENSMUSP00000059385,10090.ENSMUSP00000090525,10090.ENSMUSP00000108310</t>
  </si>
  <si>
    <t>Msh6,Sycp3,Rad50,Smc6,Ercc4,Nbn,Sfpq,Pagr1a,Topbp1,Slx4,Rbbp8,Setx,Nipbl,Lig3,Hfm1</t>
  </si>
  <si>
    <t>GO:0007059</t>
  </si>
  <si>
    <t>Chromosome segregation</t>
  </si>
  <si>
    <t>10090.ENSMUSP00000006565,10090.ENSMUSP00000020252,10090.ENSMUSP00000023206,10090.ENSMUSP00000025930,10090.ENSMUSP00000027494,10090.ENSMUSP00000031170,10090.ENSMUSP00000034239,10090.ENSMUSP00000038871,10090.ENSMUSP00000045828,10090.ENSMUSP00000051389,10090.ENSMUSP00000054444,10090.ENSMUSP00000057938,10090.ENSMUSP00000059385,10090.ENSMUSP00000064465,10090.ENSMUSP00000108310,10090.ENSMUSP00000117847,10090.ENSMUSP00000119891</t>
  </si>
  <si>
    <t>Cdc20,Sycp3,Ercc4,Smc3,Ppp1r7,Cenpc1,Katnb1,Slx4,Mael,Akap8l,Tex14,Cenpe,Nipbl,Espl1,Hfm1,Cdca2,Cdk5rap2</t>
  </si>
  <si>
    <t>GO:0009987</t>
  </si>
  <si>
    <t>Cellular process</t>
  </si>
  <si>
    <t>10090.ENSMUSP00000001279,10090.ENSMUSP00000001620,10090.ENSMUSP00000002444,10090.ENSMUSP00000002445,10090.ENSMUSP00000003818,10090.ENSMUSP00000003876,10090.ENSMUSP00000005003,10090.ENSMUSP00000005503,10090.ENSMUSP00000005620,10090.ENSMUSP00000006565,10090.ENSMUSP00000007800,10090.ENSMUSP00000010940,10090.ENSMUSP00000013338,10090.ENSMUSP00000015800,10090.ENSMUSP00000015892,10090.ENSMUSP00000020252,10090.ENSMUSP00000020365,10090.ENSMUSP00000020649,10090.ENSMUSP00000020931,10090.ENSMUSP00000020963,10090.ENSMUSP00000021824,10090.ENSMUSP00000022590,10090.ENSMUSP00000022612,10090.ENSMUSP00000022682,10090.ENSMUSP00000022793,10090.ENSMUSP00000022998,10090.ENSMUSP00000023206,10090.ENSMUSP00000023344,10090.ENSMUSP00000023530,10090.ENSMUSP00000023813,10090.ENSMUSP00000024657,10090.ENSMUSP00000024779,10090.ENSMUSP00000025241,10090.ENSMUSP00000025243,10090.ENSMUSP00000025830,10090.ENSMUSP00000025840,10090.ENSMUSP00000025918,10090.ENSMUSP00000025930,10090.ENSMUSP00000026032,10090.ENSMUSP00000027127,10090.ENSMUSP00000027421,10090.ENSMUSP00000027438,10090.ENSMUSP00000027493,10090.ENSMUSP00000027494,10090.ENSMUSP00000027933,10090.ENSMUSP00000028617,10090.ENSMUSP00000029170,10090.ENSMUSP00000029480,10090.ENSMUSP00000029879,10090.ENSMUSP00000029927,10090.ENSMUSP00000030033,10090.ENSMUSP00000030207,10090.ENSMUSP00000030456,10090.ENSMUSP00000030623,10090.ENSMUSP00000030636,10090.ENSMUSP00000030665,10090.ENSMUSP00000030684,10090.ENSMUSP00000030984,10090.ENSMUSP00000031032,10090.ENSMUSP00000031092,10090.ENSMUSP00000031170,10090.ENSMUSP00000032130,10090.ENSMUSP00000032918,10090.ENSMUSP00000033490,10090.ENSMUSP00000033839,10090.ENSMUSP00000034065,10090.ENSMUSP00000034239,10090.ENSMUSP00000034328,10090.ENSMUSP00000034508,10090.ENSMUSP00000034791,10090.ENSMUSP00000035112,10090.ENSMUSP00000035164,10090.ENSMUSP00000035338,10090.ENSMUSP00000036739,10090.ENSMUSP00000036924,10090.ENSMUSP00000037788,10090.ENSMUSP00000038871,10090.ENSMUSP00000039133,10090.ENSMUSP00000039178,10090.ENSMUSP00000039422,10090.ENSMUSP00000039709,10090.ENSMUSP00000039888,10090.ENSMUSP00000040416,10090.ENSMUSP00000041184,10090.ENSMUSP00000041241,10090.ENSMUSP00000042391,10090.ENSMUSP00000042792,10090.ENSMUSP00000043127,10090.ENSMUSP00000043555,10090.ENSMUSP00000043583,10090.ENSMUSP00000044361,10090.ENSMUSP00000044577,10090.ENSMUSP00000044580,10090.ENSMUSP00000044831,10090.ENSMUSP00000045430,10090.ENSMUSP00000045480,10090.ENSMUSP00000045828,10090.ENSMUSP00000046255,10090.ENSMUSP00000046539,10090.ENSMUSP00000046905,10090.ENSMUSP00000047308,10090.ENSMUSP00000048877,10090.ENSMUSP00000049026,10090.ENSMUSP00000049112,10090.ENSMUSP00000049116,10090.ENSMUSP00000049528,10090.ENSMUSP00000050962,10090.ENSMUSP00000051333,10090.ENSMUSP00000051389,10090.ENSMUSP00000051492,10090.ENSMUSP00000053223,10090.ENSMUSP00000054444,10090.ENSMUSP00000054909,10090.ENSMUSP00000057938,10090.ENSMUSP00000059385,10090.ENSMUSP00000059630,10090.ENSMUSP00000060118,10090.ENSMUSP00000060199,10090.ENSMUSP00000061317,10090.ENSMUSP00000062930,10090.ENSMUSP00000064465,10090.ENSMUSP00000065433,10090.ENSMUSP00000065770,10090.ENSMUSP00000066210,10090.ENSMUSP00000066621,10090.ENSMUSP00000066797,10090.ENSMUSP00000068148,10090.ENSMUSP00000068530,10090.ENSMUSP00000072509,10090.ENSMUSP00000072510,10090.ENSMUSP00000074707,10090.ENSMUSP00000075067,10090.ENSMUSP00000075655,10090.ENSMUSP00000076336,10090.ENSMUSP00000077019,10090.ENSMUSP00000078022,10090.ENSMUSP00000078602,10090.ENSMUSP00000079107,10090.ENSMUSP00000079306,10090.ENSMUSP00000079379,10090.ENSMUSP00000079909,10090.ENSMUSP00000080425,10090.ENSMUSP00000080949,10090.ENSMUSP00000081009,10090.ENSMUSP00000081233,10090.ENSMUSP00000081474,10090.ENSMUSP00000082959,10090.ENSMUSP00000084257,10090.ENSMUSP00000085316,10090.ENSMUSP00000085993,10090.ENSMUSP00000088176,10090.ENSMUSP00000089540,10090.ENSMUSP00000090059,10090.ENSMUSP00000090086,10090.ENSMUSP00000090525,10090.ENSMUSP00000091011,10090.ENSMUSP00000091087,10090.ENSMUSP00000091167,10090.ENSMUSP00000091488,10090.ENSMUSP00000091921,10090.ENSMUSP00000092538,10090.ENSMUSP00000093091,10090.ENSMUSP00000096487,10090.ENSMUSP00000096769,10090.ENSMUSP00000099657,10090.ENSMUSP00000100911,10090.ENSMUSP00000101082,10090.ENSMUSP00000101307,10090.ENSMUSP00000101834,10090.ENSMUSP00000102095,10090.ENSMUSP00000102264,10090.ENSMUSP00000103222,10090.ENSMUSP00000103502,10090.ENSMUSP00000103690,10090.ENSMUSP00000103825,10090.ENSMUSP00000104149,10090.ENSMUSP00000105007,10090.ENSMUSP00000105307,10090.ENSMUSP00000105985,10090.ENSMUSP00000107231,10090.ENSMUSP00000107237,10090.ENSMUSP00000107388,10090.ENSMUSP00000107750,10090.ENSMUSP00000108300,10090.ENSMUSP00000108310,10090.ENSMUSP00000109109,10090.ENSMUSP00000111523,10090.ENSMUSP00000112934,10090.ENSMUSP00000113309,10090.ENSMUSP00000113705,10090.ENSMUSP00000114787,10090.ENSMUSP00000116629,10090.ENSMUSP00000117847,10090.ENSMUSP00000118333,10090.ENSMUSP00000118956,10090.ENSMUSP00000119891,10090.ENSMUSP00000120314,10090.ENSMUSP00000121005,10090.ENSMUSP00000122196,10090.ENSMUSP00000122852,10090.ENSMUSP00000123590,10090.ENSMUSP00000124710,10090.ENSMUSP00000127616,10090.ENSMUSP00000127961,10090.ENSMUSP00000128331,10090.ENSMUSP00000130023,10090.ENSMUSP00000130116,10090.ENSMUSP00000130581,10090.ENSMUSP00000131457,10090.ENSMUSP00000131684,10090.ENSMUSP00000132963,10090.ENSMUSP00000133045,10090.ENSMUSP00000134066,10090.ENSMUSP00000135476</t>
  </si>
  <si>
    <t>Lsr,Fxr1,Rfx2,Ranbp3,Insig2,Brd8,Lbr,Msh6,Dnajb1,Cdc20,Arpp19,Asz1,Arih2,Hspa8,Prpf3,Sycp3,Mum1,Rad50,Smc6,Dcdc2c,Nol8,Dnajc15,Pbk,Sorbs3,Acin1,Mtbp,Ercc4,Slc35a5,Ropn1,Tarbp2,Phf10,Usp49,Ercc3,Iws1,Apba1,Mtl5,Stip1,Smc3,Pcgf6,Sf3b1,Trip12,Ncl,Pask,Ppp1r7,Dtl,Api5,Rbl1,Prpf38b,Nbn,Spaca1,Murc,Psip1,Nasp,Sfpq,Stmn1,Nudc,Gnl2,Rgs12,Ppm1g,Rfc1,Cenpc1,Aplf,Pagr1a,Ccdc120,Coprs,Nek1,Katnb1,Ints10,Usp2,Lca5,Nktr,Topbp1,Tdrd6,Gramd1c,Ccar2,Cep72,Slx4,Ythdc1,Relch,Shprh,Pcm1,Pcdha1,Dlgap5,Psmf1,Smg7,Traf3ip1,Msl1,Cmtm2b,Smg6,Bclaf1,Smarca5,Tbc1d1,Ttbk1,Atrip,Catsper1,Dync1li2,Mael,Rbbp8,Camk4,Leo1,Phf2,Parp2,Fnip1,Sltm,Alkbh5,Rbbp6,Akap4,Acot10,Akap8l,Setx,Ddi1,Tex14,Txndc2,Cenpe,Nipbl,Prm3,Ppp1r2,Kiaa1109,Vps53,Slbp,Espl1,Slc16a7,Ilf3,Tceb2,Glrx3,Rsrc1,Cpsf3,Nup98,Wdr7,Nap1l4,Cdyl,Npm1,Prpf40a,Hspa4l,Prpf4b,Tdrd9,U2surp,Ppm1b,Hspa2,Abce1,Sycp2,Eya3,Mdc1,Sephs2,Eif4g3,Rplp2,Lin9,Xpo5,Adnp,Srrm2,Ddx20,Rbm27,Srsf2,Tfam,Lig3,Grb10,Morc2a,Sugp2,Hsf5,Hsp90aa1,Usp24,Akap3,Smcp,Ddx4,Hdac1,Osbpl8,Sirt1,Rere,Cep131,Mast2,Usp47,Srcin1,Spag8,Kif24,Wdr62,Zfp541,Brd1,Itch,Srsf5,Tdrd1,Hnrnpc,C2cd5,Hat1,Epb4.1l3,Hfm1,Zfp318,Cabyr,Magi3,Wdr66,Dmxl2,Ccdc13,Bbs9,Cdca2,Ube2j1,Talpid3,Cdk5rap2,Fsip2,Hnrnpdl,Uimc1,Myo9a,Usp10,Mycbp2,H1fnt,Cep55,Nolc1,Hnrnpf,Snx14,Ralgps2,Nup50,Mark2,Cd2bp2,Lin52,Spag17,Tcof1</t>
  </si>
  <si>
    <t>GO:0045934</t>
  </si>
  <si>
    <t>Negative regulation of nucleobase-containing compound metabolic process</t>
  </si>
  <si>
    <t>10090.ENSMUSP00000005503,10090.ENSMUSP00000005620,10090.ENSMUSP00000015800,10090.ENSMUSP00000020649,10090.ENSMUSP00000022682,10090.ENSMUSP00000022793,10090.ENSMUSP00000023206,10090.ENSMUSP00000024657,10090.ENSMUSP00000026032,10090.ENSMUSP00000027421,10090.ENSMUSP00000029170,10090.ENSMUSP00000029879,10090.ENSMUSP00000030623,10090.ENSMUSP00000031092,10090.ENSMUSP00000034508,10090.ENSMUSP00000036924,10090.ENSMUSP00000038871,10090.ENSMUSP00000042391,10090.ENSMUSP00000043555,10090.ENSMUSP00000043583,10090.ENSMUSP00000044361,10090.ENSMUSP00000045828,10090.ENSMUSP00000046255,10090.ENSMUSP00000049026,10090.ENSMUSP00000059385,10090.ENSMUSP00000065770,10090.ENSMUSP00000068192,10090.ENSMUSP00000074707,10090.ENSMUSP00000075067,10090.ENSMUSP00000079379,10090.ENSMUSP00000088176,10090.ENSMUSP00000090525,10090.ENSMUSP00000099657,10090.ENSMUSP00000101082,10090.ENSMUSP00000101307,10090.ENSMUSP00000102264,10090.ENSMUSP00000107237,10090.ENSMUSP00000107750,10090.ENSMUSP00000109109,10090.ENSMUSP00000112170,10090.ENSMUSP00000122196,10090.ENSMUSP00000127616,10090.ENSMUSP00000134272</t>
  </si>
  <si>
    <t>Msh6,Dnajb1,Hspa8,Rad50,Sorbs3,Acin1,Ercc4,Phf10,Pcgf6,Trip12,Rbl1,Nbn,Sfpq,Rfc1,Usp2,Ccar2,Slx4,Traf3ip1,Smg6,Bclaf1,Smarca5,Mael,Rbbp8,Fnip1,Nipbl,Ilf3,Zfp608,Cdyl,Npm1,Abce1,Ddx20,Lig3,Hdac1,Sirt1,Rere,Usp47,Hnrnpc,Hat1,Zfp318,Mphosph8,Uimc1,H1fnt,Nelfe</t>
  </si>
  <si>
    <t>GO:0010556</t>
  </si>
  <si>
    <t>Regulation of macromolecule biosynthetic process</t>
  </si>
  <si>
    <t>10090.ENSMUSP00000001620,10090.ENSMUSP00000002444,10090.ENSMUSP00000003818,10090.ENSMUSP00000003876,10090.ENSMUSP00000005620,10090.ENSMUSP00000015800,10090.ENSMUSP00000018909,10090.ENSMUSP00000022682,10090.ENSMUSP00000023813,10090.ENSMUSP00000024657,10090.ENSMUSP00000025241,10090.ENSMUSP00000025840,10090.ENSMUSP00000025930,10090.ENSMUSP00000026032,10090.ENSMUSP00000027438,10090.ENSMUSP00000027493,10090.ENSMUSP00000029170,10090.ENSMUSP00000030033,10090.ENSMUSP00000030207,10090.ENSMUSP00000030623,10090.ENSMUSP00000031092,10090.ENSMUSP00000032918,10090.ENSMUSP00000034508,10090.ENSMUSP00000036924,10090.ENSMUSP00000041241,10090.ENSMUSP00000042391,10090.ENSMUSP00000043555,10090.ENSMUSP00000043583,10090.ENSMUSP00000044361,10090.ENSMUSP00000045828,10090.ENSMUSP00000046255,10090.ENSMUSP00000046539,10090.ENSMUSP00000046905,10090.ENSMUSP00000047308,10090.ENSMUSP00000049026,10090.ENSMUSP00000049112,10090.ENSMUSP00000049528,10090.ENSMUSP00000051389,10090.ENSMUSP00000051492,10090.ENSMUSP00000056923,10090.ENSMUSP00000059385,10090.ENSMUSP00000065770,10090.ENSMUSP00000066210,10090.ENSMUSP00000066808,10090.ENSMUSP00000068192,10090.ENSMUSP00000068530,10090.ENSMUSP00000074707,10090.ENSMUSP00000075067,10090.ENSMUSP00000081233,10090.ENSMUSP00000082959,10090.ENSMUSP00000088176,10090.ENSMUSP00000090086,10090.ENSMUSP00000090525,10090.ENSMUSP00000091011,10090.ENSMUSP00000091087,10090.ENSMUSP00000091488,10090.ENSMUSP00000091921,10090.ENSMUSP00000099657,10090.ENSMUSP00000101082,10090.ENSMUSP00000101307,10090.ENSMUSP00000102264,10090.ENSMUSP00000103502,10090.ENSMUSP00000104149,10090.ENSMUSP00000105136,10090.ENSMUSP00000105307,10090.ENSMUSP00000106315,10090.ENSMUSP00000107237,10090.ENSMUSP00000107750,10090.ENSMUSP00000109109,10090.ENSMUSP00000112170,10090.ENSMUSP00000119891,10090.ENSMUSP00000122196,10090.ENSMUSP00000127616,10090.ENSMUSP00000128331,10090.ENSMUSP00000134272,10090.ENSMUSP00000135476</t>
  </si>
  <si>
    <t>Fxr1,Rfx2,Insig2,Brd8,Dnajb1,Hspa8,Fxr2,Sorbs3,Tarbp2,Phf10,Ercc3,Mtl5,Smc3,Pcgf6,Ncl,Pask,Rbl1,Murc,Psip1,Sfpq,Rfc1,Pagr1a,Usp2,Ccar2,Smg7,Traf3ip1,Smg6,Bclaf1,Smarca5,Mael,Rbbp8,Camk4,Leo1,Phf2,Fnip1,Sltm,Rbbp6,Akap8l,Setx,Zbtb11,Nipbl,Ilf3,Tceb2,Sbno1,Zfp608,Nup98,Cdyl,Npm1,Eif4g3,Lin9,Ddx20,Tfam,Lig3,Grb10,Morc2a,Hsf5,Hsp90aa1,Hdac1,Sirt1,Rere,Usp47,Spag8,Zfp541,Tcf20,Itch,Ralgapa1,Hnrnpc,Hat1,Zfp318,Mphosph8,Cdk5rap2,Uimc1,H1fnt,Nolc1,Nelfe,Tcof1</t>
  </si>
  <si>
    <t>GO:0010467</t>
  </si>
  <si>
    <t>Gene expression</t>
  </si>
  <si>
    <t>10090.ENSMUSP00000015800,10090.ENSMUSP00000015892,10090.ENSMUSP00000021824,10090.ENSMUSP00000022793,10090.ENSMUSP00000023813,10090.ENSMUSP00000024779,10090.ENSMUSP00000025241,10090.ENSMUSP00000025243,10090.ENSMUSP00000027127,10090.ENSMUSP00000029480,10090.ENSMUSP00000030207,10090.ENSMUSP00000030623,10090.ENSMUSP00000034328,10090.ENSMUSP00000035338,10090.ENSMUSP00000036924,10090.ENSMUSP00000039133,10090.ENSMUSP00000044361,10090.ENSMUSP00000046905,10090.ENSMUSP00000049116,10090.ENSMUSP00000049528,10090.ENSMUSP00000051389,10090.ENSMUSP00000051492,10090.ENSMUSP00000062930,10090.ENSMUSP00000066210,10090.ENSMUSP00000066621,10090.ENSMUSP00000066797,10090.ENSMUSP00000068148,10090.ENSMUSP00000075067,10090.ENSMUSP00000075655,10090.ENSMUSP00000077019,10090.ENSMUSP00000078602,10090.ENSMUSP00000079379,10090.ENSMUSP00000081233,10090.ENSMUSP00000081474,10090.ENSMUSP00000082959,10090.ENSMUSP00000085993,10090.ENSMUSP00000088176,10090.ENSMUSP00000089540,10090.ENSMUSP00000090059,10090.ENSMUSP00000090086,10090.ENSMUSP00000091011,10090.ENSMUSP00000091167,10090.ENSMUSP00000101082,10090.ENSMUSP00000105985,10090.ENSMUSP00000107237,10090.ENSMUSP00000130023,10090.ENSMUSP00000132963,10090.ENSMUSP00000133045,10090.ENSMUSP00000135476</t>
  </si>
  <si>
    <t>Hspa8,Prpf3,Nol8,Acin1,Tarbp2,Usp49,Ercc3,Iws1,Sf3b1,Prpf38b,Psip1,Sfpq,Ints10,Tdrd6,Ccar2,Ythdc1,Smarca5,Leo1,Alkbh5,Rbbp6,Akap8l,Setx,Slbp,Tceb2,Glrx3,Rsrc1,Cpsf3,Npm1,Prpf40a,Prpf4b,U2surp,Abce1,Eif4g3,Rplp2,Lin9,Srrm2,Ddx20,Rbm27,Srsf2,Tfam,Grb10,Sugp2,Sirt1,Srsf5,Hnrnpc,Hnrnpf,Cd2bp2,Lin52,Tcof1</t>
  </si>
  <si>
    <t>GO:2001251</t>
  </si>
  <si>
    <t>Negative regulation of chromosome organization</t>
  </si>
  <si>
    <t>10090.ENSMUSP00000020649,10090.ENSMUSP00000023206,10090.ENSMUSP00000027421,10090.ENSMUSP00000029879,10090.ENSMUSP00000038871,10090.ENSMUSP00000043555,10090.ENSMUSP00000047308,10090.ENSMUSP00000054444,10090.ENSMUSP00000057938,10090.ENSMUSP00000101082,10090.ENSMUSP00000107237,10090.ENSMUSP00000127616</t>
  </si>
  <si>
    <t>Rad50,Ercc4,Trip12,Nbn,Slx4,Smg6,Phf2,Tex14,Cenpe,Sirt1,Hnrnpc,H1fnt</t>
  </si>
  <si>
    <t>GO:0007127</t>
  </si>
  <si>
    <t>Meiosis i</t>
  </si>
  <si>
    <t>10090.ENSMUSP00000020252,10090.ENSMUSP00000023206,10090.ENSMUSP00000031170,10090.ENSMUSP00000035164,10090.ENSMUSP00000038871,10090.ENSMUSP00000045828,10090.ENSMUSP00000064465,10090.ENSMUSP00000078022,10090.ENSMUSP00000079306,10090.ENSMUSP00000096769,10090.ENSMUSP00000108310</t>
  </si>
  <si>
    <t>Sycp3,Ercc4,Cenpc1,Topbp1,Slx4,Mael,Espl1,Tdrd9,Hspa2,Ddx4,Hfm1</t>
  </si>
  <si>
    <t>GO:0048024</t>
  </si>
  <si>
    <t>Regulation of mrna splicing, via spliceosome</t>
  </si>
  <si>
    <t>10090.ENSMUSP00000001620,10090.ENSMUSP00000015800,10090.ENSMUSP00000018909,10090.ENSMUSP00000022793,10090.ENSMUSP00000027438,10090.ENSMUSP00000028205,10090.ENSMUSP00000039133,10090.ENSMUSP00000068530,10090.ENSMUSP00000075067,10090.ENSMUSP00000090059,10090.ENSMUSP00000105985</t>
  </si>
  <si>
    <t>Fxr1,Hspa8,Fxr2,Acin1,Ncl,BC005624,Ythdc1,Nup98,Npm1,Srsf2,Srsf5</t>
  </si>
  <si>
    <t>GO:0044260</t>
  </si>
  <si>
    <t>Cellular macromolecule metabolic process</t>
  </si>
  <si>
    <t>10090.ENSMUSP00000003876,10090.ENSMUSP00000005503,10090.ENSMUSP00000006565,10090.ENSMUSP00000010940,10090.ENSMUSP00000013338,10090.ENSMUSP00000015800,10090.ENSMUSP00000020252,10090.ENSMUSP00000020365,10090.ENSMUSP00000020649,10090.ENSMUSP00000020931,10090.ENSMUSP00000022612,10090.ENSMUSP00000023206,10090.ENSMUSP00000024657,10090.ENSMUSP00000024779,10090.ENSMUSP00000025241,10090.ENSMUSP00000025930,10090.ENSMUSP00000026032,10090.ENSMUSP00000027421,10090.ENSMUSP00000027493,10090.ENSMUSP00000027933,10090.ENSMUSP00000029879,10090.ENSMUSP00000030456,10090.ENSMUSP00000030623,10090.ENSMUSP00000031032,10090.ENSMUSP00000031092,10090.ENSMUSP00000032130,10090.ENSMUSP00000032918,10090.ENSMUSP00000033839,10090.ENSMUSP00000034065,10090.ENSMUSP00000034508,10090.ENSMUSP00000035112,10090.ENSMUSP00000035164,10090.ENSMUSP00000038871,10090.ENSMUSP00000039422,10090.ENSMUSP00000041184,10090.ENSMUSP00000041241,10090.ENSMUSP00000042792,10090.ENSMUSP00000043555,10090.ENSMUSP00000044361,10090.ENSMUSP00000044580,10090.ENSMUSP00000044831,10090.ENSMUSP00000045828,10090.ENSMUSP00000046255,10090.ENSMUSP00000046539,10090.ENSMUSP00000046905,10090.ENSMUSP00000047308,10090.ENSMUSP00000048877,10090.ENSMUSP00000049528,10090.ENSMUSP00000051492,10090.ENSMUSP00000053223,10090.ENSMUSP00000054444,10090.ENSMUSP00000059385,10090.ENSMUSP00000060118,10090.ENSMUSP00000065770,10090.ENSMUSP00000066210,10090.ENSMUSP00000066797,10090.ENSMUSP00000074707,10090.ENSMUSP00000075067,10090.ENSMUSP00000077019,10090.ENSMUSP00000078022,10090.ENSMUSP00000079107,10090.ENSMUSP00000079379,10090.ENSMUSP00000080425,10090.ENSMUSP00000080949,10090.ENSMUSP00000081233,10090.ENSMUSP00000081474,10090.ENSMUSP00000082959,10090.ENSMUSP00000090086,10090.ENSMUSP00000090525,10090.ENSMUSP00000091011,10090.ENSMUSP00000091921,10090.ENSMUSP00000092538,10090.ENSMUSP00000096769,10090.ENSMUSP00000099657,10090.ENSMUSP00000101082,10090.ENSMUSP00000102095,10090.ENSMUSP00000102264,10090.ENSMUSP00000105007,10090.ENSMUSP00000105307,10090.ENSMUSP00000107231,10090.ENSMUSP00000107750,10090.ENSMUSP00000108310,10090.ENSMUSP00000118333,10090.ENSMUSP00000122196,10090.ENSMUSP00000123590,10090.ENSMUSP00000124710,10090.ENSMUSP00000131684,10090.ENSMUSP00000133045,10090.ENSMUSP00000135476</t>
  </si>
  <si>
    <t>Brd8,Msh6,Cdc20,Asz1,Arih2,Hspa8,Sycp3,Mum1,Rad50,Smc6,Pbk,Ercc4,Phf10,Usp49,Ercc3,Smc3,Pcgf6,Trip12,Pask,Dtl,Nbn,Nasp,Sfpq,Ppm1g,Rfc1,Aplf,Pagr1a,Coprs,Nek1,Usp2,Nktr,Topbp1,Slx4,Shprh,Psmf1,Smg7,Msl1,Smg6,Smarca5,Ttbk1,Atrip,Mael,Rbbp8,Camk4,Leo1,Phf2,Parp2,Rbbp6,Setx,Ddi1,Tex14,Nipbl,Ppp1r2,Ilf3,Tceb2,Rsrc1,Cdyl,Npm1,Prpf4b,Tdrd9,Ppm1b,Abce1,Eya3,Mdc1,Eif4g3,Rplp2,Lin9,Tfam,Lig3,Grb10,Hsp90aa1,Usp24,Ddx4,Hdac1,Sirt1,Mast2,Usp47,Brd1,Itch,Tdrd1,Hat1,Hfm1,Ube2j1,Uimc1,Usp10,Mycbp2,Mark2,Lin52,Tcof1</t>
  </si>
  <si>
    <t>GO:0044237</t>
  </si>
  <si>
    <t>Cellular metabolic process</t>
  </si>
  <si>
    <t>10090.ENSMUSP00000003818,10090.ENSMUSP00000003876,10090.ENSMUSP00000005503,10090.ENSMUSP00000006565,10090.ENSMUSP00000010940,10090.ENSMUSP00000013338,10090.ENSMUSP00000015800,10090.ENSMUSP00000015892,10090.ENSMUSP00000020252,10090.ENSMUSP00000020365,10090.ENSMUSP00000020649,10090.ENSMUSP00000020931,10090.ENSMUSP00000021824,10090.ENSMUSP00000022612,10090.ENSMUSP00000022793,10090.ENSMUSP00000023206,10090.ENSMUSP00000023813,10090.ENSMUSP00000024657,10090.ENSMUSP00000024779,10090.ENSMUSP00000025241,10090.ENSMUSP00000025243,10090.ENSMUSP00000025930,10090.ENSMUSP00000026032,10090.ENSMUSP00000027127,10090.ENSMUSP00000027421,10090.ENSMUSP00000027493,10090.ENSMUSP00000027933,10090.ENSMUSP00000029480,10090.ENSMUSP00000029879,10090.ENSMUSP00000030207,10090.ENSMUSP00000030456,10090.ENSMUSP00000030623,10090.ENSMUSP00000031032,10090.ENSMUSP00000031092,10090.ENSMUSP00000032130,10090.ENSMUSP00000032918,10090.ENSMUSP00000033839,10090.ENSMUSP00000034065,10090.ENSMUSP00000034328,10090.ENSMUSP00000034508,10090.ENSMUSP00000035112,10090.ENSMUSP00000035164,10090.ENSMUSP00000035338,10090.ENSMUSP00000036924,10090.ENSMUSP00000038871,10090.ENSMUSP00000039133,10090.ENSMUSP00000039422,10090.ENSMUSP00000041184,10090.ENSMUSP00000041241,10090.ENSMUSP00000042792,10090.ENSMUSP00000043555,10090.ENSMUSP00000044361,10090.ENSMUSP00000044580,10090.ENSMUSP00000044831,10090.ENSMUSP00000045828,10090.ENSMUSP00000046255,10090.ENSMUSP00000046539,10090.ENSMUSP00000046905,10090.ENSMUSP00000047308,10090.ENSMUSP00000048877,10090.ENSMUSP00000049116,10090.ENSMUSP00000049528,10090.ENSMUSP00000051333,10090.ENSMUSP00000051389,10090.ENSMUSP00000051492,10090.ENSMUSP00000053223,10090.ENSMUSP00000054444,10090.ENSMUSP00000059385,10090.ENSMUSP00000060118,10090.ENSMUSP00000062930,10090.ENSMUSP00000065770,10090.ENSMUSP00000066210,10090.ENSMUSP00000066621,10090.ENSMUSP00000066797,10090.ENSMUSP00000068148,10090.ENSMUSP00000074707,10090.ENSMUSP00000075067,10090.ENSMUSP00000075655,10090.ENSMUSP00000077019,10090.ENSMUSP00000078022,10090.ENSMUSP00000078602,10090.ENSMUSP00000079107,10090.ENSMUSP00000079379,10090.ENSMUSP00000080425,10090.ENSMUSP00000080949,10090.ENSMUSP00000081009,10090.ENSMUSP00000081233,10090.ENSMUSP00000081474,10090.ENSMUSP00000082959,10090.ENSMUSP00000085993,10090.ENSMUSP00000088176,10090.ENSMUSP00000089540,10090.ENSMUSP00000090059,10090.ENSMUSP00000090086,10090.ENSMUSP00000090525,10090.ENSMUSP00000091011,10090.ENSMUSP00000091167,10090.ENSMUSP00000091921,10090.ENSMUSP00000092538,10090.ENSMUSP00000096769,10090.ENSMUSP00000099657,10090.ENSMUSP00000101082,10090.ENSMUSP00000102095,10090.ENSMUSP00000102264,10090.ENSMUSP00000105007,10090.ENSMUSP00000105307,10090.ENSMUSP00000105985,10090.ENSMUSP00000107231,10090.ENSMUSP00000107237,10090.ENSMUSP00000107750,10090.ENSMUSP00000108310,10090.ENSMUSP00000118333,10090.ENSMUSP00000121005,10090.ENSMUSP00000122196,10090.ENSMUSP00000123590,10090.ENSMUSP00000124710,10090.ENSMUSP00000128331,10090.ENSMUSP00000130023,10090.ENSMUSP00000130116,10090.ENSMUSP00000131684,10090.ENSMUSP00000132963,10090.ENSMUSP00000133045,10090.ENSMUSP00000135476</t>
  </si>
  <si>
    <t>Insig2,Brd8,Msh6,Cdc20,Asz1,Arih2,Hspa8,Prpf3,Sycp3,Mum1,Rad50,Smc6,Nol8,Pbk,Acin1,Ercc4,Tarbp2,Phf10,Usp49,Ercc3,Iws1,Smc3,Pcgf6,Sf3b1,Trip12,Pask,Dtl,Prpf38b,Nbn,Psip1,Nasp,Sfpq,Ppm1g,Rfc1,Aplf,Pagr1a,Coprs,Nek1,Ints10,Usp2,Nktr,Topbp1,Tdrd6,Ccar2,Slx4,Ythdc1,Shprh,Psmf1,Smg7,Msl1,Smg6,Smarca5,Ttbk1,Atrip,Mael,Rbbp8,Camk4,Leo1,Phf2,Parp2,Alkbh5,Rbbp6,Acot10,Akap8l,Setx,Ddi1,Tex14,Nipbl,Ppp1r2,Slbp,Ilf3,Tceb2,Glrx3,Rsrc1,Cpsf3,Cdyl,Npm1,Prpf40a,Prpf4b,Tdrd9,U2surp,Ppm1b,Abce1,Eya3,Mdc1,Sephs2,Eif4g3,Rplp2,Lin9,Srrm2,Ddx20,Rbm27,Srsf2,Tfam,Lig3,Grb10,Sugp2,Hsp90aa1,Usp24,Ddx4,Hdac1,Sirt1,Mast2,Usp47,Brd1,Itch,Srsf5,Tdrd1,Hnrnpc,Hat1,Hfm1,Ube2j1,Hnrnpdl,Uimc1,Usp10,Mycbp2,Nolc1,Hnrnpf,Snx14,Mark2,Cd2bp2,Lin52,Tcof1</t>
  </si>
  <si>
    <t>GO:0051052</t>
  </si>
  <si>
    <t>Regulation of dna metabolic process</t>
  </si>
  <si>
    <t>10090.ENSMUSP00000005503,10090.ENSMUSP00000020649,10090.ENSMUSP00000023206,10090.ENSMUSP00000027421,10090.ENSMUSP00000029879,10090.ENSMUSP00000032130,10090.ENSMUSP00000032918,10090.ENSMUSP00000038871,10090.ENSMUSP00000041241,10090.ENSMUSP00000043555,10090.ENSMUSP00000075067,10090.ENSMUSP00000080425,10090.ENSMUSP00000090525,10090.ENSMUSP00000091921,10090.ENSMUSP00000101082,10090.ENSMUSP00000107237,10090.ENSMUSP00000112170,10090.ENSMUSP00000122196,10090.ENSMUSP00000127616</t>
  </si>
  <si>
    <t>Msh6,Rad50,Ercc4,Trip12,Nbn,Aplf,Pagr1a,Slx4,Smg7,Smg6,Npm1,Eya3,Lig3,Hsp90aa1,Sirt1,Hnrnpc,Mphosph8,Uimc1,H1fnt</t>
  </si>
  <si>
    <t>GO:0006302</t>
  </si>
  <si>
    <t>Double-strand break repair</t>
  </si>
  <si>
    <t>10090.ENSMUSP00000020649,10090.ENSMUSP00000023206,10090.ENSMUSP00000029879,10090.ENSMUSP00000030623,10090.ENSMUSP00000032130,10090.ENSMUSP00000038871,10090.ENSMUSP00000046255,10090.ENSMUSP00000048877,10090.ENSMUSP00000051492,10090.ENSMUSP00000059385,10090.ENSMUSP00000080425,10090.ENSMUSP00000090525,10090.ENSMUSP00000122196</t>
  </si>
  <si>
    <t>Rad50,Ercc4,Nbn,Sfpq,Aplf,Slx4,Rbbp8,Parp2,Setx,Nipbl,Eya3,Lig3,Uimc1</t>
  </si>
  <si>
    <t>GO:0031326</t>
  </si>
  <si>
    <t>Regulation of cellular biosynthetic process</t>
  </si>
  <si>
    <t>10090.ENSMUSP00000001620,10090.ENSMUSP00000002444,10090.ENSMUSP00000003818,10090.ENSMUSP00000003876,10090.ENSMUSP00000005620,10090.ENSMUSP00000007800,10090.ENSMUSP00000015800,10090.ENSMUSP00000018909,10090.ENSMUSP00000022682,10090.ENSMUSP00000023813,10090.ENSMUSP00000024657,10090.ENSMUSP00000025241,10090.ENSMUSP00000025840,10090.ENSMUSP00000025930,10090.ENSMUSP00000026032,10090.ENSMUSP00000027438,10090.ENSMUSP00000027493,10090.ENSMUSP00000029170,10090.ENSMUSP00000030033,10090.ENSMUSP00000030207,10090.ENSMUSP00000030623,10090.ENSMUSP00000031092,10090.ENSMUSP00000032918,10090.ENSMUSP00000034508,10090.ENSMUSP00000036924,10090.ENSMUSP00000041241,10090.ENSMUSP00000042391,10090.ENSMUSP00000043555,10090.ENSMUSP00000043583,10090.ENSMUSP00000044361,10090.ENSMUSP00000045828,10090.ENSMUSP00000046255,10090.ENSMUSP00000046539,10090.ENSMUSP00000046905,10090.ENSMUSP00000047308,10090.ENSMUSP00000049026,10090.ENSMUSP00000049112,10090.ENSMUSP00000049528,10090.ENSMUSP00000051389,10090.ENSMUSP00000051492,10090.ENSMUSP00000056923,10090.ENSMUSP00000059385,10090.ENSMUSP00000065770,10090.ENSMUSP00000066210,10090.ENSMUSP00000066808,10090.ENSMUSP00000068192,10090.ENSMUSP00000068530,10090.ENSMUSP00000074707,10090.ENSMUSP00000075067,10090.ENSMUSP00000081233,10090.ENSMUSP00000082959,10090.ENSMUSP00000088176,10090.ENSMUSP00000090086,10090.ENSMUSP00000090525,10090.ENSMUSP00000091011,10090.ENSMUSP00000091087,10090.ENSMUSP00000091488,10090.ENSMUSP00000091921,10090.ENSMUSP00000099657,10090.ENSMUSP00000101082,10090.ENSMUSP00000101307,10090.ENSMUSP00000102264,10090.ENSMUSP00000103502,10090.ENSMUSP00000104149,10090.ENSMUSP00000105136,10090.ENSMUSP00000105307,10090.ENSMUSP00000106315,10090.ENSMUSP00000107237,10090.ENSMUSP00000107750,10090.ENSMUSP00000109109,10090.ENSMUSP00000112170,10090.ENSMUSP00000119891,10090.ENSMUSP00000122196,10090.ENSMUSP00000127616,10090.ENSMUSP00000128331,10090.ENSMUSP00000134272,10090.ENSMUSP00000135476</t>
  </si>
  <si>
    <t>Fxr1,Rfx2,Insig2,Brd8,Dnajb1,Arpp19,Hspa8,Fxr2,Sorbs3,Tarbp2,Phf10,Ercc3,Mtl5,Smc3,Pcgf6,Ncl,Pask,Rbl1,Murc,Psip1,Sfpq,Rfc1,Pagr1a,Usp2,Ccar2,Smg7,Traf3ip1,Smg6,Bclaf1,Smarca5,Mael,Rbbp8,Camk4,Leo1,Phf2,Fnip1,Sltm,Rbbp6,Akap8l,Setx,Zbtb11,Nipbl,Ilf3,Tceb2,Sbno1,Zfp608,Nup98,Cdyl,Npm1,Eif4g3,Lin9,Ddx20,Tfam,Lig3,Grb10,Morc2a,Hsf5,Hsp90aa1,Hdac1,Sirt1,Rere,Usp47,Spag8,Zfp541,Tcf20,Itch,Ralgapa1,Hnrnpc,Hat1,Zfp318,Mphosph8,Cdk5rap2,Uimc1,H1fnt,Nolc1,Nelfe,Tcof1</t>
  </si>
  <si>
    <t>GO:0098813</t>
  </si>
  <si>
    <t>Nuclear chromosome segregation</t>
  </si>
  <si>
    <t>10090.ENSMUSP00000006565,10090.ENSMUSP00000020252,10090.ENSMUSP00000023206,10090.ENSMUSP00000025930,10090.ENSMUSP00000031170,10090.ENSMUSP00000034239,10090.ENSMUSP00000038871,10090.ENSMUSP00000045828,10090.ENSMUSP00000051389,10090.ENSMUSP00000054444,10090.ENSMUSP00000057938,10090.ENSMUSP00000059385,10090.ENSMUSP00000064465,10090.ENSMUSP00000108310</t>
  </si>
  <si>
    <t>Cdc20,Sycp3,Ercc4,Smc3,Cenpc1,Katnb1,Slx4,Mael,Akap8l,Tex14,Cenpe,Nipbl,Espl1,Hfm1</t>
  </si>
  <si>
    <t>GO:2000112</t>
  </si>
  <si>
    <t>Regulation of cellular macromolecule biosynthetic process</t>
  </si>
  <si>
    <t>10090.ENSMUSP00000001620,10090.ENSMUSP00000002444,10090.ENSMUSP00000003818,10090.ENSMUSP00000003876,10090.ENSMUSP00000005620,10090.ENSMUSP00000015800,10090.ENSMUSP00000018909,10090.ENSMUSP00000022682,10090.ENSMUSP00000023813,10090.ENSMUSP00000024657,10090.ENSMUSP00000025241,10090.ENSMUSP00000025840,10090.ENSMUSP00000025930,10090.ENSMUSP00000026032,10090.ENSMUSP00000027438,10090.ENSMUSP00000027493,10090.ENSMUSP00000029170,10090.ENSMUSP00000030033,10090.ENSMUSP00000030207,10090.ENSMUSP00000030623,10090.ENSMUSP00000031092,10090.ENSMUSP00000032918,10090.ENSMUSP00000034508,10090.ENSMUSP00000036924,10090.ENSMUSP00000041241,10090.ENSMUSP00000042391,10090.ENSMUSP00000043555,10090.ENSMUSP00000043583,10090.ENSMUSP00000044361,10090.ENSMUSP00000045828,10090.ENSMUSP00000046539,10090.ENSMUSP00000046905,10090.ENSMUSP00000047308,10090.ENSMUSP00000049026,10090.ENSMUSP00000049112,10090.ENSMUSP00000049528,10090.ENSMUSP00000051389,10090.ENSMUSP00000051492,10090.ENSMUSP00000056923,10090.ENSMUSP00000059385,10090.ENSMUSP00000065770,10090.ENSMUSP00000066210,10090.ENSMUSP00000066808,10090.ENSMUSP00000068192,10090.ENSMUSP00000075067,10090.ENSMUSP00000081233,10090.ENSMUSP00000082959,10090.ENSMUSP00000088176,10090.ENSMUSP00000090086,10090.ENSMUSP00000090525,10090.ENSMUSP00000091011,10090.ENSMUSP00000091087,10090.ENSMUSP00000091488,10090.ENSMUSP00000091921,10090.ENSMUSP00000099657,10090.ENSMUSP00000101082,10090.ENSMUSP00000101307,10090.ENSMUSP00000102264,10090.ENSMUSP00000103502,10090.ENSMUSP00000104149,10090.ENSMUSP00000105136,10090.ENSMUSP00000105307,10090.ENSMUSP00000106315,10090.ENSMUSP00000107237,10090.ENSMUSP00000107750,10090.ENSMUSP00000109109,10090.ENSMUSP00000112170,10090.ENSMUSP00000119891,10090.ENSMUSP00000122196,10090.ENSMUSP00000127616,10090.ENSMUSP00000128331,10090.ENSMUSP00000134272,10090.ENSMUSP00000135476</t>
  </si>
  <si>
    <t>Fxr1,Rfx2,Insig2,Brd8,Dnajb1,Hspa8,Fxr2,Sorbs3,Tarbp2,Phf10,Ercc3,Mtl5,Smc3,Pcgf6,Ncl,Pask,Rbl1,Murc,Psip1,Sfpq,Rfc1,Pagr1a,Usp2,Ccar2,Smg7,Traf3ip1,Smg6,Bclaf1,Smarca5,Mael,Camk4,Leo1,Phf2,Fnip1,Sltm,Rbbp6,Akap8l,Setx,Zbtb11,Nipbl,Ilf3,Tceb2,Sbno1,Zfp608,Npm1,Eif4g3,Lin9,Ddx20,Tfam,Lig3,Grb10,Morc2a,Hsf5,Hsp90aa1,Hdac1,Sirt1,Rere,Usp47,Spag8,Zfp541,Tcf20,Itch,Ralgapa1,Hnrnpc,Hat1,Zfp318,Mphosph8,Cdk5rap2,Uimc1,H1fnt,Nolc1,Nelfe,Tcof1</t>
  </si>
  <si>
    <t>GO:0009889</t>
  </si>
  <si>
    <t>Regulation of biosynthetic process</t>
  </si>
  <si>
    <t>10090.ENSMUSP00000001620,10090.ENSMUSP00000002444,10090.ENSMUSP00000003818,10090.ENSMUSP00000003876,10090.ENSMUSP00000005620,10090.ENSMUSP00000007800,10090.ENSMUSP00000015800,10090.ENSMUSP00000018909,10090.ENSMUSP00000022682,10090.ENSMUSP00000023813,10090.ENSMUSP00000024657,10090.ENSMUSP00000025241,10090.ENSMUSP00000025840,10090.ENSMUSP00000025930,10090.ENSMUSP00000026032,10090.ENSMUSP00000027438,10090.ENSMUSP00000027493,10090.ENSMUSP00000029170,10090.ENSMUSP00000030033,10090.ENSMUSP00000030207,10090.ENSMUSP00000030623,10090.ENSMUSP00000031092,10090.ENSMUSP00000032918,10090.ENSMUSP00000034508,10090.ENSMUSP00000036924,10090.ENSMUSP00000041241,10090.ENSMUSP00000042391,10090.ENSMUSP00000043555,10090.ENSMUSP00000043583,10090.ENSMUSP00000044361,10090.ENSMUSP00000044815,10090.ENSMUSP00000045828,10090.ENSMUSP00000046255,10090.ENSMUSP00000046539,10090.ENSMUSP00000046905,10090.ENSMUSP00000047308,10090.ENSMUSP00000049026,10090.ENSMUSP00000049112,10090.ENSMUSP00000049528,10090.ENSMUSP00000051389,10090.ENSMUSP00000051492,10090.ENSMUSP00000056923,10090.ENSMUSP00000059385,10090.ENSMUSP00000065770,10090.ENSMUSP00000066210,10090.ENSMUSP00000066808,10090.ENSMUSP00000068192,10090.ENSMUSP00000068530,10090.ENSMUSP00000074707,10090.ENSMUSP00000075067,10090.ENSMUSP00000081233,10090.ENSMUSP00000082959,10090.ENSMUSP00000088176,10090.ENSMUSP00000090086,10090.ENSMUSP00000090525,10090.ENSMUSP00000091011,10090.ENSMUSP00000091087,10090.ENSMUSP00000091488,10090.ENSMUSP00000091921,10090.ENSMUSP00000099657,10090.ENSMUSP00000101082,10090.ENSMUSP00000101307,10090.ENSMUSP00000102264,10090.ENSMUSP00000103502,10090.ENSMUSP00000104149,10090.ENSMUSP00000105136,10090.ENSMUSP00000105307,10090.ENSMUSP00000106315,10090.ENSMUSP00000107237,10090.ENSMUSP00000107750,10090.ENSMUSP00000109109,10090.ENSMUSP00000112170,10090.ENSMUSP00000119891,10090.ENSMUSP00000122196,10090.ENSMUSP00000127616,10090.ENSMUSP00000128331,10090.ENSMUSP00000134272,10090.ENSMUSP00000135476</t>
  </si>
  <si>
    <t>Fxr1,Rfx2,Insig2,Brd8,Dnajb1,Arpp19,Hspa8,Fxr2,Sorbs3,Tarbp2,Phf10,Ercc3,Mtl5,Smc3,Pcgf6,Ncl,Pask,Rbl1,Murc,Psip1,Sfpq,Rfc1,Pagr1a,Usp2,Ccar2,Smg7,Traf3ip1,Smg6,Bclaf1,Smarca5,Suco,Mael,Rbbp8,Camk4,Leo1,Phf2,Fnip1,Sltm,Rbbp6,Akap8l,Setx,Zbtb11,Nipbl,Ilf3,Tceb2,Sbno1,Zfp608,Nup98,Cdyl,Npm1,Eif4g3,Lin9,Ddx20,Tfam,Lig3,Grb10,Morc2a,Hsf5,Hsp90aa1,Hdac1,Sirt1,Rere,Usp47,Spag8,Zfp541,Tcf20,Itch,Ralgapa1,Hnrnpc,Hat1,Zfp318,Mphosph8,Cdk5rap2,Uimc1,H1fnt,Nolc1,Nelfe,Tcof1</t>
  </si>
  <si>
    <t>GO:0030317</t>
  </si>
  <si>
    <t>Flagellated sperm motility</t>
  </si>
  <si>
    <t>10090.ENSMUSP00000023530,10090.ENSMUSP00000045430,10090.ENSMUSP00000050962,10090.ENSMUSP00000054909,10090.ENSMUSP00000059630,10090.ENSMUSP00000096487,10090.ENSMUSP00000096769,10090.ENSMUSP00000101834,10090.ENSMUSP00000113309,10090.ENSMUSP00000120314</t>
  </si>
  <si>
    <t>Ropn1,Catsper1,Akap4,Txndc2,Prm3,Smcp,Ddx4,Cep131,Wdr66,Fsip2</t>
  </si>
  <si>
    <t>GO:0048515</t>
  </si>
  <si>
    <t>Spermatid differentiation</t>
  </si>
  <si>
    <t>10090.ENSMUSP00000002444,10090.ENSMUSP00000020252,10090.ENSMUSP00000023530,10090.ENSMUSP00000023813,10090.ENSMUSP00000029927,10090.ENSMUSP00000074707,10090.ENSMUSP00000079306,10090.ENSMUSP00000101834,10090.ENSMUSP00000102095,10090.ENSMUSP00000111523,10090.ENSMUSP00000118333,10090.ENSMUSP00000120314,10090.ENSMUSP00000127616</t>
  </si>
  <si>
    <t>Rfx2,Sycp3,Ropn1,Tarbp2,Spaca1,Cdyl,Hspa2,Cep131,Mast2,Cabyr,Ube2j1,Fsip2,H1fnt</t>
  </si>
  <si>
    <t>GO:0071897</t>
  </si>
  <si>
    <t>DNA biosynthetic process</t>
  </si>
  <si>
    <t>10090.ENSMUSP00000020252,10090.ENSMUSP00000020649,10090.ENSMUSP00000027933,10090.ENSMUSP00000041241,10090.ENSMUSP00000043555,10090.ENSMUSP00000082959,10090.ENSMUSP00000090525,10090.ENSMUSP00000091921,10090.ENSMUSP00000101082</t>
  </si>
  <si>
    <t>Sycp3,Rad50,Dtl,Smg7,Smg6,Lin9,Lig3,Hsp90aa1,Sirt1</t>
  </si>
  <si>
    <t>GO:0071704</t>
  </si>
  <si>
    <t>Organic substance metabolic process</t>
  </si>
  <si>
    <t>10090.ENSMUSP00000003818,10090.ENSMUSP00000003876,10090.ENSMUSP00000005003,10090.ENSMUSP00000005503,10090.ENSMUSP00000006565,10090.ENSMUSP00000010940,10090.ENSMUSP00000013338,10090.ENSMUSP00000015800,10090.ENSMUSP00000015892,10090.ENSMUSP00000020252,10090.ENSMUSP00000020365,10090.ENSMUSP00000020649,10090.ENSMUSP00000020931,10090.ENSMUSP00000021824,10090.ENSMUSP00000022612,10090.ENSMUSP00000022793,10090.ENSMUSP00000023206,10090.ENSMUSP00000023813,10090.ENSMUSP00000024657,10090.ENSMUSP00000024779,10090.ENSMUSP00000025241,10090.ENSMUSP00000025243,10090.ENSMUSP00000025930,10090.ENSMUSP00000026032,10090.ENSMUSP00000027127,10090.ENSMUSP00000027421,10090.ENSMUSP00000027493,10090.ENSMUSP00000027933,10090.ENSMUSP00000029480,10090.ENSMUSP00000029879,10090.ENSMUSP00000030207,10090.ENSMUSP00000030456,10090.ENSMUSP00000030623,10090.ENSMUSP00000031032,10090.ENSMUSP00000031092,10090.ENSMUSP00000032130,10090.ENSMUSP00000032918,10090.ENSMUSP00000033839,10090.ENSMUSP00000034065,10090.ENSMUSP00000034328,10090.ENSMUSP00000034508,10090.ENSMUSP00000035112,10090.ENSMUSP00000035164,10090.ENSMUSP00000035338,10090.ENSMUSP00000036924,10090.ENSMUSP00000038871,10090.ENSMUSP00000039133,10090.ENSMUSP00000039422,10090.ENSMUSP00000041184,10090.ENSMUSP00000041241,10090.ENSMUSP00000042792,10090.ENSMUSP00000043555,10090.ENSMUSP00000044361,10090.ENSMUSP00000044580,10090.ENSMUSP00000044831,10090.ENSMUSP00000045828,10090.ENSMUSP00000046255,10090.ENSMUSP00000046539,10090.ENSMUSP00000046905,10090.ENSMUSP00000047308,10090.ENSMUSP00000048877,10090.ENSMUSP00000049116,10090.ENSMUSP00000049528,10090.ENSMUSP00000051333,10090.ENSMUSP00000051389,10090.ENSMUSP00000051492,10090.ENSMUSP00000053223,10090.ENSMUSP00000054444,10090.ENSMUSP00000059385,10090.ENSMUSP00000060118,10090.ENSMUSP00000060199,10090.ENSMUSP00000062930,10090.ENSMUSP00000064465,10090.ENSMUSP00000065770,10090.ENSMUSP00000066210,10090.ENSMUSP00000066621,10090.ENSMUSP00000066797,10090.ENSMUSP00000068148,10090.ENSMUSP00000068530,10090.ENSMUSP00000074707,10090.ENSMUSP00000075067,10090.ENSMUSP00000075655,10090.ENSMUSP00000077019,10090.ENSMUSP00000078022,10090.ENSMUSP00000078602,10090.ENSMUSP00000079107,10090.ENSMUSP00000079379,10090.ENSMUSP00000080425,10090.ENSMUSP00000080949,10090.ENSMUSP00000081009,10090.ENSMUSP00000081233,10090.ENSMUSP00000081474,10090.ENSMUSP00000082959,10090.ENSMUSP00000085993,10090.ENSMUSP00000088176,10090.ENSMUSP00000089540,10090.ENSMUSP00000090059,10090.ENSMUSP00000090086,10090.ENSMUSP00000090525,10090.ENSMUSP00000091011,10090.ENSMUSP00000091167,10090.ENSMUSP00000091921,10090.ENSMUSP00000092538,10090.ENSMUSP00000096769,10090.ENSMUSP00000099657,10090.ENSMUSP00000101082,10090.ENSMUSP00000102095,10090.ENSMUSP00000102264,10090.ENSMUSP00000105007,10090.ENSMUSP00000105307,10090.ENSMUSP00000105985,10090.ENSMUSP00000107231,10090.ENSMUSP00000107237,10090.ENSMUSP00000107750,10090.ENSMUSP00000108310,10090.ENSMUSP00000118333,10090.ENSMUSP00000121005,10090.ENSMUSP00000122196,10090.ENSMUSP00000123590,10090.ENSMUSP00000124710,10090.ENSMUSP00000128331,10090.ENSMUSP00000130023,10090.ENSMUSP00000131684,10090.ENSMUSP00000132963,10090.ENSMUSP00000133045,10090.ENSMUSP00000135476</t>
  </si>
  <si>
    <t>Insig2,Brd8,Lbr,Msh6,Cdc20,Asz1,Arih2,Hspa8,Prpf3,Sycp3,Mum1,Rad50,Smc6,Nol8,Pbk,Acin1,Ercc4,Tarbp2,Phf10,Usp49,Ercc3,Iws1,Smc3,Pcgf6,Sf3b1,Trip12,Pask,Dtl,Prpf38b,Nbn,Psip1,Nasp,Sfpq,Ppm1g,Rfc1,Aplf,Pagr1a,Coprs,Nek1,Ints10,Usp2,Nktr,Topbp1,Tdrd6,Ccar2,Slx4,Ythdc1,Shprh,Psmf1,Smg7,Msl1,Smg6,Smarca5,Ttbk1,Atrip,Mael,Rbbp8,Camk4,Leo1,Phf2,Parp2,Alkbh5,Rbbp6,Acot10,Akap8l,Setx,Ddi1,Tex14,Nipbl,Ppp1r2,Kiaa1109,Slbp,Espl1,Ilf3,Tceb2,Glrx3,Rsrc1,Cpsf3,Nup98,Cdyl,Npm1,Prpf40a,Prpf4b,Tdrd9,U2surp,Ppm1b,Abce1,Eya3,Mdc1,Sephs2,Eif4g3,Rplp2,Lin9,Srrm2,Ddx20,Rbm27,Srsf2,Tfam,Lig3,Grb10,Sugp2,Hsp90aa1,Usp24,Ddx4,Hdac1,Sirt1,Mast2,Usp47,Brd1,Itch,Srsf5,Tdrd1,Hnrnpc,Hat1,Hfm1,Ube2j1,Hnrnpdl,Uimc1,Usp10,Mycbp2,Nolc1,Hnrnpf,Mark2,Cd2bp2,Lin52,Tcof1</t>
  </si>
  <si>
    <t>GO:0007286</t>
  </si>
  <si>
    <t>Spermatid development</t>
  </si>
  <si>
    <t>10090.ENSMUSP00000002444,10090.ENSMUSP00000020252,10090.ENSMUSP00000023530,10090.ENSMUSP00000023813,10090.ENSMUSP00000029927,10090.ENSMUSP00000074707,10090.ENSMUSP00000079306,10090.ENSMUSP00000101834,10090.ENSMUSP00000111523,10090.ENSMUSP00000118333,10090.ENSMUSP00000120314,10090.ENSMUSP00000127616</t>
  </si>
  <si>
    <t>Rfx2,Sycp3,Ropn1,Tarbp2,Spaca1,Cdyl,Hspa2,Cep131,Cabyr,Ube2j1,Fsip2,H1fnt</t>
  </si>
  <si>
    <t>GO:0031324</t>
  </si>
  <si>
    <t>Negative regulation of cellular metabolic process</t>
  </si>
  <si>
    <t>10090.ENSMUSP00000001620,10090.ENSMUSP00000003818,10090.ENSMUSP00000005503,10090.ENSMUSP00000005620,10090.ENSMUSP00000007800,10090.ENSMUSP00000015800,10090.ENSMUSP00000018909,10090.ENSMUSP00000020649,10090.ENSMUSP00000022590,10090.ENSMUSP00000022612,10090.ENSMUSP00000022682,10090.ENSMUSP00000022793,10090.ENSMUSP00000023206,10090.ENSMUSP00000024657,10090.ENSMUSP00000026032,10090.ENSMUSP00000027421,10090.ENSMUSP00000027438,10090.ENSMUSP00000027493,10090.ENSMUSP00000029170,10090.ENSMUSP00000029879,10090.ENSMUSP00000030623,10090.ENSMUSP00000031092,10090.ENSMUSP00000034508,10090.ENSMUSP00000036924,10090.ENSMUSP00000038871,10090.ENSMUSP00000041184,10090.ENSMUSP00000042391,10090.ENSMUSP00000043555,10090.ENSMUSP00000043583,10090.ENSMUSP00000044361,10090.ENSMUSP00000045828,10090.ENSMUSP00000046255,10090.ENSMUSP00000049026,10090.ENSMUSP00000051554,10090.ENSMUSP00000059385,10090.ENSMUSP00000060118,10090.ENSMUSP00000065770,10090.ENSMUSP00000068192,10090.ENSMUSP00000074707,10090.ENSMUSP00000075067,10090.ENSMUSP00000079379,10090.ENSMUSP00000088176,10090.ENSMUSP00000090525,10090.ENSMUSP00000091011,10090.ENSMUSP00000099657,10090.ENSMUSP00000101082,10090.ENSMUSP00000101307,10090.ENSMUSP00000102264,10090.ENSMUSP00000103222,10090.ENSMUSP00000105307,10090.ENSMUSP00000107237,10090.ENSMUSP00000107750,10090.ENSMUSP00000109109,10090.ENSMUSP00000112170,10090.ENSMUSP00000118333,10090.ENSMUSP00000122196,10090.ENSMUSP00000127616,10090.ENSMUSP00000132963,10090.ENSMUSP00000134272</t>
  </si>
  <si>
    <t>Fxr1,Insig2,Msh6,Dnajb1,Arpp19,Hspa8,Fxr2,Rad50,Dnajc15,Pbk,Sorbs3,Acin1,Ercc4,Phf10,Pcgf6,Trip12,Ncl,Pask,Rbl1,Nbn,Sfpq,Rfc1,Usp2,Ccar2,Slx4,Psmf1,Traf3ip1,Smg6,Bclaf1,Smarca5,Mael,Rbbp8,Fnip1,Fscb,Nipbl,Ppp1r2,Ilf3,Zfp608,Cdyl,Npm1,Abce1,Ddx20,Lig3,Grb10,Hdac1,Sirt1,Rere,Usp47,Srcin1,Itch,Hnrnpc,Hat1,Zfp318,Mphosph8,Ube2j1,Uimc1,H1fnt,Cd2bp2,Nelfe</t>
  </si>
  <si>
    <t>GO:0016570</t>
  </si>
  <si>
    <t>Histone modification</t>
  </si>
  <si>
    <t>10090.ENSMUSP00000003876,10090.ENSMUSP00000024657,10090.ENSMUSP00000024779,10090.ENSMUSP00000026032,10090.ENSMUSP00000030623,10090.ENSMUSP00000032918,10090.ENSMUSP00000033839,10090.ENSMUSP00000042792,10090.ENSMUSP00000046905,10090.ENSMUSP00000047308,10090.ENSMUSP00000074707,10090.ENSMUSP00000080425,10090.ENSMUSP00000099657,10090.ENSMUSP00000101082,10090.ENSMUSP00000105007,10090.ENSMUSP00000107750,10090.ENSMUSP00000122196</t>
  </si>
  <si>
    <t>Brd8,Phf10,Usp49,Pcgf6,Sfpq,Pagr1a,Coprs,Msl1,Leo1,Phf2,Cdyl,Eya3,Hdac1,Sirt1,Brd1,Hat1,Uimc1</t>
  </si>
  <si>
    <t>GO:0051726</t>
  </si>
  <si>
    <t>Regulation of cell cycle</t>
  </si>
  <si>
    <t>10090.ENSMUSP00000006565,10090.ENSMUSP00000015800,10090.ENSMUSP00000020649,10090.ENSMUSP00000022998,10090.ENSMUSP00000025241,10090.ENSMUSP00000025930,10090.ENSMUSP00000027933,10090.ENSMUSP00000029170,10090.ENSMUSP00000029879,10090.ENSMUSP00000030623,10090.ENSMUSP00000031032,10090.ENSMUSP00000032918,10090.ENSMUSP00000034065,10090.ENSMUSP00000034508,10090.ENSMUSP00000035164,10090.ENSMUSP00000036924,10090.ENSMUSP00000044580,10090.ENSMUSP00000044831,10090.ENSMUSP00000054444,10090.ENSMUSP00000057938,10090.ENSMUSP00000059385,10090.ENSMUSP00000068804,10090.ENSMUSP00000075067,10090.ENSMUSP00000075655,10090.ENSMUSP00000079306,10090.ENSMUSP00000081233,10090.ENSMUSP00000082959,10090.ENSMUSP00000101082,10090.ENSMUSP00000101834,10090.ENSMUSP00000102264,10090.ENSMUSP00000119891,10090.ENSMUSP00000122196</t>
  </si>
  <si>
    <t>Cdc20,Hspa8,Rad50,Mtbp,Ercc3,Smc3,Dtl,Rbl1,Nbn,Sfpq,Ppm1g,Pagr1a,Nek1,Usp2,Topbp1,Ccar2,Ttbk1,Atrip,Tex14,Cenpe,Nipbl,Cspp1,Npm1,Prpf40a,Hspa2,Eif4g3,Lin9,Sirt1,Cep131,Usp47,Cdk5rap2,Uimc1</t>
  </si>
  <si>
    <t>GO:0010639</t>
  </si>
  <si>
    <t>Negative regulation of organelle organization</t>
  </si>
  <si>
    <t>10090.ENSMUSP00000020649,10090.ENSMUSP00000022998,10090.ENSMUSP00000023206,10090.ENSMUSP00000027421,10090.ENSMUSP00000029879,10090.ENSMUSP00000030636,10090.ENSMUSP00000034239,10090.ENSMUSP00000038871,10090.ENSMUSP00000043555,10090.ENSMUSP00000047308,10090.ENSMUSP00000049026,10090.ENSMUSP00000054444,10090.ENSMUSP00000057938,10090.ENSMUSP00000075067,10090.ENSMUSP00000101082,10090.ENSMUSP00000107237,10090.ENSMUSP00000119891,10090.ENSMUSP00000127616</t>
  </si>
  <si>
    <t>Rad50,Mtbp,Ercc4,Trip12,Nbn,Stmn1,Katnb1,Slx4,Smg6,Phf2,Fnip1,Tex14,Cenpe,Npm1,Sirt1,Hnrnpc,Cdk5rap2,H1fnt</t>
  </si>
  <si>
    <t>GO:0003341</t>
  </si>
  <si>
    <t>Cilium movement</t>
  </si>
  <si>
    <t>10090.ENSMUSP00000023530,10090.ENSMUSP00000045430,10090.ENSMUSP00000050962,10090.ENSMUSP00000054909,10090.ENSMUSP00000059630,10090.ENSMUSP00000096487,10090.ENSMUSP00000096769,10090.ENSMUSP00000101834,10090.ENSMUSP00000113309,10090.ENSMUSP00000120314,10090.ENSMUSP00000134066</t>
  </si>
  <si>
    <t>Ropn1,Catsper1,Akap4,Txndc2,Prm3,Smcp,Ddx4,Cep131,Wdr66,Fsip2,Spag17</t>
  </si>
  <si>
    <t>GO:0050789</t>
  </si>
  <si>
    <t>Regulation of biological process</t>
  </si>
  <si>
    <t>10090.ENSMUSP00000001279,10090.ENSMUSP00000001620,10090.ENSMUSP00000002444,10090.ENSMUSP00000003818,10090.ENSMUSP00000003876,10090.ENSMUSP00000005503,10090.ENSMUSP00000005620,10090.ENSMUSP00000006565,10090.ENSMUSP00000007800,10090.ENSMUSP00000010940,10090.ENSMUSP00000013338,10090.ENSMUSP00000015800,10090.ENSMUSP00000018909,10090.ENSMUSP00000020649,10090.ENSMUSP00000020931,10090.ENSMUSP00000020963,10090.ENSMUSP00000021824,10090.ENSMUSP00000022590,10090.ENSMUSP00000022612,10090.ENSMUSP00000022682,10090.ENSMUSP00000022793,10090.ENSMUSP00000022998,10090.ENSMUSP00000023206,10090.ENSMUSP00000023530,10090.ENSMUSP00000023813,10090.ENSMUSP00000024657,10090.ENSMUSP00000025241,10090.ENSMUSP00000025243,10090.ENSMUSP00000025830,10090.ENSMUSP00000025840,10090.ENSMUSP00000025930,10090.ENSMUSP00000026032,10090.ENSMUSP00000027421,10090.ENSMUSP00000027438,10090.ENSMUSP00000027493,10090.ENSMUSP00000027494,10090.ENSMUSP00000027933,10090.ENSMUSP00000028205,10090.ENSMUSP00000028617,10090.ENSMUSP00000029170,10090.ENSMUSP00000029879,10090.ENSMUSP00000030033,10090.ENSMUSP00000030207,10090.ENSMUSP00000030623,10090.ENSMUSP00000030636,10090.ENSMUSP00000030984,10090.ENSMUSP00000031032,10090.ENSMUSP00000031092,10090.ENSMUSP00000032130,10090.ENSMUSP00000032918,10090.ENSMUSP00000034065,10090.ENSMUSP00000034239,10090.ENSMUSP00000034508,10090.ENSMUSP00000035164,10090.ENSMUSP00000036924,10090.ENSMUSP00000037788,10090.ENSMUSP00000038871,10090.ENSMUSP00000039133,10090.ENSMUSP00000039709,10090.ENSMUSP00000041184,10090.ENSMUSP00000041241,10090.ENSMUSP00000042391,10090.ENSMUSP00000043127,10090.ENSMUSP00000043555,10090.ENSMUSP00000043583,10090.ENSMUSP00000044361,10090.ENSMUSP00000044577,10090.ENSMUSP00000044580,10090.ENSMUSP00000044815,10090.ENSMUSP00000044831,10090.ENSMUSP00000045430,10090.ENSMUSP00000045828,10090.ENSMUSP00000046255,10090.ENSMUSP00000046539,10090.ENSMUSP00000046905,10090.ENSMUSP00000047308,10090.ENSMUSP00000048877,10090.ENSMUSP00000049026,10090.ENSMUSP00000049112,10090.ENSMUSP00000049116,10090.ENSMUSP00000049528,10090.ENSMUSP00000050962,10090.ENSMUSP00000051389,10090.ENSMUSP00000051492,10090.ENSMUSP00000051554,10090.ENSMUSP00000054444,10090.ENSMUSP00000056923,10090.ENSMUSP00000057938,10090.ENSMUSP00000059385,10090.ENSMUSP00000060118,10090.ENSMUSP00000060199,10090.ENSMUSP00000065770,10090.ENSMUSP00000066210,10090.ENSMUSP00000066311,10090.ENSMUSP00000066621,10090.ENSMUSP00000066808,10090.ENSMUSP00000068192,10090.ENSMUSP00000068530,10090.ENSMUSP00000068804,10090.ENSMUSP00000074707,10090.ENSMUSP00000075067,10090.ENSMUSP00000075655,10090.ENSMUSP00000078022,10090.ENSMUSP00000079107,10090.ENSMUSP00000079306,10090.ENSMUSP00000079379,10090.ENSMUSP00000079909,10090.ENSMUSP00000080425,10090.ENSMUSP00000081233,10090.ENSMUSP00000082959,10090.ENSMUSP00000084257,10090.ENSMUSP00000085316,10090.ENSMUSP00000088176,10090.ENSMUSP00000089540,10090.ENSMUSP00000090059,10090.ENSMUSP00000090086,10090.ENSMUSP00000090525,10090.ENSMUSP00000091011,10090.ENSMUSP00000091087,10090.ENSMUSP00000091488,10090.ENSMUSP00000091921,10090.ENSMUSP00000092286,10090.ENSMUSP00000093091,10090.ENSMUSP00000096769,10090.ENSMUSP00000099657,10090.ENSMUSP00000100911,10090.ENSMUSP00000101082,10090.ENSMUSP00000101307,10090.ENSMUSP00000101834,10090.ENSMUSP00000102095,10090.ENSMUSP00000102264,10090.ENSMUSP00000103222,10090.ENSMUSP00000103502,10090.ENSMUSP00000104149,10090.ENSMUSP00000105007,10090.ENSMUSP00000105136,10090.ENSMUSP00000105307,10090.ENSMUSP00000105985,10090.ENSMUSP00000106315,10090.ENSMUSP00000107182,10090.ENSMUSP00000107231,10090.ENSMUSP00000107237,10090.ENSMUSP00000107388,10090.ENSMUSP00000107750,10090.ENSMUSP00000108300,10090.ENSMUSP00000109109,10090.ENSMUSP00000111523,10090.ENSMUSP00000112170,10090.ENSMUSP00000112934,10090.ENSMUSP00000117847,10090.ENSMUSP00000118333,10090.ENSMUSP00000118956,10090.ENSMUSP00000119891,10090.ENSMUSP00000121005,10090.ENSMUSP00000122196,10090.ENSMUSP00000122852,10090.ENSMUSP00000123590,10090.ENSMUSP00000124710,10090.ENSMUSP00000127616,10090.ENSMUSP00000127961,10090.ENSMUSP00000128331,10090.ENSMUSP00000130023,10090.ENSMUSP00000130581,10090.ENSMUSP00000131684,10090.ENSMUSP00000132963,10090.ENSMUSP00000134272,10090.ENSMUSP00000135476</t>
  </si>
  <si>
    <t>Lsr,Fxr1,Rfx2,Insig2,Brd8,Msh6,Dnajb1,Cdc20,Arpp19,Asz1,Arih2,Hspa8,Fxr2,Rad50,Smc6,Dcdc2c,Nol8,Dnajc15,Pbk,Sorbs3,Acin1,Mtbp,Ercc4,Ropn1,Tarbp2,Phf10,Ercc3,Iws1,Apba1,Mtl5,Smc3,Pcgf6,Trip12,Ncl,Pask,Ppp1r7,Dtl,BC005624,Api5,Rbl1,Nbn,Murc,Psip1,Sfpq,Stmn1,Rgs12,Ppm1g,Rfc1,Aplf,Pagr1a,Nek1,Katnb1,Usp2,Topbp1,Ccar2,Cep72,Slx4,Ythdc1,Pcm1,Psmf1,Smg7,Traf3ip1,Cmtm2b,Smg6,Bclaf1,Smarca5,Tbc1d1,Ttbk1,Suco,Atrip,Catsper1,Mael,Rbbp8,Camk4,Leo1,Phf2,Parp2,Fnip1,Sltm,Alkbh5,Rbbp6,Akap4,Akap8l,Setx,Fscb,Tex14,Zbtb11,Cenpe,Nipbl,Ppp1r2,Kiaa1109,Ilf3,Tceb2,Rbm12b2,Glrx3,Sbno1,Zfp608,Nup98,Cspp1,Cdyl,Npm1,Prpf40a,Tdrd9,Ppm1b,Hspa2,Abce1,Sycp2,Eya3,Eif4g3,Lin9,Xpo5,Adnp,Ddx20,Rbm27,Srsf2,Tfam,Lig3,Grb10,Morc2a,Hsf5,Hsp90aa1,Rbm44,Akap3,Ddx4,Hdac1,Osbpl8,Sirt1,Rere,Cep131,Mast2,Usp47,Srcin1,Spag8,Zfp541,Brd1,Tcf20,Itch,Srsf5,Ralgapa1,Dennd5b,Tdrd1,Hnrnpc,C2cd5,Hat1,Epb4.1l3,Zfp318,Cabyr,Mphosph8,Magi3,Cdca2,Ube2j1,Talpid3,Cdk5rap2,Hnrnpdl,Uimc1,Myo9a,Usp10,Mycbp2,H1fnt,Cep55,Nolc1,Hnrnpf,Ralgps2,Mark2,Cd2bp2,Nelfe,Tcof1</t>
  </si>
  <si>
    <t>GO:0007140</t>
  </si>
  <si>
    <t>Male meiotic nuclear division</t>
  </si>
  <si>
    <t>10090.ENSMUSP00000010940,10090.ENSMUSP00000045828,10090.ENSMUSP00000054444,10090.ENSMUSP00000078022,10090.ENSMUSP00000079306,10090.ENSMUSP00000079909,10090.ENSMUSP00000096769</t>
  </si>
  <si>
    <t>Asz1,Mael,Tex14,Tdrd9,Hspa2,Sycp2,Ddx4</t>
  </si>
  <si>
    <t>GO:0051304</t>
  </si>
  <si>
    <t>Chromosome separation</t>
  </si>
  <si>
    <t>10090.ENSMUSP00000020252,10090.ENSMUSP00000023206,10090.ENSMUSP00000038871,10090.ENSMUSP00000054444,10090.ENSMUSP00000064465,10090.ENSMUSP00000108310</t>
  </si>
  <si>
    <t>Sycp3,Ercc4,Slx4,Tex14,Espl1,Hfm1</t>
  </si>
  <si>
    <t>GO:0034587</t>
  </si>
  <si>
    <t>piRNA metabolic process</t>
  </si>
  <si>
    <t>10090.ENSMUSP00000010940,10090.ENSMUSP00000045828,10090.ENSMUSP00000078022,10090.ENSMUSP00000096769,10090.ENSMUSP00000107231</t>
  </si>
  <si>
    <t>Asz1,Mael,Tdrd9,Ddx4,Tdrd1</t>
  </si>
  <si>
    <t>GO:0050794</t>
  </si>
  <si>
    <t>Regulation of cellular process</t>
  </si>
  <si>
    <t>10090.ENSMUSP00000001620,10090.ENSMUSP00000002444,10090.ENSMUSP00000003818,10090.ENSMUSP00000003876,10090.ENSMUSP00000005503,10090.ENSMUSP00000005620,10090.ENSMUSP00000006565,10090.ENSMUSP00000007800,10090.ENSMUSP00000013338,10090.ENSMUSP00000015800,10090.ENSMUSP00000018909,10090.ENSMUSP00000020649,10090.ENSMUSP00000020931,10090.ENSMUSP00000020963,10090.ENSMUSP00000021824,10090.ENSMUSP00000022590,10090.ENSMUSP00000022612,10090.ENSMUSP00000022682,10090.ENSMUSP00000022793,10090.ENSMUSP00000022998,10090.ENSMUSP00000023206,10090.ENSMUSP00000023530,10090.ENSMUSP00000023813,10090.ENSMUSP00000024657,10090.ENSMUSP00000025241,10090.ENSMUSP00000025243,10090.ENSMUSP00000025830,10090.ENSMUSP00000025840,10090.ENSMUSP00000025930,10090.ENSMUSP00000026032,10090.ENSMUSP00000027421,10090.ENSMUSP00000027438,10090.ENSMUSP00000027493,10090.ENSMUSP00000027494,10090.ENSMUSP00000027933,10090.ENSMUSP00000028205,10090.ENSMUSP00000028617,10090.ENSMUSP00000029170,10090.ENSMUSP00000029879,10090.ENSMUSP00000030033,10090.ENSMUSP00000030207,10090.ENSMUSP00000030623,10090.ENSMUSP00000030636,10090.ENSMUSP00000030984,10090.ENSMUSP00000031032,10090.ENSMUSP00000031092,10090.ENSMUSP00000032130,10090.ENSMUSP00000032918,10090.ENSMUSP00000034065,10090.ENSMUSP00000034239,10090.ENSMUSP00000034508,10090.ENSMUSP00000035164,10090.ENSMUSP00000036924,10090.ENSMUSP00000037788,10090.ENSMUSP00000038871,10090.ENSMUSP00000039133,10090.ENSMUSP00000039709,10090.ENSMUSP00000041184,10090.ENSMUSP00000041241,10090.ENSMUSP00000042391,10090.ENSMUSP00000043127,10090.ENSMUSP00000043555,10090.ENSMUSP00000043583,10090.ENSMUSP00000044361,10090.ENSMUSP00000044580,10090.ENSMUSP00000044815,10090.ENSMUSP00000044831,10090.ENSMUSP00000045430,10090.ENSMUSP00000045828,10090.ENSMUSP00000046255,10090.ENSMUSP00000046539,10090.ENSMUSP00000046905,10090.ENSMUSP00000047308,10090.ENSMUSP00000048877,10090.ENSMUSP00000049026,10090.ENSMUSP00000049112,10090.ENSMUSP00000049116,10090.ENSMUSP00000049528,10090.ENSMUSP00000050962,10090.ENSMUSP00000051389,10090.ENSMUSP00000051492,10090.ENSMUSP00000051554,10090.ENSMUSP00000054444,10090.ENSMUSP00000056923,10090.ENSMUSP00000057938,10090.ENSMUSP00000059385,10090.ENSMUSP00000060118,10090.ENSMUSP00000060199,10090.ENSMUSP00000065770,10090.ENSMUSP00000066210,10090.ENSMUSP00000066311,10090.ENSMUSP00000066808,10090.ENSMUSP00000068192,10090.ENSMUSP00000068530,10090.ENSMUSP00000068804,10090.ENSMUSP00000074707,10090.ENSMUSP00000075067,10090.ENSMUSP00000075655,10090.ENSMUSP00000078022,10090.ENSMUSP00000079107,10090.ENSMUSP00000079306,10090.ENSMUSP00000079379,10090.ENSMUSP00000079909,10090.ENSMUSP00000080425,10090.ENSMUSP00000081233,10090.ENSMUSP00000082959,10090.ENSMUSP00000084257,10090.ENSMUSP00000085316,10090.ENSMUSP00000088176,10090.ENSMUSP00000089540,10090.ENSMUSP00000090059,10090.ENSMUSP00000090086,10090.ENSMUSP00000090525,10090.ENSMUSP00000091011,10090.ENSMUSP00000091087,10090.ENSMUSP00000091488,10090.ENSMUSP00000091921,10090.ENSMUSP00000092286,10090.ENSMUSP00000093091,10090.ENSMUSP00000096769,10090.ENSMUSP00000099657,10090.ENSMUSP00000100911,10090.ENSMUSP00000101082,10090.ENSMUSP00000101307,10090.ENSMUSP00000101834,10090.ENSMUSP00000102095,10090.ENSMUSP00000102264,10090.ENSMUSP00000103222,10090.ENSMUSP00000103502,10090.ENSMUSP00000104149,10090.ENSMUSP00000105007,10090.ENSMUSP00000105136,10090.ENSMUSP00000105307,10090.ENSMUSP00000105985,10090.ENSMUSP00000106315,10090.ENSMUSP00000107237,10090.ENSMUSP00000107388,10090.ENSMUSP00000107750,10090.ENSMUSP00000108300,10090.ENSMUSP00000109109,10090.ENSMUSP00000111523,10090.ENSMUSP00000112170,10090.ENSMUSP00000112934,10090.ENSMUSP00000117847,10090.ENSMUSP00000118333,10090.ENSMUSP00000118956,10090.ENSMUSP00000119891,10090.ENSMUSP00000121005,10090.ENSMUSP00000122196,10090.ENSMUSP00000122852,10090.ENSMUSP00000123590,10090.ENSMUSP00000124710,10090.ENSMUSP00000127616,10090.ENSMUSP00000127961,10090.ENSMUSP00000128331,10090.ENSMUSP00000130023,10090.ENSMUSP00000130581,10090.ENSMUSP00000131684,10090.ENSMUSP00000132963,10090.ENSMUSP00000134272,10090.ENSMUSP00000135476</t>
  </si>
  <si>
    <t>Fxr1,Rfx2,Insig2,Brd8,Msh6,Dnajb1,Cdc20,Arpp19,Arih2,Hspa8,Fxr2,Rad50,Smc6,Dcdc2c,Nol8,Dnajc15,Pbk,Sorbs3,Acin1,Mtbp,Ercc4,Ropn1,Tarbp2,Phf10,Ercc3,Iws1,Apba1,Mtl5,Smc3,Pcgf6,Trip12,Ncl,Pask,Ppp1r7,Dtl,BC005624,Api5,Rbl1,Nbn,Murc,Psip1,Sfpq,Stmn1,Rgs12,Ppm1g,Rfc1,Aplf,Pagr1a,Nek1,Katnb1,Usp2,Topbp1,Ccar2,Cep72,Slx4,Ythdc1,Pcm1,Psmf1,Smg7,Traf3ip1,Cmtm2b,Smg6,Bclaf1,Smarca5,Ttbk1,Suco,Atrip,Catsper1,Mael,Rbbp8,Camk4,Leo1,Phf2,Parp2,Fnip1,Sltm,Alkbh5,Rbbp6,Akap4,Akap8l,Setx,Fscb,Tex14,Zbtb11,Cenpe,Nipbl,Ppp1r2,Kiaa1109,Ilf3,Tceb2,Rbm12b2,Sbno1,Zfp608,Nup98,Cspp1,Cdyl,Npm1,Prpf40a,Tdrd9,Ppm1b,Hspa2,Abce1,Sycp2,Eya3,Eif4g3,Lin9,Xpo5,Adnp,Ddx20,Rbm27,Srsf2,Tfam,Lig3,Grb10,Morc2a,Hsf5,Hsp90aa1,Rbm44,Akap3,Ddx4,Hdac1,Osbpl8,Sirt1,Rere,Cep131,Mast2,Usp47,Srcin1,Spag8,Zfp541,Brd1,Tcf20,Itch,Srsf5,Ralgapa1,Hnrnpc,C2cd5,Hat1,Epb4.1l3,Zfp318,Cabyr,Mphosph8,Magi3,Cdca2,Ube2j1,Talpid3,Cdk5rap2,Hnrnpdl,Uimc1,Myo9a,Usp10,Mycbp2,H1fnt,Cep55,Nolc1,Hnrnpf,Ralgps2,Mark2,Cd2bp2,Nelfe,Tcof1</t>
  </si>
  <si>
    <t>GO:0051053</t>
  </si>
  <si>
    <t>Negative regulation of dna metabolic process</t>
  </si>
  <si>
    <t>10090.ENSMUSP00000005503,10090.ENSMUSP00000020649,10090.ENSMUSP00000023206,10090.ENSMUSP00000027421,10090.ENSMUSP00000029879,10090.ENSMUSP00000038871,10090.ENSMUSP00000043555,10090.ENSMUSP00000090525,10090.ENSMUSP00000107237,10090.ENSMUSP00000127616</t>
  </si>
  <si>
    <t>Msh6,Rad50,Ercc4,Trip12,Nbn,Slx4,Smg6,Lig3,Hnrnpc,H1fnt</t>
  </si>
  <si>
    <t>GO:0051172</t>
  </si>
  <si>
    <t>Negative regulation of nitrogen compound metabolic process</t>
  </si>
  <si>
    <t>10090.ENSMUSP00000001620,10090.ENSMUSP00000005503,10090.ENSMUSP00000005620,10090.ENSMUSP00000007800,10090.ENSMUSP00000015800,10090.ENSMUSP00000018909,10090.ENSMUSP00000020649,10090.ENSMUSP00000022612,10090.ENSMUSP00000022682,10090.ENSMUSP00000022793,10090.ENSMUSP00000023206,10090.ENSMUSP00000024657,10090.ENSMUSP00000026032,10090.ENSMUSP00000027421,10090.ENSMUSP00000027438,10090.ENSMUSP00000029170,10090.ENSMUSP00000029879,10090.ENSMUSP00000030623,10090.ENSMUSP00000031092,10090.ENSMUSP00000034508,10090.ENSMUSP00000036924,10090.ENSMUSP00000038871,10090.ENSMUSP00000041184,10090.ENSMUSP00000042391,10090.ENSMUSP00000043555,10090.ENSMUSP00000043583,10090.ENSMUSP00000044361,10090.ENSMUSP00000045828,10090.ENSMUSP00000046255,10090.ENSMUSP00000049026,10090.ENSMUSP00000051554,10090.ENSMUSP00000059385,10090.ENSMUSP00000060118,10090.ENSMUSP00000065770,10090.ENSMUSP00000068192,10090.ENSMUSP00000074707,10090.ENSMUSP00000075067,10090.ENSMUSP00000079379,10090.ENSMUSP00000088176,10090.ENSMUSP00000090525,10090.ENSMUSP00000099657,10090.ENSMUSP00000101082,10090.ENSMUSP00000101307,10090.ENSMUSP00000102264,10090.ENSMUSP00000103222,10090.ENSMUSP00000105307,10090.ENSMUSP00000107237,10090.ENSMUSP00000107750,10090.ENSMUSP00000109109,10090.ENSMUSP00000112170,10090.ENSMUSP00000118333,10090.ENSMUSP00000122196,10090.ENSMUSP00000124710,10090.ENSMUSP00000127616,10090.ENSMUSP00000134272</t>
  </si>
  <si>
    <t>Fxr1,Msh6,Dnajb1,Arpp19,Hspa8,Fxr2,Rad50,Pbk,Sorbs3,Acin1,Ercc4,Phf10,Pcgf6,Trip12,Ncl,Rbl1,Nbn,Sfpq,Rfc1,Usp2,Ccar2,Slx4,Psmf1,Traf3ip1,Smg6,Bclaf1,Smarca5,Mael,Rbbp8,Fnip1,Fscb,Nipbl,Ppp1r2,Ilf3,Zfp608,Cdyl,Npm1,Abce1,Ddx20,Lig3,Hdac1,Sirt1,Rere,Usp47,Srcin1,Itch,Hnrnpc,Hat1,Zfp318,Mphosph8,Ube2j1,Uimc1,Mycbp2,H1fnt,Nelfe</t>
  </si>
  <si>
    <t>GO:2001020</t>
  </si>
  <si>
    <t>Regulation of response to dna damage stimulus</t>
  </si>
  <si>
    <t>10090.ENSMUSP00000001620,10090.ENSMUSP00000018909,10090.ENSMUSP00000023206,10090.ENSMUSP00000027421,10090.ENSMUSP00000032918,10090.ENSMUSP00000034065,10090.ENSMUSP00000036924,10090.ENSMUSP00000043583,10090.ENSMUSP00000075067,10090.ENSMUSP00000080425,10090.ENSMUSP00000101082,10090.ENSMUSP00000102264,10090.ENSMUSP00000122196</t>
  </si>
  <si>
    <t>Fxr1,Fxr2,Ercc4,Trip12,Pagr1a,Nek1,Ccar2,Bclaf1,Npm1,Eya3,Sirt1,Usp47,Uimc1</t>
  </si>
  <si>
    <t>GO:0051173</t>
  </si>
  <si>
    <t>Positive regulation of nitrogen compound metabolic process</t>
  </si>
  <si>
    <t>10090.ENSMUSP00000001620,10090.ENSMUSP00000002444,10090.ENSMUSP00000003818,10090.ENSMUSP00000003876,10090.ENSMUSP00000006565,10090.ENSMUSP00000013338,10090.ENSMUSP00000015800,10090.ENSMUSP00000018909,10090.ENSMUSP00000020649,10090.ENSMUSP00000022612,10090.ENSMUSP00000022682,10090.ENSMUSP00000023813,10090.ENSMUSP00000024657,10090.ENSMUSP00000025241,10090.ENSMUSP00000026032,10090.ENSMUSP00000027438,10090.ENSMUSP00000027494,10090.ENSMUSP00000027933,10090.ENSMUSP00000029879,10090.ENSMUSP00000030033,10090.ENSMUSP00000030207,10090.ENSMUSP00000030623,10090.ENSMUSP00000031092,10090.ENSMUSP00000032130,10090.ENSMUSP00000032918,10090.ENSMUSP00000034065,10090.ENSMUSP00000036924,10090.ENSMUSP00000038871,10090.ENSMUSP00000043583,10090.ENSMUSP00000044361,10090.ENSMUSP00000044580,10090.ENSMUSP00000046539,10090.ENSMUSP00000046905,10090.ENSMUSP00000047308,10090.ENSMUSP00000049026,10090.ENSMUSP00000051389,10090.ENSMUSP00000051492,10090.ENSMUSP00000057938,10090.ENSMUSP00000059385,10090.ENSMUSP00000065770,10090.ENSMUSP00000066210,10090.ENSMUSP00000068530,10090.ENSMUSP00000075067,10090.ENSMUSP00000079306,10090.ENSMUSP00000080425,10090.ENSMUSP00000081233,10090.ENSMUSP00000085316,10090.ENSMUSP00000090086,10090.ENSMUSP00000091488,10090.ENSMUSP00000091921,10090.ENSMUSP00000099657,10090.ENSMUSP00000100911,10090.ENSMUSP00000101082,10090.ENSMUSP00000101307,10090.ENSMUSP00000103222,10090.ENSMUSP00000103502,10090.ENSMUSP00000105136,10090.ENSMUSP00000105307,10090.ENSMUSP00000105985,10090.ENSMUSP00000109109,10090.ENSMUSP00000112934,10090.ENSMUSP00000117847,10090.ENSMUSP00000119891,10090.ENSMUSP00000122196,10090.ENSMUSP00000124710,10090.ENSMUSP00000127616,10090.ENSMUSP00000128331,10090.ENSMUSP00000134272</t>
  </si>
  <si>
    <t>Fxr1,Rfx2,Insig2,Brd8,Cdc20,Arih2,Hspa8,Fxr2,Rad50,Pbk,Sorbs3,Tarbp2,Phf10,Ercc3,Pcgf6,Ncl,Ppp1r7,Dtl,Nbn,Murc,Psip1,Sfpq,Rfc1,Aplf,Pagr1a,Nek1,Ccar2,Slx4,Bclaf1,Smarca5,Ttbk1,Camk4,Leo1,Phf2,Fnip1,Akap8l,Setx,Cenpe,Nipbl,Ilf3,Tceb2,Nup98,Npm1,Hspa2,Eya3,Eif4g3,Adnp,Tfam,Hsf5,Hsp90aa1,Hdac1,Osbpl8,Sirt1,Rere,Srcin1,Spag8,Tcf20,Itch,Srsf5,Zfp318,Magi3,Cdca2,Cdk5rap2,Uimc1,Mycbp2,H1fnt,Nolc1,Nelfe</t>
  </si>
  <si>
    <t>GO:0000819</t>
  </si>
  <si>
    <t>Sister chromatid segregation</t>
  </si>
  <si>
    <t>10090.ENSMUSP00000006565,10090.ENSMUSP00000020252,10090.ENSMUSP00000025930,10090.ENSMUSP00000031170,10090.ENSMUSP00000034239,10090.ENSMUSP00000051389,10090.ENSMUSP00000054444,10090.ENSMUSP00000057938,10090.ENSMUSP00000059385,10090.ENSMUSP00000064465</t>
  </si>
  <si>
    <t>Cdc20,Sycp3,Smc3,Cenpc1,Katnb1,Akap8l,Tex14,Cenpe,Nipbl,Espl1</t>
  </si>
  <si>
    <t>GO:0043046</t>
  </si>
  <si>
    <t>DNA methylation involved in gamete generation</t>
  </si>
  <si>
    <t>GO:0010564</t>
  </si>
  <si>
    <t>Regulation of cell cycle process</t>
  </si>
  <si>
    <t>10090.ENSMUSP00000006565,10090.ENSMUSP00000022998,10090.ENSMUSP00000025241,10090.ENSMUSP00000025930,10090.ENSMUSP00000027933,10090.ENSMUSP00000029170,10090.ENSMUSP00000029879,10090.ENSMUSP00000030623,10090.ENSMUSP00000032918,10090.ENSMUSP00000035164,10090.ENSMUSP00000054444,10090.ENSMUSP00000057938,10090.ENSMUSP00000059385,10090.ENSMUSP00000068804,10090.ENSMUSP00000075067,10090.ENSMUSP00000075655,10090.ENSMUSP00000079306,10090.ENSMUSP00000081233,10090.ENSMUSP00000101834,10090.ENSMUSP00000102264,10090.ENSMUSP00000119891,10090.ENSMUSP00000122196</t>
  </si>
  <si>
    <t>Cdc20,Mtbp,Ercc3,Smc3,Dtl,Rbl1,Nbn,Sfpq,Pagr1a,Topbp1,Tex14,Cenpe,Nipbl,Cspp1,Npm1,Prpf40a,Hspa2,Eif4g3,Cep131,Usp47,Cdk5rap2,Uimc1</t>
  </si>
  <si>
    <t>GO:0032205</t>
  </si>
  <si>
    <t>Negative regulation of telomere maintenance</t>
  </si>
  <si>
    <t>10090.ENSMUSP00000020649,10090.ENSMUSP00000023206,10090.ENSMUSP00000029879,10090.ENSMUSP00000038871,10090.ENSMUSP00000043555,10090.ENSMUSP00000107237</t>
  </si>
  <si>
    <t>Rad50,Ercc4,Nbn,Slx4,Smg6,Hnrnpc</t>
  </si>
  <si>
    <t>GO:1903506</t>
  </si>
  <si>
    <t>Regulation of nucleic acid-templated transcription</t>
  </si>
  <si>
    <t>10090.ENSMUSP00000002444,10090.ENSMUSP00000003818,10090.ENSMUSP00000003876,10090.ENSMUSP00000005620,10090.ENSMUSP00000015800,10090.ENSMUSP00000022682,10090.ENSMUSP00000024657,10090.ENSMUSP00000025241,10090.ENSMUSP00000025840,10090.ENSMUSP00000026032,10090.ENSMUSP00000027438,10090.ENSMUSP00000029170,10090.ENSMUSP00000030033,10090.ENSMUSP00000030207,10090.ENSMUSP00000030623,10090.ENSMUSP00000031092,10090.ENSMUSP00000032918,10090.ENSMUSP00000034508,10090.ENSMUSP00000036924,10090.ENSMUSP00000042391,10090.ENSMUSP00000043583,10090.ENSMUSP00000044361,10090.ENSMUSP00000045828,10090.ENSMUSP00000046255,10090.ENSMUSP00000046539,10090.ENSMUSP00000046905,10090.ENSMUSP00000047308,10090.ENSMUSP00000049026,10090.ENSMUSP00000049112,10090.ENSMUSP00000051389,10090.ENSMUSP00000051492,10090.ENSMUSP00000056923,10090.ENSMUSP00000059385,10090.ENSMUSP00000065770,10090.ENSMUSP00000066210,10090.ENSMUSP00000066808,10090.ENSMUSP00000068192,10090.ENSMUSP00000068530,10090.ENSMUSP00000074707,10090.ENSMUSP00000075067,10090.ENSMUSP00000082959,10090.ENSMUSP00000088176,10090.ENSMUSP00000090086,10090.ENSMUSP00000091087,10090.ENSMUSP00000091488,10090.ENSMUSP00000099657,10090.ENSMUSP00000101082,10090.ENSMUSP00000101307,10090.ENSMUSP00000102264,10090.ENSMUSP00000103502,10090.ENSMUSP00000104149,10090.ENSMUSP00000105136,10090.ENSMUSP00000105307,10090.ENSMUSP00000106315,10090.ENSMUSP00000107750,10090.ENSMUSP00000109109,10090.ENSMUSP00000112170,10090.ENSMUSP00000119891,10090.ENSMUSP00000122196,10090.ENSMUSP00000127616,10090.ENSMUSP00000128331,10090.ENSMUSP00000134272</t>
  </si>
  <si>
    <t>Rfx2,Insig2,Brd8,Dnajb1,Hspa8,Sorbs3,Phf10,Ercc3,Mtl5,Pcgf6,Ncl,Rbl1,Murc,Psip1,Sfpq,Rfc1,Pagr1a,Usp2,Ccar2,Traf3ip1,Bclaf1,Smarca5,Mael,Rbbp8,Camk4,Leo1,Phf2,Fnip1,Sltm,Akap8l,Setx,Zbtb11,Nipbl,Ilf3,Tceb2,Sbno1,Zfp608,Nup98,Cdyl,Npm1,Lin9,Ddx20,Tfam,Morc2a,Hsf5,Hdac1,Sirt1,Rere,Usp47,Spag8,Zfp541,Tcf20,Itch,Ralgapa1,Hat1,Zfp318,Mphosph8,Cdk5rap2,Uimc1,H1fnt,Nolc1,Nelfe</t>
  </si>
  <si>
    <t>GO:0000723</t>
  </si>
  <si>
    <t>Telomere maintenance</t>
  </si>
  <si>
    <t>10090.ENSMUSP00000020649,10090.ENSMUSP00000020931,10090.ENSMUSP00000023206,10090.ENSMUSP00000029879,10090.ENSMUSP00000038871,10090.ENSMUSP00000041241,10090.ENSMUSP00000043555,10090.ENSMUSP00000091921</t>
  </si>
  <si>
    <t>Rad50,Smc6,Ercc4,Nbn,Slx4,Smg7,Smg6,Hsp90aa1</t>
  </si>
  <si>
    <t>GO:1904354</t>
  </si>
  <si>
    <t>Negative regulation of telomere capping</t>
  </si>
  <si>
    <t>10090.ENSMUSP00000020649,10090.ENSMUSP00000023206,10090.ENSMUSP00000029879,10090.ENSMUSP00000043555</t>
  </si>
  <si>
    <t>Rad50,Ercc4,Nbn,Smg6</t>
  </si>
  <si>
    <t>GO:0045935</t>
  </si>
  <si>
    <t>Positive regulation of nucleobase-containing compound metabolic process</t>
  </si>
  <si>
    <t>10090.ENSMUSP00000002444,10090.ENSMUSP00000003818,10090.ENSMUSP00000003876,10090.ENSMUSP00000015800,10090.ENSMUSP00000020649,10090.ENSMUSP00000024657,10090.ENSMUSP00000025241,10090.ENSMUSP00000026032,10090.ENSMUSP00000027438,10090.ENSMUSP00000029879,10090.ENSMUSP00000030033,10090.ENSMUSP00000030207,10090.ENSMUSP00000030623,10090.ENSMUSP00000031092,10090.ENSMUSP00000032130,10090.ENSMUSP00000032918,10090.ENSMUSP00000036924,10090.ENSMUSP00000038871,10090.ENSMUSP00000043583,10090.ENSMUSP00000044361,10090.ENSMUSP00000046539,10090.ENSMUSP00000046905,10090.ENSMUSP00000047308,10090.ENSMUSP00000051389,10090.ENSMUSP00000051492,10090.ENSMUSP00000059385,10090.ENSMUSP00000065770,10090.ENSMUSP00000066210,10090.ENSMUSP00000068530,10090.ENSMUSP00000075067,10090.ENSMUSP00000080425,10090.ENSMUSP00000090086,10090.ENSMUSP00000091488,10090.ENSMUSP00000091921,10090.ENSMUSP00000099657,10090.ENSMUSP00000101082,10090.ENSMUSP00000101307,10090.ENSMUSP00000103502,10090.ENSMUSP00000105136,10090.ENSMUSP00000105985,10090.ENSMUSP00000109109,10090.ENSMUSP00000119891,10090.ENSMUSP00000122196,10090.ENSMUSP00000127616,10090.ENSMUSP00000128331,10090.ENSMUSP00000134272</t>
  </si>
  <si>
    <t>Rfx2,Insig2,Brd8,Hspa8,Rad50,Phf10,Ercc3,Pcgf6,Ncl,Nbn,Murc,Psip1,Sfpq,Rfc1,Aplf,Pagr1a,Ccar2,Slx4,Bclaf1,Smarca5,Camk4,Leo1,Phf2,Akap8l,Setx,Nipbl,Ilf3,Tceb2,Nup98,Npm1,Eya3,Tfam,Hsf5,Hsp90aa1,Hdac1,Sirt1,Rere,Spag8,Tcf20,Srsf5,Zfp318,Cdk5rap2,Uimc1,H1fnt,Nolc1,Nelfe</t>
  </si>
  <si>
    <t>GO:0022607</t>
  </si>
  <si>
    <t>Cellular component assembly</t>
  </si>
  <si>
    <t>10090.ENSMUSP00000001279,10090.ENSMUSP00000002444,10090.ENSMUSP00000006565,10090.ENSMUSP00000015892,10090.ENSMUSP00000020252,10090.ENSMUSP00000023813,10090.ENSMUSP00000025830,10090.ENSMUSP00000027127,10090.ENSMUSP00000029879,10090.ENSMUSP00000029927,10090.ENSMUSP00000030033,10090.ENSMUSP00000030207,10090.ENSMUSP00000030456,10090.ENSMUSP00000031170,10090.ENSMUSP00000034065,10090.ENSMUSP00000035338,10090.ENSMUSP00000037788,10090.ENSMUSP00000038871,10090.ENSMUSP00000039133,10090.ENSMUSP00000039422,10090.ENSMUSP00000039709,10090.ENSMUSP00000042391,10090.ENSMUSP00000044361,10090.ENSMUSP00000050962,10090.ENSMUSP00000051492,10090.ENSMUSP00000057938,10090.ENSMUSP00000066621,10090.ENSMUSP00000068530,10090.ENSMUSP00000072510,10090.ENSMUSP00000075067,10090.ENSMUSP00000088176,10090.ENSMUSP00000090086,10090.ENSMUSP00000091921,10090.ENSMUSP00000099657,10090.ENSMUSP00000101082,10090.ENSMUSP00000101834,10090.ENSMUSP00000103690,10090.ENSMUSP00000103825,10090.ENSMUSP00000107750,10090.ENSMUSP00000108300,10090.ENSMUSP00000114787,10090.ENSMUSP00000116629,10090.ENSMUSP00000118956,10090.ENSMUSP00000119891,10090.ENSMUSP00000120314,10090.ENSMUSP00000122852,10090.ENSMUSP00000127616,10090.ENSMUSP00000134066</t>
  </si>
  <si>
    <t>Lsr,Rfx2,Cdc20,Prpf3,Sycp3,Tarbp2,Apba1,Sf3b1,Nbn,Spaca1,Murc,Psip1,Nasp,Cenpc1,Nek1,Tdrd6,Cep72,Slx4,Ythdc1,Shprh,Pcm1,Traf3ip1,Smarca5,Akap4,Setx,Cenpe,Glrx3,Nup98,Nap1l4,Npm1,Ddx20,Tfam,Hsp90aa1,Hdac1,Sirt1,Cep131,Kif24,Wdr62,Hat1,Epb4.1l3,Ccdc13,Bbs9,Talpid3,Cdk5rap2,Fsip2,Myo9a,H1fnt,Spag17</t>
  </si>
  <si>
    <t>GO:0033043</t>
  </si>
  <si>
    <t>Regulation of organelle organization</t>
  </si>
  <si>
    <t>10090.ENSMUSP00000006565,10090.ENSMUSP00000020649,10090.ENSMUSP00000022682,10090.ENSMUSP00000022998,10090.ENSMUSP00000023206,10090.ENSMUSP00000025243,10090.ENSMUSP00000025930,10090.ENSMUSP00000027421,10090.ENSMUSP00000029879,10090.ENSMUSP00000030623,10090.ENSMUSP00000030636,10090.ENSMUSP00000034239,10090.ENSMUSP00000038871,10090.ENSMUSP00000041241,10090.ENSMUSP00000042391,10090.ENSMUSP00000043555,10090.ENSMUSP00000047308,10090.ENSMUSP00000049026,10090.ENSMUSP00000051389,10090.ENSMUSP00000054444,10090.ENSMUSP00000057938,10090.ENSMUSP00000059385,10090.ENSMUSP00000075067,10090.ENSMUSP00000081233,10090.ENSMUSP00000091087,10090.ENSMUSP00000101082,10090.ENSMUSP00000101834,10090.ENSMUSP00000107237,10090.ENSMUSP00000107388,10090.ENSMUSP00000112170,10090.ENSMUSP00000119891,10090.ENSMUSP00000124710,10090.ENSMUSP00000127616,10090.ENSMUSP00000131684,10090.ENSMUSP00000134272</t>
  </si>
  <si>
    <t>Cdc20,Rad50,Sorbs3,Mtbp,Ercc4,Iws1,Smc3,Trip12,Nbn,Sfpq,Stmn1,Katnb1,Slx4,Smg7,Traf3ip1,Smg6,Phf2,Fnip1,Akap8l,Tex14,Cenpe,Nipbl,Npm1,Eif4g3,Morc2a,Sirt1,Cep131,Hnrnpc,C2cd5,Mphosph8,Cdk5rap2,Mycbp2,H1fnt,Mark2,Nelfe</t>
  </si>
  <si>
    <t>GO:0051307</t>
  </si>
  <si>
    <t>Meiotic chromosome separation</t>
  </si>
  <si>
    <t>10090.ENSMUSP00000020252,10090.ENSMUSP00000023206,10090.ENSMUSP00000038871,10090.ENSMUSP00000064465,10090.ENSMUSP00000108310</t>
  </si>
  <si>
    <t>Sycp3,Ercc4,Slx4,Espl1,Hfm1</t>
  </si>
  <si>
    <t>GO:0000278</t>
  </si>
  <si>
    <t>Mitotic cell cycle</t>
  </si>
  <si>
    <t>10090.ENSMUSP00000006565,10090.ENSMUSP00000007800,10090.ENSMUSP00000020252,10090.ENSMUSP00000022612,10090.ENSMUSP00000029879,10090.ENSMUSP00000030456,10090.ENSMUSP00000030636,10090.ENSMUSP00000031170,10090.ENSMUSP00000034239,10090.ENSMUSP00000035164,10090.ENSMUSP00000046255,10090.ENSMUSP00000051389,10090.ENSMUSP00000054444,10090.ENSMUSP00000057938,10090.ENSMUSP00000059385,10090.ENSMUSP00000064465,10090.ENSMUSP00000090059,10090.ENSMUSP00000103825,10090.ENSMUSP00000119891,10090.ENSMUSP00000127961</t>
  </si>
  <si>
    <t>Cdc20,Arpp19,Sycp3,Pbk,Nbn,Nasp,Stmn1,Cenpc1,Katnb1,Topbp1,Rbbp8,Akap8l,Tex14,Cenpe,Nipbl,Espl1,Srsf2,Wdr62,Cdk5rap2,Cep55</t>
  </si>
  <si>
    <t>GO:0031497</t>
  </si>
  <si>
    <t>Chromatin assembly</t>
  </si>
  <si>
    <t>10090.ENSMUSP00000030456,10090.ENSMUSP00000039422,10090.ENSMUSP00000044361,10090.ENSMUSP00000072510,10090.ENSMUSP00000075067,10090.ENSMUSP00000099657,10090.ENSMUSP00000101082,10090.ENSMUSP00000107750,10090.ENSMUSP00000127616</t>
  </si>
  <si>
    <t>Nasp,Shprh,Smarca5,Nap1l4,Npm1,Hdac1,Sirt1,Hat1,H1fnt</t>
  </si>
  <si>
    <t>GO:1901987</t>
  </si>
  <si>
    <t>Regulation of cell cycle phase transition</t>
  </si>
  <si>
    <t>10090.ENSMUSP00000022998,10090.ENSMUSP00000025241,10090.ENSMUSP00000027933,10090.ENSMUSP00000029170,10090.ENSMUSP00000029879,10090.ENSMUSP00000032918,10090.ENSMUSP00000035164,10090.ENSMUSP00000054444,10090.ENSMUSP00000057938,10090.ENSMUSP00000075067,10090.ENSMUSP00000079306,10090.ENSMUSP00000102264,10090.ENSMUSP00000119891,10090.ENSMUSP00000122196</t>
  </si>
  <si>
    <t>Mtbp,Ercc3,Dtl,Rbl1,Nbn,Pagr1a,Topbp1,Tex14,Cenpe,Npm1,Hspa2,Usp47,Cdk5rap2,Uimc1</t>
  </si>
  <si>
    <t>GO:0008152</t>
  </si>
  <si>
    <t>Metabolic process</t>
  </si>
  <si>
    <t>10090.ENSMUSP00000003818,10090.ENSMUSP00000003876,10090.ENSMUSP00000005003,10090.ENSMUSP00000005503,10090.ENSMUSP00000006565,10090.ENSMUSP00000010940,10090.ENSMUSP00000013338,10090.ENSMUSP00000015800,10090.ENSMUSP00000015892,10090.ENSMUSP00000020252,10090.ENSMUSP00000020365,10090.ENSMUSP00000020649,10090.ENSMUSP00000020931,10090.ENSMUSP00000021824,10090.ENSMUSP00000022612,10090.ENSMUSP00000022793,10090.ENSMUSP00000023206,10090.ENSMUSP00000023813,10090.ENSMUSP00000024657,10090.ENSMUSP00000024779,10090.ENSMUSP00000025241,10090.ENSMUSP00000025243,10090.ENSMUSP00000025930,10090.ENSMUSP00000026032,10090.ENSMUSP00000027127,10090.ENSMUSP00000027421,10090.ENSMUSP00000027493,10090.ENSMUSP00000027933,10090.ENSMUSP00000029480,10090.ENSMUSP00000029879,10090.ENSMUSP00000030207,10090.ENSMUSP00000030456,10090.ENSMUSP00000030623,10090.ENSMUSP00000031032,10090.ENSMUSP00000031092,10090.ENSMUSP00000032130,10090.ENSMUSP00000032918,10090.ENSMUSP00000033839,10090.ENSMUSP00000034065,10090.ENSMUSP00000034328,10090.ENSMUSP00000034508,10090.ENSMUSP00000035112,10090.ENSMUSP00000035164,10090.ENSMUSP00000035338,10090.ENSMUSP00000036924,10090.ENSMUSP00000038871,10090.ENSMUSP00000039133,10090.ENSMUSP00000039422,10090.ENSMUSP00000041184,10090.ENSMUSP00000041241,10090.ENSMUSP00000042792,10090.ENSMUSP00000043555,10090.ENSMUSP00000044361,10090.ENSMUSP00000044580,10090.ENSMUSP00000044831,10090.ENSMUSP00000045828,10090.ENSMUSP00000046255,10090.ENSMUSP00000046539,10090.ENSMUSP00000046905,10090.ENSMUSP00000047308,10090.ENSMUSP00000048877,10090.ENSMUSP00000049116,10090.ENSMUSP00000049528,10090.ENSMUSP00000051333,10090.ENSMUSP00000051389,10090.ENSMUSP00000051492,10090.ENSMUSP00000053223,10090.ENSMUSP00000054444,10090.ENSMUSP00000054909,10090.ENSMUSP00000059385,10090.ENSMUSP00000060118,10090.ENSMUSP00000060199,10090.ENSMUSP00000062930,10090.ENSMUSP00000064465,10090.ENSMUSP00000065770,10090.ENSMUSP00000066210,10090.ENSMUSP00000066621,10090.ENSMUSP00000066797,10090.ENSMUSP00000068148,10090.ENSMUSP00000068530,10090.ENSMUSP00000074707,10090.ENSMUSP00000075067,10090.ENSMUSP00000075655,10090.ENSMUSP00000077019,10090.ENSMUSP00000078022,10090.ENSMUSP00000078602,10090.ENSMUSP00000079107,10090.ENSMUSP00000079379,10090.ENSMUSP00000080425,10090.ENSMUSP00000080949,10090.ENSMUSP00000081009,10090.ENSMUSP00000081233,10090.ENSMUSP00000081474,10090.ENSMUSP00000082959,10090.ENSMUSP00000085993,10090.ENSMUSP00000088176,10090.ENSMUSP00000089540,10090.ENSMUSP00000090059,10090.ENSMUSP00000090086,10090.ENSMUSP00000090525,10090.ENSMUSP00000091011,10090.ENSMUSP00000091167,10090.ENSMUSP00000091921,10090.ENSMUSP00000092538,10090.ENSMUSP00000096769,10090.ENSMUSP00000099657,10090.ENSMUSP00000101082,10090.ENSMUSP00000102095,10090.ENSMUSP00000102264,10090.ENSMUSP00000105007,10090.ENSMUSP00000105307,10090.ENSMUSP00000105985,10090.ENSMUSP00000107231,10090.ENSMUSP00000107237,10090.ENSMUSP00000107750,10090.ENSMUSP00000108310,10090.ENSMUSP00000118333,10090.ENSMUSP00000121005,10090.ENSMUSP00000122196,10090.ENSMUSP00000123590,10090.ENSMUSP00000124710,10090.ENSMUSP00000128331,10090.ENSMUSP00000130023,10090.ENSMUSP00000130116,10090.ENSMUSP00000131684,10090.ENSMUSP00000132963,10090.ENSMUSP00000133045,10090.ENSMUSP00000135476</t>
  </si>
  <si>
    <t>Insig2,Brd8,Lbr,Msh6,Cdc20,Asz1,Arih2,Hspa8,Prpf3,Sycp3,Mum1,Rad50,Smc6,Nol8,Pbk,Acin1,Ercc4,Tarbp2,Phf10,Usp49,Ercc3,Iws1,Smc3,Pcgf6,Sf3b1,Trip12,Pask,Dtl,Prpf38b,Nbn,Psip1,Nasp,Sfpq,Ppm1g,Rfc1,Aplf,Pagr1a,Coprs,Nek1,Ints10,Usp2,Nktr,Topbp1,Tdrd6,Ccar2,Slx4,Ythdc1,Shprh,Psmf1,Smg7,Msl1,Smg6,Smarca5,Ttbk1,Atrip,Mael,Rbbp8,Camk4,Leo1,Phf2,Parp2,Alkbh5,Rbbp6,Acot10,Akap8l,Setx,Ddi1,Tex14,Txndc2,Nipbl,Ppp1r2,Kiaa1109,Slbp,Espl1,Ilf3,Tceb2,Glrx3,Rsrc1,Cpsf3,Nup98,Cdyl,Npm1,Prpf40a,Prpf4b,Tdrd9,U2surp,Ppm1b,Abce1,Eya3,Mdc1,Sephs2,Eif4g3,Rplp2,Lin9,Srrm2,Ddx20,Rbm27,Srsf2,Tfam,Lig3,Grb10,Sugp2,Hsp90aa1,Usp24,Ddx4,Hdac1,Sirt1,Mast2,Usp47,Brd1,Itch,Srsf5,Tdrd1,Hnrnpc,Hat1,Hfm1,Ube2j1,Hnrnpdl,Uimc1,Usp10,Mycbp2,Nolc1,Hnrnpf,Snx14,Mark2,Cd2bp2,Lin52,Tcof1</t>
  </si>
  <si>
    <t>GO:0050658</t>
  </si>
  <si>
    <t>RNA transport</t>
  </si>
  <si>
    <t>10090.ENSMUSP00000025243,10090.ENSMUSP00000030623,10090.ENSMUSP00000039133,10090.ENSMUSP00000049116,10090.ENSMUSP00000062930,10090.ENSMUSP00000068530,10090.ENSMUSP00000075067,10090.ENSMUSP00000079379,10090.ENSMUSP00000084257,10090.ENSMUSP00000131457</t>
  </si>
  <si>
    <t>Iws1,Sfpq,Ythdc1,Alkbh5,Slbp,Nup98,Npm1,Abce1,Xpo5,Nup50</t>
  </si>
  <si>
    <t>GO:0044085</t>
  </si>
  <si>
    <t>Cellular component biogenesis</t>
  </si>
  <si>
    <t>10090.ENSMUSP00000001279,10090.ENSMUSP00000002444,10090.ENSMUSP00000006565,10090.ENSMUSP00000015892,10090.ENSMUSP00000020252,10090.ENSMUSP00000021824,10090.ENSMUSP00000023813,10090.ENSMUSP00000025830,10090.ENSMUSP00000027127,10090.ENSMUSP00000029879,10090.ENSMUSP00000029927,10090.ENSMUSP00000030033,10090.ENSMUSP00000030207,10090.ENSMUSP00000030456,10090.ENSMUSP00000030684,10090.ENSMUSP00000031170,10090.ENSMUSP00000034065,10090.ENSMUSP00000035338,10090.ENSMUSP00000037788,10090.ENSMUSP00000038871,10090.ENSMUSP00000039133,10090.ENSMUSP00000039422,10090.ENSMUSP00000039709,10090.ENSMUSP00000042391,10090.ENSMUSP00000044361,10090.ENSMUSP00000050962,10090.ENSMUSP00000051492,10090.ENSMUSP00000057938,10090.ENSMUSP00000066621,10090.ENSMUSP00000068530,10090.ENSMUSP00000072510,10090.ENSMUSP00000075067,10090.ENSMUSP00000079379,10090.ENSMUSP00000088176,10090.ENSMUSP00000090086,10090.ENSMUSP00000091921,10090.ENSMUSP00000099657,10090.ENSMUSP00000101082,10090.ENSMUSP00000101834,10090.ENSMUSP00000103690,10090.ENSMUSP00000103825,10090.ENSMUSP00000107750,10090.ENSMUSP00000108300,10090.ENSMUSP00000114787,10090.ENSMUSP00000116629,10090.ENSMUSP00000118956,10090.ENSMUSP00000119891,10090.ENSMUSP00000120314,10090.ENSMUSP00000122852,10090.ENSMUSP00000127616,10090.ENSMUSP00000134066</t>
  </si>
  <si>
    <t>Lsr,Rfx2,Cdc20,Prpf3,Sycp3,Nol8,Tarbp2,Apba1,Sf3b1,Nbn,Spaca1,Murc,Psip1,Nasp,Gnl2,Cenpc1,Nek1,Tdrd6,Cep72,Slx4,Ythdc1,Shprh,Pcm1,Traf3ip1,Smarca5,Akap4,Setx,Cenpe,Glrx3,Nup98,Nap1l4,Npm1,Abce1,Ddx20,Tfam,Hsp90aa1,Hdac1,Sirt1,Cep131,Kif24,Wdr62,Hat1,Epb4.1l3,Ccdc13,Bbs9,Talpid3,Cdk5rap2,Fsip2,Myo9a,H1fnt,Spag17</t>
  </si>
  <si>
    <t>GO:0031325</t>
  </si>
  <si>
    <t>Positive regulation of cellular metabolic process</t>
  </si>
  <si>
    <t>10090.ENSMUSP00000001620,10090.ENSMUSP00000002444,10090.ENSMUSP00000003818,10090.ENSMUSP00000003876,10090.ENSMUSP00000006565,10090.ENSMUSP00000007800,10090.ENSMUSP00000013338,10090.ENSMUSP00000015800,10090.ENSMUSP00000018909,10090.ENSMUSP00000020649,10090.ENSMUSP00000022612,10090.ENSMUSP00000022682,10090.ENSMUSP00000023813,10090.ENSMUSP00000024657,10090.ENSMUSP00000025241,10090.ENSMUSP00000026032,10090.ENSMUSP00000027438,10090.ENSMUSP00000027494,10090.ENSMUSP00000029879,10090.ENSMUSP00000030033,10090.ENSMUSP00000030207,10090.ENSMUSP00000030623,10090.ENSMUSP00000031092,10090.ENSMUSP00000032130,10090.ENSMUSP00000032918,10090.ENSMUSP00000034065,10090.ENSMUSP00000036924,10090.ENSMUSP00000038871,10090.ENSMUSP00000043583,10090.ENSMUSP00000044361,10090.ENSMUSP00000044580,10090.ENSMUSP00000046539,10090.ENSMUSP00000046905,10090.ENSMUSP00000047308,10090.ENSMUSP00000049026,10090.ENSMUSP00000051389,10090.ENSMUSP00000051492,10090.ENSMUSP00000057938,10090.ENSMUSP00000059385,10090.ENSMUSP00000065770,10090.ENSMUSP00000066210,10090.ENSMUSP00000068530,10090.ENSMUSP00000075067,10090.ENSMUSP00000079306,10090.ENSMUSP00000080425,10090.ENSMUSP00000081233,10090.ENSMUSP00000085316,10090.ENSMUSP00000090086,10090.ENSMUSP00000091011,10090.ENSMUSP00000091488,10090.ENSMUSP00000091921,10090.ENSMUSP00000099657,10090.ENSMUSP00000100911,10090.ENSMUSP00000101082,10090.ENSMUSP00000101307,10090.ENSMUSP00000103222,10090.ENSMUSP00000103502,10090.ENSMUSP00000105136,10090.ENSMUSP00000105307,10090.ENSMUSP00000105985,10090.ENSMUSP00000109109,10090.ENSMUSP00000112934,10090.ENSMUSP00000117847,10090.ENSMUSP00000119891,10090.ENSMUSP00000122196,10090.ENSMUSP00000124710,10090.ENSMUSP00000127616,10090.ENSMUSP00000128331,10090.ENSMUSP00000134272</t>
  </si>
  <si>
    <t>Fxr1,Rfx2,Insig2,Brd8,Cdc20,Arpp19,Arih2,Hspa8,Fxr2,Rad50,Pbk,Sorbs3,Tarbp2,Phf10,Ercc3,Pcgf6,Ncl,Ppp1r7,Nbn,Murc,Psip1,Sfpq,Rfc1,Aplf,Pagr1a,Nek1,Ccar2,Slx4,Bclaf1,Smarca5,Ttbk1,Camk4,Leo1,Phf2,Fnip1,Akap8l,Setx,Cenpe,Nipbl,Ilf3,Tceb2,Nup98,Npm1,Hspa2,Eya3,Eif4g3,Adnp,Tfam,Grb10,Hsf5,Hsp90aa1,Hdac1,Osbpl8,Sirt1,Rere,Srcin1,Spag8,Tcf20,Itch,Srsf5,Zfp318,Magi3,Cdca2,Cdk5rap2,Uimc1,Mycbp2,H1fnt,Nolc1,Nelfe</t>
  </si>
  <si>
    <t>GO:0065007</t>
  </si>
  <si>
    <t>Biological regulation</t>
  </si>
  <si>
    <t>10090.ENSMUSP00000001279,10090.ENSMUSP00000001620,10090.ENSMUSP00000002444,10090.ENSMUSP00000002445,10090.ENSMUSP00000003818,10090.ENSMUSP00000003876,10090.ENSMUSP00000005503,10090.ENSMUSP00000005620,10090.ENSMUSP00000006565,10090.ENSMUSP00000007800,10090.ENSMUSP00000010940,10090.ENSMUSP00000013338,10090.ENSMUSP00000015800,10090.ENSMUSP00000018909,10090.ENSMUSP00000020649,10090.ENSMUSP00000020931,10090.ENSMUSP00000020963,10090.ENSMUSP00000021824,10090.ENSMUSP00000022590,10090.ENSMUSP00000022612,10090.ENSMUSP00000022682,10090.ENSMUSP00000022793,10090.ENSMUSP00000022998,10090.ENSMUSP00000023206,10090.ENSMUSP00000023530,10090.ENSMUSP00000023813,10090.ENSMUSP00000024657,10090.ENSMUSP00000025241,10090.ENSMUSP00000025243,10090.ENSMUSP00000025830,10090.ENSMUSP00000025840,10090.ENSMUSP00000025930,10090.ENSMUSP00000026032,10090.ENSMUSP00000027421,10090.ENSMUSP00000027438,10090.ENSMUSP00000027493,10090.ENSMUSP00000027494,10090.ENSMUSP00000027933,10090.ENSMUSP00000028205,10090.ENSMUSP00000028617,10090.ENSMUSP00000029170,10090.ENSMUSP00000029879,10090.ENSMUSP00000030033,10090.ENSMUSP00000030207,10090.ENSMUSP00000030623,10090.ENSMUSP00000030636,10090.ENSMUSP00000030984,10090.ENSMUSP00000031032,10090.ENSMUSP00000031092,10090.ENSMUSP00000032130,10090.ENSMUSP00000032918,10090.ENSMUSP00000034065,10090.ENSMUSP00000034239,10090.ENSMUSP00000034508,10090.ENSMUSP00000034791,10090.ENSMUSP00000035164,10090.ENSMUSP00000036924,10090.ENSMUSP00000037788,10090.ENSMUSP00000038871,10090.ENSMUSP00000039133,10090.ENSMUSP00000039709,10090.ENSMUSP00000041184,10090.ENSMUSP00000041241,10090.ENSMUSP00000042391,10090.ENSMUSP00000043127,10090.ENSMUSP00000043555,10090.ENSMUSP00000043583,10090.ENSMUSP00000044361,10090.ENSMUSP00000044577,10090.ENSMUSP00000044580,10090.ENSMUSP00000044815,10090.ENSMUSP00000044831,10090.ENSMUSP00000045430,10090.ENSMUSP00000045828,10090.ENSMUSP00000046255,10090.ENSMUSP00000046539,10090.ENSMUSP00000046905,10090.ENSMUSP00000047308,10090.ENSMUSP00000048877,10090.ENSMUSP00000049026,10090.ENSMUSP00000049112,10090.ENSMUSP00000049116,10090.ENSMUSP00000049528,10090.ENSMUSP00000050962,10090.ENSMUSP00000051389,10090.ENSMUSP00000051492,10090.ENSMUSP00000051554,10090.ENSMUSP00000053223,10090.ENSMUSP00000054444,10090.ENSMUSP00000056923,10090.ENSMUSP00000057938,10090.ENSMUSP00000059385,10090.ENSMUSP00000060118,10090.ENSMUSP00000060199,10090.ENSMUSP00000065770,10090.ENSMUSP00000066210,10090.ENSMUSP00000066311,10090.ENSMUSP00000066621,10090.ENSMUSP00000066808,10090.ENSMUSP00000068192,10090.ENSMUSP00000068530,10090.ENSMUSP00000068804,10090.ENSMUSP00000074707,10090.ENSMUSP00000075067,10090.ENSMUSP00000075655,10090.ENSMUSP00000078022,10090.ENSMUSP00000079107,10090.ENSMUSP00000079306,10090.ENSMUSP00000079379,10090.ENSMUSP00000079909,10090.ENSMUSP00000080425,10090.ENSMUSP00000081233,10090.ENSMUSP00000082959,10090.ENSMUSP00000084257,10090.ENSMUSP00000085316,10090.ENSMUSP00000088176,10090.ENSMUSP00000089540,10090.ENSMUSP00000090059,10090.ENSMUSP00000090086,10090.ENSMUSP00000090525,10090.ENSMUSP00000091011,10090.ENSMUSP00000091087,10090.ENSMUSP00000091488,10090.ENSMUSP00000091921,10090.ENSMUSP00000092286,10090.ENSMUSP00000093091,10090.ENSMUSP00000096769,10090.ENSMUSP00000099657,10090.ENSMUSP00000100911,10090.ENSMUSP00000101082,10090.ENSMUSP00000101307,10090.ENSMUSP00000101834,10090.ENSMUSP00000102095,10090.ENSMUSP00000102264,10090.ENSMUSP00000103222,10090.ENSMUSP00000103502,10090.ENSMUSP00000104149,10090.ENSMUSP00000105007,10090.ENSMUSP00000105136,10090.ENSMUSP00000105307,10090.ENSMUSP00000105985,10090.ENSMUSP00000106315,10090.ENSMUSP00000107182,10090.ENSMUSP00000107231,10090.ENSMUSP00000107237,10090.ENSMUSP00000107388,10090.ENSMUSP00000107750,10090.ENSMUSP00000108300,10090.ENSMUSP00000109109,10090.ENSMUSP00000111523,10090.ENSMUSP00000112170,10090.ENSMUSP00000112934,10090.ENSMUSP00000113705,10090.ENSMUSP00000117847,10090.ENSMUSP00000118333,10090.ENSMUSP00000118956,10090.ENSMUSP00000119891,10090.ENSMUSP00000121005,10090.ENSMUSP00000122196,10090.ENSMUSP00000122852,10090.ENSMUSP00000123590,10090.ENSMUSP00000124710,10090.ENSMUSP00000127616,10090.ENSMUSP00000127961,10090.ENSMUSP00000128331,10090.ENSMUSP00000130023,10090.ENSMUSP00000130581,10090.ENSMUSP00000131684,10090.ENSMUSP00000132963,10090.ENSMUSP00000134272,10090.ENSMUSP00000135476</t>
  </si>
  <si>
    <t>Lsr,Fxr1,Rfx2,Ranbp3,Insig2,Brd8,Msh6,Dnajb1,Cdc20,Arpp19,Asz1,Arih2,Hspa8,Fxr2,Rad50,Smc6,Dcdc2c,Nol8,Dnajc15,Pbk,Sorbs3,Acin1,Mtbp,Ercc4,Ropn1,Tarbp2,Phf10,Ercc3,Iws1,Apba1,Mtl5,Smc3,Pcgf6,Trip12,Ncl,Pask,Ppp1r7,Dtl,BC005624,Api5,Rbl1,Nbn,Murc,Psip1,Sfpq,Stmn1,Rgs12,Ppm1g,Rfc1,Aplf,Pagr1a,Nek1,Katnb1,Usp2,Lca5,Topbp1,Ccar2,Cep72,Slx4,Ythdc1,Pcm1,Psmf1,Smg7,Traf3ip1,Cmtm2b,Smg6,Bclaf1,Smarca5,Tbc1d1,Ttbk1,Suco,Atrip,Catsper1,Mael,Rbbp8,Camk4,Leo1,Phf2,Parp2,Fnip1,Sltm,Alkbh5,Rbbp6,Akap4,Akap8l,Setx,Fscb,Ddi1,Tex14,Zbtb11,Cenpe,Nipbl,Ppp1r2,Kiaa1109,Ilf3,Tceb2,Rbm12b2,Glrx3,Sbno1,Zfp608,Nup98,Cspp1,Cdyl,Npm1,Prpf40a,Tdrd9,Ppm1b,Hspa2,Abce1,Sycp2,Eya3,Eif4g3,Lin9,Xpo5,Adnp,Ddx20,Rbm27,Srsf2,Tfam,Lig3,Grb10,Morc2a,Hsf5,Hsp90aa1,Rbm44,Akap3,Ddx4,Hdac1,Osbpl8,Sirt1,Rere,Cep131,Mast2,Usp47,Srcin1,Spag8,Zfp541,Brd1,Tcf20,Itch,Srsf5,Ralgapa1,Dennd5b,Tdrd1,Hnrnpc,C2cd5,Hat1,Epb4.1l3,Zfp318,Cabyr,Mphosph8,Magi3,Dmxl2,Cdca2,Ube2j1,Talpid3,Cdk5rap2,Hnrnpdl,Uimc1,Myo9a,Usp10,Mycbp2,H1fnt,Cep55,Nolc1,Hnrnpf,Ralgps2,Mark2,Cd2bp2,Nelfe,Tcof1</t>
  </si>
  <si>
    <t>GO:0010629</t>
  </si>
  <si>
    <t>Negative regulation of gene expression</t>
  </si>
  <si>
    <t>10090.ENSMUSP00000001620,10090.ENSMUSP00000005620,10090.ENSMUSP00000010940,10090.ENSMUSP00000015800,10090.ENSMUSP00000018909,10090.ENSMUSP00000022682,10090.ENSMUSP00000022793,10090.ENSMUSP00000023813,10090.ENSMUSP00000024657,10090.ENSMUSP00000026032,10090.ENSMUSP00000027438,10090.ENSMUSP00000029170,10090.ENSMUSP00000030623,10090.ENSMUSP00000031092,10090.ENSMUSP00000034508,10090.ENSMUSP00000036924,10090.ENSMUSP00000041241,10090.ENSMUSP00000042391,10090.ENSMUSP00000043555,10090.ENSMUSP00000043583,10090.ENSMUSP00000044361,10090.ENSMUSP00000044580,10090.ENSMUSP00000045828,10090.ENSMUSP00000049026,10090.ENSMUSP00000059385,10090.ENSMUSP00000065770,10090.ENSMUSP00000068192,10090.ENSMUSP00000075067,10090.ENSMUSP00000078022,10090.ENSMUSP00000079107,10090.ENSMUSP00000084257,10090.ENSMUSP00000085316,10090.ENSMUSP00000088176,10090.ENSMUSP00000091087,10090.ENSMUSP00000096769,10090.ENSMUSP00000099657,10090.ENSMUSP00000101082,10090.ENSMUSP00000102264,10090.ENSMUSP00000107231,10090.ENSMUSP00000107750,10090.ENSMUSP00000109109,10090.ENSMUSP00000112170,10090.ENSMUSP00000122196,10090.ENSMUSP00000134272</t>
  </si>
  <si>
    <t>Fxr1,Dnajb1,Asz1,Hspa8,Fxr2,Sorbs3,Acin1,Tarbp2,Phf10,Pcgf6,Ncl,Rbl1,Sfpq,Rfc1,Usp2,Ccar2,Smg7,Traf3ip1,Smg6,Bclaf1,Smarca5,Ttbk1,Mael,Fnip1,Nipbl,Ilf3,Zfp608,Npm1,Tdrd9,Ppm1b,Xpo5,Adnp,Ddx20,Morc2a,Ddx4,Hdac1,Sirt1,Usp47,Tdrd1,Hat1,Zfp318,Mphosph8,Uimc1,Nelfe</t>
  </si>
  <si>
    <t>GO:0010558</t>
  </si>
  <si>
    <t>Negative regulation of macromolecule biosynthetic process</t>
  </si>
  <si>
    <t>10090.ENSMUSP00000001620,10090.ENSMUSP00000005620,10090.ENSMUSP00000015800,10090.ENSMUSP00000018909,10090.ENSMUSP00000022682,10090.ENSMUSP00000024657,10090.ENSMUSP00000026032,10090.ENSMUSP00000027438,10090.ENSMUSP00000027493,10090.ENSMUSP00000029170,10090.ENSMUSP00000030623,10090.ENSMUSP00000031092,10090.ENSMUSP00000034508,10090.ENSMUSP00000036924,10090.ENSMUSP00000042391,10090.ENSMUSP00000043583,10090.ENSMUSP00000044361,10090.ENSMUSP00000045828,10090.ENSMUSP00000046255,10090.ENSMUSP00000049026,10090.ENSMUSP00000059385,10090.ENSMUSP00000065770,10090.ENSMUSP00000068192,10090.ENSMUSP00000074707,10090.ENSMUSP00000088176,10090.ENSMUSP00000090525,10090.ENSMUSP00000091011,10090.ENSMUSP00000099657,10090.ENSMUSP00000101082,10090.ENSMUSP00000101307,10090.ENSMUSP00000102264,10090.ENSMUSP00000107237,10090.ENSMUSP00000107750,10090.ENSMUSP00000109109,10090.ENSMUSP00000112170,10090.ENSMUSP00000122196,10090.ENSMUSP00000134272</t>
  </si>
  <si>
    <t>Fxr1,Dnajb1,Hspa8,Fxr2,Sorbs3,Phf10,Pcgf6,Ncl,Pask,Rbl1,Sfpq,Rfc1,Usp2,Ccar2,Traf3ip1,Bclaf1,Smarca5,Mael,Rbbp8,Fnip1,Nipbl,Ilf3,Zfp608,Cdyl,Ddx20,Lig3,Grb10,Hdac1,Sirt1,Rere,Usp47,Hnrnpc,Hat1,Zfp318,Mphosph8,Uimc1,Nelfe</t>
  </si>
  <si>
    <t>GO:0010604</t>
  </si>
  <si>
    <t>Positive regulation of macromolecule metabolic process</t>
  </si>
  <si>
    <t>10090.ENSMUSP00000001620,10090.ENSMUSP00000002444,10090.ENSMUSP00000003818,10090.ENSMUSP00000003876,10090.ENSMUSP00000006565,10090.ENSMUSP00000013338,10090.ENSMUSP00000015800,10090.ENSMUSP00000018909,10090.ENSMUSP00000020649,10090.ENSMUSP00000022612,10090.ENSMUSP00000022682,10090.ENSMUSP00000023813,10090.ENSMUSP00000024657,10090.ENSMUSP00000025241,10090.ENSMUSP00000026032,10090.ENSMUSP00000027438,10090.ENSMUSP00000027494,10090.ENSMUSP00000027933,10090.ENSMUSP00000029879,10090.ENSMUSP00000030033,10090.ENSMUSP00000030207,10090.ENSMUSP00000030623,10090.ENSMUSP00000031092,10090.ENSMUSP00000032130,10090.ENSMUSP00000032918,10090.ENSMUSP00000034065,10090.ENSMUSP00000036924,10090.ENSMUSP00000038871,10090.ENSMUSP00000043583,10090.ENSMUSP00000044361,10090.ENSMUSP00000044580,10090.ENSMUSP00000046539,10090.ENSMUSP00000046905,10090.ENSMUSP00000047308,10090.ENSMUSP00000049026,10090.ENSMUSP00000051389,10090.ENSMUSP00000051492,10090.ENSMUSP00000057938,10090.ENSMUSP00000059385,10090.ENSMUSP00000065770,10090.ENSMUSP00000066210,10090.ENSMUSP00000068530,10090.ENSMUSP00000075067,10090.ENSMUSP00000079306,10090.ENSMUSP00000080425,10090.ENSMUSP00000081233,10090.ENSMUSP00000085316,10090.ENSMUSP00000090086,10090.ENSMUSP00000091087,10090.ENSMUSP00000091488,10090.ENSMUSP00000091921,10090.ENSMUSP00000099657,10090.ENSMUSP00000100911,10090.ENSMUSP00000101082,10090.ENSMUSP00000101307,10090.ENSMUSP00000103222,10090.ENSMUSP00000103502,10090.ENSMUSP00000105136,10090.ENSMUSP00000105307,10090.ENSMUSP00000105985,10090.ENSMUSP00000107237,10090.ENSMUSP00000109109,10090.ENSMUSP00000112170,10090.ENSMUSP00000112934,10090.ENSMUSP00000117847,10090.ENSMUSP00000119891,10090.ENSMUSP00000122196,10090.ENSMUSP00000124710,10090.ENSMUSP00000127616,10090.ENSMUSP00000128331,10090.ENSMUSP00000134272</t>
  </si>
  <si>
    <t>Fxr1,Rfx2,Insig2,Brd8,Cdc20,Arih2,Hspa8,Fxr2,Rad50,Pbk,Sorbs3,Tarbp2,Phf10,Ercc3,Pcgf6,Ncl,Ppp1r7,Dtl,Nbn,Murc,Psip1,Sfpq,Rfc1,Aplf,Pagr1a,Nek1,Ccar2,Slx4,Bclaf1,Smarca5,Ttbk1,Camk4,Leo1,Phf2,Fnip1,Akap8l,Setx,Cenpe,Nipbl,Ilf3,Tceb2,Nup98,Npm1,Hspa2,Eya3,Eif4g3,Adnp,Tfam,Morc2a,Hsf5,Hsp90aa1,Hdac1,Osbpl8,Sirt1,Rere,Srcin1,Spag8,Tcf20,Itch,Srsf5,Hnrnpc,Zfp318,Mphosph8,Magi3,Cdca2,Cdk5rap2,Uimc1,Mycbp2,H1fnt,Nolc1,Nelfe</t>
  </si>
  <si>
    <t>GO:0031327</t>
  </si>
  <si>
    <t>Negative regulation of cellular biosynthetic process</t>
  </si>
  <si>
    <t>10090.ENSMUSP00000001620,10090.ENSMUSP00000003818,10090.ENSMUSP00000005620,10090.ENSMUSP00000015800,10090.ENSMUSP00000018909,10090.ENSMUSP00000022682,10090.ENSMUSP00000024657,10090.ENSMUSP00000026032,10090.ENSMUSP00000027438,10090.ENSMUSP00000027493,10090.ENSMUSP00000029170,10090.ENSMUSP00000030623,10090.ENSMUSP00000031092,10090.ENSMUSP00000034508,10090.ENSMUSP00000036924,10090.ENSMUSP00000042391,10090.ENSMUSP00000043583,10090.ENSMUSP00000044361,10090.ENSMUSP00000045828,10090.ENSMUSP00000046255,10090.ENSMUSP00000049026,10090.ENSMUSP00000059385,10090.ENSMUSP00000065770,10090.ENSMUSP00000068192,10090.ENSMUSP00000074707,10090.ENSMUSP00000088176,10090.ENSMUSP00000090525,10090.ENSMUSP00000091011,10090.ENSMUSP00000099657,10090.ENSMUSP00000101082,10090.ENSMUSP00000101307,10090.ENSMUSP00000102264,10090.ENSMUSP00000107237,10090.ENSMUSP00000107750,10090.ENSMUSP00000109109,10090.ENSMUSP00000112170,10090.ENSMUSP00000122196,10090.ENSMUSP00000134272</t>
  </si>
  <si>
    <t>Fxr1,Insig2,Dnajb1,Hspa8,Fxr2,Sorbs3,Phf10,Pcgf6,Ncl,Pask,Rbl1,Sfpq,Rfc1,Usp2,Ccar2,Traf3ip1,Bclaf1,Smarca5,Mael,Rbbp8,Fnip1,Nipbl,Ilf3,Zfp608,Cdyl,Ddx20,Lig3,Grb10,Hdac1,Sirt1,Rere,Usp47,Hnrnpc,Hat1,Zfp318,Mphosph8,Uimc1,Nelfe</t>
  </si>
  <si>
    <t>GO:0044782</t>
  </si>
  <si>
    <t>Cilium organization</t>
  </si>
  <si>
    <t>10090.ENSMUSP00000002444,10090.ENSMUSP00000023530,10090.ENSMUSP00000034065,10090.ENSMUSP00000034791,10090.ENSMUSP00000039709,10090.ENSMUSP00000042391,10090.ENSMUSP00000050962,10090.ENSMUSP00000101834,10090.ENSMUSP00000103690,10090.ENSMUSP00000114787,10090.ENSMUSP00000116629,10090.ENSMUSP00000118956,10090.ENSMUSP00000120314,10090.ENSMUSP00000134066</t>
  </si>
  <si>
    <t>Rfx2,Ropn1,Nek1,Lca5,Pcm1,Traf3ip1,Akap4,Cep131,Kif24,Ccdc13,Bbs9,Talpid3,Fsip2,Spag17</t>
  </si>
  <si>
    <t>GO:0006355</t>
  </si>
  <si>
    <t>Regulation of transcription, dna-templated</t>
  </si>
  <si>
    <t>10090.ENSMUSP00000002444,10090.ENSMUSP00000003818,10090.ENSMUSP00000003876,10090.ENSMUSP00000005620,10090.ENSMUSP00000015800,10090.ENSMUSP00000022682,10090.ENSMUSP00000024657,10090.ENSMUSP00000025241,10090.ENSMUSP00000025840,10090.ENSMUSP00000026032,10090.ENSMUSP00000027438,10090.ENSMUSP00000029170,10090.ENSMUSP00000030033,10090.ENSMUSP00000030207,10090.ENSMUSP00000030623,10090.ENSMUSP00000031092,10090.ENSMUSP00000032918,10090.ENSMUSP00000034508,10090.ENSMUSP00000036924,10090.ENSMUSP00000042391,10090.ENSMUSP00000043583,10090.ENSMUSP00000044361,10090.ENSMUSP00000045828,10090.ENSMUSP00000046539,10090.ENSMUSP00000046905,10090.ENSMUSP00000047308,10090.ENSMUSP00000049026,10090.ENSMUSP00000049112,10090.ENSMUSP00000051389,10090.ENSMUSP00000051492,10090.ENSMUSP00000056923,10090.ENSMUSP00000059385,10090.ENSMUSP00000065770,10090.ENSMUSP00000066210,10090.ENSMUSP00000066808,10090.ENSMUSP00000068192,10090.ENSMUSP00000075067,10090.ENSMUSP00000082959,10090.ENSMUSP00000088176,10090.ENSMUSP00000090086,10090.ENSMUSP00000091087,10090.ENSMUSP00000091488,10090.ENSMUSP00000099657,10090.ENSMUSP00000101082,10090.ENSMUSP00000101307,10090.ENSMUSP00000102264,10090.ENSMUSP00000103502,10090.ENSMUSP00000104149,10090.ENSMUSP00000105136,10090.ENSMUSP00000105307,10090.ENSMUSP00000106315,10090.ENSMUSP00000107750,10090.ENSMUSP00000109109,10090.ENSMUSP00000112170,10090.ENSMUSP00000119891,10090.ENSMUSP00000122196,10090.ENSMUSP00000127616,10090.ENSMUSP00000128331,10090.ENSMUSP00000134272</t>
  </si>
  <si>
    <t>Rfx2,Insig2,Brd8,Dnajb1,Hspa8,Sorbs3,Phf10,Ercc3,Mtl5,Pcgf6,Ncl,Rbl1,Murc,Psip1,Sfpq,Rfc1,Pagr1a,Usp2,Ccar2,Traf3ip1,Bclaf1,Smarca5,Mael,Camk4,Leo1,Phf2,Fnip1,Sltm,Akap8l,Setx,Zbtb11,Nipbl,Ilf3,Tceb2,Sbno1,Zfp608,Npm1,Lin9,Ddx20,Tfam,Morc2a,Hsf5,Hdac1,Sirt1,Rere,Usp47,Spag8,Zfp541,Tcf20,Itch,Ralgapa1,Hat1,Zfp318,Mphosph8,Cdk5rap2,Uimc1,H1fnt,Nolc1,Nelfe</t>
  </si>
  <si>
    <t>GO:2001252</t>
  </si>
  <si>
    <t>Positive regulation of chromosome organization</t>
  </si>
  <si>
    <t>10090.ENSMUSP00000020649,10090.ENSMUSP00000029879,10090.ENSMUSP00000030623,10090.ENSMUSP00000038871,10090.ENSMUSP00000051389,10090.ENSMUSP00000057938,10090.ENSMUSP00000059385,10090.ENSMUSP00000091087,10090.ENSMUSP00000101082,10090.ENSMUSP00000112170,10090.ENSMUSP00000134272</t>
  </si>
  <si>
    <t>Rad50,Nbn,Sfpq,Slx4,Akap8l,Cenpe,Nipbl,Morc2a,Sirt1,Mphosph8,Nelfe</t>
  </si>
  <si>
    <t>GO:1902749</t>
  </si>
  <si>
    <t>Regulation of cell cycle g2/m phase transition</t>
  </si>
  <si>
    <t>10090.ENSMUSP00000027933,10090.ENSMUSP00000029879,10090.ENSMUSP00000032918,10090.ENSMUSP00000035164,10090.ENSMUSP00000075067,10090.ENSMUSP00000079306,10090.ENSMUSP00000102264,10090.ENSMUSP00000122196</t>
  </si>
  <si>
    <t>Dtl,Nbn,Pagr1a,Topbp1,Npm1,Hspa2,Usp47,Uimc1</t>
  </si>
  <si>
    <t>GO:0000070</t>
  </si>
  <si>
    <t>Mitotic sister chromatid segregation</t>
  </si>
  <si>
    <t>10090.ENSMUSP00000006565,10090.ENSMUSP00000031170,10090.ENSMUSP00000034239,10090.ENSMUSP00000051389,10090.ENSMUSP00000054444,10090.ENSMUSP00000057938,10090.ENSMUSP00000059385,10090.ENSMUSP00000064465</t>
  </si>
  <si>
    <t>Cdc20,Cenpc1,Katnb1,Akap8l,Tex14,Cenpe,Nipbl,Espl1</t>
  </si>
  <si>
    <t>GO:0006913</t>
  </si>
  <si>
    <t>Nucleocytoplasmic transport</t>
  </si>
  <si>
    <t>10090.ENSMUSP00000002445,10090.ENSMUSP00000015800,10090.ENSMUSP00000039133,10090.ENSMUSP00000046539,10090.ENSMUSP00000049116,10090.ENSMUSP00000066797,10090.ENSMUSP00000068530,10090.ENSMUSP00000075067,10090.ENSMUSP00000079379,10090.ENSMUSP00000084257,10090.ENSMUSP00000131457</t>
  </si>
  <si>
    <t>Ranbp3,Hspa8,Ythdc1,Camk4,Alkbh5,Rsrc1,Nup98,Npm1,Abce1,Xpo5,Nup50</t>
  </si>
  <si>
    <t>GO:0016458</t>
  </si>
  <si>
    <t>Gene silencing</t>
  </si>
  <si>
    <t>10090.ENSMUSP00000010940,10090.ENSMUSP00000023813,10090.ENSMUSP00000045828,10090.ENSMUSP00000078022,10090.ENSMUSP00000084257,10090.ENSMUSP00000096769,10090.ENSMUSP00000101082,10090.ENSMUSP00000107231,10090.ENSMUSP00000107750</t>
  </si>
  <si>
    <t>Asz1,Tarbp2,Mael,Tdrd9,Xpo5,Ddx4,Sirt1,Tdrd1,Hat1</t>
  </si>
  <si>
    <t>GO:0031047</t>
  </si>
  <si>
    <t>Gene silencing by rna</t>
  </si>
  <si>
    <t>10090.ENSMUSP00000010940,10090.ENSMUSP00000023813,10090.ENSMUSP00000045828,10090.ENSMUSP00000078022,10090.ENSMUSP00000084257,10090.ENSMUSP00000096769,10090.ENSMUSP00000107231</t>
  </si>
  <si>
    <t>Asz1,Tarbp2,Mael,Tdrd9,Xpo5,Ddx4,Tdrd1</t>
  </si>
  <si>
    <t>GO:0000226</t>
  </si>
  <si>
    <t>Microtubule cytoskeleton organization</t>
  </si>
  <si>
    <t>10090.ENSMUSP00000006565,10090.ENSMUSP00000030636,10090.ENSMUSP00000033490,10090.ENSMUSP00000034239,10090.ENSMUSP00000037788,10090.ENSMUSP00000039709,10090.ENSMUSP00000045480,10090.ENSMUSP00000057938,10090.ENSMUSP00000064465,10090.ENSMUSP00000075067,10090.ENSMUSP00000101834,10090.ENSMUSP00000103690,10090.ENSMUSP00000103825,10090.ENSMUSP00000114787,10090.ENSMUSP00000119891,10090.ENSMUSP00000120314,10090.ENSMUSP00000131684,10090.ENSMUSP00000134066</t>
  </si>
  <si>
    <t>Cdc20,Stmn1,Ccdc120,Katnb1,Cep72,Pcm1,Dync1li2,Cenpe,Espl1,Npm1,Cep131,Kif24,Wdr62,Ccdc13,Cdk5rap2,Fsip2,Mark2,Spag17</t>
  </si>
  <si>
    <t>GO:0010948</t>
  </si>
  <si>
    <t>Negative regulation of cell cycle process</t>
  </si>
  <si>
    <t>10090.ENSMUSP00000022998,10090.ENSMUSP00000027933,10090.ENSMUSP00000029170,10090.ENSMUSP00000029879,10090.ENSMUSP00000035164,10090.ENSMUSP00000054444,10090.ENSMUSP00000057938,10090.ENSMUSP00000075067,10090.ENSMUSP00000102264,10090.ENSMUSP00000119891,10090.ENSMUSP00000122196</t>
  </si>
  <si>
    <t>Mtbp,Dtl,Rbl1,Nbn,Topbp1,Tex14,Cenpe,Npm1,Usp47,Cdk5rap2,Uimc1</t>
  </si>
  <si>
    <t>GO:0051253</t>
  </si>
  <si>
    <t>Negative regulation of rna metabolic process</t>
  </si>
  <si>
    <t>10090.ENSMUSP00000005620,10090.ENSMUSP00000015800,10090.ENSMUSP00000022682,10090.ENSMUSP00000022793,10090.ENSMUSP00000024657,10090.ENSMUSP00000026032,10090.ENSMUSP00000029170,10090.ENSMUSP00000030623,10090.ENSMUSP00000031092,10090.ENSMUSP00000034508,10090.ENSMUSP00000036924,10090.ENSMUSP00000042391,10090.ENSMUSP00000043583,10090.ENSMUSP00000044361,10090.ENSMUSP00000045828,10090.ENSMUSP00000046255,10090.ENSMUSP00000049026,10090.ENSMUSP00000059385,10090.ENSMUSP00000065770,10090.ENSMUSP00000068192,10090.ENSMUSP00000074707,10090.ENSMUSP00000075067,10090.ENSMUSP00000079379,10090.ENSMUSP00000088176,10090.ENSMUSP00000099657,10090.ENSMUSP00000101082,10090.ENSMUSP00000101307,10090.ENSMUSP00000102264,10090.ENSMUSP00000107237,10090.ENSMUSP00000107750,10090.ENSMUSP00000109109,10090.ENSMUSP00000112170,10090.ENSMUSP00000122196,10090.ENSMUSP00000134272</t>
  </si>
  <si>
    <t>Dnajb1,Hspa8,Sorbs3,Acin1,Phf10,Pcgf6,Rbl1,Sfpq,Rfc1,Usp2,Ccar2,Traf3ip1,Bclaf1,Smarca5,Mael,Rbbp8,Fnip1,Nipbl,Ilf3,Zfp608,Cdyl,Npm1,Abce1,Ddx20,Hdac1,Sirt1,Rere,Usp47,Hnrnpc,Hat1,Zfp318,Mphosph8,Uimc1,Nelfe</t>
  </si>
  <si>
    <t>GO:0015931</t>
  </si>
  <si>
    <t>Nucleobase-containing compound transport</t>
  </si>
  <si>
    <t>10090.ENSMUSP00000023344,10090.ENSMUSP00000025243,10090.ENSMUSP00000030623,10090.ENSMUSP00000039133,10090.ENSMUSP00000049116,10090.ENSMUSP00000062930,10090.ENSMUSP00000068530,10090.ENSMUSP00000075067,10090.ENSMUSP00000079379,10090.ENSMUSP00000084257,10090.ENSMUSP00000131457</t>
  </si>
  <si>
    <t>Slc35a5,Iws1,Sfpq,Ythdc1,Alkbh5,Slbp,Nup98,Npm1,Abce1,Xpo5,Nup50</t>
  </si>
  <si>
    <t>GO:0032204</t>
  </si>
  <si>
    <t>Regulation of telomere maintenance</t>
  </si>
  <si>
    <t>10090.ENSMUSP00000020649,10090.ENSMUSP00000023206,10090.ENSMUSP00000029879,10090.ENSMUSP00000038871,10090.ENSMUSP00000041241,10090.ENSMUSP00000043555,10090.ENSMUSP00000107237</t>
  </si>
  <si>
    <t>Rad50,Ercc4,Nbn,Slx4,Smg7,Smg6,Hnrnpc</t>
  </si>
  <si>
    <t>GO:2001022</t>
  </si>
  <si>
    <t>Positive regulation of response to dna damage stimulus</t>
  </si>
  <si>
    <t>10090.ENSMUSP00000001620,10090.ENSMUSP00000018909,10090.ENSMUSP00000032918,10090.ENSMUSP00000036924,10090.ENSMUSP00000043583,10090.ENSMUSP00000080425,10090.ENSMUSP00000101082,10090.ENSMUSP00000122196</t>
  </si>
  <si>
    <t>Fxr1,Fxr2,Pagr1a,Ccar2,Bclaf1,Eya3,Sirt1,Uimc1</t>
  </si>
  <si>
    <t>GO:0051129</t>
  </si>
  <si>
    <t>Negative regulation of cellular component organization</t>
  </si>
  <si>
    <t>10090.ENSMUSP00000005620,10090.ENSMUSP00000015800,10090.ENSMUSP00000020649,10090.ENSMUSP00000022590,10090.ENSMUSP00000022998,10090.ENSMUSP00000023206,10090.ENSMUSP00000027421,10090.ENSMUSP00000029879,10090.ENSMUSP00000030636,10090.ENSMUSP00000034239,10090.ENSMUSP00000038871,10090.ENSMUSP00000042391,10090.ENSMUSP00000043555,10090.ENSMUSP00000047308,10090.ENSMUSP00000049026,10090.ENSMUSP00000054444,10090.ENSMUSP00000057938,10090.ENSMUSP00000075067,10090.ENSMUSP00000079306,10090.ENSMUSP00000101082,10090.ENSMUSP00000107237,10090.ENSMUSP00000119891,10090.ENSMUSP00000127616</t>
  </si>
  <si>
    <t>Dnajb1,Hspa8,Rad50,Dnajc15,Mtbp,Ercc4,Trip12,Nbn,Stmn1,Katnb1,Slx4,Traf3ip1,Smg6,Phf2,Fnip1,Tex14,Cenpe,Npm1,Hspa2,Sirt1,Hnrnpc,Cdk5rap2,H1fnt</t>
  </si>
  <si>
    <t>GO:0048519</t>
  </si>
  <si>
    <t>Negative regulation of biological process</t>
  </si>
  <si>
    <t>10090.ENSMUSP00000001620,10090.ENSMUSP00000003818,10090.ENSMUSP00000005503,10090.ENSMUSP00000005620,10090.ENSMUSP00000007800,10090.ENSMUSP00000010940,10090.ENSMUSP00000015800,10090.ENSMUSP00000018909,10090.ENSMUSP00000020649,10090.ENSMUSP00000022590,10090.ENSMUSP00000022612,10090.ENSMUSP00000022682,10090.ENSMUSP00000022793,10090.ENSMUSP00000022998,10090.ENSMUSP00000023206,10090.ENSMUSP00000023813,10090.ENSMUSP00000024657,10090.ENSMUSP00000026032,10090.ENSMUSP00000027421,10090.ENSMUSP00000027438,10090.ENSMUSP00000027493,10090.ENSMUSP00000027933,10090.ENSMUSP00000028617,10090.ENSMUSP00000029170,10090.ENSMUSP00000029879,10090.ENSMUSP00000030623,10090.ENSMUSP00000030636,10090.ENSMUSP00000030984,10090.ENSMUSP00000031032,10090.ENSMUSP00000031092,10090.ENSMUSP00000034239,10090.ENSMUSP00000034508,10090.ENSMUSP00000035164,10090.ENSMUSP00000036924,10090.ENSMUSP00000038871,10090.ENSMUSP00000039709,10090.ENSMUSP00000041184,10090.ENSMUSP00000041241,10090.ENSMUSP00000042391,10090.ENSMUSP00000043555,10090.ENSMUSP00000043583,10090.ENSMUSP00000044361,10090.ENSMUSP00000044580,10090.ENSMUSP00000044831,10090.ENSMUSP00000045828,10090.ENSMUSP00000046255,10090.ENSMUSP00000046905,10090.ENSMUSP00000047308,10090.ENSMUSP00000048877,10090.ENSMUSP00000049026,10090.ENSMUSP00000051492,10090.ENSMUSP00000051554,10090.ENSMUSP00000054444,10090.ENSMUSP00000057938,10090.ENSMUSP00000059385,10090.ENSMUSP00000060118,10090.ENSMUSP00000065770,10090.ENSMUSP00000066621,10090.ENSMUSP00000068192,10090.ENSMUSP00000074707,10090.ENSMUSP00000075067,10090.ENSMUSP00000078022,10090.ENSMUSP00000079107,10090.ENSMUSP00000079306,10090.ENSMUSP00000079379,10090.ENSMUSP00000079909,10090.ENSMUSP00000080425,10090.ENSMUSP00000084257,10090.ENSMUSP00000085316,10090.ENSMUSP00000088176,10090.ENSMUSP00000090525,10090.ENSMUSP00000091011,10090.ENSMUSP00000091087,10090.ENSMUSP00000096769,10090.ENSMUSP00000099657,10090.ENSMUSP00000100911,10090.ENSMUSP00000101082,10090.ENSMUSP00000101307,10090.ENSMUSP00000102264,10090.ENSMUSP00000103222,10090.ENSMUSP00000105307,10090.ENSMUSP00000107231,10090.ENSMUSP00000107237,10090.ENSMUSP00000107750,10090.ENSMUSP00000109109,10090.ENSMUSP00000112170,10090.ENSMUSP00000118333,10090.ENSMUSP00000119891,10090.ENSMUSP00000122196,10090.ENSMUSP00000123590,10090.ENSMUSP00000124710,10090.ENSMUSP00000127616,10090.ENSMUSP00000132963,10090.ENSMUSP00000134272</t>
  </si>
  <si>
    <t>Fxr1,Insig2,Msh6,Dnajb1,Arpp19,Asz1,Hspa8,Fxr2,Rad50,Dnajc15,Pbk,Sorbs3,Acin1,Mtbp,Ercc4,Tarbp2,Phf10,Pcgf6,Trip12,Ncl,Pask,Dtl,Api5,Rbl1,Nbn,Sfpq,Stmn1,Rgs12,Ppm1g,Rfc1,Katnb1,Usp2,Topbp1,Ccar2,Slx4,Pcm1,Psmf1,Smg7,Traf3ip1,Smg6,Bclaf1,Smarca5,Ttbk1,Atrip,Mael,Rbbp8,Leo1,Phf2,Parp2,Fnip1,Setx,Fscb,Tex14,Cenpe,Nipbl,Ppp1r2,Ilf3,Glrx3,Zfp608,Cdyl,Npm1,Tdrd9,Ppm1b,Hspa2,Abce1,Sycp2,Eya3,Xpo5,Adnp,Ddx20,Lig3,Grb10,Morc2a,Ddx4,Hdac1,Osbpl8,Sirt1,Rere,Usp47,Srcin1,Itch,Tdrd1,Hnrnpc,Hat1,Zfp318,Mphosph8,Ube2j1,Cdk5rap2,Uimc1,Usp10,Mycbp2,H1fnt,Cd2bp2,Nelfe</t>
  </si>
  <si>
    <t>GO:0009893</t>
  </si>
  <si>
    <t>Positive regulation of metabolic process</t>
  </si>
  <si>
    <t>10090.ENSMUSP00000001620,10090.ENSMUSP00000002444,10090.ENSMUSP00000003818,10090.ENSMUSP00000003876,10090.ENSMUSP00000006565,10090.ENSMUSP00000007800,10090.ENSMUSP00000013338,10090.ENSMUSP00000015800,10090.ENSMUSP00000018909,10090.ENSMUSP00000020649,10090.ENSMUSP00000022612,10090.ENSMUSP00000022682,10090.ENSMUSP00000023813,10090.ENSMUSP00000024657,10090.ENSMUSP00000025241,10090.ENSMUSP00000026032,10090.ENSMUSP00000027438,10090.ENSMUSP00000027494,10090.ENSMUSP00000027933,10090.ENSMUSP00000029879,10090.ENSMUSP00000030033,10090.ENSMUSP00000030207,10090.ENSMUSP00000030623,10090.ENSMUSP00000031092,10090.ENSMUSP00000032130,10090.ENSMUSP00000032918,10090.ENSMUSP00000034065,10090.ENSMUSP00000036924,10090.ENSMUSP00000038871,10090.ENSMUSP00000043583,10090.ENSMUSP00000044361,10090.ENSMUSP00000044580,10090.ENSMUSP00000044815,10090.ENSMUSP00000046539,10090.ENSMUSP00000046905,10090.ENSMUSP00000047308,10090.ENSMUSP00000049026,10090.ENSMUSP00000051389,10090.ENSMUSP00000051492,10090.ENSMUSP00000057938,10090.ENSMUSP00000059385,10090.ENSMUSP00000065770,10090.ENSMUSP00000066210,10090.ENSMUSP00000068530,10090.ENSMUSP00000075067,10090.ENSMUSP00000079306,10090.ENSMUSP00000080425,10090.ENSMUSP00000081233,10090.ENSMUSP00000085316,10090.ENSMUSP00000090086,10090.ENSMUSP00000091011,10090.ENSMUSP00000091087,10090.ENSMUSP00000091488,10090.ENSMUSP00000091921,10090.ENSMUSP00000099657,10090.ENSMUSP00000100911,10090.ENSMUSP00000101082,10090.ENSMUSP00000101307,10090.ENSMUSP00000103222,10090.ENSMUSP00000103502,10090.ENSMUSP00000105136,10090.ENSMUSP00000105307,10090.ENSMUSP00000105985,10090.ENSMUSP00000107237,10090.ENSMUSP00000109109,10090.ENSMUSP00000112170,10090.ENSMUSP00000112934,10090.ENSMUSP00000117847,10090.ENSMUSP00000119891,10090.ENSMUSP00000122196,10090.ENSMUSP00000124710,10090.ENSMUSP00000127616,10090.ENSMUSP00000128331,10090.ENSMUSP00000134272</t>
  </si>
  <si>
    <t>Fxr1,Rfx2,Insig2,Brd8,Cdc20,Arpp19,Arih2,Hspa8,Fxr2,Rad50,Pbk,Sorbs3,Tarbp2,Phf10,Ercc3,Pcgf6,Ncl,Ppp1r7,Dtl,Nbn,Murc,Psip1,Sfpq,Rfc1,Aplf,Pagr1a,Nek1,Ccar2,Slx4,Bclaf1,Smarca5,Ttbk1,Suco,Camk4,Leo1,Phf2,Fnip1,Akap8l,Setx,Cenpe,Nipbl,Ilf3,Tceb2,Nup98,Npm1,Hspa2,Eya3,Eif4g3,Adnp,Tfam,Grb10,Morc2a,Hsf5,Hsp90aa1,Hdac1,Osbpl8,Sirt1,Rere,Srcin1,Spag8,Tcf20,Itch,Srsf5,Hnrnpc,Zfp318,Mphosph8,Magi3,Cdca2,Cdk5rap2,Uimc1,Mycbp2,H1fnt,Nolc1,Nelfe</t>
  </si>
  <si>
    <t>GO:1903047</t>
  </si>
  <si>
    <t>Mitotic cell cycle process</t>
  </si>
  <si>
    <t>10090.ENSMUSP00000006565,10090.ENSMUSP00000007800,10090.ENSMUSP00000029879,10090.ENSMUSP00000030456,10090.ENSMUSP00000030636,10090.ENSMUSP00000031170,10090.ENSMUSP00000034239,10090.ENSMUSP00000035164,10090.ENSMUSP00000046255,10090.ENSMUSP00000051389,10090.ENSMUSP00000054444,10090.ENSMUSP00000057938,10090.ENSMUSP00000059385,10090.ENSMUSP00000064465,10090.ENSMUSP00000103825,10090.ENSMUSP00000119891,10090.ENSMUSP00000127961</t>
  </si>
  <si>
    <t>Cdc20,Arpp19,Nbn,Nasp,Stmn1,Cenpc1,Katnb1,Topbp1,Rbbp8,Akap8l,Tex14,Cenpe,Nipbl,Espl1,Wdr62,Cdk5rap2,Cep55</t>
  </si>
  <si>
    <t>GO:0009411</t>
  </si>
  <si>
    <t>Response to uv</t>
  </si>
  <si>
    <t>10090.ENSMUSP00000005503,10090.ENSMUSP00000022612,10090.ENSMUSP00000023206,10090.ENSMUSP00000025241,10090.ENSMUSP00000027933,10090.ENSMUSP00000036924,10090.ENSMUSP00000075067,10090.ENSMUSP00000101082,10090.ENSMUSP00000102264</t>
  </si>
  <si>
    <t>Msh6,Pbk,Ercc4,Ercc3,Dtl,Ccar2,Npm1,Sirt1,Usp47</t>
  </si>
  <si>
    <t>GO:0007004</t>
  </si>
  <si>
    <t>Telomere maintenance via telomerase</t>
  </si>
  <si>
    <t>10090.ENSMUSP00000020649,10090.ENSMUSP00000041241,10090.ENSMUSP00000043555,10090.ENSMUSP00000091921</t>
  </si>
  <si>
    <t>Rad50,Smg7,Smg6,Hsp90aa1</t>
  </si>
  <si>
    <t>GO:0071824</t>
  </si>
  <si>
    <t>protein-DNA complex subunit organization</t>
  </si>
  <si>
    <t>10090.ENSMUSP00000020252,10090.ENSMUSP00000030456,10090.ENSMUSP00000031170,10090.ENSMUSP00000039422,10090.ENSMUSP00000044361,10090.ENSMUSP00000057938,10090.ENSMUSP00000072510,10090.ENSMUSP00000075067,10090.ENSMUSP00000107750,10090.ENSMUSP00000127616</t>
  </si>
  <si>
    <t>Sycp3,Nasp,Cenpc1,Shprh,Smarca5,Cenpe,Nap1l4,Npm1,Hat1,H1fnt</t>
  </si>
  <si>
    <t>GO:0034728</t>
  </si>
  <si>
    <t>Nucleosome organization</t>
  </si>
  <si>
    <t>10090.ENSMUSP00000020252,10090.ENSMUSP00000030456,10090.ENSMUSP00000039422,10090.ENSMUSP00000044361,10090.ENSMUSP00000072510,10090.ENSMUSP00000075067,10090.ENSMUSP00000107750,10090.ENSMUSP00000127616</t>
  </si>
  <si>
    <t>Sycp3,Nasp,Shprh,Smarca5,Nap1l4,Npm1,Hat1,H1fnt</t>
  </si>
  <si>
    <t>GO:0060271</t>
  </si>
  <si>
    <t>Cilium assembly</t>
  </si>
  <si>
    <t>10090.ENSMUSP00000002444,10090.ENSMUSP00000034065,10090.ENSMUSP00000039709,10090.ENSMUSP00000042391,10090.ENSMUSP00000050962,10090.ENSMUSP00000101834,10090.ENSMUSP00000103690,10090.ENSMUSP00000114787,10090.ENSMUSP00000116629,10090.ENSMUSP00000118956,10090.ENSMUSP00000120314,10090.ENSMUSP00000134066</t>
  </si>
  <si>
    <t>Rfx2,Nek1,Pcm1,Traf3ip1,Akap4,Cep131,Kif24,Ccdc13,Bbs9,Talpid3,Fsip2,Spag17</t>
  </si>
  <si>
    <t>GO:0030261</t>
  </si>
  <si>
    <t>Chromosome condensation</t>
  </si>
  <si>
    <t>10090.ENSMUSP00000022793,10090.ENSMUSP00000051389,10090.ENSMUSP00000059385,10090.ENSMUSP00000059630,10090.ENSMUSP00000127616</t>
  </si>
  <si>
    <t>Acin1,Akap8l,Nipbl,Prm3,H1fnt</t>
  </si>
  <si>
    <t>GO:0051128</t>
  </si>
  <si>
    <t>Regulation of cellular component organization</t>
  </si>
  <si>
    <t>10090.ENSMUSP00000001620,10090.ENSMUSP00000005620,10090.ENSMUSP00000006565,10090.ENSMUSP00000015800,10090.ENSMUSP00000018909,10090.ENSMUSP00000020649,10090.ENSMUSP00000022590,10090.ENSMUSP00000022682,10090.ENSMUSP00000022998,10090.ENSMUSP00000023206,10090.ENSMUSP00000025243,10090.ENSMUSP00000025930,10090.ENSMUSP00000027421,10090.ENSMUSP00000029879,10090.ENSMUSP00000030623,10090.ENSMUSP00000030636,10090.ENSMUSP00000034239,10090.ENSMUSP00000036924,10090.ENSMUSP00000038871,10090.ENSMUSP00000041241,10090.ENSMUSP00000042391,10090.ENSMUSP00000043555,10090.ENSMUSP00000044580,10090.ENSMUSP00000047308,10090.ENSMUSP00000048877,10090.ENSMUSP00000049026,10090.ENSMUSP00000051389,10090.ENSMUSP00000051492,10090.ENSMUSP00000054444,10090.ENSMUSP00000057938,10090.ENSMUSP00000059385,10090.ENSMUSP00000060199,10090.ENSMUSP00000075067,10090.ENSMUSP00000079306,10090.ENSMUSP00000081233,10090.ENSMUSP00000085316,10090.ENSMUSP00000091087,10090.ENSMUSP00000091921,10090.ENSMUSP00000101082,10090.ENSMUSP00000101834,10090.ENSMUSP00000102264,10090.ENSMUSP00000103222,10090.ENSMUSP00000107237,10090.ENSMUSP00000107388,10090.ENSMUSP00000108300,10090.ENSMUSP00000112170,10090.ENSMUSP00000119891,10090.ENSMUSP00000122852,10090.ENSMUSP00000124710,10090.ENSMUSP00000127616,10090.ENSMUSP00000131684,10090.ENSMUSP00000134272</t>
  </si>
  <si>
    <t>Fxr1,Dnajb1,Cdc20,Hspa8,Fxr2,Rad50,Dnajc15,Sorbs3,Mtbp,Ercc4,Iws1,Smc3,Trip12,Nbn,Sfpq,Stmn1,Katnb1,Ccar2,Slx4,Smg7,Traf3ip1,Smg6,Ttbk1,Phf2,Parp2,Fnip1,Akap8l,Setx,Tex14,Cenpe,Nipbl,Kiaa1109,Npm1,Hspa2,Eif4g3,Adnp,Morc2a,Hsp90aa1,Sirt1,Cep131,Usp47,Srcin1,Hnrnpc,C2cd5,Epb4.1l3,Mphosph8,Cdk5rap2,Myo9a,Mycbp2,H1fnt,Mark2,Nelfe</t>
  </si>
  <si>
    <t>GO:2000113</t>
  </si>
  <si>
    <t>Negative regulation of cellular macromolecule biosynthetic process</t>
  </si>
  <si>
    <t>10090.ENSMUSP00000001620,10090.ENSMUSP00000005620,10090.ENSMUSP00000015800,10090.ENSMUSP00000018909,10090.ENSMUSP00000022682,10090.ENSMUSP00000024657,10090.ENSMUSP00000026032,10090.ENSMUSP00000027438,10090.ENSMUSP00000027493,10090.ENSMUSP00000029170,10090.ENSMUSP00000030623,10090.ENSMUSP00000031092,10090.ENSMUSP00000034508,10090.ENSMUSP00000036924,10090.ENSMUSP00000042391,10090.ENSMUSP00000043583,10090.ENSMUSP00000044361,10090.ENSMUSP00000045828,10090.ENSMUSP00000049026,10090.ENSMUSP00000059385,10090.ENSMUSP00000065770,10090.ENSMUSP00000068192,10090.ENSMUSP00000088176,10090.ENSMUSP00000090525,10090.ENSMUSP00000091011,10090.ENSMUSP00000099657,10090.ENSMUSP00000101082,10090.ENSMUSP00000102264,10090.ENSMUSP00000107237,10090.ENSMUSP00000107750,10090.ENSMUSP00000109109,10090.ENSMUSP00000112170,10090.ENSMUSP00000122196,10090.ENSMUSP00000134272</t>
  </si>
  <si>
    <t>Fxr1,Dnajb1,Hspa8,Fxr2,Sorbs3,Phf10,Pcgf6,Ncl,Pask,Rbl1,Sfpq,Rfc1,Usp2,Ccar2,Traf3ip1,Bclaf1,Smarca5,Mael,Fnip1,Nipbl,Ilf3,Zfp608,Ddx20,Lig3,Grb10,Hdac1,Sirt1,Usp47,Hnrnpc,Hat1,Zfp318,Mphosph8,Uimc1,Nelfe</t>
  </si>
  <si>
    <t>GO:0010557</t>
  </si>
  <si>
    <t>Positive regulation of macromolecule biosynthetic process</t>
  </si>
  <si>
    <t>10090.ENSMUSP00000001620,10090.ENSMUSP00000002444,10090.ENSMUSP00000003818,10090.ENSMUSP00000003876,10090.ENSMUSP00000018909,10090.ENSMUSP00000023813,10090.ENSMUSP00000024657,10090.ENSMUSP00000025241,10090.ENSMUSP00000026032,10090.ENSMUSP00000027438,10090.ENSMUSP00000030033,10090.ENSMUSP00000030207,10090.ENSMUSP00000030623,10090.ENSMUSP00000031092,10090.ENSMUSP00000032918,10090.ENSMUSP00000036924,10090.ENSMUSP00000043583,10090.ENSMUSP00000044361,10090.ENSMUSP00000046539,10090.ENSMUSP00000046905,10090.ENSMUSP00000047308,10090.ENSMUSP00000051389,10090.ENSMUSP00000051492,10090.ENSMUSP00000059385,10090.ENSMUSP00000065770,10090.ENSMUSP00000066210,10090.ENSMUSP00000068530,10090.ENSMUSP00000075067,10090.ENSMUSP00000081233,10090.ENSMUSP00000090086,10090.ENSMUSP00000091488,10090.ENSMUSP00000091921,10090.ENSMUSP00000099657,10090.ENSMUSP00000101082,10090.ENSMUSP00000101307,10090.ENSMUSP00000103502,10090.ENSMUSP00000105136,10090.ENSMUSP00000109109,10090.ENSMUSP00000119891,10090.ENSMUSP00000127616,10090.ENSMUSP00000128331,10090.ENSMUSP00000134272</t>
  </si>
  <si>
    <t>Fxr1,Rfx2,Insig2,Brd8,Fxr2,Tarbp2,Phf10,Ercc3,Pcgf6,Ncl,Murc,Psip1,Sfpq,Rfc1,Pagr1a,Ccar2,Bclaf1,Smarca5,Camk4,Leo1,Phf2,Akap8l,Setx,Nipbl,Ilf3,Tceb2,Nup98,Npm1,Eif4g3,Tfam,Hsf5,Hsp90aa1,Hdac1,Sirt1,Rere,Spag8,Tcf20,Zfp318,Cdk5rap2,H1fnt,Nolc1,Nelfe</t>
  </si>
  <si>
    <t>GO:0043412</t>
  </si>
  <si>
    <t>Macromolecule modification</t>
  </si>
  <si>
    <t>10090.ENSMUSP00000003876,10090.ENSMUSP00000006565,10090.ENSMUSP00000010940,10090.ENSMUSP00000013338,10090.ENSMUSP00000015800,10090.ENSMUSP00000022612,10090.ENSMUSP00000024657,10090.ENSMUSP00000024779,10090.ENSMUSP00000025241,10090.ENSMUSP00000026032,10090.ENSMUSP00000027421,10090.ENSMUSP00000027493,10090.ENSMUSP00000027933,10090.ENSMUSP00000030623,10090.ENSMUSP00000031032,10090.ENSMUSP00000032918,10090.ENSMUSP00000033839,10090.ENSMUSP00000034065,10090.ENSMUSP00000034508,10090.ENSMUSP00000035112,10090.ENSMUSP00000039422,10090.ENSMUSP00000042792,10090.ENSMUSP00000044580,10090.ENSMUSP00000045828,10090.ENSMUSP00000046539,10090.ENSMUSP00000046905,10090.ENSMUSP00000047308,10090.ENSMUSP00000048877,10090.ENSMUSP00000049116,10090.ENSMUSP00000049528,10090.ENSMUSP00000051492,10090.ENSMUSP00000054444,10090.ENSMUSP00000065770,10090.ENSMUSP00000066210,10090.ENSMUSP00000066797,10090.ENSMUSP00000074707,10090.ENSMUSP00000077019,10090.ENSMUSP00000078022,10090.ENSMUSP00000079107,10090.ENSMUSP00000080425,10090.ENSMUSP00000091011,10090.ENSMUSP00000092538,10090.ENSMUSP00000096769,10090.ENSMUSP00000099657,10090.ENSMUSP00000101082,10090.ENSMUSP00000102095,10090.ENSMUSP00000102264,10090.ENSMUSP00000105007,10090.ENSMUSP00000105307,10090.ENSMUSP00000107231,10090.ENSMUSP00000107750,10090.ENSMUSP00000118333,10090.ENSMUSP00000122196,10090.ENSMUSP00000123590,10090.ENSMUSP00000124710,10090.ENSMUSP00000131684</t>
  </si>
  <si>
    <t>Brd8,Cdc20,Asz1,Arih2,Hspa8,Pbk,Phf10,Usp49,Ercc3,Pcgf6,Trip12,Pask,Dtl,Sfpq,Ppm1g,Pagr1a,Coprs,Nek1,Usp2,Nktr,Shprh,Msl1,Ttbk1,Mael,Camk4,Leo1,Phf2,Parp2,Alkbh5,Rbbp6,Setx,Tex14,Ilf3,Tceb2,Rsrc1,Cdyl,Prpf4b,Tdrd9,Ppm1b,Eya3,Grb10,Usp24,Ddx4,Hdac1,Sirt1,Mast2,Usp47,Brd1,Itch,Tdrd1,Hat1,Ube2j1,Uimc1,Usp10,Mycbp2,Mark2</t>
  </si>
  <si>
    <t>GO:0045132</t>
  </si>
  <si>
    <t>Meiotic chromosome segregation</t>
  </si>
  <si>
    <t>10090.ENSMUSP00000020252,10090.ENSMUSP00000023206,10090.ENSMUSP00000031170,10090.ENSMUSP00000038871,10090.ENSMUSP00000045828,10090.ENSMUSP00000064465,10090.ENSMUSP00000108310</t>
  </si>
  <si>
    <t>Sycp3,Ercc4,Cenpc1,Slx4,Mael,Espl1,Hfm1</t>
  </si>
  <si>
    <t>GO:0040029</t>
  </si>
  <si>
    <t>Regulation of gene expression, epigenetic</t>
  </si>
  <si>
    <t>10090.ENSMUSP00000026032,10090.ENSMUSP00000039133,10090.ENSMUSP00000074707,10090.ENSMUSP00000091087,10090.ENSMUSP00000101082,10090.ENSMUSP00000107750,10090.ENSMUSP00000112170,10090.ENSMUSP00000127616</t>
  </si>
  <si>
    <t>Pcgf6,Ythdc1,Cdyl,Morc2a,Sirt1,Hat1,Mphosph8,H1fnt</t>
  </si>
  <si>
    <t>GO:0050687</t>
  </si>
  <si>
    <t>Negative regulation of defense response to virus</t>
  </si>
  <si>
    <t>10090.ENSMUSP00000023813,10090.ENSMUSP00000042391,10090.ENSMUSP00000079107,10090.ENSMUSP00000105307</t>
  </si>
  <si>
    <t>Tarbp2,Traf3ip1,Ppm1b,Itch</t>
  </si>
  <si>
    <t>GO:0031503</t>
  </si>
  <si>
    <t>Protein-containing complex localization</t>
  </si>
  <si>
    <t>10090.ENSMUSP00000030623,10090.ENSMUSP00000034791,10090.ENSMUSP00000037788,10090.ENSMUSP00000039133,10090.ENSMUSP00000039709,10090.ENSMUSP00000042391,10090.ENSMUSP00000049116,10090.ENSMUSP00000075067,10090.ENSMUSP00000079379,10090.ENSMUSP00000101834</t>
  </si>
  <si>
    <t>Sfpq,Lca5,Cep72,Ythdc1,Pcm1,Traf3ip1,Alkbh5,Npm1,Abce1,Cep131</t>
  </si>
  <si>
    <t>GO:1990830</t>
  </si>
  <si>
    <t>Cellular response to leukemia inhibitory factor</t>
  </si>
  <si>
    <t>10090.ENSMUSP00000002444,10090.ENSMUSP00000020252,10090.ENSMUSP00000021824,10090.ENSMUSP00000027438,10090.ENSMUSP00000043583,10090.ENSMUSP00000044361,10090.ENSMUSP00000054444,10090.ENSMUSP00000101082</t>
  </si>
  <si>
    <t>Rfx2,Sycp3,Nol8,Ncl,Bclaf1,Smarca5,Tex14,Sirt1</t>
  </si>
  <si>
    <t>GO:0070925</t>
  </si>
  <si>
    <t>Organelle assembly</t>
  </si>
  <si>
    <t>10090.ENSMUSP00000002444,10090.ENSMUSP00000006565,10090.ENSMUSP00000029927,10090.ENSMUSP00000030033,10090.ENSMUSP00000031170,10090.ENSMUSP00000034065,10090.ENSMUSP00000037788,10090.ENSMUSP00000039709,10090.ENSMUSP00000042391,10090.ENSMUSP00000050962,10090.ENSMUSP00000057938,10090.ENSMUSP00000101834,10090.ENSMUSP00000103690,10090.ENSMUSP00000103825,10090.ENSMUSP00000114787,10090.ENSMUSP00000116629,10090.ENSMUSP00000118956,10090.ENSMUSP00000119891,10090.ENSMUSP00000120314,10090.ENSMUSP00000134066</t>
  </si>
  <si>
    <t>Rfx2,Cdc20,Spaca1,Murc,Cenpc1,Nek1,Cep72,Pcm1,Traf3ip1,Akap4,Cenpe,Cep131,Kif24,Wdr62,Ccdc13,Bbs9,Talpid3,Cdk5rap2,Fsip2,Spag17</t>
  </si>
  <si>
    <t>GO:0006405</t>
  </si>
  <si>
    <t>RNA export from nucleus</t>
  </si>
  <si>
    <t>10090.ENSMUSP00000039133,10090.ENSMUSP00000049116,10090.ENSMUSP00000068530,10090.ENSMUSP00000075067,10090.ENSMUSP00000079379,10090.ENSMUSP00000084257</t>
  </si>
  <si>
    <t>Ythdc1,Alkbh5,Nup98,Npm1,Abce1,Xpo5</t>
  </si>
  <si>
    <t>GO:0009891</t>
  </si>
  <si>
    <t>Positive regulation of biosynthetic process</t>
  </si>
  <si>
    <t>10090.ENSMUSP00000001620,10090.ENSMUSP00000002444,10090.ENSMUSP00000003818,10090.ENSMUSP00000003876,10090.ENSMUSP00000007800,10090.ENSMUSP00000018909,10090.ENSMUSP00000023813,10090.ENSMUSP00000024657,10090.ENSMUSP00000025241,10090.ENSMUSP00000026032,10090.ENSMUSP00000027438,10090.ENSMUSP00000030033,10090.ENSMUSP00000030207,10090.ENSMUSP00000030623,10090.ENSMUSP00000031092,10090.ENSMUSP00000032918,10090.ENSMUSP00000036924,10090.ENSMUSP00000043583,10090.ENSMUSP00000044361,10090.ENSMUSP00000044815,10090.ENSMUSP00000046539,10090.ENSMUSP00000046905,10090.ENSMUSP00000047308,10090.ENSMUSP00000051389,10090.ENSMUSP00000051492,10090.ENSMUSP00000059385,10090.ENSMUSP00000065770,10090.ENSMUSP00000066210,10090.ENSMUSP00000068530,10090.ENSMUSP00000075067,10090.ENSMUSP00000081233,10090.ENSMUSP00000090086,10090.ENSMUSP00000091488,10090.ENSMUSP00000091921,10090.ENSMUSP00000099657,10090.ENSMUSP00000101082,10090.ENSMUSP00000101307,10090.ENSMUSP00000103502,10090.ENSMUSP00000105136,10090.ENSMUSP00000109109,10090.ENSMUSP00000119891,10090.ENSMUSP00000127616,10090.ENSMUSP00000128331,10090.ENSMUSP00000134272</t>
  </si>
  <si>
    <t>Fxr1,Rfx2,Insig2,Brd8,Arpp19,Fxr2,Tarbp2,Phf10,Ercc3,Pcgf6,Ncl,Murc,Psip1,Sfpq,Rfc1,Pagr1a,Ccar2,Bclaf1,Smarca5,Suco,Camk4,Leo1,Phf2,Akap8l,Setx,Nipbl,Ilf3,Tceb2,Nup98,Npm1,Eif4g3,Tfam,Hsf5,Hsp90aa1,Hdac1,Sirt1,Rere,Spag8,Tcf20,Zfp318,Cdk5rap2,H1fnt,Nolc1,Nelfe</t>
  </si>
  <si>
    <t>GO:0060968</t>
  </si>
  <si>
    <t>Regulation of gene silencing</t>
  </si>
  <si>
    <t>10090.ENSMUSP00000001620,10090.ENSMUSP00000023813,10090.ENSMUSP00000045828,10090.ENSMUSP00000084257,10090.ENSMUSP00000101082,10090.ENSMUSP00000127616</t>
  </si>
  <si>
    <t>Fxr1,Tarbp2,Mael,Xpo5,Sirt1,H1fnt</t>
  </si>
  <si>
    <t>GO:0051254</t>
  </si>
  <si>
    <t>Positive regulation of rna metabolic process</t>
  </si>
  <si>
    <t>10090.ENSMUSP00000002444,10090.ENSMUSP00000003818,10090.ENSMUSP00000003876,10090.ENSMUSP00000015800,10090.ENSMUSP00000024657,10090.ENSMUSP00000025241,10090.ENSMUSP00000026032,10090.ENSMUSP00000027438,10090.ENSMUSP00000030033,10090.ENSMUSP00000030207,10090.ENSMUSP00000030623,10090.ENSMUSP00000031092,10090.ENSMUSP00000032918,10090.ENSMUSP00000036924,10090.ENSMUSP00000043583,10090.ENSMUSP00000044361,10090.ENSMUSP00000046539,10090.ENSMUSP00000046905,10090.ENSMUSP00000047308,10090.ENSMUSP00000051389,10090.ENSMUSP00000051492,10090.ENSMUSP00000059385,10090.ENSMUSP00000065770,10090.ENSMUSP00000066210,10090.ENSMUSP00000068530,10090.ENSMUSP00000075067,10090.ENSMUSP00000090086,10090.ENSMUSP00000091488,10090.ENSMUSP00000099657,10090.ENSMUSP00000101082,10090.ENSMUSP00000101307,10090.ENSMUSP00000103502,10090.ENSMUSP00000105136,10090.ENSMUSP00000105985,10090.ENSMUSP00000109109,10090.ENSMUSP00000119891,10090.ENSMUSP00000127616,10090.ENSMUSP00000128331,10090.ENSMUSP00000134272</t>
  </si>
  <si>
    <t>Rfx2,Insig2,Brd8,Hspa8,Phf10,Ercc3,Pcgf6,Ncl,Murc,Psip1,Sfpq,Rfc1,Pagr1a,Ccar2,Bclaf1,Smarca5,Camk4,Leo1,Phf2,Akap8l,Setx,Nipbl,Ilf3,Tceb2,Nup98,Npm1,Tfam,Hsf5,Hdac1,Sirt1,Rere,Spag8,Tcf20,Srsf5,Zfp318,Cdk5rap2,H1fnt,Nolc1,Nelfe</t>
  </si>
  <si>
    <t>GO:0031328</t>
  </si>
  <si>
    <t>Positive regulation of cellular biosynthetic process</t>
  </si>
  <si>
    <t>10090.ENSMUSP00000001620,10090.ENSMUSP00000002444,10090.ENSMUSP00000003818,10090.ENSMUSP00000003876,10090.ENSMUSP00000007800,10090.ENSMUSP00000018909,10090.ENSMUSP00000023813,10090.ENSMUSP00000024657,10090.ENSMUSP00000025241,10090.ENSMUSP00000026032,10090.ENSMUSP00000027438,10090.ENSMUSP00000030033,10090.ENSMUSP00000030207,10090.ENSMUSP00000030623,10090.ENSMUSP00000031092,10090.ENSMUSP00000032918,10090.ENSMUSP00000036924,10090.ENSMUSP00000043583,10090.ENSMUSP00000044361,10090.ENSMUSP00000046539,10090.ENSMUSP00000046905,10090.ENSMUSP00000047308,10090.ENSMUSP00000051389,10090.ENSMUSP00000051492,10090.ENSMUSP00000059385,10090.ENSMUSP00000065770,10090.ENSMUSP00000066210,10090.ENSMUSP00000068530,10090.ENSMUSP00000075067,10090.ENSMUSP00000081233,10090.ENSMUSP00000090086,10090.ENSMUSP00000091488,10090.ENSMUSP00000091921,10090.ENSMUSP00000099657,10090.ENSMUSP00000101082,10090.ENSMUSP00000101307,10090.ENSMUSP00000103502,10090.ENSMUSP00000105136,10090.ENSMUSP00000109109,10090.ENSMUSP00000119891,10090.ENSMUSP00000127616,10090.ENSMUSP00000128331,10090.ENSMUSP00000134272</t>
  </si>
  <si>
    <t>Fxr1,Rfx2,Insig2,Brd8,Arpp19,Fxr2,Tarbp2,Phf10,Ercc3,Pcgf6,Ncl,Murc,Psip1,Sfpq,Rfc1,Pagr1a,Ccar2,Bclaf1,Smarca5,Camk4,Leo1,Phf2,Akap8l,Setx,Nipbl,Ilf3,Tceb2,Nup98,Npm1,Eif4g3,Tfam,Hsf5,Hsp90aa1,Hdac1,Sirt1,Rere,Spag8,Tcf20,Zfp318,Cdk5rap2,H1fnt,Nolc1,Nelfe</t>
  </si>
  <si>
    <t>GO:0033120</t>
  </si>
  <si>
    <t>Positive regulation of rna splicing</t>
  </si>
  <si>
    <t>10090.ENSMUSP00000015800,10090.ENSMUSP00000027438,10090.ENSMUSP00000051492,10090.ENSMUSP00000068530,10090.ENSMUSP00000105985</t>
  </si>
  <si>
    <t>Hspa8,Ncl,Setx,Nup98,Srsf5</t>
  </si>
  <si>
    <t>GO:0006304</t>
  </si>
  <si>
    <t>DNA modification</t>
  </si>
  <si>
    <t>10090.ENSMUSP00000010940,10090.ENSMUSP00000045828,10090.ENSMUSP00000048877,10090.ENSMUSP00000078022,10090.ENSMUSP00000096769,10090.ENSMUSP00000107231</t>
  </si>
  <si>
    <t>Asz1,Mael,Parp2,Tdrd9,Ddx4,Tdrd1</t>
  </si>
  <si>
    <t>GO:0048523</t>
  </si>
  <si>
    <t>Negative regulation of cellular process</t>
  </si>
  <si>
    <t>10090.ENSMUSP00000001620,10090.ENSMUSP00000003818,10090.ENSMUSP00000005503,10090.ENSMUSP00000005620,10090.ENSMUSP00000007800,10090.ENSMUSP00000015800,10090.ENSMUSP00000018909,10090.ENSMUSP00000020649,10090.ENSMUSP00000022590,10090.ENSMUSP00000022612,10090.ENSMUSP00000022682,10090.ENSMUSP00000022793,10090.ENSMUSP00000022998,10090.ENSMUSP00000023206,10090.ENSMUSP00000024657,10090.ENSMUSP00000026032,10090.ENSMUSP00000027421,10090.ENSMUSP00000027438,10090.ENSMUSP00000027493,10090.ENSMUSP00000027933,10090.ENSMUSP00000028617,10090.ENSMUSP00000029170,10090.ENSMUSP00000029879,10090.ENSMUSP00000030623,10090.ENSMUSP00000030636,10090.ENSMUSP00000030984,10090.ENSMUSP00000031032,10090.ENSMUSP00000031092,10090.ENSMUSP00000034239,10090.ENSMUSP00000034508,10090.ENSMUSP00000035164,10090.ENSMUSP00000036924,10090.ENSMUSP00000038871,10090.ENSMUSP00000039709,10090.ENSMUSP00000041184,10090.ENSMUSP00000042391,10090.ENSMUSP00000043555,10090.ENSMUSP00000043583,10090.ENSMUSP00000044361,10090.ENSMUSP00000044831,10090.ENSMUSP00000045828,10090.ENSMUSP00000046255,10090.ENSMUSP00000046905,10090.ENSMUSP00000047308,10090.ENSMUSP00000048877,10090.ENSMUSP00000049026,10090.ENSMUSP00000051492,10090.ENSMUSP00000051554,10090.ENSMUSP00000054444,10090.ENSMUSP00000057938,10090.ENSMUSP00000059385,10090.ENSMUSP00000060118,10090.ENSMUSP00000065770,10090.ENSMUSP00000068192,10090.ENSMUSP00000074707,10090.ENSMUSP00000075067,10090.ENSMUSP00000078022,10090.ENSMUSP00000079107,10090.ENSMUSP00000079306,10090.ENSMUSP00000079379,10090.ENSMUSP00000079909,10090.ENSMUSP00000080425,10090.ENSMUSP00000085316,10090.ENSMUSP00000088176,10090.ENSMUSP00000090525,10090.ENSMUSP00000091011,10090.ENSMUSP00000096769,10090.ENSMUSP00000099657,10090.ENSMUSP00000100911,10090.ENSMUSP00000101082,10090.ENSMUSP00000101307,10090.ENSMUSP00000102264,10090.ENSMUSP00000103222,10090.ENSMUSP00000105307,10090.ENSMUSP00000107237,10090.ENSMUSP00000107750,10090.ENSMUSP00000109109,10090.ENSMUSP00000112170,10090.ENSMUSP00000118333,10090.ENSMUSP00000119891,10090.ENSMUSP00000122196,10090.ENSMUSP00000123590,10090.ENSMUSP00000127616,10090.ENSMUSP00000132963,10090.ENSMUSP00000134272</t>
  </si>
  <si>
    <t>Fxr1,Insig2,Msh6,Dnajb1,Arpp19,Hspa8,Fxr2,Rad50,Dnajc15,Pbk,Sorbs3,Acin1,Mtbp,Ercc4,Phf10,Pcgf6,Trip12,Ncl,Pask,Dtl,Api5,Rbl1,Nbn,Sfpq,Stmn1,Rgs12,Ppm1g,Rfc1,Katnb1,Usp2,Topbp1,Ccar2,Slx4,Pcm1,Psmf1,Traf3ip1,Smg6,Bclaf1,Smarca5,Atrip,Mael,Rbbp8,Leo1,Phf2,Parp2,Fnip1,Setx,Fscb,Tex14,Cenpe,Nipbl,Ppp1r2,Ilf3,Zfp608,Cdyl,Npm1,Tdrd9,Ppm1b,Hspa2,Abce1,Sycp2,Eya3,Adnp,Ddx20,Lig3,Grb10,Ddx4,Hdac1,Osbpl8,Sirt1,Rere,Usp47,Srcin1,Itch,Hnrnpc,Hat1,Zfp318,Mphosph8,Ube2j1,Cdk5rap2,Uimc1,Usp10,H1fnt,Cd2bp2,Nelfe</t>
  </si>
  <si>
    <t>"-LOG10(FDR)"</t>
  </si>
  <si>
    <t>10090.ENSMUSP00000008051,10090.ENSMUSP00000022081,10090.ENSMUSP00000023144,10090.ENSMUSP00000025250,10090.ENSMUSP00000029448,10090.ENSMUSP00000030306,10090.ENSMUSP00000035338,10090.ENSMUSP00000036422,10090.ENSMUSP00000036964,10090.ENSMUSP00000038590,10090.ENSMUSP00000039133,10090.ENSMUSP00000040302,10090.ENSMUSP00000042572,10090.ENSMUSP00000047925,10090.ENSMUSP00000053078,10090.ENSMUSP00000054909,10090.ENSMUSP00000062443,10090.ENSMUSP00000087815,10090.ENSMUSP00000093789,10090.ENSMUSP00000102095,10090.ENSMUSP00000110412,10090.ENSMUSP00000110752,10090.ENSMUSP00000118333,10090.ENSMUSP00000120314,10090.ENSMUSP00000127616,10090.ENSMUSP00000127909,10090.ENSMUSP00000137444</t>
  </si>
  <si>
    <t>Cabs1,Spata9,Prm1,Bag6,Sycp1,Hook1,Tdrd6,Tbata,Spata6,Tcp11,Ythdc1,Tssk1,Spata20,Prm2,Tnp2,Txndc2,Micalcl,Rai14,Ccdc136,Mast2,Slc26a8,Iqcg,Ube2j1,Fsip2,H1fnt,Rimbp3,Spata18</t>
  </si>
  <si>
    <t>10090.ENSMUSP00000008051,10090.ENSMUSP00000022081,10090.ENSMUSP00000023144,10090.ENSMUSP00000025250,10090.ENSMUSP00000029448,10090.ENSMUSP00000030306,10090.ENSMUSP00000035338,10090.ENSMUSP00000036422,10090.ENSMUSP00000036964,10090.ENSMUSP00000037978,10090.ENSMUSP00000038590,10090.ENSMUSP00000039133,10090.ENSMUSP00000040302,10090.ENSMUSP00000042572,10090.ENSMUSP00000047925,10090.ENSMUSP00000053078,10090.ENSMUSP00000054909,10090.ENSMUSP00000062443,10090.ENSMUSP00000087815,10090.ENSMUSP00000093789,10090.ENSMUSP00000096487,10090.ENSMUSP00000102095,10090.ENSMUSP00000110412,10090.ENSMUSP00000110752,10090.ENSMUSP00000118333,10090.ENSMUSP00000120314,10090.ENSMUSP00000127616,10090.ENSMUSP00000127909,10090.ENSMUSP00000133523,10090.ENSMUSP00000137444</t>
  </si>
  <si>
    <t>Cabs1,Spata9,Prm1,Bag6,Sycp1,Hook1,Tdrd6,Tbata,Spata6,Trim36,Tcp11,Ythdc1,Tssk1,Spata20,Prm2,Tnp2,Txndc2,Micalcl,Rai14,Ccdc136,Smcp,Mast2,Slc26a8,Iqcg,Ube2j1,Fsip2,H1fnt,Rimbp3,Cct4,Spata18</t>
  </si>
  <si>
    <t>10090.ENSMUSP00000024983,10090.ENSMUSP00000026009,10090.ENSMUSP00000030311,10090.ENSMUSP00000034239,10090.ENSMUSP00000042391,10090.ENSMUSP00000043304,10090.ENSMUSP00000050962,10090.ENSMUSP00000053078,10090.ENSMUSP00000054909,10090.ENSMUSP00000057896,10090.ENSMUSP00000074317,10090.ENSMUSP00000074661,10090.ENSMUSP00000077094,10090.ENSMUSP00000096487,10090.ENSMUSP00000103407,10090.ENSMUSP00000109237,10090.ENSMUSP00000110412,10090.ENSMUSP00000110752,10090.ENSMUSP00000120314</t>
  </si>
  <si>
    <t>Ift140,Arl3,Ift74,Katnb1,Traf3ip1,Kif27,Akap4,Tnp2,Txndc2,Kif9,Gapdhs,Kif21b,Madd,Smcp,Zbbx,Copg1,Slc26a8,Iqcg,Fsip2</t>
  </si>
  <si>
    <t>10090.ENSMUSP00000023144,10090.ENSMUSP00000029448,10090.ENSMUSP00000030306,10090.ENSMUSP00000036422,10090.ENSMUSP00000040302,10090.ENSMUSP00000047925,10090.ENSMUSP00000053078,10090.ENSMUSP00000093789,10090.ENSMUSP00000102095,10090.ENSMUSP00000110412,10090.ENSMUSP00000110752,10090.ENSMUSP00000118333,10090.ENSMUSP00000120314,10090.ENSMUSP00000127616,10090.ENSMUSP00000127909</t>
  </si>
  <si>
    <t>Prm1,Sycp1,Hook1,Tbata,Tssk1,Prm2,Tnp2,Ccdc136,Mast2,Slc26a8,Iqcg,Ube2j1,Fsip2,H1fnt,Rimbp3</t>
  </si>
  <si>
    <t>10090.ENSMUSP00000008051,10090.ENSMUSP00000022081,10090.ENSMUSP00000023144,10090.ENSMUSP00000025250,10090.ENSMUSP00000029448,10090.ENSMUSP00000030306,10090.ENSMUSP00000035338,10090.ENSMUSP00000036422,10090.ENSMUSP00000036964,10090.ENSMUSP00000038590,10090.ENSMUSP00000039133,10090.ENSMUSP00000040302,10090.ENSMUSP00000042572,10090.ENSMUSP00000047925,10090.ENSMUSP00000053078,10090.ENSMUSP00000054909,10090.ENSMUSP00000062443,10090.ENSMUSP00000087815,10090.ENSMUSP00000093789,10090.ENSMUSP00000096487,10090.ENSMUSP00000102095,10090.ENSMUSP00000110412,10090.ENSMUSP00000110752,10090.ENSMUSP00000118333,10090.ENSMUSP00000120314,10090.ENSMUSP00000127616,10090.ENSMUSP00000127909,10090.ENSMUSP00000137444</t>
  </si>
  <si>
    <t>Cabs1,Spata9,Prm1,Bag6,Sycp1,Hook1,Tdrd6,Tbata,Spata6,Tcp11,Ythdc1,Tssk1,Spata20,Prm2,Tnp2,Txndc2,Micalcl,Rai14,Ccdc136,Smcp,Mast2,Slc26a8,Iqcg,Ube2j1,Fsip2,H1fnt,Rimbp3,Spata18</t>
  </si>
  <si>
    <t>10090.ENSMUSP00000024983,10090.ENSMUSP00000026009,10090.ENSMUSP00000027785,10090.ENSMUSP00000030306,10090.ENSMUSP00000030311,10090.ENSMUSP00000034239,10090.ENSMUSP00000037978,10090.ENSMUSP00000042391,10090.ENSMUSP00000043304,10090.ENSMUSP00000045827,10090.ENSMUSP00000050962,10090.ENSMUSP00000053078,10090.ENSMUSP00000054909,10090.ENSMUSP00000057896,10090.ENSMUSP00000074317,10090.ENSMUSP00000074661,10090.ENSMUSP00000077094,10090.ENSMUSP00000096487,10090.ENSMUSP00000103407,10090.ENSMUSP00000109237,10090.ENSMUSP00000110412,10090.ENSMUSP00000110752,10090.ENSMUSP00000114787,10090.ENSMUSP00000120314</t>
  </si>
  <si>
    <t>Ift140,Arl3,Sdccag8,Hook1,Ift74,Katnb1,Trim36,Traf3ip1,Kif27,Spata7,Akap4,Tnp2,Txndc2,Kif9,Gapdhs,Kif21b,Madd,Smcp,Zbbx,Copg1,Slc26a8,Iqcg,Ccdc13,Fsip2</t>
  </si>
  <si>
    <t>10090.ENSMUSP00000008051,10090.ENSMUSP00000022081,10090.ENSMUSP00000023144,10090.ENSMUSP00000025250,10090.ENSMUSP00000029448,10090.ENSMUSP00000030306,10090.ENSMUSP00000035338,10090.ENSMUSP00000036422,10090.ENSMUSP00000036964,10090.ENSMUSP00000038590,10090.ENSMUSP00000039133,10090.ENSMUSP00000040302,10090.ENSMUSP00000042572,10090.ENSMUSP00000047925,10090.ENSMUSP00000053078,10090.ENSMUSP00000054909,10090.ENSMUSP00000062443,10090.ENSMUSP00000087119,10090.ENSMUSP00000087815,10090.ENSMUSP00000093789,10090.ENSMUSP00000102095,10090.ENSMUSP00000110412,10090.ENSMUSP00000110752,10090.ENSMUSP00000118333,10090.ENSMUSP00000120314,10090.ENSMUSP00000127616,10090.ENSMUSP00000127909,10090.ENSMUSP00000137444</t>
  </si>
  <si>
    <t>Cabs1,Spata9,Prm1,Bag6,Sycp1,Hook1,Tdrd6,Tbata,Spata6,Tcp11,Ythdc1,Tssk1,Spata20,Prm2,Tnp2,Txndc2,Micalcl,Mmp14,Rai14,Ccdc136,Mast2,Slc26a8,Iqcg,Ube2j1,Fsip2,H1fnt,Rimbp3,Spata18</t>
  </si>
  <si>
    <t>10090.ENSMUSP00000023144,10090.ENSMUSP00000029448,10090.ENSMUSP00000030306,10090.ENSMUSP00000040302,10090.ENSMUSP00000047925,10090.ENSMUSP00000053078,10090.ENSMUSP00000093789,10090.ENSMUSP00000110412,10090.ENSMUSP00000110752,10090.ENSMUSP00000118333,10090.ENSMUSP00000120314,10090.ENSMUSP00000127616,10090.ENSMUSP00000127909</t>
  </si>
  <si>
    <t>Prm1,Sycp1,Hook1,Tssk1,Prm2,Tnp2,Ccdc136,Slc26a8,Iqcg,Ube2j1,Fsip2,H1fnt,Rimbp3</t>
  </si>
  <si>
    <t>10090.ENSMUSP00000023144,10090.ENSMUSP00000029448,10090.ENSMUSP00000030306,10090.ENSMUSP00000035338,10090.ENSMUSP00000039133,10090.ENSMUSP00000040302,10090.ENSMUSP00000047925,10090.ENSMUSP00000053078,10090.ENSMUSP00000093789,10090.ENSMUSP00000110412,10090.ENSMUSP00000110752,10090.ENSMUSP00000118333,10090.ENSMUSP00000120314,10090.ENSMUSP00000127616,10090.ENSMUSP00000127909</t>
  </si>
  <si>
    <t>Prm1,Sycp1,Hook1,Tdrd6,Ythdc1,Tssk1,Prm2,Tnp2,Ccdc136,Slc26a8,Iqcg,Ube2j1,Fsip2,H1fnt,Rimbp3</t>
  </si>
  <si>
    <t>10090.ENSMUSP00000023144,10090.ENSMUSP00000029448,10090.ENSMUSP00000030306,10090.ENSMUSP00000035338,10090.ENSMUSP00000036422,10090.ENSMUSP00000039133,10090.ENSMUSP00000040302,10090.ENSMUSP00000047925,10090.ENSMUSP00000053078,10090.ENSMUSP00000093789,10090.ENSMUSP00000102095,10090.ENSMUSP00000110412,10090.ENSMUSP00000110752,10090.ENSMUSP00000118333,10090.ENSMUSP00000120314,10090.ENSMUSP00000127616,10090.ENSMUSP00000127909</t>
  </si>
  <si>
    <t>Prm1,Sycp1,Hook1,Tdrd6,Tbata,Ythdc1,Tssk1,Prm2,Tnp2,Ccdc136,Mast2,Slc26a8,Iqcg,Ube2j1,Fsip2,H1fnt,Rimbp3</t>
  </si>
  <si>
    <t>10090.ENSMUSP00000008051,10090.ENSMUSP00000022081,10090.ENSMUSP00000023144,10090.ENSMUSP00000025250,10090.ENSMUSP00000029448,10090.ENSMUSP00000030306,10090.ENSMUSP00000035338,10090.ENSMUSP00000036422,10090.ENSMUSP00000036964,10090.ENSMUSP00000037978,10090.ENSMUSP00000038590,10090.ENSMUSP00000039133,10090.ENSMUSP00000040302,10090.ENSMUSP00000042572,10090.ENSMUSP00000047925,10090.ENSMUSP00000050962,10090.ENSMUSP00000053078,10090.ENSMUSP00000054909,10090.ENSMUSP00000062443,10090.ENSMUSP00000074317,10090.ENSMUSP00000087119,10090.ENSMUSP00000087815,10090.ENSMUSP00000093789,10090.ENSMUSP00000096487,10090.ENSMUSP00000102095,10090.ENSMUSP00000110412,10090.ENSMUSP00000110752,10090.ENSMUSP00000118333,10090.ENSMUSP00000120314,10090.ENSMUSP00000127616,10090.ENSMUSP00000127909,10090.ENSMUSP00000133523,10090.ENSMUSP00000137444</t>
  </si>
  <si>
    <t>Cabs1,Spata9,Prm1,Bag6,Sycp1,Hook1,Tdrd6,Tbata,Spata6,Trim36,Tcp11,Ythdc1,Tssk1,Spata20,Prm2,Akap4,Tnp2,Txndc2,Micalcl,Gapdhs,Mmp14,Rai14,Ccdc136,Smcp,Mast2,Slc26a8,Iqcg,Ube2j1,Fsip2,H1fnt,Rimbp3,Cct4,Spata18</t>
  </si>
  <si>
    <t>10090.ENSMUSP00000043304,10090.ENSMUSP00000050962,10090.ENSMUSP00000053078,10090.ENSMUSP00000054909,10090.ENSMUSP00000074317,10090.ENSMUSP00000096487,10090.ENSMUSP00000103407,10090.ENSMUSP00000110412,10090.ENSMUSP00000110752,10090.ENSMUSP00000120314</t>
  </si>
  <si>
    <t>Kif27,Akap4,Tnp2,Txndc2,Gapdhs,Smcp,Zbbx,Slc26a8,Iqcg,Fsip2</t>
  </si>
  <si>
    <t>10090.ENSMUSP00000050962,10090.ENSMUSP00000053078,10090.ENSMUSP00000054909,10090.ENSMUSP00000074317,10090.ENSMUSP00000096487,10090.ENSMUSP00000110412,10090.ENSMUSP00000110752,10090.ENSMUSP00000120314</t>
  </si>
  <si>
    <t>Akap4,Tnp2,Txndc2,Gapdhs,Smcp,Slc26a8,Iqcg,Fsip2</t>
  </si>
  <si>
    <t>10090.ENSMUSP00000024983,10090.ENSMUSP00000026009,10090.ENSMUSP00000030311,10090.ENSMUSP00000031810,10090.ENSMUSP00000036964,10090.ENSMUSP00000042391,10090.ENSMUSP00000043304,10090.ENSMUSP00000050962,10090.ENSMUSP00000095303,10090.ENSMUSP00000110752,10090.ENSMUSP00000114787,10090.ENSMUSP00000120314</t>
  </si>
  <si>
    <t>Ift140,Arl3,Ift74,Cep41,Spata6,Traf3ip1,Kif27,Akap4,Catip,Iqcg,Ccdc13,Fsip2</t>
  </si>
  <si>
    <t>10090.ENSMUSP00000024983,10090.ENSMUSP00000026009,10090.ENSMUSP00000030311,10090.ENSMUSP00000031810,10090.ENSMUSP00000036964,10090.ENSMUSP00000042391,10090.ENSMUSP00000043304,10090.ENSMUSP00000050962,10090.ENSMUSP00000110752,10090.ENSMUSP00000114787,10090.ENSMUSP00000120314</t>
  </si>
  <si>
    <t>Ift140,Arl3,Ift74,Cep41,Spata6,Traf3ip1,Kif27,Akap4,Iqcg,Ccdc13,Fsip2</t>
  </si>
  <si>
    <t>10090.ENSMUSP00000013220,10090.ENSMUSP00000020630,10090.ENSMUSP00000021929,10090.ENSMUSP00000022458,10090.ENSMUSP00000023144,10090.ENSMUSP00000024983,10090.ENSMUSP00000025250,10090.ENSMUSP00000026009,10090.ENSMUSP00000027785,10090.ENSMUSP00000029448,10090.ENSMUSP00000030306,10090.ENSMUSP00000030311,10090.ENSMUSP00000031810,10090.ENSMUSP00000034239,10090.ENSMUSP00000035415,10090.ENSMUSP00000036964,10090.ENSMUSP00000037210,10090.ENSMUSP00000037978,10090.ENSMUSP00000042391,10090.ENSMUSP00000043304,10090.ENSMUSP00000045827,10090.ENSMUSP00000047925,10090.ENSMUSP00000050962,10090.ENSMUSP00000053078,10090.ENSMUSP00000057896,10090.ENSMUSP00000062443,10090.ENSMUSP00000071289,10090.ENSMUSP00000072510,10090.ENSMUSP00000093789,10090.ENSMUSP00000095303,10090.ENSMUSP00000099606,10090.ENSMUSP00000102095,10090.ENSMUSP00000110752,10090.ENSMUSP00000112072,10090.ENSMUSP00000114643,10090.ENSMUSP00000114787,10090.ENSMUSP00000120314,10090.ENSMUSP00000126850,10090.ENSMUSP00000127142,10090.ENSMUSP00000127616,10090.ENSMUSP00000130430,10090.ENSMUSP00000137444</t>
  </si>
  <si>
    <t>Amotl1,Hspa4,Habp4,Bap1,Prm1,Ift140,Bag6,Arl3,Sdccag8,Sycp1,Hook1,Ift74,Cep41,Katnb1,Atxn2l,Spata6,Git1,Trim36,Traf3ip1,Kif27,Spata7,Prm2,Akap4,Tnp2,Kif9,Micalcl,Nf1,Nap1l4,Ccdc136,Catip,Fmn1,Mast2,Iqcg,Mprip,Ino80c,Ccdc13,Fsip2,Nap1l1,Mettl4,H1fnt,Nsun4,Spata18</t>
  </si>
  <si>
    <t>10090.ENSMUSP00000021929,10090.ENSMUSP00000022577,10090.ENSMUSP00000027127,10090.ENSMUSP00000031376,10090.ENSMUSP00000035338,10090.ENSMUSP00000036013,10090.ENSMUSP00000039133,10090.ENSMUSP00000078589,10090.ENSMUSP00000125003,10090.ENSMUSP00000130023,10090.ENSMUSP00000132963</t>
  </si>
  <si>
    <t>Habp4,Zc3h13,Sf3b1,Zcchc8,Tdrd6,Cdk13,Ythdc1,Ybx1,Srrm1,Hnrnpf,Cd2bp2</t>
  </si>
  <si>
    <t>10090.ENSMUSP00000020630,10090.ENSMUSP00000024983,10090.ENSMUSP00000025250,10090.ENSMUSP00000025955,10090.ENSMUSP00000026009,10090.ENSMUSP00000027127,10090.ENSMUSP00000029448,10090.ENSMUSP00000030306,10090.ENSMUSP00000030311,10090.ENSMUSP00000031810,10090.ENSMUSP00000035338,10090.ENSMUSP00000035415,10090.ENSMUSP00000036964,10090.ENSMUSP00000039133,10090.ENSMUSP00000042391,10090.ENSMUSP00000043304,10090.ENSMUSP00000050687,10090.ENSMUSP00000050962,10090.ENSMUSP00000068661,10090.ENSMUSP00000072510,10090.ENSMUSP00000079553,10090.ENSMUSP00000093789,10090.ENSMUSP00000095303,10090.ENSMUSP00000099815,10090.ENSMUSP00000099953,10090.ENSMUSP00000110752,10090.ENSMUSP00000114787,10090.ENSMUSP00000120314,10090.ENSMUSP00000126850,10090.ENSMUSP00000127616,10090.ENSMUSP00000130430</t>
  </si>
  <si>
    <t>Hspa4,Ift140,Bag6,Eif3a,Arl3,Sf3b1,Sycp1,Hook1,Ift74,Cep41,Tdrd6,Atxn2l,Spata6,Ythdc1,Traf3ip1,Kif27,Kctd19,Akap4,Mdm4,Nap1l4,Sgip1,Ccdc136,Catip,Pkp4,AI314180,Iqcg,Ccdc13,Fsip2,Nap1l1,H1fnt,Nsun4</t>
  </si>
  <si>
    <t>10090.ENSMUSP00000013220,10090.ENSMUSP00000020630,10090.ENSMUSP00000021929,10090.ENSMUSP00000022458,10090.ENSMUSP00000023144,10090.ENSMUSP00000024983,10090.ENSMUSP00000025250,10090.ENSMUSP00000025955,10090.ENSMUSP00000026009,10090.ENSMUSP00000027127,10090.ENSMUSP00000027785,10090.ENSMUSP00000029448,10090.ENSMUSP00000030306,10090.ENSMUSP00000030311,10090.ENSMUSP00000031810,10090.ENSMUSP00000034239,10090.ENSMUSP00000035338,10090.ENSMUSP00000035415,10090.ENSMUSP00000036964,10090.ENSMUSP00000037210,10090.ENSMUSP00000037978,10090.ENSMUSP00000039133,10090.ENSMUSP00000042391,10090.ENSMUSP00000043304,10090.ENSMUSP00000045827,10090.ENSMUSP00000047925,10090.ENSMUSP00000048238,10090.ENSMUSP00000050687,10090.ENSMUSP00000050962,10090.ENSMUSP00000053078,10090.ENSMUSP00000057896,10090.ENSMUSP00000062443,10090.ENSMUSP00000063912,10090.ENSMUSP00000068661,10090.ENSMUSP00000071289,10090.ENSMUSP00000072510,10090.ENSMUSP00000079553,10090.ENSMUSP00000087119,10090.ENSMUSP00000093789,10090.ENSMUSP00000095303,10090.ENSMUSP00000099606,10090.ENSMUSP00000099815,10090.ENSMUSP00000099953,10090.ENSMUSP00000102095,10090.ENSMUSP00000105563,10090.ENSMUSP00000110752,10090.ENSMUSP00000112072,10090.ENSMUSP00000113947,10090.ENSMUSP00000114643,10090.ENSMUSP00000114787,10090.ENSMUSP00000120314,10090.ENSMUSP00000126850,10090.ENSMUSP00000127142,10090.ENSMUSP00000127616,10090.ENSMUSP00000130430,10090.ENSMUSP00000137444</t>
  </si>
  <si>
    <t>Amotl1,Hspa4,Habp4,Bap1,Prm1,Ift140,Bag6,Eif3a,Arl3,Sf3b1,Sdccag8,Sycp1,Hook1,Ift74,Cep41,Katnb1,Tdrd6,Atxn2l,Spata6,Git1,Trim36,Ythdc1,Traf3ip1,Kif27,Spata7,Prm2,Lmtk2,Kctd19,Akap4,Tnp2,Kif9,Micalcl,Lrrc56,Mdm4,Nf1,Nap1l4,Sgip1,Mmp14,Ccdc136,Catip,Fmn1,Pkp4,AI314180,Mast2,Clmn,Iqcg,Mprip,Crad,Ino80c,Ccdc13,Fsip2,Nap1l1,Mettl4,H1fnt,Nsun4,Spata18</t>
  </si>
  <si>
    <t>10090.ENSMUSP00000021929,10090.ENSMUSP00000022577,10090.ENSMUSP00000025264,10090.ENSMUSP00000027127,10090.ENSMUSP00000031376,10090.ENSMUSP00000035338,10090.ENSMUSP00000036013,10090.ENSMUSP00000039133,10090.ENSMUSP00000078589,10090.ENSMUSP00000125003,10090.ENSMUSP00000130023,10090.ENSMUSP00000132963</t>
  </si>
  <si>
    <t>Habp4,Zc3h13,Wdr33,Sf3b1,Zcchc8,Tdrd6,Cdk13,Ythdc1,Ybx1,Srrm1,Hnrnpf,Cd2bp2</t>
  </si>
  <si>
    <t>10090.ENSMUSP00000021929,10090.ENSMUSP00000022577,10090.ENSMUSP00000025264,10090.ENSMUSP00000027127,10090.ENSMUSP00000031376,10090.ENSMUSP00000035338,10090.ENSMUSP00000036013,10090.ENSMUSP00000039133,10090.ENSMUSP00000039134,10090.ENSMUSP00000078589,10090.ENSMUSP00000125003,10090.ENSMUSP00000130023,10090.ENSMUSP00000132963</t>
  </si>
  <si>
    <t>Habp4,Zc3h13,Wdr33,Sf3b1,Zcchc8,Tdrd6,Cdk13,Ythdc1,Edc4,Ybx1,Srrm1,Hnrnpf,Cd2bp2</t>
  </si>
  <si>
    <t>10090.ENSMUSP00000004622,10090.ENSMUSP00000004684,10090.ENSMUSP00000005188,10090.ENSMUSP00000009699,10090.ENSMUSP00000009713,10090.ENSMUSP00000013773,10090.ENSMUSP00000019076,10090.ENSMUSP00000020461,10090.ENSMUSP00000021381,10090.ENSMUSP00000022327,10090.ENSMUSP00000022698,10090.ENSMUSP00000022865,10090.ENSMUSP00000023151,10090.ENSMUSP00000023507,10090.ENSMUSP00000024786,10090.ENSMUSP00000025127,10090.ENSMUSP00000025831,10090.ENSMUSP00000026663,10090.ENSMUSP00000028509,10090.ENSMUSP00000029092,10090.ENSMUSP00000029358,10090.ENSMUSP00000029402,10090.ENSMUSP00000029414,10090.ENSMUSP00000029574,10090.ENSMUSP00000030010,10090.ENSMUSP00000030286,10090.ENSMUSP00000030399,10090.ENSMUSP00000031103,10090.ENSMUSP00000031862,10090.ENSMUSP00000032182,10090.ENSMUSP00000032335,10090.ENSMUSP00000033136,10090.ENSMUSP00000033880,10090.ENSMUSP00000034351,10090.ENSMUSP00000036025,10090.ENSMUSP00000036065,10090.ENSMUSP00000037210,10090.ENSMUSP00000037970,10090.ENSMUSP00000038216,10090.ENSMUSP00000038757,10090.ENSMUSP00000038983,10090.ENSMUSP00000039243,10090.ENSMUSP00000039566,10090.ENSMUSP00000041070,10090.ENSMUSP00000041925,10090.ENSMUSP00000042151,10090.ENSMUSP00000042155,10090.ENSMUSP00000042265,10090.ENSMUSP00000042959,10090.ENSMUSP00000043123,10090.ENSMUSP00000044268,10090.ENSMUSP00000044677,10090.ENSMUSP00000045036,10090.ENSMUSP00000047562,10090.ENSMUSP00000048119,10090.ENSMUSP00000050211,10090.ENSMUSP00000052607,10090.ENSMUSP00000052619,10090.ENSMUSP00000053943,10090.ENSMUSP00000054337,10090.ENSMUSP00000055637,10090.ENSMUSP00000057375,10090.ENSMUSP00000058233,10090.ENSMUSP00000058618,10090.ENSMUSP00000060054,10090.ENSMUSP00000061234,10090.ENSMUSP00000061493,10090.ENSMUSP00000061597,10090.ENSMUSP00000062576,10090.ENSMUSP00000063744,10090.ENSMUSP00000064691,10090.ENSMUSP00000064947,10090.ENSMUSP00000066138,10090.ENSMUSP00000066561,10090.ENSMUSP00000067685,10090.ENSMUSP00000068195,10090.ENSMUSP00000068374,10090.ENSMUSP00000068530,10090.ENSMUSP00000068559,10090.ENSMUSP00000069257,10090.ENSMUSP00000071078,10090.ENSMUSP00000072643,10090.ENSMUSP00000074225,10090.ENSMUSP00000074516,10090.ENSMUSP00000074898,10090.ENSMUSP00000075772,10090.ENSMUSP00000076402,10090.ENSMUSP00000078945,10090.ENSMUSP00000080685,10090.ENSMUSP00000081575,10090.ENSMUSP00000081880,10090.ENSMUSP00000082816,10090.ENSMUSP00000082844,10090.ENSMUSP00000082965,10090.ENSMUSP00000083375,10090.ENSMUSP00000086027,10090.ENSMUSP00000087184,10090.ENSMUSP00000087202,10090.ENSMUSP00000087714,10090.ENSMUSP00000087756,10090.ENSMUSP00000087947,10090.ENSMUSP00000091435,10090.ENSMUSP00000092082,10090.ENSMUSP00000092223,10090.ENSMUSP00000093473,10090.ENSMUSP00000093995,10090.ENSMUSP00000094986,10090.ENSMUSP00000095738,10090.ENSMUSP00000096136,10090.ENSMUSP00000096397,10090.ENSMUSP00000096414,10090.ENSMUSP00000096806,10090.ENSMUSP00000098893,10090.ENSMUSP00000099425,10090.ENSMUSP00000099470,10090.ENSMUSP00000099510,10090.ENSMUSP00000099513,10090.ENSMUSP00000099628,10090.ENSMUSP00000099633,10090.ENSMUSP00000099790,10090.ENSMUSP00000099878,10090.ENSMUSP00000100002,10090.ENSMUSP00000102009,10090.ENSMUSP00000102034,10090.ENSMUSP00000102894,10090.ENSMUSP00000103261,10090.ENSMUSP00000103528,10090.ENSMUSP00000103789,10090.ENSMUSP00000107232,10090.ENSMUSP00000107421,10090.ENSMUSP00000108260,10090.ENSMUSP00000108313,10090.ENSMUSP00000108582,10090.ENSMUSP00000109203,10090.ENSMUSP00000109483,10090.ENSMUSP00000110611,10090.ENSMUSP00000111498,10090.ENSMUSP00000112259,10090.ENSMUSP00000113157,10090.ENSMUSP00000113498,10090.ENSMUSP00000115822,10090.ENSMUSP00000116271,10090.ENSMUSP00000117686,10090.ENSMUSP00000121032,10090.ENSMUSP00000121619,10090.ENSMUSP00000124089,10090.ENSMUSP00000124111,10090.ENSMUSP00000124133,10090.ENSMUSP00000126352,10090.ENSMUSP00000126849,10090.ENSMUSP00000127306,10090.ENSMUSP00000128460,10090.ENSMUSP00000129779,10090.ENSMUSP00000130194,10090.ENSMUSP00000130696,10090.ENSMUSP00000133898,10090.ENSMUSP00000135476,10090.ENSMUSP00000136449,10090.ENSMUSP00000138250,10090.ENSMUSP00000140404</t>
  </si>
  <si>
    <t>Gab2,Arhgef18,Sh2b2,Cdk9,Mkl2,Cad,Map2k3,Nfic,Pnn,Ldb3,Dok2,Mtdh,Bcl6,Gsk3b,Tfeb,Mapre2,Dock8,Cbx8,Gorasp2,Arfgap1,Nmd3,Slc33a1,Ssr3,Vcam1,Abca1,Dock7,Rragc,Ugdh,Cbx3,Xpc,Atf7ip,Bag3,Eif4ebp1,Rrad,Pgm5,Reep2,Git1,Bmp2k,Emsy,Esyt3,Fam21,Snx2,Pkn2,Irf2bpl,Cldn5,Rundc1,Oxsr1,Gtf3c4,Fcho2,Srrt,Med13,Thoc2,Myof,Trappc11,Ptpn13,Mtss1l,Wdfy3,Pard6b,Basp1,Ppapdc3,Marcksl1,Golph3,Fbxo10,Bod1l,Chd4,Irf2bp1,Eea1,Lmod1,Nucks1,Syncrip,Gfap,Cwc22,Ubap2l,Ppm1h,Iqgap2,Rab31,Map1b,Nup98,Xrcc6,Ppp1r12a,Cope,Ubap1,8030462N17Rik,Bcl9l,Pvrl2,Plec,Mical3,Htt,Dennd4c,Fkbp15,Golga4,Pml,Tecpr1,Sipa1l3,Glul,Htatsf1,Chd8,Trappc9,Trio,Myh11,Fyb,Sept9,Dennd1b,Map1a,Spin1,Iqsec2,Tsc2,Ppfibp2,Znhit6,Ehd2,Slc7a2,Foxs1,Nhsl2,Epb4.1l1,Cds2,Mtor,Trpm7,Phactr4,Trim44,Eps15,Rps6,Ehmt1,Camk2d,Synpo2,Cgn,Lrba,Trim25,Kmt2b,Tnks1bp1,Wdhd1,Steap3,Rif1,Kif1a,Atrx,Ssh3,Kalrn,Dtna,Cfl1,Cbx5,Adcy9,Fam129a,Lcp1,Akap13,Sik3,Sorbs2,Zfp609,Pitpnm2,Hipk2,Chd2,Rangap1,Peg10,Clasp2,Trps1,Slc3a2,Myo18a,Arhgap32,Tcof1,Hectd1,Xpnpep1,Ncf2</t>
  </si>
  <si>
    <t>10090.ENSMUSP00000004684,10090.ENSMUSP00000005188,10090.ENSMUSP00000009713,10090.ENSMUSP00000022327,10090.ENSMUSP00000023151,10090.ENSMUSP00000023507,10090.ENSMUSP00000024786,10090.ENSMUSP00000025127,10090.ENSMUSP00000026663,10090.ENSMUSP00000028509,10090.ENSMUSP00000030010,10090.ENSMUSP00000030286,10090.ENSMUSP00000031862,10090.ENSMUSP00000032182,10090.ENSMUSP00000033136,10090.ENSMUSP00000036025,10090.ENSMUSP00000036065,10090.ENSMUSP00000037210,10090.ENSMUSP00000038216,10090.ENSMUSP00000038757,10090.ENSMUSP00000042265,10090.ENSMUSP00000047562,10090.ENSMUSP00000052619,10090.ENSMUSP00000057375,10090.ENSMUSP00000060054,10090.ENSMUSP00000061493,10090.ENSMUSP00000061597,10090.ENSMUSP00000062576,10090.ENSMUSP00000064691,10090.ENSMUSP00000066138,10090.ENSMUSP00000067685,10090.ENSMUSP00000068195,10090.ENSMUSP00000068374,10090.ENSMUSP00000068530,10090.ENSMUSP00000068559,10090.ENSMUSP00000069257,10090.ENSMUSP00000074898,10090.ENSMUSP00000075772,10090.ENSMUSP00000076402,10090.ENSMUSP00000078945,10090.ENSMUSP00000082816,10090.ENSMUSP00000082965,10090.ENSMUSP00000087184,10090.ENSMUSP00000087756,10090.ENSMUSP00000092223,10090.ENSMUSP00000093473,10090.ENSMUSP00000093995,10090.ENSMUSP00000096397,10090.ENSMUSP00000099425,10090.ENSMUSP00000099470,10090.ENSMUSP00000099510,10090.ENSMUSP00000099513,10090.ENSMUSP00000099628,10090.ENSMUSP00000100002,10090.ENSMUSP00000102034,10090.ENSMUSP00000102894,10090.ENSMUSP00000103789,10090.ENSMUSP00000107421,10090.ENSMUSP00000108313,10090.ENSMUSP00000109203,10090.ENSMUSP00000109483,10090.ENSMUSP00000112259,10090.ENSMUSP00000116271,10090.ENSMUSP00000121032,10090.ENSMUSP00000121619,10090.ENSMUSP00000126352,10090.ENSMUSP00000128460,10090.ENSMUSP00000130696</t>
  </si>
  <si>
    <t>Arhgef18,Sh2b2,Mkl2,Ldb3,Bcl6,Gsk3b,Tfeb,Mapre2,Cbx8,Gorasp2,Abca1,Dock7,Cbx3,Xpc,Bag3,Pgm5,Reep2,Git1,Emsy,Esyt3,Gtf3c4,Trappc11,Pard6b,Golph3,Chd4,Eea1,Lmod1,Nucks1,Gfap,Ubap2l,Iqgap2,Rab31,Map1b,Nup98,Xrcc6,Ppp1r12a,Pvrl2,Plec,Mical3,Htt,Pml,Sipa1l3,Chd8,Myh11,Map1a,Spin1,Iqsec2,Ehd2,Epb4.1l1,Cds2,Mtor,Trpm7,Phactr4,Ehmt1,Synpo2,Cgn,Kmt2b,Wdhd1,Rif1,Atrx,Ssh3,Cfl1,Lcp1,Sik3,Sorbs2,Chd2,Clasp2,Myo18a</t>
  </si>
  <si>
    <t>10090.ENSMUSP00000004684,10090.ENSMUSP00000005188,10090.ENSMUSP00000009713,10090.ENSMUSP00000022327,10090.ENSMUSP00000022865,10090.ENSMUSP00000023151,10090.ENSMUSP00000023507,10090.ENSMUSP00000024786,10090.ENSMUSP00000025127,10090.ENSMUSP00000026663,10090.ENSMUSP00000028509,10090.ENSMUSP00000029358,10090.ENSMUSP00000030010,10090.ENSMUSP00000030286,10090.ENSMUSP00000031103,10090.ENSMUSP00000031862,10090.ENSMUSP00000032182,10090.ENSMUSP00000033136,10090.ENSMUSP00000036025,10090.ENSMUSP00000036065,10090.ENSMUSP00000037210,10090.ENSMUSP00000038216,10090.ENSMUSP00000038757,10090.ENSMUSP00000039243,10090.ENSMUSP00000039566,10090.ENSMUSP00000041925,10090.ENSMUSP00000042265,10090.ENSMUSP00000042959,10090.ENSMUSP00000045036,10090.ENSMUSP00000047562,10090.ENSMUSP00000050211,10090.ENSMUSP00000052619,10090.ENSMUSP00000057375,10090.ENSMUSP00000060054,10090.ENSMUSP00000061493,10090.ENSMUSP00000061597,10090.ENSMUSP00000062576,10090.ENSMUSP00000064691,10090.ENSMUSP00000066138,10090.ENSMUSP00000067685,10090.ENSMUSP00000068195,10090.ENSMUSP00000068374,10090.ENSMUSP00000068530,10090.ENSMUSP00000068559,10090.ENSMUSP00000069257,10090.ENSMUSP00000074898,10090.ENSMUSP00000075772,10090.ENSMUSP00000076402,10090.ENSMUSP00000078945,10090.ENSMUSP00000081880,10090.ENSMUSP00000082816,10090.ENSMUSP00000082844,10090.ENSMUSP00000082965,10090.ENSMUSP00000083375,10090.ENSMUSP00000087184,10090.ENSMUSP00000087714,10090.ENSMUSP00000087756,10090.ENSMUSP00000092223,10090.ENSMUSP00000093473,10090.ENSMUSP00000093995,10090.ENSMUSP00000094986,10090.ENSMUSP00000095738,10090.ENSMUSP00000096136,10090.ENSMUSP00000096397,10090.ENSMUSP00000099425,10090.ENSMUSP00000099470,10090.ENSMUSP00000099510,10090.ENSMUSP00000099513,10090.ENSMUSP00000099628,10090.ENSMUSP00000099790,10090.ENSMUSP00000099878,10090.ENSMUSP00000100002,10090.ENSMUSP00000102034,10090.ENSMUSP00000102894,10090.ENSMUSP00000103789,10090.ENSMUSP00000107421,10090.ENSMUSP00000108260,10090.ENSMUSP00000108313,10090.ENSMUSP00000109203,10090.ENSMUSP00000109483,10090.ENSMUSP00000110611,10090.ENSMUSP00000112259,10090.ENSMUSP00000116271,10090.ENSMUSP00000121032,10090.ENSMUSP00000121619,10090.ENSMUSP00000124111,10090.ENSMUSP00000126352,10090.ENSMUSP00000128460,10090.ENSMUSP00000130696</t>
  </si>
  <si>
    <t>Arhgef18,Sh2b2,Mkl2,Ldb3,Mtdh,Bcl6,Gsk3b,Tfeb,Mapre2,Cbx8,Gorasp2,Nmd3,Abca1,Dock7,Ugdh,Cbx3,Xpc,Bag3,Pgm5,Reep2,Git1,Emsy,Esyt3,Snx2,Pkn2,Cldn5,Gtf3c4,Fcho2,Myof,Trappc11,Mtss1l,Pard6b,Golph3,Chd4,Eea1,Lmod1,Nucks1,Gfap,Ubap2l,Iqgap2,Rab31,Map1b,Nup98,Xrcc6,Ppp1r12a,Pvrl2,Plec,Mical3,Htt,Golga4,Pml,Tecpr1,Sipa1l3,Glul,Chd8,Trio,Myh11,Map1a,Spin1,Iqsec2,Tsc2,Ppfibp2,Znhit6,Ehd2,Epb4.1l1,Cds2,Mtor,Trpm7,Phactr4,Eps15,Rps6,Ehmt1,Synpo2,Cgn,Kmt2b,Wdhd1,Steap3,Rif1,Atrx,Ssh3,Kalrn,Cfl1,Lcp1,Sik3,Sorbs2,Pitpnm2,Chd2,Clasp2,Myo18a</t>
  </si>
  <si>
    <t>10090.ENSMUSP00000004684,10090.ENSMUSP00000005188,10090.ENSMUSP00000009713,10090.ENSMUSP00000022327,10090.ENSMUSP00000022865,10090.ENSMUSP00000023151,10090.ENSMUSP00000023507,10090.ENSMUSP00000024786,10090.ENSMUSP00000025127,10090.ENSMUSP00000026663,10090.ENSMUSP00000028509,10090.ENSMUSP00000030010,10090.ENSMUSP00000030286,10090.ENSMUSP00000031103,10090.ENSMUSP00000031862,10090.ENSMUSP00000032182,10090.ENSMUSP00000033136,10090.ENSMUSP00000036025,10090.ENSMUSP00000036065,10090.ENSMUSP00000037210,10090.ENSMUSP00000038216,10090.ENSMUSP00000038757,10090.ENSMUSP00000039243,10090.ENSMUSP00000039566,10090.ENSMUSP00000041925,10090.ENSMUSP00000042265,10090.ENSMUSP00000042959,10090.ENSMUSP00000045036,10090.ENSMUSP00000047562,10090.ENSMUSP00000050211,10090.ENSMUSP00000052619,10090.ENSMUSP00000057375,10090.ENSMUSP00000060054,10090.ENSMUSP00000061493,10090.ENSMUSP00000061597,10090.ENSMUSP00000062576,10090.ENSMUSP00000064691,10090.ENSMUSP00000066138,10090.ENSMUSP00000067685,10090.ENSMUSP00000068195,10090.ENSMUSP00000068374,10090.ENSMUSP00000068530,10090.ENSMUSP00000068559,10090.ENSMUSP00000069257,10090.ENSMUSP00000074898,10090.ENSMUSP00000075772,10090.ENSMUSP00000076402,10090.ENSMUSP00000078945,10090.ENSMUSP00000081880,10090.ENSMUSP00000082816,10090.ENSMUSP00000082844,10090.ENSMUSP00000082965,10090.ENSMUSP00000087184,10090.ENSMUSP00000087714,10090.ENSMUSP00000087756,10090.ENSMUSP00000092223,10090.ENSMUSP00000093473,10090.ENSMUSP00000093995,10090.ENSMUSP00000094986,10090.ENSMUSP00000095738,10090.ENSMUSP00000096136,10090.ENSMUSP00000096397,10090.ENSMUSP00000099425,10090.ENSMUSP00000099470,10090.ENSMUSP00000099510,10090.ENSMUSP00000099513,10090.ENSMUSP00000099628,10090.ENSMUSP00000099790,10090.ENSMUSP00000100002,10090.ENSMUSP00000102034,10090.ENSMUSP00000102894,10090.ENSMUSP00000103789,10090.ENSMUSP00000107421,10090.ENSMUSP00000108313,10090.ENSMUSP00000109203,10090.ENSMUSP00000109483,10090.ENSMUSP00000110611,10090.ENSMUSP00000112259,10090.ENSMUSP00000116271,10090.ENSMUSP00000121032,10090.ENSMUSP00000121619,10090.ENSMUSP00000124111,10090.ENSMUSP00000126352,10090.ENSMUSP00000128460,10090.ENSMUSP00000130696</t>
  </si>
  <si>
    <t>Arhgef18,Sh2b2,Mkl2,Ldb3,Mtdh,Bcl6,Gsk3b,Tfeb,Mapre2,Cbx8,Gorasp2,Abca1,Dock7,Ugdh,Cbx3,Xpc,Bag3,Pgm5,Reep2,Git1,Emsy,Esyt3,Snx2,Pkn2,Cldn5,Gtf3c4,Fcho2,Myof,Trappc11,Mtss1l,Pard6b,Golph3,Chd4,Eea1,Lmod1,Nucks1,Gfap,Ubap2l,Iqgap2,Rab31,Map1b,Nup98,Xrcc6,Ppp1r12a,Pvrl2,Plec,Mical3,Htt,Golga4,Pml,Tecpr1,Sipa1l3,Chd8,Trio,Myh11,Map1a,Spin1,Iqsec2,Tsc2,Ppfibp2,Znhit6,Ehd2,Epb4.1l1,Cds2,Mtor,Trpm7,Phactr4,Eps15,Ehmt1,Synpo2,Cgn,Kmt2b,Wdhd1,Rif1,Atrx,Ssh3,Kalrn,Cfl1,Lcp1,Sik3,Sorbs2,Pitpnm2,Chd2,Clasp2,Myo18a</t>
  </si>
  <si>
    <t>GO:0007010</t>
  </si>
  <si>
    <t>Cytoskeleton organization</t>
  </si>
  <si>
    <t>10090.ENSMUSP00000004684,10090.ENSMUSP00000005188,10090.ENSMUSP00000009713,10090.ENSMUSP00000022327,10090.ENSMUSP00000023151,10090.ENSMUSP00000023507,10090.ENSMUSP00000025127,10090.ENSMUSP00000030286,10090.ENSMUSP00000036025,10090.ENSMUSP00000052619,10090.ENSMUSP00000061597,10090.ENSMUSP00000064691,10090.ENSMUSP00000067685,10090.ENSMUSP00000068374,10090.ENSMUSP00000069257,10090.ENSMUSP00000074898,10090.ENSMUSP00000075772,10090.ENSMUSP00000076402,10090.ENSMUSP00000078945,10090.ENSMUSP00000082965,10090.ENSMUSP00000087756,10090.ENSMUSP00000092223,10090.ENSMUSP00000093995,10090.ENSMUSP00000096397,10090.ENSMUSP00000099425,10090.ENSMUSP00000099513,10090.ENSMUSP00000099628,10090.ENSMUSP00000102894,10090.ENSMUSP00000109203,10090.ENSMUSP00000109483,10090.ENSMUSP00000112259,10090.ENSMUSP00000116271,10090.ENSMUSP00000121032,10090.ENSMUSP00000121619,10090.ENSMUSP00000128460,10090.ENSMUSP00000130696</t>
  </si>
  <si>
    <t>Arhgef18,Sh2b2,Mkl2,Ldb3,Bcl6,Gsk3b,Mapre2,Dock7,Pgm5,Pard6b,Lmod1,Gfap,Iqgap2,Map1b,Ppp1r12a,Pvrl2,Plec,Mical3,Htt,Sipa1l3,Myh11,Map1a,Iqsec2,Ehd2,Epb4.1l1,Trpm7,Phactr4,Cgn,Atrx,Ssh3,Cfl1,Lcp1,Sik3,Sorbs2,Clasp2,Myo18a</t>
  </si>
  <si>
    <t>10090.ENSMUSP00000004622,10090.ENSMUSP00000004684,10090.ENSMUSP00000005188,10090.ENSMUSP00000009699,10090.ENSMUSP00000009713,10090.ENSMUSP00000013773,10090.ENSMUSP00000014421,10090.ENSMUSP00000019076,10090.ENSMUSP00000020208,10090.ENSMUSP00000020461,10090.ENSMUSP00000022698,10090.ENSMUSP00000022865,10090.ENSMUSP00000023151,10090.ENSMUSP00000023507,10090.ENSMUSP00000024786,10090.ENSMUSP00000025127,10090.ENSMUSP00000025831,10090.ENSMUSP00000026663,10090.ENSMUSP00000029092,10090.ENSMUSP00000029358,10090.ENSMUSP00000029402,10090.ENSMUSP00000029574,10090.ENSMUSP00000030010,10090.ENSMUSP00000030286,10090.ENSMUSP00000030399,10090.ENSMUSP00000031862,10090.ENSMUSP00000032182,10090.ENSMUSP00000032335,10090.ENSMUSP00000033136,10090.ENSMUSP00000033880,10090.ENSMUSP00000034351,10090.ENSMUSP00000036065,10090.ENSMUSP00000037210,10090.ENSMUSP00000037970,10090.ENSMUSP00000038216,10090.ENSMUSP00000039566,10090.ENSMUSP00000041070,10090.ENSMUSP00000041925,10090.ENSMUSP00000042151,10090.ENSMUSP00000042155,10090.ENSMUSP00000043123,10090.ENSMUSP00000044268,10090.ENSMUSP00000044677,10090.ENSMUSP00000045036,10090.ENSMUSP00000047562,10090.ENSMUSP00000048119,10090.ENSMUSP00000050211,10090.ENSMUSP00000052619,10090.ENSMUSP00000053943,10090.ENSMUSP00000054337,10090.ENSMUSP00000055637,10090.ENSMUSP00000057375,10090.ENSMUSP00000058233,10090.ENSMUSP00000058618,10090.ENSMUSP00000060054,10090.ENSMUSP00000061234,10090.ENSMUSP00000061597,10090.ENSMUSP00000062576,10090.ENSMUSP00000063744,10090.ENSMUSP00000064691,10090.ENSMUSP00000066138,10090.ENSMUSP00000066561,10090.ENSMUSP00000067685,10090.ENSMUSP00000068195,10090.ENSMUSP00000068374,10090.ENSMUSP00000068530,10090.ENSMUSP00000068559,10090.ENSMUSP00000068971,10090.ENSMUSP00000069257,10090.ENSMUSP00000074516,10090.ENSMUSP00000074898,10090.ENSMUSP00000078945,10090.ENSMUSP00000080685,10090.ENSMUSP00000081575,10090.ENSMUSP00000081880,10090.ENSMUSP00000082816,10090.ENSMUSP00000082965,10090.ENSMUSP00000083375,10090.ENSMUSP00000087184,10090.ENSMUSP00000087202,10090.ENSMUSP00000087714,10090.ENSMUSP00000087947,10090.ENSMUSP00000091331,10090.ENSMUSP00000091435,10090.ENSMUSP00000092082,10090.ENSMUSP00000092223,10090.ENSMUSP00000093473,10090.ENSMUSP00000093995,10090.ENSMUSP00000094986,10090.ENSMUSP00000096397,10090.ENSMUSP00000096414,10090.ENSMUSP00000096806,10090.ENSMUSP00000099470,10090.ENSMUSP00000099510,10090.ENSMUSP00000099513,10090.ENSMUSP00000099628,10090.ENSMUSP00000099633,10090.ENSMUSP00000099790,10090.ENSMUSP00000099878,10090.ENSMUSP00000100002,10090.ENSMUSP00000102009,10090.ENSMUSP00000102034,10090.ENSMUSP00000103261,10090.ENSMUSP00000103528,10090.ENSMUSP00000103789,10090.ENSMUSP00000107232,10090.ENSMUSP00000107421,10090.ENSMUSP00000108260,10090.ENSMUSP00000108313,10090.ENSMUSP00000108582,10090.ENSMUSP00000109203,10090.ENSMUSP00000109483,10090.ENSMUSP00000110611,10090.ENSMUSP00000112259,10090.ENSMUSP00000113157,10090.ENSMUSP00000113498,10090.ENSMUSP00000115822,10090.ENSMUSP00000116271,10090.ENSMUSP00000117686,10090.ENSMUSP00000121032,10090.ENSMUSP00000121619,10090.ENSMUSP00000124089,10090.ENSMUSP00000124111,10090.ENSMUSP00000124133,10090.ENSMUSP00000126659,10090.ENSMUSP00000126849,10090.ENSMUSP00000127306,10090.ENSMUSP00000128460,10090.ENSMUSP00000129779,10090.ENSMUSP00000130696,10090.ENSMUSP00000133898,10090.ENSMUSP00000135476,10090.ENSMUSP00000136449,10090.ENSMUSP00000140404</t>
  </si>
  <si>
    <t>Gab2,Arhgef18,Sh2b2,Cdk9,Mkl2,Cad,Ankrd17,Map2k3,Fgd6,Nfic,Dok2,Mtdh,Bcl6,Gsk3b,Tfeb,Mapre2,Dock8,Cbx8,Arfgap1,Nmd3,Slc33a1,Vcam1,Abca1,Dock7,Rragc,Cbx3,Xpc,Atf7ip,Bag3,Eif4ebp1,Rrad,Reep2,Git1,Bmp2k,Emsy,Pkn2,Irf2bpl,Cldn5,Rundc1,Oxsr1,Srrt,Med13,Thoc2,Myof,Trappc11,Ptpn13,Mtss1l,Pard6b,Basp1,Ppapdc3,Marcksl1,Golph3,Fbxo10,Bod1l,Chd4,Irf2bp1,Lmod1,Nucks1,Syncrip,Gfap,Ubap2l,Ppm1h,Iqgap2,Rab31,Map1b,Nup98,Xrcc6,Serpinc1,Ppp1r12a,Bcl9l,Pvrl2,Htt,Dennd4c,Fkbp15,Golga4,Pml,Sipa1l3,Glul,Chd8,Trappc9,Trio,Fyb,Arhgef40,Sept9,Dennd1b,Map1a,Spin1,Iqsec2,Tsc2,Ehd2,Slc7a2,Foxs1,Cds2,Mtor,Trpm7,Phactr4,Trim44,Eps15,Rps6,Ehmt1,Camk2d,Synpo2,Lrba,Trim25,Kmt2b,Tnks1bp1,Wdhd1,Steap3,Rif1,Kif1a,Atrx,Ssh3,Kalrn,Cfl1,Cbx5,Adcy9,Fam129a,Lcp1,Akap13,Sik3,Sorbs2,Zfp609,Pitpnm2,Hipk2,Cic,Rangap1,Peg10,Clasp2,Trps1,Myo18a,Arhgap32,Tcof1,Hectd1,Ncf2</t>
  </si>
  <si>
    <t>10090.ENSMUSP00000004622,10090.ENSMUSP00000004684,10090.ENSMUSP00000005188,10090.ENSMUSP00000009699,10090.ENSMUSP00000009713,10090.ENSMUSP00000014421,10090.ENSMUSP00000019076,10090.ENSMUSP00000020461,10090.ENSMUSP00000022698,10090.ENSMUSP00000022865,10090.ENSMUSP00000023151,10090.ENSMUSP00000023507,10090.ENSMUSP00000024786,10090.ENSMUSP00000025127,10090.ENSMUSP00000025831,10090.ENSMUSP00000026663,10090.ENSMUSP00000029092,10090.ENSMUSP00000029358,10090.ENSMUSP00000029402,10090.ENSMUSP00000029574,10090.ENSMUSP00000030010,10090.ENSMUSP00000030286,10090.ENSMUSP00000030399,10090.ENSMUSP00000031862,10090.ENSMUSP00000032182,10090.ENSMUSP00000032335,10090.ENSMUSP00000033136,10090.ENSMUSP00000033880,10090.ENSMUSP00000034351,10090.ENSMUSP00000036065,10090.ENSMUSP00000037210,10090.ENSMUSP00000037970,10090.ENSMUSP00000038216,10090.ENSMUSP00000039566,10090.ENSMUSP00000041070,10090.ENSMUSP00000041925,10090.ENSMUSP00000042155,10090.ENSMUSP00000043123,10090.ENSMUSP00000044268,10090.ENSMUSP00000044677,10090.ENSMUSP00000045036,10090.ENSMUSP00000048119,10090.ENSMUSP00000052619,10090.ENSMUSP00000053943,10090.ENSMUSP00000054337,10090.ENSMUSP00000055637,10090.ENSMUSP00000057375,10090.ENSMUSP00000058233,10090.ENSMUSP00000058618,10090.ENSMUSP00000060054,10090.ENSMUSP00000061234,10090.ENSMUSP00000061597,10090.ENSMUSP00000062576,10090.ENSMUSP00000063744,10090.ENSMUSP00000064691,10090.ENSMUSP00000067685,10090.ENSMUSP00000068195,10090.ENSMUSP00000068374,10090.ENSMUSP00000068530,10090.ENSMUSP00000068559,10090.ENSMUSP00000068971,10090.ENSMUSP00000069257,10090.ENSMUSP00000074516,10090.ENSMUSP00000074898,10090.ENSMUSP00000078945,10090.ENSMUSP00000081575,10090.ENSMUSP00000081880,10090.ENSMUSP00000082816,10090.ENSMUSP00000082965,10090.ENSMUSP00000083375,10090.ENSMUSP00000087184,10090.ENSMUSP00000087202,10090.ENSMUSP00000087714,10090.ENSMUSP00000087947,10090.ENSMUSP00000091435,10090.ENSMUSP00000092082,10090.ENSMUSP00000092223,10090.ENSMUSP00000093473,10090.ENSMUSP00000093995,10090.ENSMUSP00000094986,10090.ENSMUSP00000096397,10090.ENSMUSP00000096414,10090.ENSMUSP00000096806,10090.ENSMUSP00000099470,10090.ENSMUSP00000099510,10090.ENSMUSP00000099513,10090.ENSMUSP00000099628,10090.ENSMUSP00000099633,10090.ENSMUSP00000099790,10090.ENSMUSP00000099878,10090.ENSMUSP00000100002,10090.ENSMUSP00000102009,10090.ENSMUSP00000102034,10090.ENSMUSP00000103261,10090.ENSMUSP00000103528,10090.ENSMUSP00000103789,10090.ENSMUSP00000107232,10090.ENSMUSP00000107421,10090.ENSMUSP00000108260,10090.ENSMUSP00000108313,10090.ENSMUSP00000108582,10090.ENSMUSP00000109203,10090.ENSMUSP00000109483,10090.ENSMUSP00000110611,10090.ENSMUSP00000112259,10090.ENSMUSP00000113157,10090.ENSMUSP00000113498,10090.ENSMUSP00000115822,10090.ENSMUSP00000116271,10090.ENSMUSP00000117686,10090.ENSMUSP00000121032,10090.ENSMUSP00000121619,10090.ENSMUSP00000124089,10090.ENSMUSP00000124111,10090.ENSMUSP00000124133,10090.ENSMUSP00000126659,10090.ENSMUSP00000126849,10090.ENSMUSP00000127306,10090.ENSMUSP00000128460,10090.ENSMUSP00000129779,10090.ENSMUSP00000130696,10090.ENSMUSP00000133898,10090.ENSMUSP00000135476,10090.ENSMUSP00000136449,10090.ENSMUSP00000140404</t>
  </si>
  <si>
    <t>Gab2,Arhgef18,Sh2b2,Cdk9,Mkl2,Ankrd17,Map2k3,Nfic,Dok2,Mtdh,Bcl6,Gsk3b,Tfeb,Mapre2,Dock8,Cbx8,Arfgap1,Nmd3,Slc33a1,Vcam1,Abca1,Dock7,Rragc,Cbx3,Xpc,Atf7ip,Bag3,Eif4ebp1,Rrad,Reep2,Git1,Bmp2k,Emsy,Pkn2,Irf2bpl,Cldn5,Oxsr1,Srrt,Med13,Thoc2,Myof,Ptpn13,Pard6b,Basp1,Ppapdc3,Marcksl1,Golph3,Fbxo10,Bod1l,Chd4,Irf2bp1,Lmod1,Nucks1,Syncrip,Gfap,Iqgap2,Rab31,Map1b,Nup98,Xrcc6,Serpinc1,Ppp1r12a,Bcl9l,Pvrl2,Htt,Fkbp15,Golga4,Pml,Sipa1l3,Glul,Chd8,Trappc9,Trio,Fyb,Sept9,Dennd1b,Map1a,Spin1,Iqsec2,Tsc2,Ehd2,Slc7a2,Foxs1,Cds2,Mtor,Trpm7,Phactr4,Trim44,Eps15,Rps6,Ehmt1,Camk2d,Synpo2,Lrba,Trim25,Kmt2b,Tnks1bp1,Wdhd1,Steap3,Rif1,Kif1a,Atrx,Ssh3,Kalrn,Cfl1,Cbx5,Adcy9,Fam129a,Lcp1,Akap13,Sik3,Sorbs2,Zfp609,Pitpnm2,Hipk2,Cic,Rangap1,Peg10,Clasp2,Trps1,Myo18a,Arhgap32,Tcof1,Hectd1,Ncf2</t>
  </si>
  <si>
    <t>10090.ENSMUSP00000004622,10090.ENSMUSP00000004684,10090.ENSMUSP00000005188,10090.ENSMUSP00000009699,10090.ENSMUSP00000009713,10090.ENSMUSP00000014421,10090.ENSMUSP00000019076,10090.ENSMUSP00000020461,10090.ENSMUSP00000022698,10090.ENSMUSP00000022865,10090.ENSMUSP00000023151,10090.ENSMUSP00000023507,10090.ENSMUSP00000024786,10090.ENSMUSP00000025127,10090.ENSMUSP00000025831,10090.ENSMUSP00000026663,10090.ENSMUSP00000029092,10090.ENSMUSP00000029358,10090.ENSMUSP00000029402,10090.ENSMUSP00000029574,10090.ENSMUSP00000030010,10090.ENSMUSP00000030286,10090.ENSMUSP00000030399,10090.ENSMUSP00000031862,10090.ENSMUSP00000032182,10090.ENSMUSP00000032335,10090.ENSMUSP00000033136,10090.ENSMUSP00000033880,10090.ENSMUSP00000034351,10090.ENSMUSP00000036065,10090.ENSMUSP00000037210,10090.ENSMUSP00000037970,10090.ENSMUSP00000038216,10090.ENSMUSP00000039566,10090.ENSMUSP00000041070,10090.ENSMUSP00000041925,10090.ENSMUSP00000042155,10090.ENSMUSP00000043123,10090.ENSMUSP00000044268,10090.ENSMUSP00000044677,10090.ENSMUSP00000045036,10090.ENSMUSP00000048119,10090.ENSMUSP00000052619,10090.ENSMUSP00000053943,10090.ENSMUSP00000054337,10090.ENSMUSP00000055637,10090.ENSMUSP00000057375,10090.ENSMUSP00000058233,10090.ENSMUSP00000058618,10090.ENSMUSP00000060054,10090.ENSMUSP00000061234,10090.ENSMUSP00000061597,10090.ENSMUSP00000062576,10090.ENSMUSP00000063744,10090.ENSMUSP00000064691,10090.ENSMUSP00000066561,10090.ENSMUSP00000067685,10090.ENSMUSP00000068195,10090.ENSMUSP00000068374,10090.ENSMUSP00000068530,10090.ENSMUSP00000068559,10090.ENSMUSP00000068971,10090.ENSMUSP00000069257,10090.ENSMUSP00000074516,10090.ENSMUSP00000074898,10090.ENSMUSP00000078945,10090.ENSMUSP00000081575,10090.ENSMUSP00000081880,10090.ENSMUSP00000082816,10090.ENSMUSP00000082965,10090.ENSMUSP00000083375,10090.ENSMUSP00000087184,10090.ENSMUSP00000087202,10090.ENSMUSP00000087714,10090.ENSMUSP00000087947,10090.ENSMUSP00000091435,10090.ENSMUSP00000092082,10090.ENSMUSP00000092223,10090.ENSMUSP00000093473,10090.ENSMUSP00000093995,10090.ENSMUSP00000094986,10090.ENSMUSP00000096397,10090.ENSMUSP00000096414,10090.ENSMUSP00000096806,10090.ENSMUSP00000099470,10090.ENSMUSP00000099510,10090.ENSMUSP00000099513,10090.ENSMUSP00000099628,10090.ENSMUSP00000099633,10090.ENSMUSP00000099790,10090.ENSMUSP00000099878,10090.ENSMUSP00000100002,10090.ENSMUSP00000102009,10090.ENSMUSP00000102034,10090.ENSMUSP00000103261,10090.ENSMUSP00000103528,10090.ENSMUSP00000103789,10090.ENSMUSP00000107232,10090.ENSMUSP00000107421,10090.ENSMUSP00000108260,10090.ENSMUSP00000108313,10090.ENSMUSP00000108582,10090.ENSMUSP00000109203,10090.ENSMUSP00000109483,10090.ENSMUSP00000110611,10090.ENSMUSP00000112259,10090.ENSMUSP00000113157,10090.ENSMUSP00000113498,10090.ENSMUSP00000115822,10090.ENSMUSP00000116271,10090.ENSMUSP00000117686,10090.ENSMUSP00000121032,10090.ENSMUSP00000121619,10090.ENSMUSP00000124089,10090.ENSMUSP00000124111,10090.ENSMUSP00000124133,10090.ENSMUSP00000126659,10090.ENSMUSP00000126849,10090.ENSMUSP00000127306,10090.ENSMUSP00000128460,10090.ENSMUSP00000129779,10090.ENSMUSP00000130696,10090.ENSMUSP00000133898,10090.ENSMUSP00000135476,10090.ENSMUSP00000136449,10090.ENSMUSP00000140404</t>
  </si>
  <si>
    <t>Gab2,Arhgef18,Sh2b2,Cdk9,Mkl2,Ankrd17,Map2k3,Nfic,Dok2,Mtdh,Bcl6,Gsk3b,Tfeb,Mapre2,Dock8,Cbx8,Arfgap1,Nmd3,Slc33a1,Vcam1,Abca1,Dock7,Rragc,Cbx3,Xpc,Atf7ip,Bag3,Eif4ebp1,Rrad,Reep2,Git1,Bmp2k,Emsy,Pkn2,Irf2bpl,Cldn5,Oxsr1,Srrt,Med13,Thoc2,Myof,Ptpn13,Pard6b,Basp1,Ppapdc3,Marcksl1,Golph3,Fbxo10,Bod1l,Chd4,Irf2bp1,Lmod1,Nucks1,Syncrip,Gfap,Ppm1h,Iqgap2,Rab31,Map1b,Nup98,Xrcc6,Serpinc1,Ppp1r12a,Bcl9l,Pvrl2,Htt,Fkbp15,Golga4,Pml,Sipa1l3,Glul,Chd8,Trappc9,Trio,Fyb,Sept9,Dennd1b,Map1a,Spin1,Iqsec2,Tsc2,Ehd2,Slc7a2,Foxs1,Cds2,Mtor,Trpm7,Phactr4,Trim44,Eps15,Rps6,Ehmt1,Camk2d,Synpo2,Lrba,Trim25,Kmt2b,Tnks1bp1,Wdhd1,Steap3,Rif1,Kif1a,Atrx,Ssh3,Kalrn,Cfl1,Cbx5,Adcy9,Fam129a,Lcp1,Akap13,Sik3,Sorbs2,Zfp609,Pitpnm2,Hipk2,Cic,Rangap1,Peg10,Clasp2,Trps1,Myo18a,Arhgap32,Tcof1,Hectd1,Ncf2</t>
  </si>
  <si>
    <t>GO:0048518</t>
  </si>
  <si>
    <t>Positive regulation of biological process</t>
  </si>
  <si>
    <t>10090.ENSMUSP00000004622,10090.ENSMUSP00000005188,10090.ENSMUSP00000009699,10090.ENSMUSP00000009713,10090.ENSMUSP00000014421,10090.ENSMUSP00000019076,10090.ENSMUSP00000020461,10090.ENSMUSP00000022865,10090.ENSMUSP00000023151,10090.ENSMUSP00000023507,10090.ENSMUSP00000024786,10090.ENSMUSP00000025127,10090.ENSMUSP00000025831,10090.ENSMUSP00000026663,10090.ENSMUSP00000029358,10090.ENSMUSP00000029574,10090.ENSMUSP00000030010,10090.ENSMUSP00000030286,10090.ENSMUSP00000030399,10090.ENSMUSP00000032182,10090.ENSMUSP00000032335,10090.ENSMUSP00000033136,10090.ENSMUSP00000033880,10090.ENSMUSP00000037210,10090.ENSMUSP00000037970,10090.ENSMUSP00000039566,10090.ENSMUSP00000041070,10090.ENSMUSP00000041925,10090.ENSMUSP00000042155,10090.ENSMUSP00000043123,10090.ENSMUSP00000044268,10090.ENSMUSP00000055637,10090.ENSMUSP00000057375,10090.ENSMUSP00000061597,10090.ENSMUSP00000062576,10090.ENSMUSP00000063744,10090.ENSMUSP00000064691,10090.ENSMUSP00000066561,10090.ENSMUSP00000067685,10090.ENSMUSP00000068195,10090.ENSMUSP00000068374,10090.ENSMUSP00000068530,10090.ENSMUSP00000068559,10090.ENSMUSP00000069257,10090.ENSMUSP00000074516,10090.ENSMUSP00000074898,10090.ENSMUSP00000078945,10090.ENSMUSP00000081880,10090.ENSMUSP00000082816,10090.ENSMUSP00000083375,10090.ENSMUSP00000087184,10090.ENSMUSP00000087202,10090.ENSMUSP00000087947,10090.ENSMUSP00000091435,10090.ENSMUSP00000092082,10090.ENSMUSP00000092223,10090.ENSMUSP00000093473,10090.ENSMUSP00000093995,10090.ENSMUSP00000094986,10090.ENSMUSP00000096397,10090.ENSMUSP00000096806,10090.ENSMUSP00000099510,10090.ENSMUSP00000099513,10090.ENSMUSP00000099633,10090.ENSMUSP00000099790,10090.ENSMUSP00000099878,10090.ENSMUSP00000100002,10090.ENSMUSP00000102009,10090.ENSMUSP00000102034,10090.ENSMUSP00000103528,10090.ENSMUSP00000103789,10090.ENSMUSP00000107232,10090.ENSMUSP00000108260,10090.ENSMUSP00000108313,10090.ENSMUSP00000109203,10090.ENSMUSP00000110611,10090.ENSMUSP00000112259,10090.ENSMUSP00000115822,10090.ENSMUSP00000116271,10090.ENSMUSP00000117686,10090.ENSMUSP00000121032,10090.ENSMUSP00000124089,10090.ENSMUSP00000124133,10090.ENSMUSP00000128460,10090.ENSMUSP00000129779,10090.ENSMUSP00000130696,10090.ENSMUSP00000140404</t>
  </si>
  <si>
    <t>Gab2,Sh2b2,Cdk9,Mkl2,Ankrd17,Map2k3,Nfic,Mtdh,Bcl6,Gsk3b,Tfeb,Mapre2,Dock8,Cbx8,Nmd3,Vcam1,Abca1,Dock7,Rragc,Xpc,Atf7ip,Bag3,Eif4ebp1,Git1,Bmp2k,Pkn2,Irf2bpl,Cldn5,Oxsr1,Srrt,Med13,Marcksl1,Golph3,Lmod1,Nucks1,Syncrip,Gfap,Ppm1h,Iqgap2,Rab31,Map1b,Nup98,Xrcc6,Ppp1r12a,Bcl9l,Pvrl2,Htt,Golga4,Pml,Glul,Chd8,Trappc9,Fyb,Sept9,Dennd1b,Map1a,Spin1,Iqsec2,Tsc2,Ehd2,Foxs1,Mtor,Trpm7,Trim44,Eps15,Rps6,Ehmt1,Camk2d,Synpo2,Trim25,Kmt2b,Tnks1bp1,Steap3,Rif1,Atrx,Kalrn,Cfl1,Fam129a,Lcp1,Akap13,Sik3,Zfp609,Hipk2,Clasp2,Trps1,Myo18a,Ncf2</t>
  </si>
  <si>
    <t>GO:0030029</t>
  </si>
  <si>
    <t>Actin filament-based process</t>
  </si>
  <si>
    <t>10090.ENSMUSP00000004684,10090.ENSMUSP00000005188,10090.ENSMUSP00000009713,10090.ENSMUSP00000022327,10090.ENSMUSP00000023151,10090.ENSMUSP00000036025,10090.ENSMUSP00000061597,10090.ENSMUSP00000067685,10090.ENSMUSP00000076402,10090.ENSMUSP00000087756,10090.ENSMUSP00000093995,10090.ENSMUSP00000096397,10090.ENSMUSP00000099425,10090.ENSMUSP00000099513,10090.ENSMUSP00000099628,10090.ENSMUSP00000102009,10090.ENSMUSP00000109483,10090.ENSMUSP00000112259,10090.ENSMUSP00000116271,10090.ENSMUSP00000121619,10090.ENSMUSP00000130696</t>
  </si>
  <si>
    <t>Arhgef18,Sh2b2,Mkl2,Ldb3,Bcl6,Pgm5,Lmod1,Iqgap2,Mical3,Myh11,Iqsec2,Ehd2,Epb4.1l1,Trpm7,Phactr4,Camk2d,Ssh3,Cfl1,Lcp1,Sorbs2,Myo18a</t>
  </si>
  <si>
    <t>GO:0030036</t>
  </si>
  <si>
    <t>Actin cytoskeleton organization</t>
  </si>
  <si>
    <t>10090.ENSMUSP00000004684,10090.ENSMUSP00000005188,10090.ENSMUSP00000009713,10090.ENSMUSP00000022327,10090.ENSMUSP00000023151,10090.ENSMUSP00000036025,10090.ENSMUSP00000061597,10090.ENSMUSP00000067685,10090.ENSMUSP00000076402,10090.ENSMUSP00000087756,10090.ENSMUSP00000093995,10090.ENSMUSP00000096397,10090.ENSMUSP00000099425,10090.ENSMUSP00000099513,10090.ENSMUSP00000099628,10090.ENSMUSP00000109483,10090.ENSMUSP00000112259,10090.ENSMUSP00000116271,10090.ENSMUSP00000121619,10090.ENSMUSP00000130696</t>
  </si>
  <si>
    <t>Arhgef18,Sh2b2,Mkl2,Ldb3,Bcl6,Pgm5,Lmod1,Iqgap2,Mical3,Myh11,Iqsec2,Ehd2,Epb4.1l1,Trpm7,Phactr4,Ssh3,Cfl1,Lcp1,Sorbs2,Myo18a</t>
  </si>
  <si>
    <t>GO:0048522</t>
  </si>
  <si>
    <t>Positive regulation of cellular process</t>
  </si>
  <si>
    <t>10090.ENSMUSP00000004622,10090.ENSMUSP00000009699,10090.ENSMUSP00000009713,10090.ENSMUSP00000014421,10090.ENSMUSP00000019076,10090.ENSMUSP00000020461,10090.ENSMUSP00000022865,10090.ENSMUSP00000023151,10090.ENSMUSP00000023507,10090.ENSMUSP00000024786,10090.ENSMUSP00000025127,10090.ENSMUSP00000025831,10090.ENSMUSP00000026663,10090.ENSMUSP00000029358,10090.ENSMUSP00000029574,10090.ENSMUSP00000030010,10090.ENSMUSP00000030286,10090.ENSMUSP00000030399,10090.ENSMUSP00000032182,10090.ENSMUSP00000032335,10090.ENSMUSP00000033136,10090.ENSMUSP00000033880,10090.ENSMUSP00000037210,10090.ENSMUSP00000037970,10090.ENSMUSP00000039566,10090.ENSMUSP00000041070,10090.ENSMUSP00000041925,10090.ENSMUSP00000042155,10090.ENSMUSP00000043123,10090.ENSMUSP00000044268,10090.ENSMUSP00000055637,10090.ENSMUSP00000057375,10090.ENSMUSP00000061597,10090.ENSMUSP00000062576,10090.ENSMUSP00000064691,10090.ENSMUSP00000067685,10090.ENSMUSP00000068195,10090.ENSMUSP00000068374,10090.ENSMUSP00000068530,10090.ENSMUSP00000068559,10090.ENSMUSP00000069257,10090.ENSMUSP00000074516,10090.ENSMUSP00000074898,10090.ENSMUSP00000078945,10090.ENSMUSP00000081880,10090.ENSMUSP00000082816,10090.ENSMUSP00000083375,10090.ENSMUSP00000087184,10090.ENSMUSP00000091435,10090.ENSMUSP00000092223,10090.ENSMUSP00000093473,10090.ENSMUSP00000093995,10090.ENSMUSP00000094986,10090.ENSMUSP00000096397,10090.ENSMUSP00000099510,10090.ENSMUSP00000099513,10090.ENSMUSP00000099633,10090.ENSMUSP00000099790,10090.ENSMUSP00000099878,10090.ENSMUSP00000102009,10090.ENSMUSP00000102034,10090.ENSMUSP00000103528,10090.ENSMUSP00000103789,10090.ENSMUSP00000107232,10090.ENSMUSP00000108260,10090.ENSMUSP00000108313,10090.ENSMUSP00000109203,10090.ENSMUSP00000110611,10090.ENSMUSP00000112259,10090.ENSMUSP00000115822,10090.ENSMUSP00000116271,10090.ENSMUSP00000117686,10090.ENSMUSP00000121032,10090.ENSMUSP00000124089,10090.ENSMUSP00000124133,10090.ENSMUSP00000128460,10090.ENSMUSP00000129779,10090.ENSMUSP00000130696,10090.ENSMUSP00000140404</t>
  </si>
  <si>
    <t>Gab2,Cdk9,Mkl2,Ankrd17,Map2k3,Nfic,Mtdh,Bcl6,Gsk3b,Tfeb,Mapre2,Dock8,Cbx8,Nmd3,Vcam1,Abca1,Dock7,Rragc,Xpc,Atf7ip,Bag3,Eif4ebp1,Git1,Bmp2k,Pkn2,Irf2bpl,Cldn5,Oxsr1,Srrt,Med13,Marcksl1,Golph3,Lmod1,Nucks1,Gfap,Iqgap2,Rab31,Map1b,Nup98,Xrcc6,Ppp1r12a,Bcl9l,Pvrl2,Htt,Golga4,Pml,Glul,Chd8,Sept9,Map1a,Spin1,Iqsec2,Tsc2,Ehd2,Mtor,Trpm7,Trim44,Eps15,Rps6,Camk2d,Synpo2,Trim25,Kmt2b,Tnks1bp1,Steap3,Rif1,Atrx,Kalrn,Cfl1,Fam129a,Lcp1,Akap13,Sik3,Zfp609,Hipk2,Clasp2,Trps1,Myo18a,Ncf2</t>
  </si>
  <si>
    <t>GO:0043087</t>
  </si>
  <si>
    <t>Regulation of gtpase activity</t>
  </si>
  <si>
    <t>10090.ENSMUSP00000020208,10090.ENSMUSP00000023151,10090.ENSMUSP00000023507,10090.ENSMUSP00000025127,10090.ENSMUSP00000025831,10090.ENSMUSP00000029092,10090.ENSMUSP00000030286,10090.ENSMUSP00000037210,10090.ENSMUSP00000042151,10090.ENSMUSP00000050211,10090.ENSMUSP00000067685,10090.ENSMUSP00000082965,10090.ENSMUSP00000092082,10090.ENSMUSP00000094986,10090.ENSMUSP00000099510,10090.ENSMUSP00000110611,10090.ENSMUSP00000126849,10090.ENSMUSP00000133898</t>
  </si>
  <si>
    <t>Fgd6,Bcl6,Gsk3b,Mapre2,Dock8,Arfgap1,Dock7,Git1,Rundc1,Mtss1l,Iqgap2,Sipa1l3,Dennd1b,Tsc2,Mtor,Kalrn,Rangap1,Arhgap32</t>
  </si>
  <si>
    <t>GO:0051641</t>
  </si>
  <si>
    <t>Cellular localization</t>
  </si>
  <si>
    <t>10090.ENSMUSP00000023507,10090.ENSMUSP00000024786,10090.ENSMUSP00000025127,10090.ENSMUSP00000028509,10090.ENSMUSP00000029358,10090.ENSMUSP00000029414,10090.ENSMUSP00000030010,10090.ENSMUSP00000030286,10090.ENSMUSP00000036065,10090.ENSMUSP00000037210,10090.ENSMUSP00000038757,10090.ENSMUSP00000038983,10090.ENSMUSP00000039243,10090.ENSMUSP00000042151,10090.ENSMUSP00000042959,10090.ENSMUSP00000044677,10090.ENSMUSP00000047562,10090.ENSMUSP00000057375,10090.ENSMUSP00000068195,10090.ENSMUSP00000068374,10090.ENSMUSP00000068530,10090.ENSMUSP00000071078,10090.ENSMUSP00000074898,10090.ENSMUSP00000078945,10090.ENSMUSP00000080685,10090.ENSMUSP00000081880,10090.ENSMUSP00000082816,10090.ENSMUSP00000087947,10090.ENSMUSP00000091435,10090.ENSMUSP00000092082,10090.ENSMUSP00000092223,10090.ENSMUSP00000094986,10090.ENSMUSP00000096397,10090.ENSMUSP00000099510,10090.ENSMUSP00000099790,10090.ENSMUSP00000103261,10090.ENSMUSP00000108582,10090.ENSMUSP00000109203,10090.ENSMUSP00000110611,10090.ENSMUSP00000112259,10090.ENSMUSP00000117686,10090.ENSMUSP00000126849,10090.ENSMUSP00000128460</t>
  </si>
  <si>
    <t>Gsk3b,Tfeb,Mapre2,Gorasp2,Nmd3,Ssr3,Abca1,Dock7,Reep2,Git1,Esyt3,Fam21,Snx2,Rundc1,Fcho2,Thoc2,Trappc11,Golph3,Rab31,Map1b,Nup98,Cope,Pvrl2,Htt,Dennd4c,Golga4,Pml,Fyb,Sept9,Dennd1b,Map1a,Tsc2,Ehd2,Mtor,Eps15,Lrba,Kif1a,Atrx,Kalrn,Cfl1,Akap13,Rangap1,Clasp2</t>
  </si>
  <si>
    <t>GO:0051716</t>
  </si>
  <si>
    <t>Cellular response to stimulus</t>
  </si>
  <si>
    <t>10090.ENSMUSP00000004622,10090.ENSMUSP00000004684,10090.ENSMUSP00000005188,10090.ENSMUSP00000009699,10090.ENSMUSP00000013773,10090.ENSMUSP00000019076,10090.ENSMUSP00000022698,10090.ENSMUSP00000022865,10090.ENSMUSP00000023151,10090.ENSMUSP00000023507,10090.ENSMUSP00000024786,10090.ENSMUSP00000025831,10090.ENSMUSP00000026663,10090.ENSMUSP00000028509,10090.ENSMUSP00000029402,10090.ENSMUSP00000029574,10090.ENSMUSP00000030010,10090.ENSMUSP00000030286,10090.ENSMUSP00000030399,10090.ENSMUSP00000031862,10090.ENSMUSP00000032182,10090.ENSMUSP00000033136,10090.ENSMUSP00000033880,10090.ENSMUSP00000034351,10090.ENSMUSP00000037210,10090.ENSMUSP00000038216,10090.ENSMUSP00000039566,10090.ENSMUSP00000041925,10090.ENSMUSP00000042155,10090.ENSMUSP00000045036,10090.ENSMUSP00000050211,10090.ENSMUSP00000057375,10090.ENSMUSP00000058618,10090.ENSMUSP00000062576,10090.ENSMUSP00000063744,10090.ENSMUSP00000064691,10090.ENSMUSP00000067685,10090.ENSMUSP00000068195,10090.ENSMUSP00000068374,10090.ENSMUSP00000068559,10090.ENSMUSP00000069257,10090.ENSMUSP00000074516,10090.ENSMUSP00000078945,10090.ENSMUSP00000080685,10090.ENSMUSP00000082816,10090.ENSMUSP00000083375,10090.ENSMUSP00000087184,10090.ENSMUSP00000087947,10090.ENSMUSP00000092082,10090.ENSMUSP00000093473,10090.ENSMUSP00000094986,10090.ENSMUSP00000099470,10090.ENSMUSP00000099510,10090.ENSMUSP00000099628,10090.ENSMUSP00000099878,10090.ENSMUSP00000103261,10090.ENSMUSP00000103528,10090.ENSMUSP00000107232,10090.ENSMUSP00000107421,10090.ENSMUSP00000108313,10090.ENSMUSP00000109203,10090.ENSMUSP00000110611,10090.ENSMUSP00000112259,10090.ENSMUSP00000113157,10090.ENSMUSP00000113498,10090.ENSMUSP00000115822,10090.ENSMUSP00000116271,10090.ENSMUSP00000117686,10090.ENSMUSP00000121032,10090.ENSMUSP00000121619,10090.ENSMUSP00000124111,10090.ENSMUSP00000124133,10090.ENSMUSP00000126352,10090.ENSMUSP00000126849,10090.ENSMUSP00000128460,10090.ENSMUSP00000129779,10090.ENSMUSP00000130696,10090.ENSMUSP00000133898,10090.ENSMUSP00000140404</t>
  </si>
  <si>
    <t>Gab2,Arhgef18,Sh2b2,Cdk9,Cad,Map2k3,Dok2,Mtdh,Bcl6,Gsk3b,Tfeb,Dock8,Cbx8,Gorasp2,Slc33a1,Vcam1,Abca1,Dock7,Rragc,Cbx3,Xpc,Bag3,Eif4ebp1,Rrad,Git1,Emsy,Pkn2,Cldn5,Oxsr1,Myof,Mtss1l,Golph3,Bod1l,Nucks1,Syncrip,Gfap,Iqgap2,Rab31,Map1b,Xrcc6,Ppp1r12a,Bcl9l,Htt,Dennd4c,Pml,Glul,Chd8,Fyb,Dennd1b,Spin1,Tsc2,Cds2,Mtor,Phactr4,Rps6,Lrba,Trim25,Tnks1bp1,Wdhd1,Rif1,Atrx,Kalrn,Cfl1,Cbx5,Adcy9,Fam129a,Lcp1,Akap13,Sik3,Sorbs2,Pitpnm2,Hipk2,Chd2,Rangap1,Clasp2,Trps1,Myo18a,Arhgap32,Ncf2</t>
  </si>
  <si>
    <t>GO:0051056</t>
  </si>
  <si>
    <t>Regulation of small gtpase mediated signal transduction</t>
  </si>
  <si>
    <t>10090.ENSMUSP00000004684,10090.ENSMUSP00000005188,10090.ENSMUSP00000023151,10090.ENSMUSP00000025127,10090.ENSMUSP00000029092,10090.ENSMUSP00000030010,10090.ENSMUSP00000037210,10090.ENSMUSP00000082965,10090.ENSMUSP00000093995,10090.ENSMUSP00000094986,10090.ENSMUSP00000102009,10090.ENSMUSP00000110611,10090.ENSMUSP00000117686</t>
  </si>
  <si>
    <t>Arhgef18,Sh2b2,Bcl6,Mapre2,Arfgap1,Abca1,Git1,Sipa1l3,Iqsec2,Tsc2,Camk2d,Kalrn,Akap13</t>
  </si>
  <si>
    <t>GO:0051179</t>
  </si>
  <si>
    <t>Localization</t>
  </si>
  <si>
    <t>10090.ENSMUSP00000004622,10090.ENSMUSP00000009713,10090.ENSMUSP00000013773,10090.ENSMUSP00000023151,10090.ENSMUSP00000023507,10090.ENSMUSP00000024786,10090.ENSMUSP00000025127,10090.ENSMUSP00000025831,10090.ENSMUSP00000028509,10090.ENSMUSP00000029092,10090.ENSMUSP00000029358,10090.ENSMUSP00000029402,10090.ENSMUSP00000029414,10090.ENSMUSP00000029574,10090.ENSMUSP00000030010,10090.ENSMUSP00000030286,10090.ENSMUSP00000036065,10090.ENSMUSP00000037210,10090.ENSMUSP00000038757,10090.ENSMUSP00000038983,10090.ENSMUSP00000039243,10090.ENSMUSP00000039566,10090.ENSMUSP00000042151,10090.ENSMUSP00000042959,10090.ENSMUSP00000044677,10090.ENSMUSP00000047562,10090.ENSMUSP00000055637,10090.ENSMUSP00000057375,10090.ENSMUSP00000061493,10090.ENSMUSP00000068195,10090.ENSMUSP00000068374,10090.ENSMUSP00000068530,10090.ENSMUSP00000068971,10090.ENSMUSP00000071078,10090.ENSMUSP00000072643,10090.ENSMUSP00000074898,10090.ENSMUSP00000076402,10090.ENSMUSP00000078945,10090.ENSMUSP00000080685,10090.ENSMUSP00000081575,10090.ENSMUSP00000081880,10090.ENSMUSP00000082816,10090.ENSMUSP00000087947,10090.ENSMUSP00000091435,10090.ENSMUSP00000092082,10090.ENSMUSP00000092223,10090.ENSMUSP00000094986,10090.ENSMUSP00000096136,10090.ENSMUSP00000096397,10090.ENSMUSP00000096414,10090.ENSMUSP00000099470,10090.ENSMUSP00000099510,10090.ENSMUSP00000099513,10090.ENSMUSP00000099628,10090.ENSMUSP00000099790,10090.ENSMUSP00000102009,10090.ENSMUSP00000103261,10090.ENSMUSP00000108260,10090.ENSMUSP00000108582,10090.ENSMUSP00000109203,10090.ENSMUSP00000110611,10090.ENSMUSP00000112259,10090.ENSMUSP00000116271,10090.ENSMUSP00000117686,10090.ENSMUSP00000124111,10090.ENSMUSP00000126849,10090.ENSMUSP00000128460,10090.ENSMUSP00000130194,10090.ENSMUSP00000130696,10090.ENSMUSP00000140404</t>
  </si>
  <si>
    <t>Gab2,Mkl2,Cad,Bcl6,Gsk3b,Tfeb,Mapre2,Dock8,Gorasp2,Arfgap1,Nmd3,Slc33a1,Ssr3,Vcam1,Abca1,Dock7,Reep2,Git1,Esyt3,Fam21,Snx2,Pkn2,Rundc1,Fcho2,Thoc2,Trappc11,Marcksl1,Golph3,Eea1,Rab31,Map1b,Nup98,Serpinc1,Cope,Ubap1,Pvrl2,Mical3,Htt,Dennd4c,Fkbp15,Golga4,Pml,Fyb,Sept9,Dennd1b,Map1a,Tsc2,Znhit6,Ehd2,Slc7a2,Cds2,Mtor,Trpm7,Phactr4,Eps15,Camk2d,Lrba,Steap3,Kif1a,Atrx,Kalrn,Cfl1,Lcp1,Akap13,Pitpnm2,Rangap1,Clasp2,Slc3a2,Myo18a,Ncf2</t>
  </si>
  <si>
    <t>GO:0033036</t>
  </si>
  <si>
    <t>Macromolecule localization</t>
  </si>
  <si>
    <t>10090.ENSMUSP00000023151,10090.ENSMUSP00000023507,10090.ENSMUSP00000025127,10090.ENSMUSP00000028509,10090.ENSMUSP00000029092,10090.ENSMUSP00000029358,10090.ENSMUSP00000029414,10090.ENSMUSP00000030010,10090.ENSMUSP00000036065,10090.ENSMUSP00000037210,10090.ENSMUSP00000038757,10090.ENSMUSP00000038983,10090.ENSMUSP00000039243,10090.ENSMUSP00000042151,10090.ENSMUSP00000042959,10090.ENSMUSP00000044677,10090.ENSMUSP00000057375,10090.ENSMUSP00000068195,10090.ENSMUSP00000068530,10090.ENSMUSP00000071078,10090.ENSMUSP00000072643,10090.ENSMUSP00000078945,10090.ENSMUSP00000080685,10090.ENSMUSP00000081880,10090.ENSMUSP00000082816,10090.ENSMUSP00000087947,10090.ENSMUSP00000091435,10090.ENSMUSP00000092082,10090.ENSMUSP00000092223,10090.ENSMUSP00000094986,10090.ENSMUSP00000096136,10090.ENSMUSP00000096397,10090.ENSMUSP00000099470,10090.ENSMUSP00000099790,10090.ENSMUSP00000103261,10090.ENSMUSP00000108260,10090.ENSMUSP00000108582,10090.ENSMUSP00000109203,10090.ENSMUSP00000110611,10090.ENSMUSP00000112259,10090.ENSMUSP00000124111,10090.ENSMUSP00000126849,10090.ENSMUSP00000128460</t>
  </si>
  <si>
    <t>Bcl6,Gsk3b,Mapre2,Gorasp2,Arfgap1,Nmd3,Ssr3,Abca1,Reep2,Git1,Esyt3,Fam21,Snx2,Rundc1,Fcho2,Thoc2,Golph3,Rab31,Nup98,Cope,Ubap1,Htt,Dennd4c,Golga4,Pml,Fyb,Sept9,Dennd1b,Map1a,Tsc2,Znhit6,Ehd2,Cds2,Eps15,Lrba,Steap3,Kif1a,Atrx,Kalrn,Cfl1,Pitpnm2,Rangap1,Clasp2</t>
  </si>
  <si>
    <t>GO:0008104</t>
  </si>
  <si>
    <t>Protein localization</t>
  </si>
  <si>
    <t>10090.ENSMUSP00000023151,10090.ENSMUSP00000023507,10090.ENSMUSP00000025127,10090.ENSMUSP00000028509,10090.ENSMUSP00000029092,10090.ENSMUSP00000029358,10090.ENSMUSP00000029414,10090.ENSMUSP00000030010,10090.ENSMUSP00000036065,10090.ENSMUSP00000037210,10090.ENSMUSP00000038983,10090.ENSMUSP00000039243,10090.ENSMUSP00000042151,10090.ENSMUSP00000042959,10090.ENSMUSP00000044677,10090.ENSMUSP00000057375,10090.ENSMUSP00000068195,10090.ENSMUSP00000068530,10090.ENSMUSP00000071078,10090.ENSMUSP00000072643,10090.ENSMUSP00000078945,10090.ENSMUSP00000080685,10090.ENSMUSP00000081880,10090.ENSMUSP00000082816,10090.ENSMUSP00000087947,10090.ENSMUSP00000091435,10090.ENSMUSP00000092082,10090.ENSMUSP00000092223,10090.ENSMUSP00000094986,10090.ENSMUSP00000096397,10090.ENSMUSP00000099790,10090.ENSMUSP00000103261,10090.ENSMUSP00000108260,10090.ENSMUSP00000108582,10090.ENSMUSP00000109203,10090.ENSMUSP00000110611,10090.ENSMUSP00000112259,10090.ENSMUSP00000126849,10090.ENSMUSP00000128460</t>
  </si>
  <si>
    <t>Bcl6,Gsk3b,Mapre2,Gorasp2,Arfgap1,Nmd3,Ssr3,Abca1,Reep2,Git1,Fam21,Snx2,Rundc1,Fcho2,Thoc2,Golph3,Rab31,Nup98,Cope,Ubap1,Htt,Dennd4c,Golga4,Pml,Fyb,Sept9,Dennd1b,Map1a,Tsc2,Ehd2,Eps15,Lrba,Steap3,Kif1a,Atrx,Kalrn,Cfl1,Rangap1,Clasp2</t>
  </si>
  <si>
    <t>10090.ENSMUSP00000009699,10090.ENSMUSP00000019076,10090.ENSMUSP00000023151,10090.ENSMUSP00000023507,10090.ENSMUSP00000024786,10090.ENSMUSP00000026663,10090.ENSMUSP00000028509,10090.ENSMUSP00000030399,10090.ENSMUSP00000031862,10090.ENSMUSP00000032182,10090.ENSMUSP00000033136,10090.ENSMUSP00000033880,10090.ENSMUSP00000038216,10090.ENSMUSP00000042155,10090.ENSMUSP00000045036,10090.ENSMUSP00000058618,10090.ENSMUSP00000062576,10090.ENSMUSP00000064691,10090.ENSMUSP00000068374,10090.ENSMUSP00000068559,10090.ENSMUSP00000082816,10090.ENSMUSP00000083375,10090.ENSMUSP00000099510,10090.ENSMUSP00000103528,10090.ENSMUSP00000107232,10090.ENSMUSP00000107421,10090.ENSMUSP00000108313,10090.ENSMUSP00000109203,10090.ENSMUSP00000112259,10090.ENSMUSP00000113157,10090.ENSMUSP00000115822,10090.ENSMUSP00000124133,10090.ENSMUSP00000126352</t>
  </si>
  <si>
    <t>Cdk9,Map2k3,Bcl6,Gsk3b,Tfeb,Cbx8,Gorasp2,Rragc,Cbx3,Xpc,Bag3,Eif4ebp1,Emsy,Oxsr1,Myof,Bod1l,Nucks1,Gfap,Map1b,Xrcc6,Pml,Glul,Mtor,Trim25,Tnks1bp1,Wdhd1,Rif1,Atrx,Cfl1,Cbx5,Fam129a,Hipk2,Chd2</t>
  </si>
  <si>
    <t>GO:0034613</t>
  </si>
  <si>
    <t>Cellular protein localization</t>
  </si>
  <si>
    <t>10090.ENSMUSP00000023507,10090.ENSMUSP00000025127,10090.ENSMUSP00000028509,10090.ENSMUSP00000029358,10090.ENSMUSP00000029414,10090.ENSMUSP00000036065,10090.ENSMUSP00000037210,10090.ENSMUSP00000038983,10090.ENSMUSP00000039243,10090.ENSMUSP00000042151,10090.ENSMUSP00000042959,10090.ENSMUSP00000044677,10090.ENSMUSP00000057375,10090.ENSMUSP00000068195,10090.ENSMUSP00000068530,10090.ENSMUSP00000078945,10090.ENSMUSP00000080685,10090.ENSMUSP00000081880,10090.ENSMUSP00000082816,10090.ENSMUSP00000087947,10090.ENSMUSP00000091435,10090.ENSMUSP00000092223,10090.ENSMUSP00000094986,10090.ENSMUSP00000096397,10090.ENSMUSP00000099790,10090.ENSMUSP00000108582,10090.ENSMUSP00000109203,10090.ENSMUSP00000110611,10090.ENSMUSP00000112259,10090.ENSMUSP00000126849,10090.ENSMUSP00000128460</t>
  </si>
  <si>
    <t>Gsk3b,Mapre2,Gorasp2,Nmd3,Ssr3,Reep2,Git1,Fam21,Snx2,Rundc1,Fcho2,Thoc2,Golph3,Rab31,Nup98,Htt,Dennd4c,Golga4,Pml,Fyb,Sept9,Map1a,Tsc2,Ehd2,Eps15,Kif1a,Atrx,Kalrn,Cfl1,Rangap1,Clasp2</t>
  </si>
  <si>
    <t>10090.ENSMUSP00000004684,10090.ENSMUSP00000005188,10090.ENSMUSP00000009699,10090.ENSMUSP00000014421,10090.ENSMUSP00000020461,10090.ENSMUSP00000022698,10090.ENSMUSP00000022865,10090.ENSMUSP00000023151,10090.ENSMUSP00000023507,10090.ENSMUSP00000025831,10090.ENSMUSP00000026663,10090.ENSMUSP00000030286,10090.ENSMUSP00000031862,10090.ENSMUSP00000032182,10090.ENSMUSP00000032335,10090.ENSMUSP00000033136,10090.ENSMUSP00000033880,10090.ENSMUSP00000034351,10090.ENSMUSP00000037210,10090.ENSMUSP00000041070,10090.ENSMUSP00000041925,10090.ENSMUSP00000042155,10090.ENSMUSP00000043123,10090.ENSMUSP00000044268,10090.ENSMUSP00000044677,10090.ENSMUSP00000048119,10090.ENSMUSP00000053943,10090.ENSMUSP00000054337,10090.ENSMUSP00000057375,10090.ENSMUSP00000058618,10090.ENSMUSP00000060054,10090.ENSMUSP00000061234,10090.ENSMUSP00000061597,10090.ENSMUSP00000062576,10090.ENSMUSP00000063744,10090.ENSMUSP00000064691,10090.ENSMUSP00000068374,10090.ENSMUSP00000068559,10090.ENSMUSP00000068971,10090.ENSMUSP00000074516,10090.ENSMUSP00000078945,10090.ENSMUSP00000081575,10090.ENSMUSP00000082816,10090.ENSMUSP00000087184,10090.ENSMUSP00000087714,10090.ENSMUSP00000092223,10090.ENSMUSP00000094986,10090.ENSMUSP00000096806,10090.ENSMUSP00000099510,10090.ENSMUSP00000099628,10090.ENSMUSP00000099633,10090.ENSMUSP00000099878,10090.ENSMUSP00000100002,10090.ENSMUSP00000102009,10090.ENSMUSP00000103528,10090.ENSMUSP00000103789,10090.ENSMUSP00000107421,10090.ENSMUSP00000108313,10090.ENSMUSP00000109203,10090.ENSMUSP00000109483,10090.ENSMUSP00000110611,10090.ENSMUSP00000112259,10090.ENSMUSP00000113157,10090.ENSMUSP00000115822,10090.ENSMUSP00000124133,10090.ENSMUSP00000126659,10090.ENSMUSP00000126849,10090.ENSMUSP00000127306,10090.ENSMUSP00000128460,10090.ENSMUSP00000129779,10090.ENSMUSP00000130696,10090.ENSMUSP00000136449</t>
  </si>
  <si>
    <t>Arhgef18,Sh2b2,Cdk9,Ankrd17,Nfic,Dok2,Mtdh,Bcl6,Gsk3b,Dock8,Cbx8,Dock7,Cbx3,Xpc,Atf7ip,Bag3,Eif4ebp1,Rrad,Git1,Irf2bpl,Cldn5,Oxsr1,Srrt,Med13,Thoc2,Ptpn13,Basp1,Ppapdc3,Golph3,Bod1l,Chd4,Irf2bp1,Lmod1,Nucks1,Syncrip,Gfap,Map1b,Xrcc6,Serpinc1,Bcl9l,Htt,Fkbp15,Pml,Chd8,Trio,Map1a,Tsc2,Foxs1,Mtor,Phactr4,Trim44,Rps6,Ehmt1,Camk2d,Trim25,Kmt2b,Wdhd1,Rif1,Atrx,Ssh3,Kalrn,Cfl1,Cbx5,Fam129a,Hipk2,Cic,Rangap1,Peg10,Clasp2,Trps1,Myo18a,Hectd1</t>
  </si>
  <si>
    <t>GO:0046578</t>
  </si>
  <si>
    <t>Regulation of ras protein signal transduction</t>
  </si>
  <si>
    <t>10090.ENSMUSP00000004684,10090.ENSMUSP00000005188,10090.ENSMUSP00000023151,10090.ENSMUSP00000025127,10090.ENSMUSP00000029092,10090.ENSMUSP00000030010,10090.ENSMUSP00000037210,10090.ENSMUSP00000093995,10090.ENSMUSP00000102009,10090.ENSMUSP00000110611,10090.ENSMUSP00000117686</t>
  </si>
  <si>
    <t>Arhgef18,Sh2b2,Bcl6,Mapre2,Arfgap1,Abca1,Git1,Iqsec2,Camk2d,Kalrn,Akap13</t>
  </si>
  <si>
    <t>GO:0055002</t>
  </si>
  <si>
    <t>Striated muscle cell development</t>
  </si>
  <si>
    <t>10090.ENSMUSP00000022327,10090.ENSMUSP00000023507,10090.ENSMUSP00000036025,10090.ENSMUSP00000045036,10090.ENSMUSP00000061597,10090.ENSMUSP00000087756,10090.ENSMUSP00000099510,10090.ENSMUSP00000102009,10090.ENSMUSP00000117686,10090.ENSMUSP00000121619</t>
  </si>
  <si>
    <t>Ldb3,Gsk3b,Pgm5,Myof,Lmod1,Myh11,Mtor,Camk2d,Akap13,Sorbs2</t>
  </si>
  <si>
    <t>GO:0065009</t>
  </si>
  <si>
    <t>Regulation of molecular function</t>
  </si>
  <si>
    <t>10090.ENSMUSP00000004684,10090.ENSMUSP00000009699,10090.ENSMUSP00000009713,10090.ENSMUSP00000019076,10090.ENSMUSP00000020208,10090.ENSMUSP00000020461,10090.ENSMUSP00000022865,10090.ENSMUSP00000023151,10090.ENSMUSP00000023507,10090.ENSMUSP00000024786,10090.ENSMUSP00000025127,10090.ENSMUSP00000025831,10090.ENSMUSP00000026663,10090.ENSMUSP00000029092,10090.ENSMUSP00000029358,10090.ENSMUSP00000030286,10090.ENSMUSP00000032182,10090.ENSMUSP00000032335,10090.ENSMUSP00000033136,10090.ENSMUSP00000034351,10090.ENSMUSP00000037210,10090.ENSMUSP00000037970,10090.ENSMUSP00000041070,10090.ENSMUSP00000041925,10090.ENSMUSP00000042151,10090.ENSMUSP00000042155,10090.ENSMUSP00000044268,10090.ENSMUSP00000050211,10090.ENSMUSP00000053943,10090.ENSMUSP00000058618,10090.ENSMUSP00000061234,10090.ENSMUSP00000062576,10090.ENSMUSP00000066561,10090.ENSMUSP00000067685,10090.ENSMUSP00000068530,10090.ENSMUSP00000068559,10090.ENSMUSP00000068971,10090.ENSMUSP00000069257,10090.ENSMUSP00000074516,10090.ENSMUSP00000078945,10090.ENSMUSP00000080685,10090.ENSMUSP00000081575,10090.ENSMUSP00000082816,10090.ENSMUSP00000082965,10090.ENSMUSP00000087202,10090.ENSMUSP00000087714,10090.ENSMUSP00000091331,10090.ENSMUSP00000092082,10090.ENSMUSP00000093995,10090.ENSMUSP00000094986,10090.ENSMUSP00000096806,10090.ENSMUSP00000099510,10090.ENSMUSP00000099628,10090.ENSMUSP00000102009,10090.ENSMUSP00000102034,10090.ENSMUSP00000103528,10090.ENSMUSP00000110611,10090.ENSMUSP00000112259,10090.ENSMUSP00000117686,10090.ENSMUSP00000124133,10090.ENSMUSP00000126849,10090.ENSMUSP00000129779,10090.ENSMUSP00000133898,10090.ENSMUSP00000140404</t>
  </si>
  <si>
    <t>Arhgef18,Cdk9,Mkl2,Map2k3,Fgd6,Nfic,Mtdh,Bcl6,Gsk3b,Tfeb,Mapre2,Dock8,Cbx8,Arfgap1,Nmd3,Dock7,Xpc,Atf7ip,Bag3,Rrad,Git1,Bmp2k,Irf2bpl,Cldn5,Rundc1,Oxsr1,Med13,Mtss1l,Basp1,Bod1l,Irf2bp1,Nucks1,Ppm1h,Iqgap2,Nup98,Xrcc6,Serpinc1,Ppp1r12a,Bcl9l,Htt,Dennd4c,Fkbp15,Pml,Sipa1l3,Trappc9,Trio,Arhgef40,Dennd1b,Iqsec2,Tsc2,Foxs1,Mtor,Phactr4,Camk2d,Synpo2,Trim25,Kalrn,Cfl1,Akap13,Hipk2,Rangap1,Trps1,Arhgap32,Ncf2</t>
  </si>
  <si>
    <t>GO:0007163</t>
  </si>
  <si>
    <t>Establishment or maintenance of cell polarity</t>
  </si>
  <si>
    <t>10090.ENSMUSP00000023507,10090.ENSMUSP00000030286,10090.ENSMUSP00000052619,10090.ENSMUSP00000057375,10090.ENSMUSP00000068374,10090.ENSMUSP00000078945,10090.ENSMUSP00000082965,10090.ENSMUSP00000094986,10090.ENSMUSP00000112259,10090.ENSMUSP00000128460,10090.ENSMUSP00000130696</t>
  </si>
  <si>
    <t>Gsk3b,Dock7,Pard6b,Golph3,Map1b,Htt,Sipa1l3,Tsc2,Cfl1,Clasp2,Myo18a</t>
  </si>
  <si>
    <t>GO:1990778</t>
  </si>
  <si>
    <t>Protein localization to cell periphery</t>
  </si>
  <si>
    <t>10090.ENSMUSP00000028509,10090.ENSMUSP00000037210,10090.ENSMUSP00000042959,10090.ENSMUSP00000057375,10090.ENSMUSP00000068195,10090.ENSMUSP00000080685,10090.ENSMUSP00000081880,10090.ENSMUSP00000087947,10090.ENSMUSP00000094986,10090.ENSMUSP00000096397,10090.ENSMUSP00000110611,10090.ENSMUSP00000128460</t>
  </si>
  <si>
    <t>Gorasp2,Git1,Fcho2,Golph3,Rab31,Dennd4c,Golga4,Fyb,Tsc2,Ehd2,Kalrn,Clasp2</t>
  </si>
  <si>
    <t>10090.ENSMUSP00000004684,10090.ENSMUSP00000005188,10090.ENSMUSP00000009699,10090.ENSMUSP00000014421,10090.ENSMUSP00000020461,10090.ENSMUSP00000022698,10090.ENSMUSP00000022865,10090.ENSMUSP00000023151,10090.ENSMUSP00000023507,10090.ENSMUSP00000025831,10090.ENSMUSP00000026663,10090.ENSMUSP00000031862,10090.ENSMUSP00000032182,10090.ENSMUSP00000032335,10090.ENSMUSP00000033136,10090.ENSMUSP00000033880,10090.ENSMUSP00000034351,10090.ENSMUSP00000037210,10090.ENSMUSP00000041070,10090.ENSMUSP00000041925,10090.ENSMUSP00000042155,10090.ENSMUSP00000044677,10090.ENSMUSP00000048119,10090.ENSMUSP00000053943,10090.ENSMUSP00000054337,10090.ENSMUSP00000057375,10090.ENSMUSP00000058618,10090.ENSMUSP00000060054,10090.ENSMUSP00000061234,10090.ENSMUSP00000061597,10090.ENSMUSP00000063744,10090.ENSMUSP00000064691,10090.ENSMUSP00000068374,10090.ENSMUSP00000068559,10090.ENSMUSP00000068971,10090.ENSMUSP00000074516,10090.ENSMUSP00000078945,10090.ENSMUSP00000081575,10090.ENSMUSP00000082816,10090.ENSMUSP00000087184,10090.ENSMUSP00000087714,10090.ENSMUSP00000092223,10090.ENSMUSP00000094986,10090.ENSMUSP00000096806,10090.ENSMUSP00000099510,10090.ENSMUSP00000099628,10090.ENSMUSP00000099633,10090.ENSMUSP00000099878,10090.ENSMUSP00000100002,10090.ENSMUSP00000102009,10090.ENSMUSP00000107421,10090.ENSMUSP00000108313,10090.ENSMUSP00000109203,10090.ENSMUSP00000109483,10090.ENSMUSP00000110611,10090.ENSMUSP00000112259,10090.ENSMUSP00000113157,10090.ENSMUSP00000115822,10090.ENSMUSP00000124133,10090.ENSMUSP00000126659,10090.ENSMUSP00000126849,10090.ENSMUSP00000127306,10090.ENSMUSP00000128460,10090.ENSMUSP00000129779,10090.ENSMUSP00000130696,10090.ENSMUSP00000136449</t>
  </si>
  <si>
    <t>Arhgef18,Sh2b2,Cdk9,Ankrd17,Nfic,Dok2,Mtdh,Bcl6,Gsk3b,Dock8,Cbx8,Cbx3,Xpc,Atf7ip,Bag3,Eif4ebp1,Rrad,Git1,Irf2bpl,Cldn5,Oxsr1,Thoc2,Ptpn13,Basp1,Ppapdc3,Golph3,Bod1l,Chd4,Irf2bp1,Lmod1,Syncrip,Gfap,Map1b,Xrcc6,Serpinc1,Bcl9l,Htt,Fkbp15,Pml,Chd8,Trio,Map1a,Tsc2,Foxs1,Mtor,Phactr4,Trim44,Rps6,Ehmt1,Camk2d,Wdhd1,Rif1,Atrx,Ssh3,Kalrn,Cfl1,Cbx5,Fam129a,Hipk2,Cic,Rangap1,Peg10,Clasp2,Trps1,Myo18a,Hectd1</t>
  </si>
  <si>
    <t>GO:0050896</t>
  </si>
  <si>
    <t>Response to stimulus</t>
  </si>
  <si>
    <t>10090.ENSMUSP00000004622,10090.ENSMUSP00000004684,10090.ENSMUSP00000005188,10090.ENSMUSP00000009699,10090.ENSMUSP00000013773,10090.ENSMUSP00000014421,10090.ENSMUSP00000019076,10090.ENSMUSP00000022698,10090.ENSMUSP00000022865,10090.ENSMUSP00000023151,10090.ENSMUSP00000023507,10090.ENSMUSP00000024786,10090.ENSMUSP00000025831,10090.ENSMUSP00000026663,10090.ENSMUSP00000028509,10090.ENSMUSP00000029402,10090.ENSMUSP00000029574,10090.ENSMUSP00000030010,10090.ENSMUSP00000030286,10090.ENSMUSP00000030399,10090.ENSMUSP00000031862,10090.ENSMUSP00000032182,10090.ENSMUSP00000033136,10090.ENSMUSP00000033880,10090.ENSMUSP00000034351,10090.ENSMUSP00000037210,10090.ENSMUSP00000038216,10090.ENSMUSP00000039566,10090.ENSMUSP00000041925,10090.ENSMUSP00000042155,10090.ENSMUSP00000045036,10090.ENSMUSP00000050211,10090.ENSMUSP00000057375,10090.ENSMUSP00000058618,10090.ENSMUSP00000062576,10090.ENSMUSP00000063744,10090.ENSMUSP00000064691,10090.ENSMUSP00000067685,10090.ENSMUSP00000068195,10090.ENSMUSP00000068374,10090.ENSMUSP00000068559,10090.ENSMUSP00000068971,10090.ENSMUSP00000069257,10090.ENSMUSP00000074516,10090.ENSMUSP00000075772,10090.ENSMUSP00000078945,10090.ENSMUSP00000080685,10090.ENSMUSP00000082816,10090.ENSMUSP00000083375,10090.ENSMUSP00000087184,10090.ENSMUSP00000087714,10090.ENSMUSP00000087947,10090.ENSMUSP00000092082,10090.ENSMUSP00000093473,10090.ENSMUSP00000094986,10090.ENSMUSP00000096414,10090.ENSMUSP00000099470,10090.ENSMUSP00000099510,10090.ENSMUSP00000099628,10090.ENSMUSP00000099878,10090.ENSMUSP00000100002,10090.ENSMUSP00000102009,10090.ENSMUSP00000103261,10090.ENSMUSP00000103528,10090.ENSMUSP00000107232,10090.ENSMUSP00000107421,10090.ENSMUSP00000108313,10090.ENSMUSP00000109203,10090.ENSMUSP00000110611,10090.ENSMUSP00000112259,10090.ENSMUSP00000113157,10090.ENSMUSP00000113498,10090.ENSMUSP00000115822,10090.ENSMUSP00000116271,10090.ENSMUSP00000117686,10090.ENSMUSP00000121032,10090.ENSMUSP00000121619,10090.ENSMUSP00000124111,10090.ENSMUSP00000124133,10090.ENSMUSP00000126352,10090.ENSMUSP00000126849,10090.ENSMUSP00000128460,10090.ENSMUSP00000129779,10090.ENSMUSP00000130194,10090.ENSMUSP00000130696,10090.ENSMUSP00000133898,10090.ENSMUSP00000140404</t>
  </si>
  <si>
    <t>Gab2,Arhgef18,Sh2b2,Cdk9,Cad,Ankrd17,Map2k3,Dok2,Mtdh,Bcl6,Gsk3b,Tfeb,Dock8,Cbx8,Gorasp2,Slc33a1,Vcam1,Abca1,Dock7,Rragc,Cbx3,Xpc,Bag3,Eif4ebp1,Rrad,Git1,Emsy,Pkn2,Cldn5,Oxsr1,Myof,Mtss1l,Golph3,Bod1l,Nucks1,Syncrip,Gfap,Iqgap2,Rab31,Map1b,Xrcc6,Serpinc1,Ppp1r12a,Bcl9l,Plec,Htt,Dennd4c,Pml,Glul,Chd8,Trio,Fyb,Dennd1b,Spin1,Tsc2,Slc7a2,Cds2,Mtor,Phactr4,Rps6,Ehmt1,Camk2d,Lrba,Trim25,Tnks1bp1,Wdhd1,Rif1,Atrx,Kalrn,Cfl1,Cbx5,Adcy9,Fam129a,Lcp1,Akap13,Sik3,Sorbs2,Pitpnm2,Hipk2,Chd2,Rangap1,Clasp2,Trps1,Slc3a2,Myo18a,Arhgap32,Ncf2</t>
  </si>
  <si>
    <t>GO:0030010</t>
  </si>
  <si>
    <t>Establishment of cell polarity</t>
  </si>
  <si>
    <t>10090.ENSMUSP00000023507,10090.ENSMUSP00000030286,10090.ENSMUSP00000057375,10090.ENSMUSP00000068374,10090.ENSMUSP00000078945,10090.ENSMUSP00000082965,10090.ENSMUSP00000094986,10090.ENSMUSP00000112259,10090.ENSMUSP00000130696</t>
  </si>
  <si>
    <t>Gsk3b,Dock7,Golph3,Map1b,Htt,Sipa1l3,Tsc2,Cfl1,Myo18a</t>
  </si>
  <si>
    <t>GO:0043547</t>
  </si>
  <si>
    <t>Positive regulation of gtpase activity</t>
  </si>
  <si>
    <t>10090.ENSMUSP00000023507,10090.ENSMUSP00000025127,10090.ENSMUSP00000025831,10090.ENSMUSP00000029092,10090.ENSMUSP00000030286,10090.ENSMUSP00000037210,10090.ENSMUSP00000042151,10090.ENSMUSP00000050211,10090.ENSMUSP00000082965,10090.ENSMUSP00000092082,10090.ENSMUSP00000094986,10090.ENSMUSP00000110611,10090.ENSMUSP00000126849,10090.ENSMUSP00000133898</t>
  </si>
  <si>
    <t>Gsk3b,Mapre2,Dock8,Arfgap1,Dock7,Git1,Rundc1,Mtss1l,Sipa1l3,Dennd1b,Tsc2,Kalrn,Rangap1,Arhgap32</t>
  </si>
  <si>
    <t>GO:0032879</t>
  </si>
  <si>
    <t>Regulation of localization</t>
  </si>
  <si>
    <t>10090.ENSMUSP00000004622,10090.ENSMUSP00000005188,10090.ENSMUSP00000019076,10090.ENSMUSP00000023151,10090.ENSMUSP00000023507,10090.ENSMUSP00000025127,10090.ENSMUSP00000025831,10090.ENSMUSP00000029092,10090.ENSMUSP00000029358,10090.ENSMUSP00000030010,10090.ENSMUSP00000030286,10090.ENSMUSP00000033136,10090.ENSMUSP00000034351,10090.ENSMUSP00000036065,10090.ENSMUSP00000037210,10090.ENSMUSP00000037970,10090.ENSMUSP00000039566,10090.ENSMUSP00000041925,10090.ENSMUSP00000042155,10090.ENSMUSP00000044677,10090.ENSMUSP00000052619,10090.ENSMUSP00000057375,10090.ENSMUSP00000064691,10090.ENSMUSP00000068195,10090.ENSMUSP00000068374,10090.ENSMUSP00000069257,10090.ENSMUSP00000078945,10090.ENSMUSP00000082816,10090.ENSMUSP00000083375,10090.ENSMUSP00000092223,10090.ENSMUSP00000093995,10090.ENSMUSP00000094986,10090.ENSMUSP00000096397,10090.ENSMUSP00000099510,10090.ENSMUSP00000102009,10090.ENSMUSP00000102034,10090.ENSMUSP00000110611,10090.ENSMUSP00000112259,10090.ENSMUSP00000116271,10090.ENSMUSP00000121032,10090.ENSMUSP00000121619,10090.ENSMUSP00000124089,10090.ENSMUSP00000126849,10090.ENSMUSP00000128460,10090.ENSMUSP00000130696,10090.ENSMUSP00000136449</t>
  </si>
  <si>
    <t>Gab2,Sh2b2,Map2k3,Bcl6,Gsk3b,Mapre2,Dock8,Arfgap1,Nmd3,Abca1,Dock7,Bag3,Rrad,Reep2,Git1,Bmp2k,Pkn2,Cldn5,Oxsr1,Thoc2,Pard6b,Golph3,Gfap,Rab31,Map1b,Ppp1r12a,Htt,Pml,Glul,Map1a,Iqsec2,Tsc2,Ehd2,Mtor,Camk2d,Synpo2,Kalrn,Cfl1,Lcp1,Sik3,Sorbs2,Zfp609,Rangap1,Clasp2,Myo18a,Hectd1</t>
  </si>
  <si>
    <t>10090.ENSMUSP00000009699,10090.ENSMUSP00000009713,10090.ENSMUSP00000014421,10090.ENSMUSP00000019076,10090.ENSMUSP00000020461,10090.ENSMUSP00000022865,10090.ENSMUSP00000023151,10090.ENSMUSP00000023507,10090.ENSMUSP00000024786,10090.ENSMUSP00000026663,10090.ENSMUSP00000029358,10090.ENSMUSP00000031862,10090.ENSMUSP00000032182,10090.ENSMUSP00000032335,10090.ENSMUSP00000033136,10090.ENSMUSP00000033880,10090.ENSMUSP00000038216,10090.ENSMUSP00000041070,10090.ENSMUSP00000043123,10090.ENSMUSP00000044268,10090.ENSMUSP00000053943,10090.ENSMUSP00000060054,10090.ENSMUSP00000061234,10090.ENSMUSP00000062576,10090.ENSMUSP00000063744,10090.ENSMUSP00000068530,10090.ENSMUSP00000068559,10090.ENSMUSP00000069257,10090.ENSMUSP00000074516,10090.ENSMUSP00000082816,10090.ENSMUSP00000087184,10090.ENSMUSP00000087202,10090.ENSMUSP00000093473,10090.ENSMUSP00000094986,10090.ENSMUSP00000096806,10090.ENSMUSP00000099510,10090.ENSMUSP00000099633,10090.ENSMUSP00000100002,10090.ENSMUSP00000102009,10090.ENSMUSP00000103528,10090.ENSMUSP00000103789,10090.ENSMUSP00000107421,10090.ENSMUSP00000108313,10090.ENSMUSP00000109203,10090.ENSMUSP00000113157,10090.ENSMUSP00000115822,10090.ENSMUSP00000124089,10090.ENSMUSP00000124133,10090.ENSMUSP00000126659,10090.ENSMUSP00000129779,10090.ENSMUSP00000135476</t>
  </si>
  <si>
    <t>Cdk9,Mkl2,Ankrd17,Map2k3,Nfic,Mtdh,Bcl6,Gsk3b,Tfeb,Cbx8,Nmd3,Cbx3,Xpc,Atf7ip,Bag3,Eif4ebp1,Emsy,Irf2bpl,Srrt,Med13,Basp1,Chd4,Irf2bp1,Nucks1,Syncrip,Nup98,Xrcc6,Ppp1r12a,Bcl9l,Pml,Chd8,Trappc9,Spin1,Tsc2,Foxs1,Mtor,Trim44,Ehmt1,Camk2d,Trim25,Kmt2b,Wdhd1,Rif1,Atrx,Cbx5,Fam129a,Zfp609,Hipk2,Cic,Trps1,Tcof1</t>
  </si>
  <si>
    <t>GO:0046907</t>
  </si>
  <si>
    <t>Intracellular transport</t>
  </si>
  <si>
    <t>10090.ENSMUSP00000023507,10090.ENSMUSP00000029358,10090.ENSMUSP00000029414,10090.ENSMUSP00000030010,10090.ENSMUSP00000030286,10090.ENSMUSP00000036065,10090.ENSMUSP00000038983,10090.ENSMUSP00000039243,10090.ENSMUSP00000042151,10090.ENSMUSP00000044677,10090.ENSMUSP00000047562,10090.ENSMUSP00000068195,10090.ENSMUSP00000068374,10090.ENSMUSP00000068530,10090.ENSMUSP00000071078,10090.ENSMUSP00000078945,10090.ENSMUSP00000082816,10090.ENSMUSP00000092082,10090.ENSMUSP00000092223,10090.ENSMUSP00000094986,10090.ENSMUSP00000096397,10090.ENSMUSP00000099790,10090.ENSMUSP00000103261,10090.ENSMUSP00000108582,10090.ENSMUSP00000112259,10090.ENSMUSP00000117686</t>
  </si>
  <si>
    <t>Gsk3b,Nmd3,Ssr3,Abca1,Dock7,Reep2,Fam21,Snx2,Rundc1,Thoc2,Trappc11,Rab31,Map1b,Nup98,Cope,Htt,Pml,Dennd1b,Map1a,Tsc2,Ehd2,Eps15,Lrba,Kif1a,Cfl1,Akap13</t>
  </si>
  <si>
    <t>GO:0035556</t>
  </si>
  <si>
    <t>Intracellular signal transduction</t>
  </si>
  <si>
    <t>10090.ENSMUSP00000004622,10090.ENSMUSP00000004684,10090.ENSMUSP00000005188,10090.ENSMUSP00000019076,10090.ENSMUSP00000022698,10090.ENSMUSP00000023151,10090.ENSMUSP00000023507,10090.ENSMUSP00000025831,10090.ENSMUSP00000029574,10090.ENSMUSP00000030010,10090.ENSMUSP00000030286,10090.ENSMUSP00000033880,10090.ENSMUSP00000039566,10090.ENSMUSP00000042155,10090.ENSMUSP00000068195,10090.ENSMUSP00000082816,10090.ENSMUSP00000094986,10090.ENSMUSP00000099510,10090.ENSMUSP00000099628,10090.ENSMUSP00000099878,10090.ENSMUSP00000109203,10090.ENSMUSP00000110611,10090.ENSMUSP00000113498,10090.ENSMUSP00000116271,10090.ENSMUSP00000117686,10090.ENSMUSP00000121032,10090.ENSMUSP00000124111,10090.ENSMUSP00000124133,10090.ENSMUSP00000133898</t>
  </si>
  <si>
    <t>Gab2,Arhgef18,Sh2b2,Map2k3,Dok2,Bcl6,Gsk3b,Dock8,Vcam1,Abca1,Dock7,Eif4ebp1,Pkn2,Oxsr1,Rab31,Pml,Tsc2,Mtor,Phactr4,Rps6,Atrx,Kalrn,Adcy9,Lcp1,Akap13,Sik3,Pitpnm2,Hipk2,Arhgap32</t>
  </si>
  <si>
    <t>GO:2001141</t>
  </si>
  <si>
    <t>Regulation of rna biosynthetic process</t>
  </si>
  <si>
    <t>10090.ENSMUSP00000009699,10090.ENSMUSP00000009713,10090.ENSMUSP00000019076,10090.ENSMUSP00000020461,10090.ENSMUSP00000022865,10090.ENSMUSP00000023151,10090.ENSMUSP00000023507,10090.ENSMUSP00000024786,10090.ENSMUSP00000026663,10090.ENSMUSP00000029358,10090.ENSMUSP00000031862,10090.ENSMUSP00000032182,10090.ENSMUSP00000032335,10090.ENSMUSP00000033136,10090.ENSMUSP00000038216,10090.ENSMUSP00000041070,10090.ENSMUSP00000043123,10090.ENSMUSP00000044268,10090.ENSMUSP00000053943,10090.ENSMUSP00000060054,10090.ENSMUSP00000061234,10090.ENSMUSP00000062576,10090.ENSMUSP00000068530,10090.ENSMUSP00000068559,10090.ENSMUSP00000069257,10090.ENSMUSP00000074516,10090.ENSMUSP00000082816,10090.ENSMUSP00000087184,10090.ENSMUSP00000087202,10090.ENSMUSP00000093473,10090.ENSMUSP00000094986,10090.ENSMUSP00000096806,10090.ENSMUSP00000099510,10090.ENSMUSP00000099633,10090.ENSMUSP00000100002,10090.ENSMUSP00000103528,10090.ENSMUSP00000103789,10090.ENSMUSP00000107421,10090.ENSMUSP00000108313,10090.ENSMUSP00000109203,10090.ENSMUSP00000113157,10090.ENSMUSP00000124089,10090.ENSMUSP00000124133,10090.ENSMUSP00000126659,10090.ENSMUSP00000129779</t>
  </si>
  <si>
    <t>Cdk9,Mkl2,Map2k3,Nfic,Mtdh,Bcl6,Gsk3b,Tfeb,Cbx8,Nmd3,Cbx3,Xpc,Atf7ip,Bag3,Emsy,Irf2bpl,Srrt,Med13,Basp1,Chd4,Irf2bp1,Nucks1,Nup98,Xrcc6,Ppp1r12a,Bcl9l,Pml,Chd8,Trappc9,Spin1,Tsc2,Foxs1,Mtor,Trim44,Ehmt1,Trim25,Kmt2b,Wdhd1,Rif1,Atrx,Cbx5,Zfp609,Hipk2,Cic,Trps1</t>
  </si>
  <si>
    <t>GO:0042886</t>
  </si>
  <si>
    <t>Amide transport</t>
  </si>
  <si>
    <t>10090.ENSMUSP00000023507,10090.ENSMUSP00000029092,10090.ENSMUSP00000029358,10090.ENSMUSP00000029402,10090.ENSMUSP00000029414,10090.ENSMUSP00000030010,10090.ENSMUSP00000036065,10090.ENSMUSP00000038983,10090.ENSMUSP00000039243,10090.ENSMUSP00000042151,10090.ENSMUSP00000044677,10090.ENSMUSP00000057375,10090.ENSMUSP00000068195,10090.ENSMUSP00000068530,10090.ENSMUSP00000071078,10090.ENSMUSP00000072643,10090.ENSMUSP00000078945,10090.ENSMUSP00000080685,10090.ENSMUSP00000081880,10090.ENSMUSP00000082816,10090.ENSMUSP00000092082,10090.ENSMUSP00000092223,10090.ENSMUSP00000094986,10090.ENSMUSP00000099790,10090.ENSMUSP00000108260,10090.ENSMUSP00000108582,10090.ENSMUSP00000112259</t>
  </si>
  <si>
    <t>Gsk3b,Arfgap1,Nmd3,Slc33a1,Ssr3,Abca1,Reep2,Fam21,Snx2,Rundc1,Thoc2,Golph3,Rab31,Nup98,Cope,Ubap1,Htt,Dennd4c,Golga4,Pml,Dennd1b,Map1a,Tsc2,Eps15,Steap3,Kif1a,Cfl1</t>
  </si>
  <si>
    <t>GO:0048856</t>
  </si>
  <si>
    <t>Anatomical structure development</t>
  </si>
  <si>
    <t>10090.ENSMUSP00000004622,10090.ENSMUSP00000005188,10090.ENSMUSP00000009713,10090.ENSMUSP00000013773,10090.ENSMUSP00000014421,10090.ENSMUSP00000020461,10090.ENSMUSP00000022327,10090.ENSMUSP00000023151,10090.ENSMUSP00000023507,10090.ENSMUSP00000024786,10090.ENSMUSP00000029574,10090.ENSMUSP00000030286,10090.ENSMUSP00000031103,10090.ENSMUSP00000033136,10090.ENSMUSP00000033880,10090.ENSMUSP00000036025,10090.ENSMUSP00000037210,10090.ENSMUSP00000039243,10090.ENSMUSP00000041070,10090.ENSMUSP00000041925,10090.ENSMUSP00000042151,10090.ENSMUSP00000043123,10090.ENSMUSP00000044677,10090.ENSMUSP00000045036,10090.ENSMUSP00000052607,10090.ENSMUSP00000053943,10090.ENSMUSP00000061597,10090.ENSMUSP00000064691,10090.ENSMUSP00000068374,10090.ENSMUSP00000068559,10090.ENSMUSP00000068971,10090.ENSMUSP00000074516,10090.ENSMUSP00000074898,10090.ENSMUSP00000078945,10090.ENSMUSP00000081880,10090.ENSMUSP00000082816,10090.ENSMUSP00000082965,10090.ENSMUSP00000083375,10090.ENSMUSP00000087184,10090.ENSMUSP00000087202,10090.ENSMUSP00000087714,10090.ENSMUSP00000087756,10090.ENSMUSP00000092223,10090.ENSMUSP00000093473,10090.ENSMUSP00000094986,10090.ENSMUSP00000096806,10090.ENSMUSP00000099510,10090.ENSMUSP00000099628,10090.ENSMUSP00000099878,10090.ENSMUSP00000102009,10090.ENSMUSP00000102894,10090.ENSMUSP00000103789,10090.ENSMUSP00000108582,10090.ENSMUSP00000109203,10090.ENSMUSP00000110611,10090.ENSMUSP00000112259,10090.ENSMUSP00000113498,10090.ENSMUSP00000116271,10090.ENSMUSP00000117686,10090.ENSMUSP00000121032,10090.ENSMUSP00000121619,10090.ENSMUSP00000124089,10090.ENSMUSP00000124133,10090.ENSMUSP00000126352,10090.ENSMUSP00000126659,10090.ENSMUSP00000127306,10090.ENSMUSP00000128460,10090.ENSMUSP00000129779,10090.ENSMUSP00000135476,10090.ENSMUSP00000136449</t>
  </si>
  <si>
    <t>Gab2,Sh2b2,Mkl2,Cad,Ankrd17,Nfic,Ldb3,Bcl6,Gsk3b,Tfeb,Vcam1,Dock7,Ugdh,Bag3,Eif4ebp1,Pgm5,Git1,Snx2,Irf2bpl,Cldn5,Rundc1,Srrt,Thoc2,Myof,Wdfy3,Basp1,Lmod1,Gfap,Map1b,Xrcc6,Serpinc1,Bcl9l,Pvrl2,Htt,Golga4,Pml,Sipa1l3,Glul,Chd8,Trappc9,Trio,Myh11,Map1a,Spin1,Tsc2,Foxs1,Mtor,Phactr4,Rps6,Camk2d,Cgn,Kmt2b,Kif1a,Atrx,Kalrn,Cfl1,Adcy9,Lcp1,Akap13,Sik3,Sorbs2,Zfp609,Hipk2,Chd2,Cic,Peg10,Clasp2,Trps1,Tcof1,Hectd1</t>
  </si>
  <si>
    <t>10090.ENSMUSP00000004684,10090.ENSMUSP00000009699,10090.ENSMUSP00000023151,10090.ENSMUSP00000023507,10090.ENSMUSP00000025127,10090.ENSMUSP00000029092,10090.ENSMUSP00000030010,10090.ENSMUSP00000032335,10090.ENSMUSP00000033136,10090.ENSMUSP00000033880,10090.ENSMUSP00000034351,10090.ENSMUSP00000037970,10090.ENSMUSP00000041925,10090.ENSMUSP00000044677,10090.ENSMUSP00000057375,10090.ENSMUSP00000061597,10090.ENSMUSP00000064691,10090.ENSMUSP00000067685,10090.ENSMUSP00000068195,10090.ENSMUSP00000068374,10090.ENSMUSP00000078945,10090.ENSMUSP00000081880,10090.ENSMUSP00000082816,10090.ENSMUSP00000091435,10090.ENSMUSP00000092223,10090.ENSMUSP00000094986,10090.ENSMUSP00000096397,10090.ENSMUSP00000099510,10090.ENSMUSP00000102034,10090.ENSMUSP00000103789,10090.ENSMUSP00000107421,10090.ENSMUSP00000108313,10090.ENSMUSP00000108582,10090.ENSMUSP00000109203,10090.ENSMUSP00000109483,10090.ENSMUSP00000110611,10090.ENSMUSP00000112259,10090.ENSMUSP00000116271,10090.ENSMUSP00000117686,10090.ENSMUSP00000121619,10090.ENSMUSP00000128460</t>
  </si>
  <si>
    <t>Arhgef18,Cdk9,Bcl6,Gsk3b,Mapre2,Arfgap1,Abca1,Atf7ip,Bag3,Eif4ebp1,Rrad,Bmp2k,Cldn5,Thoc2,Golph3,Lmod1,Gfap,Iqgap2,Rab31,Map1b,Htt,Golga4,Pml,Sept9,Map1a,Tsc2,Ehd2,Mtor,Synpo2,Kmt2b,Wdhd1,Rif1,Kif1a,Atrx,Ssh3,Kalrn,Cfl1,Lcp1,Akap13,Sorbs2,Clasp2</t>
  </si>
  <si>
    <t>GO:0015031</t>
  </si>
  <si>
    <t>Protein transport</t>
  </si>
  <si>
    <t>10090.ENSMUSP00000023507,10090.ENSMUSP00000029092,10090.ENSMUSP00000029358,10090.ENSMUSP00000029414,10090.ENSMUSP00000030010,10090.ENSMUSP00000036065,10090.ENSMUSP00000038983,10090.ENSMUSP00000039243,10090.ENSMUSP00000042151,10090.ENSMUSP00000044677,10090.ENSMUSP00000057375,10090.ENSMUSP00000068195,10090.ENSMUSP00000068530,10090.ENSMUSP00000071078,10090.ENSMUSP00000072643,10090.ENSMUSP00000078945,10090.ENSMUSP00000080685,10090.ENSMUSP00000081880,10090.ENSMUSP00000082816,10090.ENSMUSP00000092082,10090.ENSMUSP00000092223,10090.ENSMUSP00000094986,10090.ENSMUSP00000099790,10090.ENSMUSP00000108260,10090.ENSMUSP00000108582,10090.ENSMUSP00000112259</t>
  </si>
  <si>
    <t>Gsk3b,Arfgap1,Nmd3,Ssr3,Abca1,Reep2,Fam21,Snx2,Rundc1,Thoc2,Golph3,Rab31,Nup98,Cope,Ubap1,Htt,Dennd4c,Golga4,Pml,Dennd1b,Map1a,Tsc2,Eps15,Steap3,Kif1a,Cfl1</t>
  </si>
  <si>
    <t>GO:0045184</t>
  </si>
  <si>
    <t>Establishment of protein localization</t>
  </si>
  <si>
    <t>10090.ENSMUSP00000023507,10090.ENSMUSP00000028509,10090.ENSMUSP00000029092,10090.ENSMUSP00000029358,10090.ENSMUSP00000029414,10090.ENSMUSP00000030010,10090.ENSMUSP00000036065,10090.ENSMUSP00000038983,10090.ENSMUSP00000039243,10090.ENSMUSP00000042151,10090.ENSMUSP00000044677,10090.ENSMUSP00000057375,10090.ENSMUSP00000068195,10090.ENSMUSP00000068530,10090.ENSMUSP00000071078,10090.ENSMUSP00000072643,10090.ENSMUSP00000078945,10090.ENSMUSP00000080685,10090.ENSMUSP00000081880,10090.ENSMUSP00000082816,10090.ENSMUSP00000092082,10090.ENSMUSP00000092223,10090.ENSMUSP00000094986,10090.ENSMUSP00000099790,10090.ENSMUSP00000108260,10090.ENSMUSP00000108582,10090.ENSMUSP00000112259</t>
  </si>
  <si>
    <t>Gsk3b,Gorasp2,Arfgap1,Nmd3,Ssr3,Abca1,Reep2,Fam21,Snx2,Rundc1,Thoc2,Golph3,Rab31,Nup98,Cope,Ubap1,Htt,Dennd4c,Golga4,Pml,Dennd1b,Map1a,Tsc2,Eps15,Steap3,Kif1a,Cfl1</t>
  </si>
  <si>
    <t>GO:0032502</t>
  </si>
  <si>
    <t>Developmental process</t>
  </si>
  <si>
    <t>10090.ENSMUSP00000004622,10090.ENSMUSP00000005188,10090.ENSMUSP00000009713,10090.ENSMUSP00000013773,10090.ENSMUSP00000014421,10090.ENSMUSP00000020461,10090.ENSMUSP00000022327,10090.ENSMUSP00000023151,10090.ENSMUSP00000023507,10090.ENSMUSP00000024786,10090.ENSMUSP00000028509,10090.ENSMUSP00000029574,10090.ENSMUSP00000030286,10090.ENSMUSP00000031103,10090.ENSMUSP00000033136,10090.ENSMUSP00000033880,10090.ENSMUSP00000036025,10090.ENSMUSP00000037210,10090.ENSMUSP00000039243,10090.ENSMUSP00000041070,10090.ENSMUSP00000041925,10090.ENSMUSP00000042151,10090.ENSMUSP00000043123,10090.ENSMUSP00000044677,10090.ENSMUSP00000045036,10090.ENSMUSP00000052607,10090.ENSMUSP00000053943,10090.ENSMUSP00000061597,10090.ENSMUSP00000064691,10090.ENSMUSP00000068374,10090.ENSMUSP00000068559,10090.ENSMUSP00000068971,10090.ENSMUSP00000074516,10090.ENSMUSP00000074898,10090.ENSMUSP00000078945,10090.ENSMUSP00000081880,10090.ENSMUSP00000082816,10090.ENSMUSP00000082965,10090.ENSMUSP00000083375,10090.ENSMUSP00000087184,10090.ENSMUSP00000087202,10090.ENSMUSP00000087714,10090.ENSMUSP00000087756,10090.ENSMUSP00000092223,10090.ENSMUSP00000093473,10090.ENSMUSP00000094986,10090.ENSMUSP00000096806,10090.ENSMUSP00000098893,10090.ENSMUSP00000099510,10090.ENSMUSP00000099628,10090.ENSMUSP00000099878,10090.ENSMUSP00000102009,10090.ENSMUSP00000102894,10090.ENSMUSP00000103789,10090.ENSMUSP00000108313,10090.ENSMUSP00000108582,10090.ENSMUSP00000109203,10090.ENSMUSP00000110611,10090.ENSMUSP00000112259,10090.ENSMUSP00000113498,10090.ENSMUSP00000116271,10090.ENSMUSP00000117686,10090.ENSMUSP00000121032,10090.ENSMUSP00000121619,10090.ENSMUSP00000124089,10090.ENSMUSP00000124133,10090.ENSMUSP00000126352,10090.ENSMUSP00000126659,10090.ENSMUSP00000127306,10090.ENSMUSP00000128460,10090.ENSMUSP00000129779,10090.ENSMUSP00000135476,10090.ENSMUSP00000136449</t>
  </si>
  <si>
    <t>Gab2,Sh2b2,Mkl2,Cad,Ankrd17,Nfic,Ldb3,Bcl6,Gsk3b,Tfeb,Gorasp2,Vcam1,Dock7,Ugdh,Bag3,Eif4ebp1,Pgm5,Git1,Snx2,Irf2bpl,Cldn5,Rundc1,Srrt,Thoc2,Myof,Wdfy3,Basp1,Lmod1,Gfap,Map1b,Xrcc6,Serpinc1,Bcl9l,Pvrl2,Htt,Golga4,Pml,Sipa1l3,Glul,Chd8,Trappc9,Trio,Myh11,Map1a,Spin1,Tsc2,Foxs1,Nhsl2,Mtor,Phactr4,Rps6,Camk2d,Cgn,Kmt2b,Rif1,Kif1a,Atrx,Kalrn,Cfl1,Adcy9,Lcp1,Akap13,Sik3,Sorbs2,Zfp609,Hipk2,Chd2,Cic,Peg10,Clasp2,Trps1,Tcof1,Hectd1</t>
  </si>
  <si>
    <t>10090.ENSMUSP00000009699,10090.ENSMUSP00000009713,10090.ENSMUSP00000014421,10090.ENSMUSP00000019076,10090.ENSMUSP00000020461,10090.ENSMUSP00000022865,10090.ENSMUSP00000023151,10090.ENSMUSP00000023507,10090.ENSMUSP00000024786,10090.ENSMUSP00000026663,10090.ENSMUSP00000031862,10090.ENSMUSP00000032182,10090.ENSMUSP00000032335,10090.ENSMUSP00000033136,10090.ENSMUSP00000033880,10090.ENSMUSP00000038216,10090.ENSMUSP00000041070,10090.ENSMUSP00000043123,10090.ENSMUSP00000044268,10090.ENSMUSP00000053943,10090.ENSMUSP00000060054,10090.ENSMUSP00000061234,10090.ENSMUSP00000062576,10090.ENSMUSP00000063744,10090.ENSMUSP00000068559,10090.ENSMUSP00000069257,10090.ENSMUSP00000074516,10090.ENSMUSP00000082816,10090.ENSMUSP00000087184,10090.ENSMUSP00000087202,10090.ENSMUSP00000093473,10090.ENSMUSP00000094986,10090.ENSMUSP00000096806,10090.ENSMUSP00000099510,10090.ENSMUSP00000099633,10090.ENSMUSP00000100002,10090.ENSMUSP00000102009,10090.ENSMUSP00000103528,10090.ENSMUSP00000103789,10090.ENSMUSP00000107421,10090.ENSMUSP00000108313,10090.ENSMUSP00000109203,10090.ENSMUSP00000113157,10090.ENSMUSP00000115822,10090.ENSMUSP00000124089,10090.ENSMUSP00000124133,10090.ENSMUSP00000126659,10090.ENSMUSP00000129779,10090.ENSMUSP00000135476</t>
  </si>
  <si>
    <t>Cdk9,Mkl2,Ankrd17,Map2k3,Nfic,Mtdh,Bcl6,Gsk3b,Tfeb,Cbx8,Cbx3,Xpc,Atf7ip,Bag3,Eif4ebp1,Emsy,Irf2bpl,Srrt,Med13,Basp1,Chd4,Irf2bp1,Nucks1,Syncrip,Xrcc6,Ppp1r12a,Bcl9l,Pml,Chd8,Trappc9,Spin1,Tsc2,Foxs1,Mtor,Trim44,Ehmt1,Camk2d,Trim25,Kmt2b,Wdhd1,Rif1,Atrx,Cbx5,Fam129a,Zfp609,Hipk2,Cic,Trps1,Tcof1</t>
  </si>
  <si>
    <t>GO:0035176</t>
  </si>
  <si>
    <t>Social behavior</t>
  </si>
  <si>
    <t>10090.ENSMUSP00000078945,10090.ENSMUSP00000087184,10090.ENSMUSP00000094986,10090.ENSMUSP00000099510,10090.ENSMUSP00000110611,10090.ENSMUSP00000126659</t>
  </si>
  <si>
    <t>Htt,Chd8,Tsc2,Mtor,Kalrn,Cic</t>
  </si>
  <si>
    <t>GO:0044093</t>
  </si>
  <si>
    <t>Positive regulation of molecular function</t>
  </si>
  <si>
    <t>10090.ENSMUSP00000009699,10090.ENSMUSP00000019076,10090.ENSMUSP00000022865,10090.ENSMUSP00000023507,10090.ENSMUSP00000025127,10090.ENSMUSP00000025831,10090.ENSMUSP00000029092,10090.ENSMUSP00000029358,10090.ENSMUSP00000030286,10090.ENSMUSP00000037210,10090.ENSMUSP00000041925,10090.ENSMUSP00000042151,10090.ENSMUSP00000042155,10090.ENSMUSP00000050211,10090.ENSMUSP00000066561,10090.ENSMUSP00000068559,10090.ENSMUSP00000069257,10090.ENSMUSP00000078945,10090.ENSMUSP00000082816,10090.ENSMUSP00000082965,10090.ENSMUSP00000087202,10090.ENSMUSP00000092082,10090.ENSMUSP00000094986,10090.ENSMUSP00000099628,10090.ENSMUSP00000103528,10090.ENSMUSP00000110611,10090.ENSMUSP00000112259,10090.ENSMUSP00000117686,10090.ENSMUSP00000124133,10090.ENSMUSP00000126849,10090.ENSMUSP00000133898,10090.ENSMUSP00000140404</t>
  </si>
  <si>
    <t>Cdk9,Map2k3,Mtdh,Gsk3b,Mapre2,Dock8,Arfgap1,Nmd3,Dock7,Git1,Cldn5,Rundc1,Oxsr1,Mtss1l,Ppm1h,Xrcc6,Ppp1r12a,Htt,Pml,Sipa1l3,Trappc9,Dennd1b,Tsc2,Phactr4,Trim25,Kalrn,Cfl1,Akap13,Hipk2,Rangap1,Arhgap32,Ncf2</t>
  </si>
  <si>
    <t>GO:0051234</t>
  </si>
  <si>
    <t>Establishment of localization</t>
  </si>
  <si>
    <t>10090.ENSMUSP00000013773,10090.ENSMUSP00000023507,10090.ENSMUSP00000028509,10090.ENSMUSP00000029092,10090.ENSMUSP00000029358,10090.ENSMUSP00000029402,10090.ENSMUSP00000029414,10090.ENSMUSP00000030010,10090.ENSMUSP00000030286,10090.ENSMUSP00000036065,10090.ENSMUSP00000038757,10090.ENSMUSP00000038983,10090.ENSMUSP00000039243,10090.ENSMUSP00000042151,10090.ENSMUSP00000042959,10090.ENSMUSP00000044677,10090.ENSMUSP00000047562,10090.ENSMUSP00000055637,10090.ENSMUSP00000057375,10090.ENSMUSP00000061493,10090.ENSMUSP00000068195,10090.ENSMUSP00000068374,10090.ENSMUSP00000068530,10090.ENSMUSP00000068971,10090.ENSMUSP00000071078,10090.ENSMUSP00000072643,10090.ENSMUSP00000074898,10090.ENSMUSP00000076402,10090.ENSMUSP00000078945,10090.ENSMUSP00000080685,10090.ENSMUSP00000081575,10090.ENSMUSP00000081880,10090.ENSMUSP00000082816,10090.ENSMUSP00000092082,10090.ENSMUSP00000092223,10090.ENSMUSP00000094986,10090.ENSMUSP00000096397,10090.ENSMUSP00000096414,10090.ENSMUSP00000099513,10090.ENSMUSP00000099790,10090.ENSMUSP00000102009,10090.ENSMUSP00000103261,10090.ENSMUSP00000108260,10090.ENSMUSP00000108582,10090.ENSMUSP00000110611,10090.ENSMUSP00000112259,10090.ENSMUSP00000117686,10090.ENSMUSP00000124111,10090.ENSMUSP00000128460,10090.ENSMUSP00000130194,10090.ENSMUSP00000130696,10090.ENSMUSP00000140404</t>
  </si>
  <si>
    <t>Cad,Gsk3b,Gorasp2,Arfgap1,Nmd3,Slc33a1,Ssr3,Abca1,Dock7,Reep2,Esyt3,Fam21,Snx2,Rundc1,Fcho2,Thoc2,Trappc11,Marcksl1,Golph3,Eea1,Rab31,Map1b,Nup98,Serpinc1,Cope,Ubap1,Pvrl2,Mical3,Htt,Dennd4c,Fkbp15,Golga4,Pml,Dennd1b,Map1a,Tsc2,Ehd2,Slc7a2,Trpm7,Eps15,Camk2d,Lrba,Steap3,Kif1a,Kalrn,Cfl1,Akap13,Pitpnm2,Clasp2,Slc3a2,Myo18a,Ncf2</t>
  </si>
  <si>
    <t>10090.ENSMUSP00000009699,10090.ENSMUSP00000009713,10090.ENSMUSP00000019076,10090.ENSMUSP00000020461,10090.ENSMUSP00000022865,10090.ENSMUSP00000023151,10090.ENSMUSP00000023507,10090.ENSMUSP00000024786,10090.ENSMUSP00000026663,10090.ENSMUSP00000031862,10090.ENSMUSP00000032182,10090.ENSMUSP00000032335,10090.ENSMUSP00000033136,10090.ENSMUSP00000038216,10090.ENSMUSP00000041070,10090.ENSMUSP00000043123,10090.ENSMUSP00000044268,10090.ENSMUSP00000053943,10090.ENSMUSP00000060054,10090.ENSMUSP00000061234,10090.ENSMUSP00000062576,10090.ENSMUSP00000068530,10090.ENSMUSP00000068559,10090.ENSMUSP00000069257,10090.ENSMUSP00000074516,10090.ENSMUSP00000082816,10090.ENSMUSP00000087184,10090.ENSMUSP00000087202,10090.ENSMUSP00000093473,10090.ENSMUSP00000094986,10090.ENSMUSP00000096806,10090.ENSMUSP00000099510,10090.ENSMUSP00000099633,10090.ENSMUSP00000100002,10090.ENSMUSP00000103528,10090.ENSMUSP00000103789,10090.ENSMUSP00000107421,10090.ENSMUSP00000108313,10090.ENSMUSP00000109203,10090.ENSMUSP00000113157,10090.ENSMUSP00000124089,10090.ENSMUSP00000124133,10090.ENSMUSP00000126659,10090.ENSMUSP00000129779</t>
  </si>
  <si>
    <t>Cdk9,Mkl2,Map2k3,Nfic,Mtdh,Bcl6,Gsk3b,Tfeb,Cbx8,Cbx3,Xpc,Atf7ip,Bag3,Emsy,Irf2bpl,Srrt,Med13,Basp1,Chd4,Irf2bp1,Nucks1,Nup98,Xrcc6,Ppp1r12a,Bcl9l,Pml,Chd8,Trappc9,Spin1,Tsc2,Foxs1,Mtor,Trim44,Ehmt1,Trim25,Kmt2b,Wdhd1,Rif1,Atrx,Cbx5,Zfp609,Hipk2,Cic,Trps1</t>
  </si>
  <si>
    <t>GO:0048869</t>
  </si>
  <si>
    <t>Cellular developmental process</t>
  </si>
  <si>
    <t>10090.ENSMUSP00000004622,10090.ENSMUSP00000005188,10090.ENSMUSP00000009713,10090.ENSMUSP00000022327,10090.ENSMUSP00000023151,10090.ENSMUSP00000023507,10090.ENSMUSP00000028509,10090.ENSMUSP00000029574,10090.ENSMUSP00000030286,10090.ENSMUSP00000036025,10090.ENSMUSP00000037210,10090.ENSMUSP00000039243,10090.ENSMUSP00000041925,10090.ENSMUSP00000043123,10090.ENSMUSP00000044677,10090.ENSMUSP00000045036,10090.ENSMUSP00000053943,10090.ENSMUSP00000061597,10090.ENSMUSP00000064691,10090.ENSMUSP00000068374,10090.ENSMUSP00000068559,10090.ENSMUSP00000074516,10090.ENSMUSP00000074898,10090.ENSMUSP00000078945,10090.ENSMUSP00000081880,10090.ENSMUSP00000082816,10090.ENSMUSP00000082965,10090.ENSMUSP00000087202,10090.ENSMUSP00000087714,10090.ENSMUSP00000087756,10090.ENSMUSP00000092223,10090.ENSMUSP00000094986,10090.ENSMUSP00000096806,10090.ENSMUSP00000098893,10090.ENSMUSP00000099510,10090.ENSMUSP00000099628,10090.ENSMUSP00000099878,10090.ENSMUSP00000102009,10090.ENSMUSP00000102894,10090.ENSMUSP00000103789,10090.ENSMUSP00000108582,10090.ENSMUSP00000109203,10090.ENSMUSP00000110611,10090.ENSMUSP00000112259,10090.ENSMUSP00000117686,10090.ENSMUSP00000121619,10090.ENSMUSP00000124089,10090.ENSMUSP00000124133,10090.ENSMUSP00000126352,10090.ENSMUSP00000127306,10090.ENSMUSP00000128460,10090.ENSMUSP00000129779,10090.ENSMUSP00000135476,10090.ENSMUSP00000136449</t>
  </si>
  <si>
    <t>Gab2,Sh2b2,Mkl2,Ldb3,Bcl6,Gsk3b,Gorasp2,Vcam1,Dock7,Pgm5,Git1,Snx2,Cldn5,Srrt,Thoc2,Myof,Basp1,Lmod1,Gfap,Map1b,Xrcc6,Bcl9l,Pvrl2,Htt,Golga4,Pml,Sipa1l3,Trappc9,Trio,Myh11,Map1a,Tsc2,Foxs1,Nhsl2,Mtor,Phactr4,Rps6,Camk2d,Cgn,Kmt2b,Kif1a,Atrx,Kalrn,Cfl1,Akap13,Sorbs2,Zfp609,Hipk2,Chd2,Peg10,Clasp2,Trps1,Tcof1,Hectd1</t>
  </si>
  <si>
    <t>GO:0010256</t>
  </si>
  <si>
    <t>Endomembrane system organization</t>
  </si>
  <si>
    <t>10090.ENSMUSP00000028509,10090.ENSMUSP00000030010,10090.ENSMUSP00000036065,10090.ENSMUSP00000038757,10090.ENSMUSP00000045036,10090.ENSMUSP00000047562,10090.ENSMUSP00000050211,10090.ENSMUSP00000057375,10090.ENSMUSP00000074898,10090.ENSMUSP00000078945,10090.ENSMUSP00000096397,10090.ENSMUSP00000128460,10090.ENSMUSP00000130696</t>
  </si>
  <si>
    <t>Gorasp2,Abca1,Reep2,Esyt3,Myof,Trappc11,Mtss1l,Golph3,Pvrl2,Htt,Ehd2,Clasp2,Myo18a</t>
  </si>
  <si>
    <t>10090.ENSMUSP00000009699,10090.ENSMUSP00000009713,10090.ENSMUSP00000019076,10090.ENSMUSP00000020461,10090.ENSMUSP00000022865,10090.ENSMUSP00000023151,10090.ENSMUSP00000023507,10090.ENSMUSP00000024786,10090.ENSMUSP00000026663,10090.ENSMUSP00000031862,10090.ENSMUSP00000032182,10090.ENSMUSP00000032335,10090.ENSMUSP00000033136,10090.ENSMUSP00000038216,10090.ENSMUSP00000041070,10090.ENSMUSP00000043123,10090.ENSMUSP00000044268,10090.ENSMUSP00000053943,10090.ENSMUSP00000060054,10090.ENSMUSP00000061234,10090.ENSMUSP00000062576,10090.ENSMUSP00000068559,10090.ENSMUSP00000069257,10090.ENSMUSP00000074516,10090.ENSMUSP00000082816,10090.ENSMUSP00000087184,10090.ENSMUSP00000087202,10090.ENSMUSP00000093473,10090.ENSMUSP00000094986,10090.ENSMUSP00000096806,10090.ENSMUSP00000099510,10090.ENSMUSP00000099633,10090.ENSMUSP00000100002,10090.ENSMUSP00000103528,10090.ENSMUSP00000103789,10090.ENSMUSP00000107421,10090.ENSMUSP00000108313,10090.ENSMUSP00000109203,10090.ENSMUSP00000113157,10090.ENSMUSP00000124089,10090.ENSMUSP00000124133,10090.ENSMUSP00000126659,10090.ENSMUSP00000129779</t>
  </si>
  <si>
    <t>Cdk9,Mkl2,Map2k3,Nfic,Mtdh,Bcl6,Gsk3b,Tfeb,Cbx8,Cbx3,Xpc,Atf7ip,Bag3,Emsy,Irf2bpl,Srrt,Med13,Basp1,Chd4,Irf2bp1,Nucks1,Xrcc6,Ppp1r12a,Bcl9l,Pml,Chd8,Trappc9,Spin1,Tsc2,Foxs1,Mtor,Trim44,Ehmt1,Trim25,Kmt2b,Wdhd1,Rif1,Atrx,Cbx5,Zfp609,Hipk2,Cic,Trps1</t>
  </si>
  <si>
    <t>GO:0006810</t>
  </si>
  <si>
    <t>Transport</t>
  </si>
  <si>
    <t>10090.ENSMUSP00000013773,10090.ENSMUSP00000023507,10090.ENSMUSP00000029092,10090.ENSMUSP00000029358,10090.ENSMUSP00000029402,10090.ENSMUSP00000029414,10090.ENSMUSP00000030010,10090.ENSMUSP00000030286,10090.ENSMUSP00000036065,10090.ENSMUSP00000038757,10090.ENSMUSP00000038983,10090.ENSMUSP00000039243,10090.ENSMUSP00000042151,10090.ENSMUSP00000042959,10090.ENSMUSP00000044677,10090.ENSMUSP00000047562,10090.ENSMUSP00000055637,10090.ENSMUSP00000057375,10090.ENSMUSP00000061493,10090.ENSMUSP00000068195,10090.ENSMUSP00000068374,10090.ENSMUSP00000068530,10090.ENSMUSP00000068971,10090.ENSMUSP00000071078,10090.ENSMUSP00000072643,10090.ENSMUSP00000076402,10090.ENSMUSP00000078945,10090.ENSMUSP00000080685,10090.ENSMUSP00000081575,10090.ENSMUSP00000081880,10090.ENSMUSP00000082816,10090.ENSMUSP00000092082,10090.ENSMUSP00000092223,10090.ENSMUSP00000094986,10090.ENSMUSP00000096397,10090.ENSMUSP00000096414,10090.ENSMUSP00000099513,10090.ENSMUSP00000099790,10090.ENSMUSP00000102009,10090.ENSMUSP00000103261,10090.ENSMUSP00000108260,10090.ENSMUSP00000108582,10090.ENSMUSP00000110611,10090.ENSMUSP00000112259,10090.ENSMUSP00000117686,10090.ENSMUSP00000124111,10090.ENSMUSP00000128460,10090.ENSMUSP00000130194,10090.ENSMUSP00000130696,10090.ENSMUSP00000140404</t>
  </si>
  <si>
    <t>Cad,Gsk3b,Arfgap1,Nmd3,Slc33a1,Ssr3,Abca1,Dock7,Reep2,Esyt3,Fam21,Snx2,Rundc1,Fcho2,Thoc2,Trappc11,Marcksl1,Golph3,Eea1,Rab31,Map1b,Nup98,Serpinc1,Cope,Ubap1,Mical3,Htt,Dennd4c,Fkbp15,Golga4,Pml,Dennd1b,Map1a,Tsc2,Ehd2,Slc7a2,Trpm7,Eps15,Camk2d,Lrba,Steap3,Kif1a,Kalrn,Cfl1,Akap13,Pitpnm2,Clasp2,Slc3a2,Myo18a,Ncf2</t>
  </si>
  <si>
    <t>GO:0030154</t>
  </si>
  <si>
    <t>Cell differentiation</t>
  </si>
  <si>
    <t>10090.ENSMUSP00000004622,10090.ENSMUSP00000005188,10090.ENSMUSP00000009713,10090.ENSMUSP00000022327,10090.ENSMUSP00000023151,10090.ENSMUSP00000023507,10090.ENSMUSP00000028509,10090.ENSMUSP00000029574,10090.ENSMUSP00000030286,10090.ENSMUSP00000036025,10090.ENSMUSP00000037210,10090.ENSMUSP00000041925,10090.ENSMUSP00000043123,10090.ENSMUSP00000044677,10090.ENSMUSP00000045036,10090.ENSMUSP00000053943,10090.ENSMUSP00000061597,10090.ENSMUSP00000064691,10090.ENSMUSP00000068374,10090.ENSMUSP00000068559,10090.ENSMUSP00000074516,10090.ENSMUSP00000074898,10090.ENSMUSP00000078945,10090.ENSMUSP00000081880,10090.ENSMUSP00000082816,10090.ENSMUSP00000082965,10090.ENSMUSP00000087202,10090.ENSMUSP00000087714,10090.ENSMUSP00000087756,10090.ENSMUSP00000092223,10090.ENSMUSP00000094986,10090.ENSMUSP00000096806,10090.ENSMUSP00000098893,10090.ENSMUSP00000099510,10090.ENSMUSP00000099628,10090.ENSMUSP00000099878,10090.ENSMUSP00000102009,10090.ENSMUSP00000102894,10090.ENSMUSP00000103789,10090.ENSMUSP00000108582,10090.ENSMUSP00000109203,10090.ENSMUSP00000110611,10090.ENSMUSP00000112259,10090.ENSMUSP00000117686,10090.ENSMUSP00000121619,10090.ENSMUSP00000124089,10090.ENSMUSP00000124133,10090.ENSMUSP00000126352,10090.ENSMUSP00000127306,10090.ENSMUSP00000128460,10090.ENSMUSP00000129779,10090.ENSMUSP00000135476,10090.ENSMUSP00000136449</t>
  </si>
  <si>
    <t>Gab2,Sh2b2,Mkl2,Ldb3,Bcl6,Gsk3b,Gorasp2,Vcam1,Dock7,Pgm5,Git1,Cldn5,Srrt,Thoc2,Myof,Basp1,Lmod1,Gfap,Map1b,Xrcc6,Bcl9l,Pvrl2,Htt,Golga4,Pml,Sipa1l3,Trappc9,Trio,Myh11,Map1a,Tsc2,Foxs1,Nhsl2,Mtor,Phactr4,Rps6,Camk2d,Cgn,Kmt2b,Kif1a,Atrx,Kalrn,Cfl1,Akap13,Sorbs2,Zfp609,Hipk2,Chd2,Peg10,Clasp2,Trps1,Tcof1,Hectd1</t>
  </si>
  <si>
    <t>10090.ENSMUSP00000004684,10090.ENSMUSP00000009699,10090.ENSMUSP00000023151,10090.ENSMUSP00000023507,10090.ENSMUSP00000025127,10090.ENSMUSP00000032335,10090.ENSMUSP00000033136,10090.ENSMUSP00000057375,10090.ENSMUSP00000061597,10090.ENSMUSP00000067685,10090.ENSMUSP00000068374,10090.ENSMUSP00000078945,10090.ENSMUSP00000082816,10090.ENSMUSP00000091435,10090.ENSMUSP00000092223,10090.ENSMUSP00000099510,10090.ENSMUSP00000102034,10090.ENSMUSP00000103789,10090.ENSMUSP00000107421,10090.ENSMUSP00000108313,10090.ENSMUSP00000109203,10090.ENSMUSP00000109483,10090.ENSMUSP00000112259,10090.ENSMUSP00000116271,10090.ENSMUSP00000117686,10090.ENSMUSP00000128460</t>
  </si>
  <si>
    <t>Arhgef18,Cdk9,Bcl6,Gsk3b,Mapre2,Atf7ip,Bag3,Golph3,Lmod1,Iqgap2,Map1b,Htt,Pml,Sept9,Map1a,Mtor,Synpo2,Kmt2b,Wdhd1,Rif1,Atrx,Ssh3,Cfl1,Lcp1,Akap13,Clasp2</t>
  </si>
  <si>
    <t>10090.ENSMUSP00000009699,10090.ENSMUSP00000009713,10090.ENSMUSP00000013773,10090.ENSMUSP00000019076,10090.ENSMUSP00000020461,10090.ENSMUSP00000021381,10090.ENSMUSP00000023507,10090.ENSMUSP00000026663,10090.ENSMUSP00000030010,10090.ENSMUSP00000031103,10090.ENSMUSP00000032182,10090.ENSMUSP00000032335,10090.ENSMUSP00000033136,10090.ENSMUSP00000033880,10090.ENSMUSP00000037970,10090.ENSMUSP00000038216,10090.ENSMUSP00000039566,10090.ENSMUSP00000041070,10090.ENSMUSP00000042155,10090.ENSMUSP00000042265,10090.ENSMUSP00000043123,10090.ENSMUSP00000044268,10090.ENSMUSP00000044677,10090.ENSMUSP00000048119,10090.ENSMUSP00000057375,10090.ENSMUSP00000058233,10090.ENSMUSP00000058618,10090.ENSMUSP00000061234,10090.ENSMUSP00000062576,10090.ENSMUSP00000063744,10090.ENSMUSP00000064947,10090.ENSMUSP00000066561,10090.ENSMUSP00000068195,10090.ENSMUSP00000068530,10090.ENSMUSP00000068559,10090.ENSMUSP00000069257,10090.ENSMUSP00000072643,10090.ENSMUSP00000074225,10090.ENSMUSP00000081575,10090.ENSMUSP00000082816,10090.ENSMUSP00000083375,10090.ENSMUSP00000086027,10090.ENSMUSP00000087714,10090.ENSMUSP00000092082,10090.ENSMUSP00000093473,10090.ENSMUSP00000096136,10090.ENSMUSP00000099510,10090.ENSMUSP00000099513,10090.ENSMUSP00000099633,10090.ENSMUSP00000099790,10090.ENSMUSP00000099878,10090.ENSMUSP00000100002,10090.ENSMUSP00000102009,10090.ENSMUSP00000102034,10090.ENSMUSP00000103528,10090.ENSMUSP00000103789,10090.ENSMUSP00000107232,10090.ENSMUSP00000107421,10090.ENSMUSP00000108313,10090.ENSMUSP00000109203,10090.ENSMUSP00000109483,10090.ENSMUSP00000110611,10090.ENSMUSP00000112259,10090.ENSMUSP00000117686,10090.ENSMUSP00000121032,10090.ENSMUSP00000124133,10090.ENSMUSP00000135476,10090.ENSMUSP00000136449,10090.ENSMUSP00000138250</t>
  </si>
  <si>
    <t>Cdk9,Mkl2,Cad,Map2k3,Nfic,Pnn,Gsk3b,Cbx8,Abca1,Ugdh,Xpc,Atf7ip,Bag3,Eif4ebp1,Bmp2k,Emsy,Pkn2,Irf2bpl,Oxsr1,Gtf3c4,Srrt,Med13,Thoc2,Ptpn13,Golph3,Fbxo10,Bod1l,Irf2bp1,Nucks1,Syncrip,Cwc22,Ppm1h,Rab31,Nup98,Xrcc6,Ppp1r12a,Ubap1,8030462N17Rik,Fkbp15,Pml,Glul,Htatsf1,Trio,Dennd1b,Spin1,Znhit6,Mtor,Trpm7,Trim44,Eps15,Rps6,Ehmt1,Camk2d,Synpo2,Trim25,Kmt2b,Tnks1bp1,Wdhd1,Rif1,Atrx,Ssh3,Kalrn,Cfl1,Akap13,Sik3,Hipk2,Tcof1,Hectd1,Xpnpep1</t>
  </si>
  <si>
    <t>GO:0051336</t>
  </si>
  <si>
    <t>Regulation of hydrolase activity</t>
  </si>
  <si>
    <t>10090.ENSMUSP00000020208,10090.ENSMUSP00000023151,10090.ENSMUSP00000023507,10090.ENSMUSP00000025127,10090.ENSMUSP00000025831,10090.ENSMUSP00000029092,10090.ENSMUSP00000030286,10090.ENSMUSP00000037210,10090.ENSMUSP00000042151,10090.ENSMUSP00000050211,10090.ENSMUSP00000058618,10090.ENSMUSP00000067685,10090.ENSMUSP00000068971,10090.ENSMUSP00000069257,10090.ENSMUSP00000078945,10090.ENSMUSP00000081575,10090.ENSMUSP00000082816,10090.ENSMUSP00000082965,10090.ENSMUSP00000092082,10090.ENSMUSP00000094986,10090.ENSMUSP00000099510,10090.ENSMUSP00000099628,10090.ENSMUSP00000110611,10090.ENSMUSP00000126849,10090.ENSMUSP00000133898</t>
  </si>
  <si>
    <t>Fgd6,Bcl6,Gsk3b,Mapre2,Dock8,Arfgap1,Dock7,Git1,Rundc1,Mtss1l,Bod1l,Iqgap2,Serpinc1,Ppp1r12a,Htt,Fkbp15,Pml,Sipa1l3,Dennd1b,Tsc2,Mtor,Phactr4,Kalrn,Rangap1,Arhgap32</t>
  </si>
  <si>
    <t>GO:0061049</t>
  </si>
  <si>
    <t>Cell growth involved in cardiac muscle cell development</t>
  </si>
  <si>
    <t>10090.ENSMUSP00000023507,10090.ENSMUSP00000102009,10090.ENSMUSP00000117686,10090.ENSMUSP00000121619</t>
  </si>
  <si>
    <t>Gsk3b,Camk2d,Akap13,Sorbs2</t>
  </si>
  <si>
    <t>GO:0072657</t>
  </si>
  <si>
    <t>Protein localization to membrane</t>
  </si>
  <si>
    <t>10090.ENSMUSP00000028509,10090.ENSMUSP00000029414,10090.ENSMUSP00000036065,10090.ENSMUSP00000037210,10090.ENSMUSP00000042959,10090.ENSMUSP00000057375,10090.ENSMUSP00000068195,10090.ENSMUSP00000080685,10090.ENSMUSP00000081880,10090.ENSMUSP00000087947,10090.ENSMUSP00000094986,10090.ENSMUSP00000096397,10090.ENSMUSP00000110611,10090.ENSMUSP00000128460</t>
  </si>
  <si>
    <t>Gorasp2,Ssr3,Reep2,Git1,Fcho2,Golph3,Rab31,Dennd4c,Golga4,Fyb,Tsc2,Ehd2,Kalrn,Clasp2</t>
  </si>
  <si>
    <t>10090.ENSMUSP00000009699,10090.ENSMUSP00000009713,10090.ENSMUSP00000019076,10090.ENSMUSP00000020461,10090.ENSMUSP00000022865,10090.ENSMUSP00000023151,10090.ENSMUSP00000023507,10090.ENSMUSP00000024786,10090.ENSMUSP00000026663,10090.ENSMUSP00000029358,10090.ENSMUSP00000031862,10090.ENSMUSP00000032182,10090.ENSMUSP00000032335,10090.ENSMUSP00000033136,10090.ENSMUSP00000038216,10090.ENSMUSP00000041070,10090.ENSMUSP00000043123,10090.ENSMUSP00000044268,10090.ENSMUSP00000053943,10090.ENSMUSP00000060054,10090.ENSMUSP00000061234,10090.ENSMUSP00000062576,10090.ENSMUSP00000063744,10090.ENSMUSP00000068530,10090.ENSMUSP00000068559,10090.ENSMUSP00000069257,10090.ENSMUSP00000074516,10090.ENSMUSP00000082816,10090.ENSMUSP00000087184,10090.ENSMUSP00000087202,10090.ENSMUSP00000093473,10090.ENSMUSP00000094986,10090.ENSMUSP00000096806,10090.ENSMUSP00000099510,10090.ENSMUSP00000099633,10090.ENSMUSP00000100002,10090.ENSMUSP00000103528,10090.ENSMUSP00000103789,10090.ENSMUSP00000107421,10090.ENSMUSP00000108313,10090.ENSMUSP00000109203,10090.ENSMUSP00000113157,10090.ENSMUSP00000124089,10090.ENSMUSP00000124133,10090.ENSMUSP00000126659,10090.ENSMUSP00000129779</t>
  </si>
  <si>
    <t>Cdk9,Mkl2,Map2k3,Nfic,Mtdh,Bcl6,Gsk3b,Tfeb,Cbx8,Nmd3,Cbx3,Xpc,Atf7ip,Bag3,Emsy,Irf2bpl,Srrt,Med13,Basp1,Chd4,Irf2bp1,Nucks1,Syncrip,Nup98,Xrcc6,Ppp1r12a,Bcl9l,Pml,Chd8,Trappc9,Spin1,Tsc2,Foxs1,Mtor,Trim44,Ehmt1,Trim25,Kmt2b,Wdhd1,Rif1,Atrx,Cbx5,Zfp609,Hipk2,Cic,Trps1</t>
  </si>
  <si>
    <t>GO:0042692</t>
  </si>
  <si>
    <t>Muscle cell differentiation</t>
  </si>
  <si>
    <t>10090.ENSMUSP00000009713,10090.ENSMUSP00000022327,10090.ENSMUSP00000023507,10090.ENSMUSP00000036025,10090.ENSMUSP00000045036,10090.ENSMUSP00000061597,10090.ENSMUSP00000087756,10090.ENSMUSP00000099510,10090.ENSMUSP00000102009,10090.ENSMUSP00000117686,10090.ENSMUSP00000121619</t>
  </si>
  <si>
    <t>Mkl2,Ldb3,Gsk3b,Pgm5,Myof,Lmod1,Myh11,Mtor,Camk2d,Akap13,Sorbs2</t>
  </si>
  <si>
    <t>10090.ENSMUSP00000009699,10090.ENSMUSP00000020461,10090.ENSMUSP00000022698,10090.ENSMUSP00000022865,10090.ENSMUSP00000023151,10090.ENSMUSP00000023507,10090.ENSMUSP00000026663,10090.ENSMUSP00000031862,10090.ENSMUSP00000032335,10090.ENSMUSP00000033136,10090.ENSMUSP00000033880,10090.ENSMUSP00000041070,10090.ENSMUSP00000048119,10090.ENSMUSP00000053943,10090.ENSMUSP00000058618,10090.ENSMUSP00000060054,10090.ENSMUSP00000061234,10090.ENSMUSP00000063744,10090.ENSMUSP00000068559,10090.ENSMUSP00000068971,10090.ENSMUSP00000078945,10090.ENSMUSP00000082816,10090.ENSMUSP00000087184,10090.ENSMUSP00000092223,10090.ENSMUSP00000094986,10090.ENSMUSP00000096806,10090.ENSMUSP00000099510,10090.ENSMUSP00000099628,10090.ENSMUSP00000099633,10090.ENSMUSP00000100002,10090.ENSMUSP00000107421,10090.ENSMUSP00000108313,10090.ENSMUSP00000109203,10090.ENSMUSP00000113157,10090.ENSMUSP00000115822,10090.ENSMUSP00000124133,10090.ENSMUSP00000126659,10090.ENSMUSP00000129779</t>
  </si>
  <si>
    <t>Cdk9,Nfic,Dok2,Mtdh,Bcl6,Gsk3b,Cbx8,Cbx3,Atf7ip,Bag3,Eif4ebp1,Irf2bpl,Ptpn13,Basp1,Bod1l,Chd4,Irf2bp1,Syncrip,Xrcc6,Serpinc1,Htt,Pml,Chd8,Map1a,Tsc2,Foxs1,Mtor,Phactr4,Trim44,Ehmt1,Wdhd1,Rif1,Atrx,Cbx5,Fam129a,Hipk2,Cic,Trps1</t>
  </si>
  <si>
    <t>GO:0071705</t>
  </si>
  <si>
    <t>Nitrogen compound transport</t>
  </si>
  <si>
    <t>10090.ENSMUSP00000023507,10090.ENSMUSP00000029092,10090.ENSMUSP00000029358,10090.ENSMUSP00000029402,10090.ENSMUSP00000029414,10090.ENSMUSP00000030010,10090.ENSMUSP00000036065,10090.ENSMUSP00000038983,10090.ENSMUSP00000039243,10090.ENSMUSP00000042151,10090.ENSMUSP00000044677,10090.ENSMUSP00000057375,10090.ENSMUSP00000068195,10090.ENSMUSP00000068530,10090.ENSMUSP00000071078,10090.ENSMUSP00000072643,10090.ENSMUSP00000078945,10090.ENSMUSP00000080685,10090.ENSMUSP00000081880,10090.ENSMUSP00000082816,10090.ENSMUSP00000092082,10090.ENSMUSP00000092223,10090.ENSMUSP00000094986,10090.ENSMUSP00000096414,10090.ENSMUSP00000099790,10090.ENSMUSP00000108260,10090.ENSMUSP00000108582,10090.ENSMUSP00000112259,10090.ENSMUSP00000130194</t>
  </si>
  <si>
    <t>Gsk3b,Arfgap1,Nmd3,Slc33a1,Ssr3,Abca1,Reep2,Fam21,Snx2,Rundc1,Thoc2,Golph3,Rab31,Nup98,Cope,Ubap1,Htt,Dennd4c,Golga4,Pml,Dennd1b,Map1a,Tsc2,Slc7a2,Eps15,Steap3,Kif1a,Cfl1,Slc3a2</t>
  </si>
  <si>
    <t>GO:0048731</t>
  </si>
  <si>
    <t>System development</t>
  </si>
  <si>
    <t>10090.ENSMUSP00000004622,10090.ENSMUSP00000005188,10090.ENSMUSP00000009713,10090.ENSMUSP00000013773,10090.ENSMUSP00000014421,10090.ENSMUSP00000020461,10090.ENSMUSP00000022327,10090.ENSMUSP00000023151,10090.ENSMUSP00000023507,10090.ENSMUSP00000024786,10090.ENSMUSP00000029574,10090.ENSMUSP00000030286,10090.ENSMUSP00000033136,10090.ENSMUSP00000033880,10090.ENSMUSP00000037210,10090.ENSMUSP00000041070,10090.ENSMUSP00000041925,10090.ENSMUSP00000043123,10090.ENSMUSP00000044677,10090.ENSMUSP00000053943,10090.ENSMUSP00000064691,10090.ENSMUSP00000068374,10090.ENSMUSP00000068559,10090.ENSMUSP00000068971,10090.ENSMUSP00000074516,10090.ENSMUSP00000078945,10090.ENSMUSP00000081880,10090.ENSMUSP00000082816,10090.ENSMUSP00000082965,10090.ENSMUSP00000083375,10090.ENSMUSP00000087184,10090.ENSMUSP00000087202,10090.ENSMUSP00000087714,10090.ENSMUSP00000087756,10090.ENSMUSP00000092223,10090.ENSMUSP00000094986,10090.ENSMUSP00000096806,10090.ENSMUSP00000099510,10090.ENSMUSP00000099628,10090.ENSMUSP00000099878,10090.ENSMUSP00000102009,10090.ENSMUSP00000103789,10090.ENSMUSP00000108582,10090.ENSMUSP00000109203,10090.ENSMUSP00000110611,10090.ENSMUSP00000112259,10090.ENSMUSP00000116271,10090.ENSMUSP00000117686,10090.ENSMUSP00000121032,10090.ENSMUSP00000121619,10090.ENSMUSP00000124089,10090.ENSMUSP00000124133,10090.ENSMUSP00000126352,10090.ENSMUSP00000126659,10090.ENSMUSP00000127306,10090.ENSMUSP00000128460,10090.ENSMUSP00000129779,10090.ENSMUSP00000135476,10090.ENSMUSP00000136449</t>
  </si>
  <si>
    <t>Gab2,Sh2b2,Mkl2,Cad,Ankrd17,Nfic,Ldb3,Bcl6,Gsk3b,Tfeb,Vcam1,Dock7,Bag3,Eif4ebp1,Git1,Irf2bpl,Cldn5,Srrt,Thoc2,Basp1,Gfap,Map1b,Xrcc6,Serpinc1,Bcl9l,Htt,Golga4,Pml,Sipa1l3,Glul,Chd8,Trappc9,Trio,Myh11,Map1a,Tsc2,Foxs1,Mtor,Phactr4,Rps6,Camk2d,Kmt2b,Kif1a,Atrx,Kalrn,Cfl1,Lcp1,Akap13,Sik3,Sorbs2,Zfp609,Hipk2,Chd2,Cic,Peg10,Clasp2,Trps1,Tcof1,Hectd1</t>
  </si>
  <si>
    <t>GO:1903827</t>
  </si>
  <si>
    <t>Regulation of cellular protein localization</t>
  </si>
  <si>
    <t>10090.ENSMUSP00000023507,10090.ENSMUSP00000029358,10090.ENSMUSP00000033136,10090.ENSMUSP00000044677,10090.ENSMUSP00000078945,10090.ENSMUSP00000082816,10090.ENSMUSP00000083375,10090.ENSMUSP00000092223,10090.ENSMUSP00000093995,10090.ENSMUSP00000102009,10090.ENSMUSP00000110611,10090.ENSMUSP00000112259,10090.ENSMUSP00000116271,10090.ENSMUSP00000121619,10090.ENSMUSP00000126849,10090.ENSMUSP00000136449</t>
  </si>
  <si>
    <t>Gsk3b,Nmd3,Bag3,Thoc2,Htt,Pml,Glul,Map1a,Iqsec2,Camk2d,Kalrn,Cfl1,Lcp1,Sorbs2,Rangap1,Hectd1</t>
  </si>
  <si>
    <t>10090.ENSMUSP00000009699,10090.ENSMUSP00000020461,10090.ENSMUSP00000022865,10090.ENSMUSP00000023151,10090.ENSMUSP00000026663,10090.ENSMUSP00000031862,10090.ENSMUSP00000032335,10090.ENSMUSP00000033136,10090.ENSMUSP00000041070,10090.ENSMUSP00000053943,10090.ENSMUSP00000060054,10090.ENSMUSP00000061234,10090.ENSMUSP00000063744,10090.ENSMUSP00000068559,10090.ENSMUSP00000082816,10090.ENSMUSP00000087184,10090.ENSMUSP00000096806,10090.ENSMUSP00000099510,10090.ENSMUSP00000100002,10090.ENSMUSP00000107421,10090.ENSMUSP00000108313,10090.ENSMUSP00000109203,10090.ENSMUSP00000113157,10090.ENSMUSP00000124133,10090.ENSMUSP00000126659,10090.ENSMUSP00000129779</t>
  </si>
  <si>
    <t>Cdk9,Nfic,Mtdh,Bcl6,Cbx8,Cbx3,Atf7ip,Bag3,Irf2bpl,Basp1,Chd4,Irf2bp1,Syncrip,Xrcc6,Pml,Chd8,Foxs1,Mtor,Ehmt1,Wdhd1,Rif1,Atrx,Cbx5,Hipk2,Cic,Trps1</t>
  </si>
  <si>
    <t>GO:0055013</t>
  </si>
  <si>
    <t>Cardiac muscle cell development</t>
  </si>
  <si>
    <t>10090.ENSMUSP00000023507,10090.ENSMUSP00000087756,10090.ENSMUSP00000099510,10090.ENSMUSP00000102009,10090.ENSMUSP00000117686,10090.ENSMUSP00000121619</t>
  </si>
  <si>
    <t>Gsk3b,Myh11,Mtor,Camk2d,Akap13,Sorbs2</t>
  </si>
  <si>
    <t>GO:0032012</t>
  </si>
  <si>
    <t>Regulation of arf protein signal transduction</t>
  </si>
  <si>
    <t>10090.ENSMUSP00000025127,10090.ENSMUSP00000029092,10090.ENSMUSP00000037210,10090.ENSMUSP00000093995</t>
  </si>
  <si>
    <t>Mapre2,Arfgap1,Git1,Iqsec2</t>
  </si>
  <si>
    <t>GO:0048468</t>
  </si>
  <si>
    <t>Cell development</t>
  </si>
  <si>
    <t>10090.ENSMUSP00000009713,10090.ENSMUSP00000022327,10090.ENSMUSP00000023151,10090.ENSMUSP00000023507,10090.ENSMUSP00000030286,10090.ENSMUSP00000036025,10090.ENSMUSP00000037210,10090.ENSMUSP00000041925,10090.ENSMUSP00000044677,10090.ENSMUSP00000045036,10090.ENSMUSP00000061597,10090.ENSMUSP00000064691,10090.ENSMUSP00000068374,10090.ENSMUSP00000074898,10090.ENSMUSP00000078945,10090.ENSMUSP00000082965,10090.ENSMUSP00000087714,10090.ENSMUSP00000087756,10090.ENSMUSP00000092223,10090.ENSMUSP00000099510,10090.ENSMUSP00000099628,10090.ENSMUSP00000099878,10090.ENSMUSP00000102009,10090.ENSMUSP00000102894,10090.ENSMUSP00000103789,10090.ENSMUSP00000109203,10090.ENSMUSP00000110611,10090.ENSMUSP00000112259,10090.ENSMUSP00000117686,10090.ENSMUSP00000121619,10090.ENSMUSP00000135476</t>
  </si>
  <si>
    <t>Mkl2,Ldb3,Bcl6,Gsk3b,Dock7,Pgm5,Git1,Cldn5,Thoc2,Myof,Lmod1,Gfap,Map1b,Pvrl2,Htt,Sipa1l3,Trio,Myh11,Map1a,Mtor,Phactr4,Rps6,Camk2d,Cgn,Kmt2b,Atrx,Kalrn,Cfl1,Akap13,Sorbs2,Tcof1</t>
  </si>
  <si>
    <t>GO:0060341</t>
  </si>
  <si>
    <t>Regulation of cellular localization</t>
  </si>
  <si>
    <t>10090.ENSMUSP00000004622,10090.ENSMUSP00000023507,10090.ENSMUSP00000029358,10090.ENSMUSP00000033136,10090.ENSMUSP00000036065,10090.ENSMUSP00000037210,10090.ENSMUSP00000044677,10090.ENSMUSP00000052619,10090.ENSMUSP00000068374,10090.ENSMUSP00000069257,10090.ENSMUSP00000078945,10090.ENSMUSP00000082816,10090.ENSMUSP00000083375,10090.ENSMUSP00000092223,10090.ENSMUSP00000093995,10090.ENSMUSP00000096397,10090.ENSMUSP00000102009,10090.ENSMUSP00000110611,10090.ENSMUSP00000112259,10090.ENSMUSP00000116271,10090.ENSMUSP00000121619,10090.ENSMUSP00000126849,10090.ENSMUSP00000136449</t>
  </si>
  <si>
    <t>Gab2,Gsk3b,Nmd3,Bag3,Reep2,Git1,Thoc2,Pard6b,Map1b,Ppp1r12a,Htt,Pml,Glul,Map1a,Iqsec2,Ehd2,Camk2d,Kalrn,Cfl1,Lcp1,Sorbs2,Rangap1,Hectd1</t>
  </si>
  <si>
    <t>GO:0071310</t>
  </si>
  <si>
    <t>Cellular response to organic substance</t>
  </si>
  <si>
    <t>10090.ENSMUSP00000005188,10090.ENSMUSP00000009699,10090.ENSMUSP00000013773,10090.ENSMUSP00000019076,10090.ENSMUSP00000022865,10090.ENSMUSP00000023507,10090.ENSMUSP00000025831,10090.ENSMUSP00000029402,10090.ENSMUSP00000029574,10090.ENSMUSP00000030010,10090.ENSMUSP00000030399,10090.ENSMUSP00000033136,10090.ENSMUSP00000033880,10090.ENSMUSP00000037210,10090.ENSMUSP00000041925,10090.ENSMUSP00000042155,10090.ENSMUSP00000050211,10090.ENSMUSP00000057375,10090.ENSMUSP00000063744,10090.ENSMUSP00000068195,10090.ENSMUSP00000068374,10090.ENSMUSP00000078945,10090.ENSMUSP00000080685,10090.ENSMUSP00000082816,10090.ENSMUSP00000094986,10090.ENSMUSP00000099510,10090.ENSMUSP00000103261,10090.ENSMUSP00000103528,10090.ENSMUSP00000108313,10090.ENSMUSP00000112259,10090.ENSMUSP00000124133,10090.ENSMUSP00000126849,10090.ENSMUSP00000130696,10090.ENSMUSP00000140404</t>
  </si>
  <si>
    <t>Sh2b2,Cdk9,Cad,Map2k3,Mtdh,Gsk3b,Dock8,Slc33a1,Vcam1,Abca1,Rragc,Bag3,Eif4ebp1,Git1,Cldn5,Oxsr1,Mtss1l,Golph3,Syncrip,Rab31,Map1b,Htt,Dennd4c,Pml,Tsc2,Mtor,Lrba,Trim25,Rif1,Cfl1,Hipk2,Rangap1,Myo18a,Ncf2</t>
  </si>
  <si>
    <t>GO:0007275</t>
  </si>
  <si>
    <t>Multicellular organism development</t>
  </si>
  <si>
    <t>10090.ENSMUSP00000004622,10090.ENSMUSP00000005188,10090.ENSMUSP00000009713,10090.ENSMUSP00000013773,10090.ENSMUSP00000014421,10090.ENSMUSP00000020461,10090.ENSMUSP00000022327,10090.ENSMUSP00000023151,10090.ENSMUSP00000023507,10090.ENSMUSP00000024786,10090.ENSMUSP00000029574,10090.ENSMUSP00000030286,10090.ENSMUSP00000031103,10090.ENSMUSP00000033136,10090.ENSMUSP00000033880,10090.ENSMUSP00000037210,10090.ENSMUSP00000041070,10090.ENSMUSP00000041925,10090.ENSMUSP00000042151,10090.ENSMUSP00000043123,10090.ENSMUSP00000044677,10090.ENSMUSP00000052607,10090.ENSMUSP00000053943,10090.ENSMUSP00000064691,10090.ENSMUSP00000068374,10090.ENSMUSP00000068559,10090.ENSMUSP00000068971,10090.ENSMUSP00000074516,10090.ENSMUSP00000078945,10090.ENSMUSP00000081880,10090.ENSMUSP00000082816,10090.ENSMUSP00000082965,10090.ENSMUSP00000083375,10090.ENSMUSP00000087184,10090.ENSMUSP00000087202,10090.ENSMUSP00000087714,10090.ENSMUSP00000087756,10090.ENSMUSP00000092223,10090.ENSMUSP00000093473,10090.ENSMUSP00000094986,10090.ENSMUSP00000096806,10090.ENSMUSP00000099510,10090.ENSMUSP00000099628,10090.ENSMUSP00000099878,10090.ENSMUSP00000102009,10090.ENSMUSP00000103789,10090.ENSMUSP00000108582,10090.ENSMUSP00000109203,10090.ENSMUSP00000110611,10090.ENSMUSP00000112259,10090.ENSMUSP00000113498,10090.ENSMUSP00000116271,10090.ENSMUSP00000117686,10090.ENSMUSP00000121032,10090.ENSMUSP00000121619,10090.ENSMUSP00000124089,10090.ENSMUSP00000124133,10090.ENSMUSP00000126352,10090.ENSMUSP00000126659,10090.ENSMUSP00000127306,10090.ENSMUSP00000128460,10090.ENSMUSP00000129779,10090.ENSMUSP00000135476,10090.ENSMUSP00000136449</t>
  </si>
  <si>
    <t>Gab2,Sh2b2,Mkl2,Cad,Ankrd17,Nfic,Ldb3,Bcl6,Gsk3b,Tfeb,Vcam1,Dock7,Ugdh,Bag3,Eif4ebp1,Git1,Irf2bpl,Cldn5,Rundc1,Srrt,Thoc2,Wdfy3,Basp1,Gfap,Map1b,Xrcc6,Serpinc1,Bcl9l,Htt,Golga4,Pml,Sipa1l3,Glul,Chd8,Trappc9,Trio,Myh11,Map1a,Spin1,Tsc2,Foxs1,Mtor,Phactr4,Rps6,Camk2d,Kmt2b,Kif1a,Atrx,Kalrn,Cfl1,Adcy9,Lcp1,Akap13,Sik3,Sorbs2,Zfp609,Hipk2,Chd2,Cic,Peg10,Clasp2,Trps1,Tcof1,Hectd1</t>
  </si>
  <si>
    <t>10090.ENSMUSP00000009699,10090.ENSMUSP00000009713,10090.ENSMUSP00000013773,10090.ENSMUSP00000019076,10090.ENSMUSP00000020461,10090.ENSMUSP00000021381,10090.ENSMUSP00000023507,10090.ENSMUSP00000024786,10090.ENSMUSP00000025656,10090.ENSMUSP00000026663,10090.ENSMUSP00000029574,10090.ENSMUSP00000030010,10090.ENSMUSP00000031103,10090.ENSMUSP00000032182,10090.ENSMUSP00000032335,10090.ENSMUSP00000032762,10090.ENSMUSP00000033136,10090.ENSMUSP00000033880,10090.ENSMUSP00000036025,10090.ENSMUSP00000037970,10090.ENSMUSP00000038216,10090.ENSMUSP00000039566,10090.ENSMUSP00000041070,10090.ENSMUSP00000042155,10090.ENSMUSP00000042265,10090.ENSMUSP00000043123,10090.ENSMUSP00000044268,10090.ENSMUSP00000044677,10090.ENSMUSP00000045036,10090.ENSMUSP00000048119,10090.ENSMUSP00000052607,10090.ENSMUSP00000054337,10090.ENSMUSP00000057375,10090.ENSMUSP00000058233,10090.ENSMUSP00000058618,10090.ENSMUSP00000061234,10090.ENSMUSP00000062576,10090.ENSMUSP00000063744,10090.ENSMUSP00000064947,10090.ENSMUSP00000066561,10090.ENSMUSP00000068195,10090.ENSMUSP00000068530,10090.ENSMUSP00000068559,10090.ENSMUSP00000069257,10090.ENSMUSP00000072643,10090.ENSMUSP00000074225,10090.ENSMUSP00000076402,10090.ENSMUSP00000078945,10090.ENSMUSP00000081575,10090.ENSMUSP00000082816,10090.ENSMUSP00000082844,10090.ENSMUSP00000083375,10090.ENSMUSP00000086027,10090.ENSMUSP00000087714,10090.ENSMUSP00000092082,10090.ENSMUSP00000093473,10090.ENSMUSP00000096136,10090.ENSMUSP00000096414,10090.ENSMUSP00000099470,10090.ENSMUSP00000099510,10090.ENSMUSP00000099513,10090.ENSMUSP00000099633,10090.ENSMUSP00000099790,10090.ENSMUSP00000099878,10090.ENSMUSP00000100002,10090.ENSMUSP00000102009,10090.ENSMUSP00000102034,10090.ENSMUSP00000103528,10090.ENSMUSP00000103789,10090.ENSMUSP00000107232,10090.ENSMUSP00000107421,10090.ENSMUSP00000108260,10090.ENSMUSP00000108313,10090.ENSMUSP00000109203,10090.ENSMUSP00000109483,10090.ENSMUSP00000110611,10090.ENSMUSP00000112259,10090.ENSMUSP00000113498,10090.ENSMUSP00000117686,10090.ENSMUSP00000121032,10090.ENSMUSP00000124133,10090.ENSMUSP00000130194,10090.ENSMUSP00000135476,10090.ENSMUSP00000136449,10090.ENSMUSP00000138250,10090.ENSMUSP00000140404</t>
  </si>
  <si>
    <t>Cdk9,Mkl2,Cad,Map2k3,Nfic,Pnn,Gsk3b,Tfeb,Aldh1a7,Cbx8,Vcam1,Abca1,Ugdh,Xpc,Atf7ip,Plin1,Bag3,Eif4ebp1,Pgm5,Bmp2k,Emsy,Pkn2,Irf2bpl,Oxsr1,Gtf3c4,Srrt,Med13,Thoc2,Myof,Ptpn13,Wdfy3,Ppapdc3,Golph3,Fbxo10,Bod1l,Irf2bp1,Nucks1,Syncrip,Cwc22,Ppm1h,Rab31,Nup98,Xrcc6,Ppp1r12a,Ubap1,8030462N17Rik,Mical3,Htt,Fkbp15,Pml,Tecpr1,Glul,Htatsf1,Trio,Dennd1b,Spin1,Znhit6,Slc7a2,Cds2,Mtor,Trpm7,Trim44,Eps15,Rps6,Ehmt1,Camk2d,Synpo2,Trim25,Kmt2b,Tnks1bp1,Wdhd1,Steap3,Rif1,Atrx,Ssh3,Kalrn,Cfl1,Adcy9,Akap13,Sik3,Hipk2,Slc3a2,Tcof1,Hectd1,Xpnpep1,Ncf2</t>
  </si>
  <si>
    <t>10090.ENSMUSP00000009699,10090.ENSMUSP00000020461,10090.ENSMUSP00000022698,10090.ENSMUSP00000022865,10090.ENSMUSP00000023151,10090.ENSMUSP00000023507,10090.ENSMUSP00000026663,10090.ENSMUSP00000031862,10090.ENSMUSP00000032335,10090.ENSMUSP00000033136,10090.ENSMUSP00000033880,10090.ENSMUSP00000041070,10090.ENSMUSP00000041925,10090.ENSMUSP00000043123,10090.ENSMUSP00000048119,10090.ENSMUSP00000053943,10090.ENSMUSP00000058618,10090.ENSMUSP00000060054,10090.ENSMUSP00000061234,10090.ENSMUSP00000063744,10090.ENSMUSP00000068559,10090.ENSMUSP00000068971,10090.ENSMUSP00000078945,10090.ENSMUSP00000082816,10090.ENSMUSP00000087184,10090.ENSMUSP00000092223,10090.ENSMUSP00000094986,10090.ENSMUSP00000096806,10090.ENSMUSP00000099510,10090.ENSMUSP00000099628,10090.ENSMUSP00000099633,10090.ENSMUSP00000100002,10090.ENSMUSP00000103789,10090.ENSMUSP00000107421,10090.ENSMUSP00000108313,10090.ENSMUSP00000109203,10090.ENSMUSP00000113157,10090.ENSMUSP00000115822,10090.ENSMUSP00000124133,10090.ENSMUSP00000126659,10090.ENSMUSP00000129779</t>
  </si>
  <si>
    <t>Cdk9,Nfic,Dok2,Mtdh,Bcl6,Gsk3b,Cbx8,Cbx3,Atf7ip,Bag3,Eif4ebp1,Irf2bpl,Cldn5,Srrt,Ptpn13,Basp1,Bod1l,Chd4,Irf2bp1,Syncrip,Xrcc6,Serpinc1,Htt,Pml,Chd8,Map1a,Tsc2,Foxs1,Mtor,Phactr4,Trim44,Ehmt1,Kmt2b,Wdhd1,Rif1,Atrx,Cbx5,Fam129a,Hipk2,Cic,Trps1</t>
  </si>
  <si>
    <t>GO:0031032</t>
  </si>
  <si>
    <t>Actomyosin structure organization</t>
  </si>
  <si>
    <t>10090.ENSMUSP00000022327,10090.ENSMUSP00000036025,10090.ENSMUSP00000061597,10090.ENSMUSP00000087756,10090.ENSMUSP00000099425,10090.ENSMUSP00000099513,10090.ENSMUSP00000130696</t>
  </si>
  <si>
    <t>Ldb3,Pgm5,Lmod1,Myh11,Epb4.1l1,Trpm7,Myo18a</t>
  </si>
  <si>
    <t>GO:0072659</t>
  </si>
  <si>
    <t>Protein localization to plasma membrane</t>
  </si>
  <si>
    <t>10090.ENSMUSP00000028509,10090.ENSMUSP00000042959,10090.ENSMUSP00000057375,10090.ENSMUSP00000068195,10090.ENSMUSP00000080685,10090.ENSMUSP00000081880,10090.ENSMUSP00000087947,10090.ENSMUSP00000096397,10090.ENSMUSP00000128460</t>
  </si>
  <si>
    <t>Gorasp2,Fcho2,Golph3,Rab31,Dennd4c,Golga4,Fyb,Ehd2,Clasp2</t>
  </si>
  <si>
    <t>10090.ENSMUSP00000022327,10090.ENSMUSP00000022865,10090.ENSMUSP00000025127,10090.ENSMUSP00000028509,10090.ENSMUSP00000029358,10090.ENSMUSP00000030010,10090.ENSMUSP00000031103,10090.ENSMUSP00000033136,10090.ENSMUSP00000036025,10090.ENSMUSP00000039566,10090.ENSMUSP00000041925,10090.ENSMUSP00000042959,10090.ENSMUSP00000050211,10090.ENSMUSP00000052619,10090.ENSMUSP00000057375,10090.ENSMUSP00000061597,10090.ENSMUSP00000066138,10090.ENSMUSP00000068374,10090.ENSMUSP00000068530,10090.ENSMUSP00000074898,10090.ENSMUSP00000075772,10090.ENSMUSP00000082816,10090.ENSMUSP00000083375,10090.ENSMUSP00000087756,10090.ENSMUSP00000096136,10090.ENSMUSP00000096397,10090.ENSMUSP00000099470,10090.ENSMUSP00000099513,10090.ENSMUSP00000099790,10090.ENSMUSP00000099878,10090.ENSMUSP00000102034,10090.ENSMUSP00000102894,10090.ENSMUSP00000108260,10090.ENSMUSP00000109203,10090.ENSMUSP00000116271,10090.ENSMUSP00000128460</t>
  </si>
  <si>
    <t>Ldb3,Mtdh,Mapre2,Gorasp2,Nmd3,Abca1,Ugdh,Bag3,Pgm5,Pkn2,Cldn5,Fcho2,Mtss1l,Pard6b,Golph3,Lmod1,Ubap2l,Map1b,Nup98,Pvrl2,Plec,Pml,Glul,Myh11,Znhit6,Ehd2,Cds2,Trpm7,Eps15,Rps6,Synpo2,Cgn,Steap3,Atrx,Lcp1,Clasp2</t>
  </si>
  <si>
    <t>10090.ENSMUSP00000009699,10090.ENSMUSP00000009713,10090.ENSMUSP00000014421,10090.ENSMUSP00000019076,10090.ENSMUSP00000020461,10090.ENSMUSP00000022698,10090.ENSMUSP00000022865,10090.ENSMUSP00000023151,10090.ENSMUSP00000023507,10090.ENSMUSP00000024786,10090.ENSMUSP00000026663,10090.ENSMUSP00000029358,10090.ENSMUSP00000030286,10090.ENSMUSP00000030399,10090.ENSMUSP00000031862,10090.ENSMUSP00000032182,10090.ENSMUSP00000032335,10090.ENSMUSP00000033136,10090.ENSMUSP00000033880,10090.ENSMUSP00000037210,10090.ENSMUSP00000038216,10090.ENSMUSP00000041070,10090.ENSMUSP00000042155,10090.ENSMUSP00000043123,10090.ENSMUSP00000044268,10090.ENSMUSP00000048119,10090.ENSMUSP00000053943,10090.ENSMUSP00000058618,10090.ENSMUSP00000060054,10090.ENSMUSP00000061234,10090.ENSMUSP00000062576,10090.ENSMUSP00000063744,10090.ENSMUSP00000064691,10090.ENSMUSP00000068530,10090.ENSMUSP00000068559,10090.ENSMUSP00000068971,10090.ENSMUSP00000069257,10090.ENSMUSP00000074516,10090.ENSMUSP00000078945,10090.ENSMUSP00000081575,10090.ENSMUSP00000082816,10090.ENSMUSP00000087184,10090.ENSMUSP00000087202,10090.ENSMUSP00000092223,10090.ENSMUSP00000093473,10090.ENSMUSP00000094986,10090.ENSMUSP00000096806,10090.ENSMUSP00000099510,10090.ENSMUSP00000099628,10090.ENSMUSP00000099633,10090.ENSMUSP00000099790,10090.ENSMUSP00000100002,10090.ENSMUSP00000102009,10090.ENSMUSP00000102034,10090.ENSMUSP00000103528,10090.ENSMUSP00000103789,10090.ENSMUSP00000107232,10090.ENSMUSP00000107421,10090.ENSMUSP00000108313,10090.ENSMUSP00000109203,10090.ENSMUSP00000112259,10090.ENSMUSP00000113157,10090.ENSMUSP00000115822,10090.ENSMUSP00000117686,10090.ENSMUSP00000124089,10090.ENSMUSP00000124133,10090.ENSMUSP00000126659,10090.ENSMUSP00000129779,10090.ENSMUSP00000135476</t>
  </si>
  <si>
    <t>Cdk9,Mkl2,Ankrd17,Map2k3,Nfic,Dok2,Mtdh,Bcl6,Gsk3b,Tfeb,Cbx8,Nmd3,Dock7,Rragc,Cbx3,Xpc,Atf7ip,Bag3,Eif4ebp1,Git1,Emsy,Irf2bpl,Oxsr1,Srrt,Med13,Ptpn13,Basp1,Bod1l,Chd4,Irf2bp1,Nucks1,Syncrip,Gfap,Nup98,Xrcc6,Serpinc1,Ppp1r12a,Bcl9l,Htt,Fkbp15,Pml,Chd8,Trappc9,Map1a,Spin1,Tsc2,Foxs1,Mtor,Phactr4,Trim44,Eps15,Ehmt1,Camk2d,Synpo2,Trim25,Kmt2b,Tnks1bp1,Wdhd1,Rif1,Atrx,Cfl1,Cbx5,Fam129a,Akap13,Zfp609,Hipk2,Cic,Trps1,Tcof1</t>
  </si>
  <si>
    <t>GO:0006950</t>
  </si>
  <si>
    <t>Response to stress</t>
  </si>
  <si>
    <t>10090.ENSMUSP00000009699,10090.ENSMUSP00000013773,10090.ENSMUSP00000014421,10090.ENSMUSP00000019076,10090.ENSMUSP00000023151,10090.ENSMUSP00000023507,10090.ENSMUSP00000024786,10090.ENSMUSP00000026663,10090.ENSMUSP00000028509,10090.ENSMUSP00000030010,10090.ENSMUSP00000030399,10090.ENSMUSP00000031862,10090.ENSMUSP00000032182,10090.ENSMUSP00000033136,10090.ENSMUSP00000033880,10090.ENSMUSP00000038216,10090.ENSMUSP00000042155,10090.ENSMUSP00000045036,10090.ENSMUSP00000058618,10090.ENSMUSP00000062576,10090.ENSMUSP00000063744,10090.ENSMUSP00000064691,10090.ENSMUSP00000068374,10090.ENSMUSP00000068559,10090.ENSMUSP00000068971,10090.ENSMUSP00000075772,10090.ENSMUSP00000082816,10090.ENSMUSP00000083375,10090.ENSMUSP00000094986,10090.ENSMUSP00000096414,10090.ENSMUSP00000099510,10090.ENSMUSP00000102009,10090.ENSMUSP00000103528,10090.ENSMUSP00000107232,10090.ENSMUSP00000107421,10090.ENSMUSP00000108313,10090.ENSMUSP00000109203,10090.ENSMUSP00000112259,10090.ENSMUSP00000113157,10090.ENSMUSP00000115822,10090.ENSMUSP00000116271,10090.ENSMUSP00000124133,10090.ENSMUSP00000126352,10090.ENSMUSP00000126849,10090.ENSMUSP00000130696</t>
  </si>
  <si>
    <t>Cdk9,Cad,Ankrd17,Map2k3,Bcl6,Gsk3b,Tfeb,Cbx8,Gorasp2,Abca1,Rragc,Cbx3,Xpc,Bag3,Eif4ebp1,Emsy,Oxsr1,Myof,Bod1l,Nucks1,Syncrip,Gfap,Map1b,Xrcc6,Serpinc1,Plec,Pml,Glul,Tsc2,Slc7a2,Mtor,Camk2d,Trim25,Tnks1bp1,Wdhd1,Rif1,Atrx,Cfl1,Cbx5,Fam129a,Lcp1,Hipk2,Chd2,Rangap1,Myo18a</t>
  </si>
  <si>
    <t>GO:0010638</t>
  </si>
  <si>
    <t>Positive regulation of organelle organization</t>
  </si>
  <si>
    <t>10090.ENSMUSP00000009699,10090.ENSMUSP00000023151,10090.ENSMUSP00000023507,10090.ENSMUSP00000032335,10090.ENSMUSP00000061597,10090.ENSMUSP00000067685,10090.ENSMUSP00000068374,10090.ENSMUSP00000078945,10090.ENSMUSP00000082816,10090.ENSMUSP00000091435,10090.ENSMUSP00000099510,10090.ENSMUSP00000102034,10090.ENSMUSP00000108313,10090.ENSMUSP00000109203,10090.ENSMUSP00000112259,10090.ENSMUSP00000116271</t>
  </si>
  <si>
    <t>Cdk9,Bcl6,Gsk3b,Atf7ip,Lmod1,Iqgap2,Map1b,Htt,Pml,Sept9,Mtor,Synpo2,Rif1,Atrx,Cfl1,Lcp1</t>
  </si>
  <si>
    <t>GO:0051649</t>
  </si>
  <si>
    <t>Establishment of localization in cell</t>
  </si>
  <si>
    <t>10090.ENSMUSP00000023507,10090.ENSMUSP00000029358,10090.ENSMUSP00000029414,10090.ENSMUSP00000030010,10090.ENSMUSP00000030286,10090.ENSMUSP00000036065,10090.ENSMUSP00000038983,10090.ENSMUSP00000039243,10090.ENSMUSP00000042151,10090.ENSMUSP00000042959,10090.ENSMUSP00000044677,10090.ENSMUSP00000047562,10090.ENSMUSP00000068195,10090.ENSMUSP00000068374,10090.ENSMUSP00000068530,10090.ENSMUSP00000071078,10090.ENSMUSP00000078945,10090.ENSMUSP00000082816,10090.ENSMUSP00000092082,10090.ENSMUSP00000092223,10090.ENSMUSP00000094986,10090.ENSMUSP00000096397,10090.ENSMUSP00000099790,10090.ENSMUSP00000103261,10090.ENSMUSP00000108582,10090.ENSMUSP00000112259,10090.ENSMUSP00000117686,10090.ENSMUSP00000128460</t>
  </si>
  <si>
    <t>Gsk3b,Nmd3,Ssr3,Abca1,Dock7,Reep2,Fam21,Snx2,Rundc1,Fcho2,Thoc2,Trappc11,Rab31,Map1b,Nup98,Cope,Htt,Pml,Dennd1b,Map1a,Tsc2,Ehd2,Eps15,Lrba,Kif1a,Cfl1,Akap13,Clasp2</t>
  </si>
  <si>
    <t>10090.ENSMUSP00000009699,10090.ENSMUSP00000020461,10090.ENSMUSP00000022698,10090.ENSMUSP00000022865,10090.ENSMUSP00000023151,10090.ENSMUSP00000023507,10090.ENSMUSP00000026663,10090.ENSMUSP00000031862,10090.ENSMUSP00000032335,10090.ENSMUSP00000033136,10090.ENSMUSP00000033880,10090.ENSMUSP00000041070,10090.ENSMUSP00000048119,10090.ENSMUSP00000053943,10090.ENSMUSP00000058618,10090.ENSMUSP00000060054,10090.ENSMUSP00000061234,10090.ENSMUSP00000063744,10090.ENSMUSP00000068559,10090.ENSMUSP00000068971,10090.ENSMUSP00000078945,10090.ENSMUSP00000081575,10090.ENSMUSP00000082816,10090.ENSMUSP00000087184,10090.ENSMUSP00000092223,10090.ENSMUSP00000094986,10090.ENSMUSP00000096806,10090.ENSMUSP00000099510,10090.ENSMUSP00000099628,10090.ENSMUSP00000099633,10090.ENSMUSP00000100002,10090.ENSMUSP00000107421,10090.ENSMUSP00000108313,10090.ENSMUSP00000109203,10090.ENSMUSP00000113157,10090.ENSMUSP00000115822,10090.ENSMUSP00000124133,10090.ENSMUSP00000126659,10090.ENSMUSP00000129779</t>
  </si>
  <si>
    <t>Cdk9,Nfic,Dok2,Mtdh,Bcl6,Gsk3b,Cbx8,Cbx3,Atf7ip,Bag3,Eif4ebp1,Irf2bpl,Ptpn13,Basp1,Bod1l,Chd4,Irf2bp1,Syncrip,Xrcc6,Serpinc1,Htt,Fkbp15,Pml,Chd8,Map1a,Tsc2,Foxs1,Mtor,Phactr4,Trim44,Ehmt1,Wdhd1,Rif1,Atrx,Cbx5,Fam129a,Hipk2,Cic,Trps1</t>
  </si>
  <si>
    <t>GO:0032501</t>
  </si>
  <si>
    <t>Multicellular organismal process</t>
  </si>
  <si>
    <t>10090.ENSMUSP00000004622,10090.ENSMUSP00000005188,10090.ENSMUSP00000009713,10090.ENSMUSP00000013773,10090.ENSMUSP00000014421,10090.ENSMUSP00000019076,10090.ENSMUSP00000020461,10090.ENSMUSP00000022327,10090.ENSMUSP00000023151,10090.ENSMUSP00000023507,10090.ENSMUSP00000024786,10090.ENSMUSP00000028509,10090.ENSMUSP00000029574,10090.ENSMUSP00000030010,10090.ENSMUSP00000030286,10090.ENSMUSP00000031103,10090.ENSMUSP00000033136,10090.ENSMUSP00000033880,10090.ENSMUSP00000036065,10090.ENSMUSP00000037210,10090.ENSMUSP00000039566,10090.ENSMUSP00000041070,10090.ENSMUSP00000041925,10090.ENSMUSP00000042151,10090.ENSMUSP00000043123,10090.ENSMUSP00000044677,10090.ENSMUSP00000052607,10090.ENSMUSP00000053943,10090.ENSMUSP00000061597,10090.ENSMUSP00000064691,10090.ENSMUSP00000068374,10090.ENSMUSP00000068559,10090.ENSMUSP00000068971,10090.ENSMUSP00000074516,10090.ENSMUSP00000074898,10090.ENSMUSP00000078945,10090.ENSMUSP00000081880,10090.ENSMUSP00000082816,10090.ENSMUSP00000082965,10090.ENSMUSP00000083375,10090.ENSMUSP00000087184,10090.ENSMUSP00000087202,10090.ENSMUSP00000087714,10090.ENSMUSP00000087756,10090.ENSMUSP00000092082,10090.ENSMUSP00000092223,10090.ENSMUSP00000093473,10090.ENSMUSP00000094986,10090.ENSMUSP00000096414,10090.ENSMUSP00000096806,10090.ENSMUSP00000099510,10090.ENSMUSP00000099513,10090.ENSMUSP00000099628,10090.ENSMUSP00000099878,10090.ENSMUSP00000102009,10090.ENSMUSP00000103789,10090.ENSMUSP00000108313,10090.ENSMUSP00000108582,10090.ENSMUSP00000109203,10090.ENSMUSP00000110611,10090.ENSMUSP00000112259,10090.ENSMUSP00000113498,10090.ENSMUSP00000116271,10090.ENSMUSP00000117686,10090.ENSMUSP00000121032,10090.ENSMUSP00000121619,10090.ENSMUSP00000124089,10090.ENSMUSP00000124133,10090.ENSMUSP00000126352,10090.ENSMUSP00000126659,10090.ENSMUSP00000127306,10090.ENSMUSP00000128460,10090.ENSMUSP00000129779,10090.ENSMUSP00000135476,10090.ENSMUSP00000136449,10090.ENSMUSP00000140404</t>
  </si>
  <si>
    <t>Gab2,Sh2b2,Mkl2,Cad,Ankrd17,Map2k3,Nfic,Ldb3,Bcl6,Gsk3b,Tfeb,Gorasp2,Vcam1,Abca1,Dock7,Ugdh,Bag3,Eif4ebp1,Reep2,Git1,Pkn2,Irf2bpl,Cldn5,Rundc1,Srrt,Thoc2,Wdfy3,Basp1,Lmod1,Gfap,Map1b,Xrcc6,Serpinc1,Bcl9l,Pvrl2,Htt,Golga4,Pml,Sipa1l3,Glul,Chd8,Trappc9,Trio,Myh11,Dennd1b,Map1a,Spin1,Tsc2,Slc7a2,Foxs1,Mtor,Trpm7,Phactr4,Rps6,Camk2d,Kmt2b,Rif1,Kif1a,Atrx,Kalrn,Cfl1,Adcy9,Lcp1,Akap13,Sik3,Sorbs2,Zfp609,Hipk2,Chd2,Cic,Peg10,Clasp2,Trps1,Tcof1,Hectd1,Ncf2</t>
  </si>
  <si>
    <t>GO:0048583</t>
  </si>
  <si>
    <t>Regulation of response to stimulus</t>
  </si>
  <si>
    <t>10090.ENSMUSP00000004622,10090.ENSMUSP00000004684,10090.ENSMUSP00000005188,10090.ENSMUSP00000009699,10090.ENSMUSP00000014421,10090.ENSMUSP00000019076,10090.ENSMUSP00000022698,10090.ENSMUSP00000022865,10090.ENSMUSP00000023151,10090.ENSMUSP00000023507,10090.ENSMUSP00000025127,10090.ENSMUSP00000026663,10090.ENSMUSP00000029092,10090.ENSMUSP00000030010,10090.ENSMUSP00000030399,10090.ENSMUSP00000037210,10090.ENSMUSP00000037970,10090.ENSMUSP00000042155,10090.ENSMUSP00000045036,10090.ENSMUSP00000048119,10090.ENSMUSP00000057375,10090.ENSMUSP00000062576,10090.ENSMUSP00000068559,10090.ENSMUSP00000068971,10090.ENSMUSP00000074516,10090.ENSMUSP00000074898,10090.ENSMUSP00000078945,10090.ENSMUSP00000082816,10090.ENSMUSP00000082965,10090.ENSMUSP00000087184,10090.ENSMUSP00000087947,10090.ENSMUSP00000092082,10090.ENSMUSP00000093473,10090.ENSMUSP00000093995,10090.ENSMUSP00000094986,10090.ENSMUSP00000096414,10090.ENSMUSP00000099510,10090.ENSMUSP00000099628,10090.ENSMUSP00000099633,10090.ENSMUSP00000102009,10090.ENSMUSP00000103528,10090.ENSMUSP00000108260,10090.ENSMUSP00000108313,10090.ENSMUSP00000110611,10090.ENSMUSP00000112259,10090.ENSMUSP00000117686,10090.ENSMUSP00000121032,10090.ENSMUSP00000124133,10090.ENSMUSP00000127306,10090.ENSMUSP00000128460,10090.ENSMUSP00000129779</t>
  </si>
  <si>
    <t>Gab2,Arhgef18,Sh2b2,Cdk9,Ankrd17,Map2k3,Dok2,Mtdh,Bcl6,Gsk3b,Mapre2,Cbx8,Arfgap1,Abca1,Rragc,Git1,Bmp2k,Oxsr1,Myof,Ptpn13,Golph3,Nucks1,Xrcc6,Serpinc1,Bcl9l,Pvrl2,Htt,Pml,Sipa1l3,Chd8,Fyb,Dennd1b,Spin1,Iqsec2,Tsc2,Slc7a2,Mtor,Phactr4,Trim44,Camk2d,Trim25,Steap3,Rif1,Kalrn,Cfl1,Akap13,Sik3,Hipk2,Peg10,Clasp2,Trps1</t>
  </si>
  <si>
    <t>GO:1901699</t>
  </si>
  <si>
    <t>Cellular response to nitrogen compound</t>
  </si>
  <si>
    <t>10090.ENSMUSP00000005188,10090.ENSMUSP00000023507,10090.ENSMUSP00000029574,10090.ENSMUSP00000030399,10090.ENSMUSP00000033880,10090.ENSMUSP00000057375,10090.ENSMUSP00000068195,10090.ENSMUSP00000068374,10090.ENSMUSP00000078945,10090.ENSMUSP00000080685,10090.ENSMUSP00000094986,10090.ENSMUSP00000099510,10090.ENSMUSP00000109203,10090.ENSMUSP00000112259,10090.ENSMUSP00000121619,10090.ENSMUSP00000126849</t>
  </si>
  <si>
    <t>Sh2b2,Gsk3b,Vcam1,Rragc,Eif4ebp1,Golph3,Rab31,Map1b,Htt,Dennd4c,Tsc2,Mtor,Atrx,Cfl1,Sorbs2,Rangap1</t>
  </si>
  <si>
    <t>GO:0016192</t>
  </si>
  <si>
    <t>Vesicle-mediated transport</t>
  </si>
  <si>
    <t>10090.ENSMUSP00000029092,10090.ENSMUSP00000030010,10090.ENSMUSP00000038983,10090.ENSMUSP00000039243,10090.ENSMUSP00000042959,10090.ENSMUSP00000047562,10090.ENSMUSP00000057375,10090.ENSMUSP00000061493,10090.ENSMUSP00000068195,10090.ENSMUSP00000071078,10090.ENSMUSP00000076402,10090.ENSMUSP00000078945,10090.ENSMUSP00000081575,10090.ENSMUSP00000081880,10090.ENSMUSP00000092082,10090.ENSMUSP00000096397,10090.ENSMUSP00000099790,10090.ENSMUSP00000103261,10090.ENSMUSP00000108260,10090.ENSMUSP00000108582,10090.ENSMUSP00000128460,10090.ENSMUSP00000130696,10090.ENSMUSP00000140404</t>
  </si>
  <si>
    <t>Arfgap1,Abca1,Fam21,Snx2,Fcho2,Trappc11,Golph3,Eea1,Rab31,Cope,Mical3,Htt,Fkbp15,Golga4,Dennd1b,Ehd2,Eps15,Lrba,Steap3,Kif1a,Clasp2,Myo18a,Ncf2</t>
  </si>
  <si>
    <t>GO:0018107</t>
  </si>
  <si>
    <t>Peptidyl-threonine phosphorylation</t>
  </si>
  <si>
    <t>10090.ENSMUSP00000013773,10090.ENSMUSP00000023507,10090.ENSMUSP00000042155,10090.ENSMUSP00000099510,10090.ENSMUSP00000102009,10090.ENSMUSP00000124133</t>
  </si>
  <si>
    <t>Cad,Gsk3b,Oxsr1,Mtor,Camk2d,Hipk2</t>
  </si>
  <si>
    <t>10090.ENSMUSP00000009699,10090.ENSMUSP00000009713,10090.ENSMUSP00000019076,10090.ENSMUSP00000020461,10090.ENSMUSP00000022865,10090.ENSMUSP00000023151,10090.ENSMUSP00000023507,10090.ENSMUSP00000024786,10090.ENSMUSP00000026663,10090.ENSMUSP00000029358,10090.ENSMUSP00000031862,10090.ENSMUSP00000032182,10090.ENSMUSP00000032335,10090.ENSMUSP00000033136,10090.ENSMUSP00000038216,10090.ENSMUSP00000041070,10090.ENSMUSP00000043123,10090.ENSMUSP00000044268,10090.ENSMUSP00000053943,10090.ENSMUSP00000060054,10090.ENSMUSP00000061234,10090.ENSMUSP00000062576,10090.ENSMUSP00000063744,10090.ENSMUSP00000068530,10090.ENSMUSP00000068559,10090.ENSMUSP00000069257,10090.ENSMUSP00000074516,10090.ENSMUSP00000082816,10090.ENSMUSP00000087184,10090.ENSMUSP00000087202,10090.ENSMUSP00000093473,10090.ENSMUSP00000094986,10090.ENSMUSP00000096806,10090.ENSMUSP00000099510,10090.ENSMUSP00000099633,10090.ENSMUSP00000100002,10090.ENSMUSP00000102009,10090.ENSMUSP00000103528,10090.ENSMUSP00000103789,10090.ENSMUSP00000107421,10090.ENSMUSP00000108313,10090.ENSMUSP00000109203,10090.ENSMUSP00000113157,10090.ENSMUSP00000124089,10090.ENSMUSP00000124133,10090.ENSMUSP00000126659,10090.ENSMUSP00000129779</t>
  </si>
  <si>
    <t>Cdk9,Mkl2,Map2k3,Nfic,Mtdh,Bcl6,Gsk3b,Tfeb,Cbx8,Nmd3,Cbx3,Xpc,Atf7ip,Bag3,Emsy,Irf2bpl,Srrt,Med13,Basp1,Chd4,Irf2bp1,Nucks1,Syncrip,Nup98,Xrcc6,Ppp1r12a,Bcl9l,Pml,Chd8,Trappc9,Spin1,Tsc2,Foxs1,Mtor,Trim44,Ehmt1,Camk2d,Trim25,Kmt2b,Wdhd1,Rif1,Atrx,Cbx5,Zfp609,Hipk2,Cic,Trps1</t>
  </si>
  <si>
    <t>10090.ENSMUSP00000009699,10090.ENSMUSP00000013773,10090.ENSMUSP00000019076,10090.ENSMUSP00000020461,10090.ENSMUSP00000023507,10090.ENSMUSP00000026663,10090.ENSMUSP00000030010,10090.ENSMUSP00000031103,10090.ENSMUSP00000032182,10090.ENSMUSP00000032335,10090.ENSMUSP00000033880,10090.ENSMUSP00000037970,10090.ENSMUSP00000038216,10090.ENSMUSP00000039566,10090.ENSMUSP00000041070,10090.ENSMUSP00000042155,10090.ENSMUSP00000042265,10090.ENSMUSP00000044268,10090.ENSMUSP00000048119,10090.ENSMUSP00000057375,10090.ENSMUSP00000058233,10090.ENSMUSP00000058618,10090.ENSMUSP00000061234,10090.ENSMUSP00000062576,10090.ENSMUSP00000066561,10090.ENSMUSP00000068195,10090.ENSMUSP00000068559,10090.ENSMUSP00000069257,10090.ENSMUSP00000072643,10090.ENSMUSP00000074225,10090.ENSMUSP00000081575,10090.ENSMUSP00000082816,10090.ENSMUSP00000083375,10090.ENSMUSP00000087714,10090.ENSMUSP00000093473,10090.ENSMUSP00000099510,10090.ENSMUSP00000099513,10090.ENSMUSP00000099633,10090.ENSMUSP00000099790,10090.ENSMUSP00000099878,10090.ENSMUSP00000100002,10090.ENSMUSP00000102009,10090.ENSMUSP00000103528,10090.ENSMUSP00000103789,10090.ENSMUSP00000107232,10090.ENSMUSP00000107421,10090.ENSMUSP00000108313,10090.ENSMUSP00000109203,10090.ENSMUSP00000109483,10090.ENSMUSP00000110611,10090.ENSMUSP00000112259,10090.ENSMUSP00000117686,10090.ENSMUSP00000121032,10090.ENSMUSP00000124133,10090.ENSMUSP00000135476,10090.ENSMUSP00000136449</t>
  </si>
  <si>
    <t>Cdk9,Cad,Map2k3,Nfic,Gsk3b,Cbx8,Abca1,Ugdh,Xpc,Atf7ip,Eif4ebp1,Bmp2k,Emsy,Pkn2,Irf2bpl,Oxsr1,Gtf3c4,Med13,Ptpn13,Golph3,Fbxo10,Bod1l,Irf2bp1,Nucks1,Ppm1h,Rab31,Xrcc6,Ppp1r12a,Ubap1,8030462N17Rik,Fkbp15,Pml,Glul,Trio,Spin1,Mtor,Trpm7,Trim44,Eps15,Rps6,Ehmt1,Camk2d,Trim25,Kmt2b,Tnks1bp1,Wdhd1,Rif1,Atrx,Ssh3,Kalrn,Cfl1,Akap13,Sik3,Hipk2,Tcof1,Hectd1</t>
  </si>
  <si>
    <t>10090.ENSMUSP00000009699,10090.ENSMUSP00000020461,10090.ENSMUSP00000022698,10090.ENSMUSP00000022865,10090.ENSMUSP00000023151,10090.ENSMUSP00000023507,10090.ENSMUSP00000026663,10090.ENSMUSP00000030286,10090.ENSMUSP00000031862,10090.ENSMUSP00000032335,10090.ENSMUSP00000033136,10090.ENSMUSP00000033880,10090.ENSMUSP00000041070,10090.ENSMUSP00000041925,10090.ENSMUSP00000043123,10090.ENSMUSP00000048119,10090.ENSMUSP00000053943,10090.ENSMUSP00000058618,10090.ENSMUSP00000060054,10090.ENSMUSP00000061234,10090.ENSMUSP00000063744,10090.ENSMUSP00000068559,10090.ENSMUSP00000068971,10090.ENSMUSP00000078945,10090.ENSMUSP00000081575,10090.ENSMUSP00000082816,10090.ENSMUSP00000087184,10090.ENSMUSP00000092223,10090.ENSMUSP00000094986,10090.ENSMUSP00000096806,10090.ENSMUSP00000099510,10090.ENSMUSP00000099628,10090.ENSMUSP00000099633,10090.ENSMUSP00000100002,10090.ENSMUSP00000103789,10090.ENSMUSP00000107421,10090.ENSMUSP00000108313,10090.ENSMUSP00000109203,10090.ENSMUSP00000113157,10090.ENSMUSP00000115822,10090.ENSMUSP00000124133,10090.ENSMUSP00000126659,10090.ENSMUSP00000129779</t>
  </si>
  <si>
    <t>Cdk9,Nfic,Dok2,Mtdh,Bcl6,Gsk3b,Cbx8,Dock7,Cbx3,Atf7ip,Bag3,Eif4ebp1,Irf2bpl,Cldn5,Srrt,Ptpn13,Basp1,Bod1l,Chd4,Irf2bp1,Syncrip,Xrcc6,Serpinc1,Htt,Fkbp15,Pml,Chd8,Map1a,Tsc2,Foxs1,Mtor,Phactr4,Trim44,Ehmt1,Kmt2b,Wdhd1,Rif1,Atrx,Cbx5,Fam129a,Hipk2,Cic,Trps1</t>
  </si>
  <si>
    <t>GO:0061061</t>
  </si>
  <si>
    <t>Muscle structure development</t>
  </si>
  <si>
    <t>10090.ENSMUSP00000009713,10090.ENSMUSP00000022327,10090.ENSMUSP00000023507,10090.ENSMUSP00000036025,10090.ENSMUSP00000045036,10090.ENSMUSP00000061597,10090.ENSMUSP00000074516,10090.ENSMUSP00000087756,10090.ENSMUSP00000099510,10090.ENSMUSP00000102009,10090.ENSMUSP00000117686,10090.ENSMUSP00000121619,10090.ENSMUSP00000124089,10090.ENSMUSP00000126352</t>
  </si>
  <si>
    <t>Mkl2,Ldb3,Gsk3b,Pgm5,Myof,Lmod1,Bcl9l,Myh11,Mtor,Camk2d,Akap13,Sorbs2,Zfp609,Chd2</t>
  </si>
  <si>
    <t>GO:1902531</t>
  </si>
  <si>
    <t>Regulation of intracellular signal transduction</t>
  </si>
  <si>
    <t>10090.ENSMUSP00000004684,10090.ENSMUSP00000005188,10090.ENSMUSP00000014421,10090.ENSMUSP00000019076,10090.ENSMUSP00000022698,10090.ENSMUSP00000022865,10090.ENSMUSP00000023151,10090.ENSMUSP00000023507,10090.ENSMUSP00000025127,10090.ENSMUSP00000029092,10090.ENSMUSP00000030010,10090.ENSMUSP00000030399,10090.ENSMUSP00000037210,10090.ENSMUSP00000048119,10090.ENSMUSP00000057375,10090.ENSMUSP00000078945,10090.ENSMUSP00000082965,10090.ENSMUSP00000093995,10090.ENSMUSP00000094986,10090.ENSMUSP00000099510,10090.ENSMUSP00000099633,10090.ENSMUSP00000102009,10090.ENSMUSP00000103528,10090.ENSMUSP00000108260,10090.ENSMUSP00000110611,10090.ENSMUSP00000117686,10090.ENSMUSP00000121032,10090.ENSMUSP00000124133</t>
  </si>
  <si>
    <t>Arhgef18,Sh2b2,Ankrd17,Map2k3,Dok2,Mtdh,Bcl6,Gsk3b,Mapre2,Arfgap1,Abca1,Rragc,Git1,Ptpn13,Golph3,Htt,Sipa1l3,Iqsec2,Tsc2,Mtor,Trim44,Camk2d,Trim25,Steap3,Kalrn,Akap13,Sik3,Hipk2</t>
  </si>
  <si>
    <t>GO:0070887</t>
  </si>
  <si>
    <t>Cellular response to chemical stimulus</t>
  </si>
  <si>
    <t>10090.ENSMUSP00000005188,10090.ENSMUSP00000009699,10090.ENSMUSP00000013773,10090.ENSMUSP00000019076,10090.ENSMUSP00000022865,10090.ENSMUSP00000023507,10090.ENSMUSP00000025831,10090.ENSMUSP00000026663,10090.ENSMUSP00000029402,10090.ENSMUSP00000029574,10090.ENSMUSP00000030010,10090.ENSMUSP00000030399,10090.ENSMUSP00000033136,10090.ENSMUSP00000033880,10090.ENSMUSP00000037210,10090.ENSMUSP00000041925,10090.ENSMUSP00000042155,10090.ENSMUSP00000050211,10090.ENSMUSP00000057375,10090.ENSMUSP00000063744,10090.ENSMUSP00000068195,10090.ENSMUSP00000068374,10090.ENSMUSP00000068559,10090.ENSMUSP00000069257,10090.ENSMUSP00000078945,10090.ENSMUSP00000080685,10090.ENSMUSP00000082816,10090.ENSMUSP00000094986,10090.ENSMUSP00000099510,10090.ENSMUSP00000103261,10090.ENSMUSP00000103528,10090.ENSMUSP00000108313,10090.ENSMUSP00000109203,10090.ENSMUSP00000112259,10090.ENSMUSP00000121619,10090.ENSMUSP00000124133,10090.ENSMUSP00000126849,10090.ENSMUSP00000130696,10090.ENSMUSP00000140404</t>
  </si>
  <si>
    <t>Sh2b2,Cdk9,Cad,Map2k3,Mtdh,Gsk3b,Dock8,Cbx8,Slc33a1,Vcam1,Abca1,Rragc,Bag3,Eif4ebp1,Git1,Cldn5,Oxsr1,Mtss1l,Golph3,Syncrip,Rab31,Map1b,Xrcc6,Ppp1r12a,Htt,Dennd4c,Pml,Tsc2,Mtor,Lrba,Trim25,Rif1,Atrx,Cfl1,Sorbs2,Hipk2,Rangap1,Myo18a,Ncf2</t>
  </si>
  <si>
    <t>GO:0071495</t>
  </si>
  <si>
    <t>Cellular response to endogenous stimulus</t>
  </si>
  <si>
    <t>10090.ENSMUSP00000005188,10090.ENSMUSP00000013773,10090.ENSMUSP00000023507,10090.ENSMUSP00000029402,10090.ENSMUSP00000029574,10090.ENSMUSP00000030399,10090.ENSMUSP00000033880,10090.ENSMUSP00000037210,10090.ENSMUSP00000041925,10090.ENSMUSP00000050211,10090.ENSMUSP00000057375,10090.ENSMUSP00000068195,10090.ENSMUSP00000068374,10090.ENSMUSP00000078945,10090.ENSMUSP00000080685,10090.ENSMUSP00000082816,10090.ENSMUSP00000094986,10090.ENSMUSP00000099510,10090.ENSMUSP00000112259,10090.ENSMUSP00000124133,10090.ENSMUSP00000126849,10090.ENSMUSP00000140404</t>
  </si>
  <si>
    <t>Sh2b2,Cad,Gsk3b,Slc33a1,Vcam1,Rragc,Eif4ebp1,Git1,Cldn5,Mtss1l,Golph3,Rab31,Map1b,Htt,Dennd4c,Pml,Tsc2,Mtor,Cfl1,Hipk2,Rangap1,Ncf2</t>
  </si>
  <si>
    <t>GO:0051130</t>
  </si>
  <si>
    <t>Positive regulation of cellular component organization</t>
  </si>
  <si>
    <t>10090.ENSMUSP00000009699,10090.ENSMUSP00000023151,10090.ENSMUSP00000023507,10090.ENSMUSP00000030010,10090.ENSMUSP00000032335,10090.ENSMUSP00000041925,10090.ENSMUSP00000061597,10090.ENSMUSP00000067685,10090.ENSMUSP00000068195,10090.ENSMUSP00000068374,10090.ENSMUSP00000078945,10090.ENSMUSP00000081880,10090.ENSMUSP00000082816,10090.ENSMUSP00000091435,10090.ENSMUSP00000094986,10090.ENSMUSP00000096397,10090.ENSMUSP00000099510,10090.ENSMUSP00000102034,10090.ENSMUSP00000108313,10090.ENSMUSP00000109203,10090.ENSMUSP00000110611,10090.ENSMUSP00000112259,10090.ENSMUSP00000116271,10090.ENSMUSP00000128460</t>
  </si>
  <si>
    <t>Cdk9,Bcl6,Gsk3b,Abca1,Atf7ip,Cldn5,Lmod1,Iqgap2,Rab31,Map1b,Htt,Golga4,Pml,Sept9,Tsc2,Ehd2,Mtor,Synpo2,Rif1,Atrx,Kalrn,Cfl1,Lcp1,Clasp2</t>
  </si>
  <si>
    <t>GO:0071702</t>
  </si>
  <si>
    <t>Organic substance transport</t>
  </si>
  <si>
    <t>10090.ENSMUSP00000023507,10090.ENSMUSP00000029092,10090.ENSMUSP00000029358,10090.ENSMUSP00000029402,10090.ENSMUSP00000029414,10090.ENSMUSP00000030010,10090.ENSMUSP00000036065,10090.ENSMUSP00000038757,10090.ENSMUSP00000038983,10090.ENSMUSP00000039243,10090.ENSMUSP00000042151,10090.ENSMUSP00000044677,10090.ENSMUSP00000057375,10090.ENSMUSP00000068195,10090.ENSMUSP00000068530,10090.ENSMUSP00000071078,10090.ENSMUSP00000072643,10090.ENSMUSP00000078945,10090.ENSMUSP00000080685,10090.ENSMUSP00000081880,10090.ENSMUSP00000082816,10090.ENSMUSP00000092082,10090.ENSMUSP00000092223,10090.ENSMUSP00000094986,10090.ENSMUSP00000096414,10090.ENSMUSP00000099790,10090.ENSMUSP00000108260,10090.ENSMUSP00000108582,10090.ENSMUSP00000112259,10090.ENSMUSP00000124111,10090.ENSMUSP00000130194</t>
  </si>
  <si>
    <t>Gsk3b,Arfgap1,Nmd3,Slc33a1,Ssr3,Abca1,Reep2,Esyt3,Fam21,Snx2,Rundc1,Thoc2,Golph3,Rab31,Nup98,Cope,Ubap1,Htt,Dennd4c,Golga4,Pml,Dennd1b,Map1a,Tsc2,Slc7a2,Eps15,Steap3,Kif1a,Cfl1,Pitpnm2,Slc3a2</t>
  </si>
  <si>
    <t>GO:0050790</t>
  </si>
  <si>
    <t>Regulation of catalytic activity</t>
  </si>
  <si>
    <t>10090.ENSMUSP00000019076,10090.ENSMUSP00000020208,10090.ENSMUSP00000023151,10090.ENSMUSP00000023507,10090.ENSMUSP00000025127,10090.ENSMUSP00000025831,10090.ENSMUSP00000026663,10090.ENSMUSP00000029092,10090.ENSMUSP00000030286,10090.ENSMUSP00000033136,10090.ENSMUSP00000037210,10090.ENSMUSP00000037970,10090.ENSMUSP00000042151,10090.ENSMUSP00000042155,10090.ENSMUSP00000050211,10090.ENSMUSP00000058618,10090.ENSMUSP00000066561,10090.ENSMUSP00000067685,10090.ENSMUSP00000068559,10090.ENSMUSP00000068971,10090.ENSMUSP00000069257,10090.ENSMUSP00000078945,10090.ENSMUSP00000081575,10090.ENSMUSP00000082816,10090.ENSMUSP00000082965,10090.ENSMUSP00000092082,10090.ENSMUSP00000094986,10090.ENSMUSP00000099510,10090.ENSMUSP00000099628,10090.ENSMUSP00000102034,10090.ENSMUSP00000110611,10090.ENSMUSP00000117686,10090.ENSMUSP00000126849,10090.ENSMUSP00000133898,10090.ENSMUSP00000140404</t>
  </si>
  <si>
    <t>Map2k3,Fgd6,Bcl6,Gsk3b,Mapre2,Dock8,Cbx8,Arfgap1,Dock7,Bag3,Git1,Bmp2k,Rundc1,Oxsr1,Mtss1l,Bod1l,Ppm1h,Iqgap2,Xrcc6,Serpinc1,Ppp1r12a,Htt,Fkbp15,Pml,Sipa1l3,Dennd1b,Tsc2,Mtor,Phactr4,Synpo2,Kalrn,Akap13,Rangap1,Arhgap32,Ncf2</t>
  </si>
  <si>
    <t>10090.ENSMUSP00000009699,10090.ENSMUSP00000009713,10090.ENSMUSP00000014421,10090.ENSMUSP00000019076,10090.ENSMUSP00000020461,10090.ENSMUSP00000022698,10090.ENSMUSP00000022865,10090.ENSMUSP00000023151,10090.ENSMUSP00000023507,10090.ENSMUSP00000024786,10090.ENSMUSP00000026663,10090.ENSMUSP00000029358,10090.ENSMUSP00000030286,10090.ENSMUSP00000031862,10090.ENSMUSP00000032182,10090.ENSMUSP00000032335,10090.ENSMUSP00000033136,10090.ENSMUSP00000033880,10090.ENSMUSP00000037210,10090.ENSMUSP00000038216,10090.ENSMUSP00000041070,10090.ENSMUSP00000041925,10090.ENSMUSP00000042155,10090.ENSMUSP00000043123,10090.ENSMUSP00000044268,10090.ENSMUSP00000044677,10090.ENSMUSP00000048119,10090.ENSMUSP00000053943,10090.ENSMUSP00000058618,10090.ENSMUSP00000060054,10090.ENSMUSP00000061234,10090.ENSMUSP00000062576,10090.ENSMUSP00000063744,10090.ENSMUSP00000064691,10090.ENSMUSP00000068530,10090.ENSMUSP00000068559,10090.ENSMUSP00000068971,10090.ENSMUSP00000069257,10090.ENSMUSP00000074516,10090.ENSMUSP00000078945,10090.ENSMUSP00000082816,10090.ENSMUSP00000087184,10090.ENSMUSP00000087202,10090.ENSMUSP00000092223,10090.ENSMUSP00000093473,10090.ENSMUSP00000094986,10090.ENSMUSP00000096806,10090.ENSMUSP00000099510,10090.ENSMUSP00000099628,10090.ENSMUSP00000099633,10090.ENSMUSP00000099790,10090.ENSMUSP00000100002,10090.ENSMUSP00000102009,10090.ENSMUSP00000102034,10090.ENSMUSP00000103528,10090.ENSMUSP00000103789,10090.ENSMUSP00000107232,10090.ENSMUSP00000107421,10090.ENSMUSP00000108313,10090.ENSMUSP00000109203,10090.ENSMUSP00000112259,10090.ENSMUSP00000113157,10090.ENSMUSP00000115822,10090.ENSMUSP00000117686,10090.ENSMUSP00000124089,10090.ENSMUSP00000124133,10090.ENSMUSP00000126659,10090.ENSMUSP00000129779,10090.ENSMUSP00000135476</t>
  </si>
  <si>
    <t>Cdk9,Mkl2,Ankrd17,Map2k3,Nfic,Dok2,Mtdh,Bcl6,Gsk3b,Tfeb,Cbx8,Nmd3,Dock7,Cbx3,Xpc,Atf7ip,Bag3,Eif4ebp1,Git1,Emsy,Irf2bpl,Cldn5,Oxsr1,Srrt,Med13,Thoc2,Ptpn13,Basp1,Bod1l,Chd4,Irf2bp1,Nucks1,Syncrip,Gfap,Nup98,Xrcc6,Serpinc1,Ppp1r12a,Bcl9l,Htt,Pml,Chd8,Trappc9,Map1a,Spin1,Tsc2,Foxs1,Mtor,Phactr4,Trim44,Eps15,Ehmt1,Camk2d,Synpo2,Trim25,Kmt2b,Tnks1bp1,Wdhd1,Rif1,Atrx,Cfl1,Cbx5,Fam129a,Akap13,Zfp609,Hipk2,Cic,Trps1,Tcof1</t>
  </si>
  <si>
    <t>GO:0050882</t>
  </si>
  <si>
    <t>Voluntary musculoskeletal movement</t>
  </si>
  <si>
    <t>10090.ENSMUSP00000092223,10090.ENSMUSP00000099510,10090.ENSMUSP00000124133</t>
  </si>
  <si>
    <t>Map1a,Mtor,Hipk2</t>
  </si>
  <si>
    <t>GO:0045892</t>
  </si>
  <si>
    <t>Negative regulation of transcription, dna-templated</t>
  </si>
  <si>
    <t>10090.ENSMUSP00000020461,10090.ENSMUSP00000022865,10090.ENSMUSP00000023151,10090.ENSMUSP00000026663,10090.ENSMUSP00000031862,10090.ENSMUSP00000032335,10090.ENSMUSP00000033136,10090.ENSMUSP00000041070,10090.ENSMUSP00000053943,10090.ENSMUSP00000060054,10090.ENSMUSP00000061234,10090.ENSMUSP00000068559,10090.ENSMUSP00000082816,10090.ENSMUSP00000087184,10090.ENSMUSP00000096806,10090.ENSMUSP00000100002,10090.ENSMUSP00000107421,10090.ENSMUSP00000108313,10090.ENSMUSP00000109203,10090.ENSMUSP00000113157,10090.ENSMUSP00000124133,10090.ENSMUSP00000126659,10090.ENSMUSP00000129779</t>
  </si>
  <si>
    <t>Nfic,Mtdh,Bcl6,Cbx8,Cbx3,Atf7ip,Bag3,Irf2bpl,Basp1,Chd4,Irf2bp1,Xrcc6,Pml,Chd8,Foxs1,Ehmt1,Wdhd1,Rif1,Atrx,Cbx5,Hipk2,Cic,Trps1</t>
  </si>
  <si>
    <t>10090.ENSMUSP00000005188,10090.ENSMUSP00000009699,10090.ENSMUSP00000009713,10090.ENSMUSP00000014421,10090.ENSMUSP00000019076,10090.ENSMUSP00000020461,10090.ENSMUSP00000022698,10090.ENSMUSP00000022865,10090.ENSMUSP00000023151,10090.ENSMUSP00000023507,10090.ENSMUSP00000024786,10090.ENSMUSP00000026663,10090.ENSMUSP00000029358,10090.ENSMUSP00000030286,10090.ENSMUSP00000030399,10090.ENSMUSP00000031862,10090.ENSMUSP00000032182,10090.ENSMUSP00000032335,10090.ENSMUSP00000033136,10090.ENSMUSP00000033880,10090.ENSMUSP00000037210,10090.ENSMUSP00000038216,10090.ENSMUSP00000041070,10090.ENSMUSP00000041925,10090.ENSMUSP00000042155,10090.ENSMUSP00000043123,10090.ENSMUSP00000044268,10090.ENSMUSP00000044677,10090.ENSMUSP00000048119,10090.ENSMUSP00000053943,10090.ENSMUSP00000058618,10090.ENSMUSP00000060054,10090.ENSMUSP00000061234,10090.ENSMUSP00000062576,10090.ENSMUSP00000063744,10090.ENSMUSP00000064691,10090.ENSMUSP00000066561,10090.ENSMUSP00000068530,10090.ENSMUSP00000068559,10090.ENSMUSP00000068971,10090.ENSMUSP00000069257,10090.ENSMUSP00000074516,10090.ENSMUSP00000078945,10090.ENSMUSP00000081575,10090.ENSMUSP00000082816,10090.ENSMUSP00000087184,10090.ENSMUSP00000087202,10090.ENSMUSP00000092223,10090.ENSMUSP00000093473,10090.ENSMUSP00000094986,10090.ENSMUSP00000096806,10090.ENSMUSP00000099510,10090.ENSMUSP00000099628,10090.ENSMUSP00000099633,10090.ENSMUSP00000099790,10090.ENSMUSP00000100002,10090.ENSMUSP00000102009,10090.ENSMUSP00000102034,10090.ENSMUSP00000103528,10090.ENSMUSP00000103789,10090.ENSMUSP00000107232,10090.ENSMUSP00000107421,10090.ENSMUSP00000108313,10090.ENSMUSP00000109203,10090.ENSMUSP00000112259,10090.ENSMUSP00000113157,10090.ENSMUSP00000115822,10090.ENSMUSP00000117686,10090.ENSMUSP00000124089,10090.ENSMUSP00000124133,10090.ENSMUSP00000126659,10090.ENSMUSP00000129779,10090.ENSMUSP00000135476</t>
  </si>
  <si>
    <t>Sh2b2,Cdk9,Mkl2,Ankrd17,Map2k3,Nfic,Dok2,Mtdh,Bcl6,Gsk3b,Tfeb,Cbx8,Nmd3,Dock7,Rragc,Cbx3,Xpc,Atf7ip,Bag3,Eif4ebp1,Git1,Emsy,Irf2bpl,Cldn5,Oxsr1,Srrt,Med13,Thoc2,Ptpn13,Basp1,Bod1l,Chd4,Irf2bp1,Nucks1,Syncrip,Gfap,Ppm1h,Nup98,Xrcc6,Serpinc1,Ppp1r12a,Bcl9l,Htt,Fkbp15,Pml,Chd8,Trappc9,Map1a,Spin1,Tsc2,Foxs1,Mtor,Phactr4,Trim44,Eps15,Ehmt1,Camk2d,Synpo2,Trim25,Kmt2b,Tnks1bp1,Wdhd1,Rif1,Atrx,Cfl1,Cbx5,Fam129a,Akap13,Zfp609,Hipk2,Cic,Trps1,Tcof1</t>
  </si>
  <si>
    <t>10090.ENSMUSP00000009699,10090.ENSMUSP00000009713,10090.ENSMUSP00000019076,10090.ENSMUSP00000020461,10090.ENSMUSP00000022698,10090.ENSMUSP00000022865,10090.ENSMUSP00000023151,10090.ENSMUSP00000023507,10090.ENSMUSP00000024786,10090.ENSMUSP00000026663,10090.ENSMUSP00000029358,10090.ENSMUSP00000030286,10090.ENSMUSP00000031862,10090.ENSMUSP00000032182,10090.ENSMUSP00000032335,10090.ENSMUSP00000033136,10090.ENSMUSP00000033880,10090.ENSMUSP00000038216,10090.ENSMUSP00000041070,10090.ENSMUSP00000042155,10090.ENSMUSP00000043123,10090.ENSMUSP00000044268,10090.ENSMUSP00000048119,10090.ENSMUSP00000053943,10090.ENSMUSP00000058618,10090.ENSMUSP00000060054,10090.ENSMUSP00000061234,10090.ENSMUSP00000062576,10090.ENSMUSP00000063744,10090.ENSMUSP00000064691,10090.ENSMUSP00000068530,10090.ENSMUSP00000068559,10090.ENSMUSP00000068971,10090.ENSMUSP00000069257,10090.ENSMUSP00000074516,10090.ENSMUSP00000078945,10090.ENSMUSP00000082816,10090.ENSMUSP00000087184,10090.ENSMUSP00000087202,10090.ENSMUSP00000092223,10090.ENSMUSP00000093473,10090.ENSMUSP00000094986,10090.ENSMUSP00000096806,10090.ENSMUSP00000099510,10090.ENSMUSP00000099628,10090.ENSMUSP00000099633,10090.ENSMUSP00000100002,10090.ENSMUSP00000102009,10090.ENSMUSP00000102034,10090.ENSMUSP00000103528,10090.ENSMUSP00000103789,10090.ENSMUSP00000107232,10090.ENSMUSP00000107421,10090.ENSMUSP00000108313,10090.ENSMUSP00000109203,10090.ENSMUSP00000112259,10090.ENSMUSP00000113157,10090.ENSMUSP00000115822,10090.ENSMUSP00000117686,10090.ENSMUSP00000124089,10090.ENSMUSP00000124133,10090.ENSMUSP00000126659,10090.ENSMUSP00000129779,10090.ENSMUSP00000135476</t>
  </si>
  <si>
    <t>Cdk9,Mkl2,Map2k3,Nfic,Dok2,Mtdh,Bcl6,Gsk3b,Tfeb,Cbx8,Nmd3,Dock7,Cbx3,Xpc,Atf7ip,Bag3,Eif4ebp1,Emsy,Irf2bpl,Oxsr1,Srrt,Med13,Ptpn13,Basp1,Bod1l,Chd4,Irf2bp1,Nucks1,Syncrip,Gfap,Nup98,Xrcc6,Serpinc1,Ppp1r12a,Bcl9l,Htt,Pml,Chd8,Trappc9,Map1a,Spin1,Tsc2,Foxs1,Mtor,Phactr4,Trim44,Ehmt1,Camk2d,Synpo2,Trim25,Kmt2b,Tnks1bp1,Wdhd1,Rif1,Atrx,Cfl1,Cbx5,Fam129a,Akap13,Zfp609,Hipk2,Cic,Trps1,Tcof1</t>
  </si>
  <si>
    <t>10090.ENSMUSP00000009699,10090.ENSMUSP00000023151,10090.ENSMUSP00000031862,10090.ENSMUSP00000032182,10090.ENSMUSP00000038216,10090.ENSMUSP00000058618,10090.ENSMUSP00000062576,10090.ENSMUSP00000068559,10090.ENSMUSP00000082816,10090.ENSMUSP00000107232,10090.ENSMUSP00000107421,10090.ENSMUSP00000108313,10090.ENSMUSP00000109203,10090.ENSMUSP00000113157,10090.ENSMUSP00000124133,10090.ENSMUSP00000126352</t>
  </si>
  <si>
    <t>Cdk9,Bcl6,Cbx3,Xpc,Emsy,Bod1l,Nucks1,Xrcc6,Pml,Tnks1bp1,Wdhd1,Rif1,Atrx,Cbx5,Hipk2,Chd2</t>
  </si>
  <si>
    <t>10090.ENSMUSP00000009699,10090.ENSMUSP00000013773,10090.ENSMUSP00000019076,10090.ENSMUSP00000020461,10090.ENSMUSP00000021381,10090.ENSMUSP00000023507,10090.ENSMUSP00000024786,10090.ENSMUSP00000026663,10090.ENSMUSP00000030010,10090.ENSMUSP00000031103,10090.ENSMUSP00000032182,10090.ENSMUSP00000032335,10090.ENSMUSP00000033136,10090.ENSMUSP00000033880,10090.ENSMUSP00000037970,10090.ENSMUSP00000038216,10090.ENSMUSP00000039566,10090.ENSMUSP00000041070,10090.ENSMUSP00000042155,10090.ENSMUSP00000042265,10090.ENSMUSP00000043123,10090.ENSMUSP00000044268,10090.ENSMUSP00000044677,10090.ENSMUSP00000045036,10090.ENSMUSP00000048119,10090.ENSMUSP00000052607,10090.ENSMUSP00000054337,10090.ENSMUSP00000057375,10090.ENSMUSP00000058233,10090.ENSMUSP00000058618,10090.ENSMUSP00000061234,10090.ENSMUSP00000062576,10090.ENSMUSP00000063744,10090.ENSMUSP00000064947,10090.ENSMUSP00000066561,10090.ENSMUSP00000068195,10090.ENSMUSP00000068559,10090.ENSMUSP00000069257,10090.ENSMUSP00000072643,10090.ENSMUSP00000074225,10090.ENSMUSP00000078945,10090.ENSMUSP00000081575,10090.ENSMUSP00000082816,10090.ENSMUSP00000082844,10090.ENSMUSP00000083375,10090.ENSMUSP00000086027,10090.ENSMUSP00000087714,10090.ENSMUSP00000093473,10090.ENSMUSP00000096136,10090.ENSMUSP00000096414,10090.ENSMUSP00000099470,10090.ENSMUSP00000099510,10090.ENSMUSP00000099513,10090.ENSMUSP00000099633,10090.ENSMUSP00000099790,10090.ENSMUSP00000099878,10090.ENSMUSP00000100002,10090.ENSMUSP00000102009,10090.ENSMUSP00000102034,10090.ENSMUSP00000103528,10090.ENSMUSP00000103789,10090.ENSMUSP00000107232,10090.ENSMUSP00000107421,10090.ENSMUSP00000108313,10090.ENSMUSP00000109203,10090.ENSMUSP00000109483,10090.ENSMUSP00000110611,10090.ENSMUSP00000112259,10090.ENSMUSP00000113498,10090.ENSMUSP00000117686,10090.ENSMUSP00000121032,10090.ENSMUSP00000124133,10090.ENSMUSP00000135476,10090.ENSMUSP00000136449,10090.ENSMUSP00000138250,10090.ENSMUSP00000140404</t>
  </si>
  <si>
    <t>Cdk9,Cad,Map2k3,Nfic,Pnn,Gsk3b,Tfeb,Cbx8,Abca1,Ugdh,Xpc,Atf7ip,Bag3,Eif4ebp1,Bmp2k,Emsy,Pkn2,Irf2bpl,Oxsr1,Gtf3c4,Srrt,Med13,Thoc2,Myof,Ptpn13,Wdfy3,Ppapdc3,Golph3,Fbxo10,Bod1l,Irf2bp1,Nucks1,Syncrip,Cwc22,Ppm1h,Rab31,Xrcc6,Ppp1r12a,Ubap1,8030462N17Rik,Htt,Fkbp15,Pml,Tecpr1,Glul,Htatsf1,Trio,Spin1,Znhit6,Slc7a2,Cds2,Mtor,Trpm7,Trim44,Eps15,Rps6,Ehmt1,Camk2d,Synpo2,Trim25,Kmt2b,Tnks1bp1,Wdhd1,Rif1,Atrx,Ssh3,Kalrn,Cfl1,Adcy9,Akap13,Sik3,Hipk2,Tcof1,Hectd1,Xpnpep1,Ncf2</t>
  </si>
  <si>
    <t>GO:0009653</t>
  </si>
  <si>
    <t>Anatomical structure morphogenesis</t>
  </si>
  <si>
    <t>10090.ENSMUSP00000009713,10090.ENSMUSP00000020461,10090.ENSMUSP00000022327,10090.ENSMUSP00000023151,10090.ENSMUSP00000023507,10090.ENSMUSP00000029574,10090.ENSMUSP00000030286,10090.ENSMUSP00000031103,10090.ENSMUSP00000036025,10090.ENSMUSP00000039243,10090.ENSMUSP00000044677,10090.ENSMUSP00000045036,10090.ENSMUSP00000061597,10090.ENSMUSP00000068374,10090.ENSMUSP00000074898,10090.ENSMUSP00000078945,10090.ENSMUSP00000082816,10090.ENSMUSP00000082965,10090.ENSMUSP00000083375,10090.ENSMUSP00000087714,10090.ENSMUSP00000087756,10090.ENSMUSP00000092223,10090.ENSMUSP00000094986,10090.ENSMUSP00000096806,10090.ENSMUSP00000099510,10090.ENSMUSP00000099628,10090.ENSMUSP00000099878,10090.ENSMUSP00000102894,10090.ENSMUSP00000109203,10090.ENSMUSP00000110611,10090.ENSMUSP00000112259,10090.ENSMUSP00000121032,10090.ENSMUSP00000124133,10090.ENSMUSP00000135476,10090.ENSMUSP00000136449</t>
  </si>
  <si>
    <t>Mkl2,Nfic,Ldb3,Bcl6,Gsk3b,Vcam1,Dock7,Ugdh,Pgm5,Snx2,Thoc2,Myof,Lmod1,Map1b,Pvrl2,Htt,Pml,Sipa1l3,Glul,Trio,Myh11,Map1a,Tsc2,Foxs1,Mtor,Phactr4,Rps6,Cgn,Atrx,Kalrn,Cfl1,Sik3,Hipk2,Tcof1,Hectd1</t>
  </si>
  <si>
    <t>GO:0035051</t>
  </si>
  <si>
    <t>Cardiocyte differentiation</t>
  </si>
  <si>
    <t>10090.ENSMUSP00000023507,10090.ENSMUSP00000029574,10090.ENSMUSP00000087756,10090.ENSMUSP00000099510,10090.ENSMUSP00000102009,10090.ENSMUSP00000117686,10090.ENSMUSP00000121619</t>
  </si>
  <si>
    <t>Gsk3b,Vcam1,Myh11,Mtor,Camk2d,Akap13,Sorbs2</t>
  </si>
  <si>
    <t>10090.ENSMUSP00000020461,10090.ENSMUSP00000022865,10090.ENSMUSP00000023151,10090.ENSMUSP00000026663,10090.ENSMUSP00000031862,10090.ENSMUSP00000032335,10090.ENSMUSP00000033136,10090.ENSMUSP00000033880,10090.ENSMUSP00000041070,10090.ENSMUSP00000053943,10090.ENSMUSP00000060054,10090.ENSMUSP00000061234,10090.ENSMUSP00000063744,10090.ENSMUSP00000068559,10090.ENSMUSP00000082816,10090.ENSMUSP00000087184,10090.ENSMUSP00000096806,10090.ENSMUSP00000100002,10090.ENSMUSP00000107421,10090.ENSMUSP00000108313,10090.ENSMUSP00000109203,10090.ENSMUSP00000113157,10090.ENSMUSP00000124133,10090.ENSMUSP00000126659,10090.ENSMUSP00000129779</t>
  </si>
  <si>
    <t>Nfic,Mtdh,Bcl6,Cbx8,Cbx3,Atf7ip,Bag3,Eif4ebp1,Irf2bpl,Basp1,Chd4,Irf2bp1,Syncrip,Xrcc6,Pml,Chd8,Foxs1,Ehmt1,Wdhd1,Rif1,Atrx,Cbx5,Hipk2,Cic,Trps1</t>
  </si>
  <si>
    <t>GO:0031297</t>
  </si>
  <si>
    <t>Replication fork processing</t>
  </si>
  <si>
    <t>10090.ENSMUSP00000009699,10090.ENSMUSP00000058618,10090.ENSMUSP00000062576,10090.ENSMUSP00000109203</t>
  </si>
  <si>
    <t>Cdk9,Bod1l,Nucks1,Atrx</t>
  </si>
  <si>
    <t>10090.ENSMUSP00000022327,10090.ENSMUSP00000022865,10090.ENSMUSP00000025127,10090.ENSMUSP00000028509,10090.ENSMUSP00000030010,10090.ENSMUSP00000031103,10090.ENSMUSP00000033136,10090.ENSMUSP00000036025,10090.ENSMUSP00000039566,10090.ENSMUSP00000041925,10090.ENSMUSP00000042959,10090.ENSMUSP00000050211,10090.ENSMUSP00000052619,10090.ENSMUSP00000057375,10090.ENSMUSP00000061597,10090.ENSMUSP00000066138,10090.ENSMUSP00000068374,10090.ENSMUSP00000068530,10090.ENSMUSP00000074898,10090.ENSMUSP00000075772,10090.ENSMUSP00000082816,10090.ENSMUSP00000087756,10090.ENSMUSP00000096136,10090.ENSMUSP00000096397,10090.ENSMUSP00000099470,10090.ENSMUSP00000099513,10090.ENSMUSP00000099790,10090.ENSMUSP00000102034,10090.ENSMUSP00000102894,10090.ENSMUSP00000109203,10090.ENSMUSP00000116271,10090.ENSMUSP00000128460</t>
  </si>
  <si>
    <t>Ldb3,Mtdh,Mapre2,Gorasp2,Abca1,Ugdh,Bag3,Pgm5,Pkn2,Cldn5,Fcho2,Mtss1l,Pard6b,Golph3,Lmod1,Ubap2l,Map1b,Nup98,Pvrl2,Plec,Pml,Myh11,Znhit6,Ehd2,Cds2,Trpm7,Eps15,Synpo2,Cgn,Atrx,Lcp1,Clasp2</t>
  </si>
  <si>
    <t>GO:0023051</t>
  </si>
  <si>
    <t>Regulation of signaling</t>
  </si>
  <si>
    <t>10090.ENSMUSP00000004684,10090.ENSMUSP00000005188,10090.ENSMUSP00000014421,10090.ENSMUSP00000019076,10090.ENSMUSP00000022698,10090.ENSMUSP00000022865,10090.ENSMUSP00000023151,10090.ENSMUSP00000023507,10090.ENSMUSP00000025127,10090.ENSMUSP00000029092,10090.ENSMUSP00000030010,10090.ENSMUSP00000030399,10090.ENSMUSP00000037210,10090.ENSMUSP00000037970,10090.ENSMUSP00000045036,10090.ENSMUSP00000048119,10090.ENSMUSP00000057375,10090.ENSMUSP00000062576,10090.ENSMUSP00000064691,10090.ENSMUSP00000068374,10090.ENSMUSP00000074516,10090.ENSMUSP00000074898,10090.ENSMUSP00000078945,10090.ENSMUSP00000082816,10090.ENSMUSP00000082965,10090.ENSMUSP00000083375,10090.ENSMUSP00000087184,10090.ENSMUSP00000092223,10090.ENSMUSP00000093473,10090.ENSMUSP00000093995,10090.ENSMUSP00000094986,10090.ENSMUSP00000099510,10090.ENSMUSP00000099628,10090.ENSMUSP00000099633,10090.ENSMUSP00000099790,10090.ENSMUSP00000102009,10090.ENSMUSP00000103528,10090.ENSMUSP00000108260,10090.ENSMUSP00000110611,10090.ENSMUSP00000112259,10090.ENSMUSP00000117686,10090.ENSMUSP00000121032,10090.ENSMUSP00000124133,10090.ENSMUSP00000127306,10090.ENSMUSP00000129779</t>
  </si>
  <si>
    <t>Arhgef18,Sh2b2,Ankrd17,Map2k3,Dok2,Mtdh,Bcl6,Gsk3b,Mapre2,Arfgap1,Abca1,Rragc,Git1,Bmp2k,Myof,Ptpn13,Golph3,Nucks1,Gfap,Map1b,Bcl9l,Pvrl2,Htt,Pml,Sipa1l3,Glul,Chd8,Map1a,Spin1,Iqsec2,Tsc2,Mtor,Phactr4,Trim44,Eps15,Camk2d,Trim25,Steap3,Kalrn,Cfl1,Akap13,Sik3,Hipk2,Peg10,Trps1</t>
  </si>
  <si>
    <t>GO:0044089</t>
  </si>
  <si>
    <t>Positive regulation of cellular component biogenesis</t>
  </si>
  <si>
    <t>10090.ENSMUSP00000023507,10090.ENSMUSP00000030010,10090.ENSMUSP00000032335,10090.ENSMUSP00000041925,10090.ENSMUSP00000061597,10090.ENSMUSP00000067685,10090.ENSMUSP00000068374,10090.ENSMUSP00000078945,10090.ENSMUSP00000091435,10090.ENSMUSP00000099510,10090.ENSMUSP00000102034,10090.ENSMUSP00000112259,10090.ENSMUSP00000116271,10090.ENSMUSP00000128460</t>
  </si>
  <si>
    <t>Gsk3b,Abca1,Atf7ip,Cldn5,Lmod1,Iqgap2,Map1b,Htt,Sept9,Mtor,Synpo2,Cfl1,Lcp1,Clasp2</t>
  </si>
  <si>
    <t>GO:0051345</t>
  </si>
  <si>
    <t>Positive regulation of hydrolase activity</t>
  </si>
  <si>
    <t>10090.ENSMUSP00000023507,10090.ENSMUSP00000025127,10090.ENSMUSP00000025831,10090.ENSMUSP00000029092,10090.ENSMUSP00000030286,10090.ENSMUSP00000037210,10090.ENSMUSP00000042151,10090.ENSMUSP00000050211,10090.ENSMUSP00000069257,10090.ENSMUSP00000082816,10090.ENSMUSP00000082965,10090.ENSMUSP00000092082,10090.ENSMUSP00000094986,10090.ENSMUSP00000110611,10090.ENSMUSP00000126849,10090.ENSMUSP00000133898</t>
  </si>
  <si>
    <t>Gsk3b,Mapre2,Dock8,Arfgap1,Dock7,Git1,Rundc1,Mtss1l,Ppp1r12a,Pml,Sipa1l3,Dennd1b,Tsc2,Kalrn,Rangap1,Arhgap32</t>
  </si>
  <si>
    <t>GO:0065008</t>
  </si>
  <si>
    <t>Regulation of biological quality</t>
  </si>
  <si>
    <t>10090.ENSMUSP00000004684,10090.ENSMUSP00000005188,10090.ENSMUSP00000013773,10090.ENSMUSP00000023151,10090.ENSMUSP00000023507,10090.ENSMUSP00000029574,10090.ENSMUSP00000030010,10090.ENSMUSP00000030286,10090.ENSMUSP00000032335,10090.ENSMUSP00000033136,10090.ENSMUSP00000037210,10090.ENSMUSP00000041925,10090.ENSMUSP00000044268,10090.ENSMUSP00000047562,10090.ENSMUSP00000055637,10090.ENSMUSP00000057375,10090.ENSMUSP00000061597,10090.ENSMUSP00000062576,10090.ENSMUSP00000063744,10090.ENSMUSP00000064691,10090.ENSMUSP00000066138,10090.ENSMUSP00000067685,10090.ENSMUSP00000068374,10090.ENSMUSP00000068559,10090.ENSMUSP00000068971,10090.ENSMUSP00000078945,10090.ENSMUSP00000081880,10090.ENSMUSP00000082816,10090.ENSMUSP00000083375,10090.ENSMUSP00000092223,10090.ENSMUSP00000093995,10090.ENSMUSP00000094986,10090.ENSMUSP00000099470,10090.ENSMUSP00000099510,10090.ENSMUSP00000099513,10090.ENSMUSP00000099633,10090.ENSMUSP00000099790,10090.ENSMUSP00000099878,10090.ENSMUSP00000100002,10090.ENSMUSP00000102009,10090.ENSMUSP00000108260,10090.ENSMUSP00000108313,10090.ENSMUSP00000108582,10090.ENSMUSP00000109203,10090.ENSMUSP00000109483,10090.ENSMUSP00000110611,10090.ENSMUSP00000112259,10090.ENSMUSP00000121619,10090.ENSMUSP00000126849,10090.ENSMUSP00000128460,10090.ENSMUSP00000140404</t>
  </si>
  <si>
    <t>Arhgef18,Sh2b2,Cad,Bcl6,Gsk3b,Vcam1,Abca1,Dock7,Atf7ip,Bag3,Git1,Cldn5,Med13,Trappc11,Marcksl1,Golph3,Lmod1,Nucks1,Syncrip,Gfap,Ubap2l,Iqgap2,Map1b,Xrcc6,Serpinc1,Htt,Golga4,Pml,Glul,Map1a,Iqsec2,Tsc2,Cds2,Mtor,Trpm7,Trim44,Eps15,Rps6,Ehmt1,Camk2d,Steap3,Rif1,Kif1a,Atrx,Ssh3,Kalrn,Cfl1,Sorbs2,Rangap1,Clasp2,Ncf2</t>
  </si>
  <si>
    <t>GO:0071375</t>
  </si>
  <si>
    <t>Cellular response to peptide hormone stimulus</t>
  </si>
  <si>
    <t>10090.ENSMUSP00000005188,10090.ENSMUSP00000023507,10090.ENSMUSP00000033880,10090.ENSMUSP00000068195,10090.ENSMUSP00000068374,10090.ENSMUSP00000080685,10090.ENSMUSP00000094986,10090.ENSMUSP00000112259,10090.ENSMUSP00000126849</t>
  </si>
  <si>
    <t>Sh2b2,Gsk3b,Eif4ebp1,Rab31,Map1b,Dennd4c,Tsc2,Cfl1,Rangap1</t>
  </si>
  <si>
    <t>10090.ENSMUSP00000009699,10090.ENSMUSP00000009713,10090.ENSMUSP00000013773,10090.ENSMUSP00000019076,10090.ENSMUSP00000020461,10090.ENSMUSP00000021381,10090.ENSMUSP00000023507,10090.ENSMUSP00000025656,10090.ENSMUSP00000026663,10090.ENSMUSP00000029574,10090.ENSMUSP00000030010,10090.ENSMUSP00000031103,10090.ENSMUSP00000032182,10090.ENSMUSP00000032335,10090.ENSMUSP00000032762,10090.ENSMUSP00000033136,10090.ENSMUSP00000033880,10090.ENSMUSP00000036025,10090.ENSMUSP00000037970,10090.ENSMUSP00000038216,10090.ENSMUSP00000039566,10090.ENSMUSP00000041070,10090.ENSMUSP00000042155,10090.ENSMUSP00000042265,10090.ENSMUSP00000043123,10090.ENSMUSP00000044268,10090.ENSMUSP00000044677,10090.ENSMUSP00000045036,10090.ENSMUSP00000048119,10090.ENSMUSP00000057375,10090.ENSMUSP00000058233,10090.ENSMUSP00000058618,10090.ENSMUSP00000061234,10090.ENSMUSP00000062576,10090.ENSMUSP00000063744,10090.ENSMUSP00000064947,10090.ENSMUSP00000066561,10090.ENSMUSP00000068195,10090.ENSMUSP00000068530,10090.ENSMUSP00000068559,10090.ENSMUSP00000069257,10090.ENSMUSP00000072643,10090.ENSMUSP00000074225,10090.ENSMUSP00000078945,10090.ENSMUSP00000081575,10090.ENSMUSP00000082816,10090.ENSMUSP00000083375,10090.ENSMUSP00000086027,10090.ENSMUSP00000087714,10090.ENSMUSP00000092082,10090.ENSMUSP00000093473,10090.ENSMUSP00000096136,10090.ENSMUSP00000099470,10090.ENSMUSP00000099510,10090.ENSMUSP00000099513,10090.ENSMUSP00000099633,10090.ENSMUSP00000099790,10090.ENSMUSP00000099878,10090.ENSMUSP00000100002,10090.ENSMUSP00000102009,10090.ENSMUSP00000102034,10090.ENSMUSP00000103528,10090.ENSMUSP00000103789,10090.ENSMUSP00000107232,10090.ENSMUSP00000107421,10090.ENSMUSP00000108313,10090.ENSMUSP00000109203,10090.ENSMUSP00000109483,10090.ENSMUSP00000110611,10090.ENSMUSP00000112259,10090.ENSMUSP00000113498,10090.ENSMUSP00000117686,10090.ENSMUSP00000121032,10090.ENSMUSP00000124133,10090.ENSMUSP00000130194,10090.ENSMUSP00000135476,10090.ENSMUSP00000136449,10090.ENSMUSP00000138250,10090.ENSMUSP00000140404</t>
  </si>
  <si>
    <t>Cdk9,Mkl2,Cad,Map2k3,Nfic,Pnn,Gsk3b,Aldh1a7,Cbx8,Vcam1,Abca1,Ugdh,Xpc,Atf7ip,Plin1,Bag3,Eif4ebp1,Pgm5,Bmp2k,Emsy,Pkn2,Irf2bpl,Oxsr1,Gtf3c4,Srrt,Med13,Thoc2,Myof,Ptpn13,Golph3,Fbxo10,Bod1l,Irf2bp1,Nucks1,Syncrip,Cwc22,Ppm1h,Rab31,Nup98,Xrcc6,Ppp1r12a,Ubap1,8030462N17Rik,Htt,Fkbp15,Pml,Glul,Htatsf1,Trio,Dennd1b,Spin1,Znhit6,Cds2,Mtor,Trpm7,Trim44,Eps15,Rps6,Ehmt1,Camk2d,Synpo2,Trim25,Kmt2b,Tnks1bp1,Wdhd1,Rif1,Atrx,Ssh3,Kalrn,Cfl1,Adcy9,Akap13,Sik3,Hipk2,Slc3a2,Tcof1,Hectd1,Xpnpep1,Ncf2</t>
  </si>
  <si>
    <t>GO:0033365</t>
  </si>
  <si>
    <t>Protein localization to organelle</t>
  </si>
  <si>
    <t>10090.ENSMUSP00000023507,10090.ENSMUSP00000025127,10090.ENSMUSP00000029414,10090.ENSMUSP00000037210,10090.ENSMUSP00000038983,10090.ENSMUSP00000057375,10090.ENSMUSP00000068530,10090.ENSMUSP00000078945,10090.ENSMUSP00000082816,10090.ENSMUSP00000094986,10090.ENSMUSP00000099790,10090.ENSMUSP00000109203,10090.ENSMUSP00000110611,10090.ENSMUSP00000112259,10090.ENSMUSP00000126849</t>
  </si>
  <si>
    <t>Gsk3b,Mapre2,Ssr3,Git1,Fam21,Golph3,Nup98,Htt,Pml,Tsc2,Eps15,Atrx,Kalrn,Cfl1,Rangap1</t>
  </si>
  <si>
    <t>GO:0071417</t>
  </si>
  <si>
    <t>Cellular response to organonitrogen compound</t>
  </si>
  <si>
    <t>10090.ENSMUSP00000005188,10090.ENSMUSP00000023507,10090.ENSMUSP00000029574,10090.ENSMUSP00000030399,10090.ENSMUSP00000033880,10090.ENSMUSP00000057375,10090.ENSMUSP00000068195,10090.ENSMUSP00000068374,10090.ENSMUSP00000078945,10090.ENSMUSP00000080685,10090.ENSMUSP00000094986,10090.ENSMUSP00000099510,10090.ENSMUSP00000112259,10090.ENSMUSP00000126849</t>
  </si>
  <si>
    <t>Sh2b2,Gsk3b,Vcam1,Rragc,Eif4ebp1,Golph3,Rab31,Map1b,Htt,Dennd4c,Tsc2,Mtor,Cfl1,Rangap1</t>
  </si>
  <si>
    <t>GO:0048193</t>
  </si>
  <si>
    <t>Golgi vesicle transport</t>
  </si>
  <si>
    <t>10090.ENSMUSP00000039243,10090.ENSMUSP00000047562,10090.ENSMUSP00000057375,10090.ENSMUSP00000068195,10090.ENSMUSP00000071078,10090.ENSMUSP00000078945,10090.ENSMUSP00000081880,10090.ENSMUSP00000099790,10090.ENSMUSP00000130696</t>
  </si>
  <si>
    <t>Snx2,Trappc11,Golph3,Rab31,Cope,Htt,Golga4,Eps15,Myo18a</t>
  </si>
  <si>
    <t>GO:1901653</t>
  </si>
  <si>
    <t>Cellular response to peptide</t>
  </si>
  <si>
    <t>10090.ENSMUSP00000005188,10090.ENSMUSP00000023507,10090.ENSMUSP00000029574,10090.ENSMUSP00000033880,10090.ENSMUSP00000068195,10090.ENSMUSP00000068374,10090.ENSMUSP00000080685,10090.ENSMUSP00000094986,10090.ENSMUSP00000112259,10090.ENSMUSP00000126849</t>
  </si>
  <si>
    <t>Sh2b2,Gsk3b,Vcam1,Eif4ebp1,Rab31,Map1b,Dennd4c,Tsc2,Cfl1,Rangap1</t>
  </si>
  <si>
    <t>GO:0009966</t>
  </si>
  <si>
    <t>Regulation of signal transduction</t>
  </si>
  <si>
    <t>10090.ENSMUSP00000004684,10090.ENSMUSP00000005188,10090.ENSMUSP00000014421,10090.ENSMUSP00000019076,10090.ENSMUSP00000022698,10090.ENSMUSP00000022865,10090.ENSMUSP00000023151,10090.ENSMUSP00000023507,10090.ENSMUSP00000025127,10090.ENSMUSP00000029092,10090.ENSMUSP00000030010,10090.ENSMUSP00000030399,10090.ENSMUSP00000037210,10090.ENSMUSP00000037970,10090.ENSMUSP00000045036,10090.ENSMUSP00000048119,10090.ENSMUSP00000057375,10090.ENSMUSP00000062576,10090.ENSMUSP00000074516,10090.ENSMUSP00000074898,10090.ENSMUSP00000078945,10090.ENSMUSP00000082816,10090.ENSMUSP00000082965,10090.ENSMUSP00000087184,10090.ENSMUSP00000093473,10090.ENSMUSP00000093995,10090.ENSMUSP00000094986,10090.ENSMUSP00000099510,10090.ENSMUSP00000099628,10090.ENSMUSP00000099633,10090.ENSMUSP00000102009,10090.ENSMUSP00000103528,10090.ENSMUSP00000108260,10090.ENSMUSP00000110611,10090.ENSMUSP00000112259,10090.ENSMUSP00000117686,10090.ENSMUSP00000121032,10090.ENSMUSP00000124133,10090.ENSMUSP00000127306,10090.ENSMUSP00000129779</t>
  </si>
  <si>
    <t>Arhgef18,Sh2b2,Ankrd17,Map2k3,Dok2,Mtdh,Bcl6,Gsk3b,Mapre2,Arfgap1,Abca1,Rragc,Git1,Bmp2k,Myof,Ptpn13,Golph3,Nucks1,Bcl9l,Pvrl2,Htt,Pml,Sipa1l3,Chd8,Spin1,Iqsec2,Tsc2,Mtor,Phactr4,Trim44,Camk2d,Trim25,Steap3,Kalrn,Cfl1,Akap13,Sik3,Hipk2,Peg10,Trps1</t>
  </si>
  <si>
    <t>GO:1902903</t>
  </si>
  <si>
    <t>Regulation of supramolecular fiber organization</t>
  </si>
  <si>
    <t>10090.ENSMUSP00000004684,10090.ENSMUSP00000061597,10090.ENSMUSP00000067685,10090.ENSMUSP00000068374,10090.ENSMUSP00000092223,10090.ENSMUSP00000099510,10090.ENSMUSP00000102034,10090.ENSMUSP00000109483,10090.ENSMUSP00000112259,10090.ENSMUSP00000117686,10090.ENSMUSP00000128460</t>
  </si>
  <si>
    <t>Arhgef18,Lmod1,Iqgap2,Map1b,Map1a,Mtor,Synpo2,Ssh3,Cfl1,Akap13,Clasp2</t>
  </si>
  <si>
    <t>GO:1902904</t>
  </si>
  <si>
    <t>Negative regulation of supramolecular fiber organization</t>
  </si>
  <si>
    <t>10090.ENSMUSP00000004684,10090.ENSMUSP00000061597,10090.ENSMUSP00000068374,10090.ENSMUSP00000092223,10090.ENSMUSP00000109483,10090.ENSMUSP00000112259,10090.ENSMUSP00000128460</t>
  </si>
  <si>
    <t>Arhgef18,Lmod1,Map1b,Map1a,Ssh3,Cfl1,Clasp2</t>
  </si>
  <si>
    <t>GO:0045792</t>
  </si>
  <si>
    <t>Negative regulation of cell size</t>
  </si>
  <si>
    <t>10090.ENSMUSP00000094986,10090.ENSMUSP00000099510,10090.ENSMUSP00000112259</t>
  </si>
  <si>
    <t>Tsc2,Mtor,Cfl1</t>
  </si>
  <si>
    <t>10090.ENSMUSP00000009699,10090.ENSMUSP00000009713,10090.ENSMUSP00000019076,10090.ENSMUSP00000020461,10090.ENSMUSP00000022865,10090.ENSMUSP00000023507,10090.ENSMUSP00000024786,10090.ENSMUSP00000026663,10090.ENSMUSP00000029358,10090.ENSMUSP00000032182,10090.ENSMUSP00000032335,10090.ENSMUSP00000041070,10090.ENSMUSP00000044268,10090.ENSMUSP00000062576,10090.ENSMUSP00000068530,10090.ENSMUSP00000068559,10090.ENSMUSP00000069257,10090.ENSMUSP00000074516,10090.ENSMUSP00000082816,10090.ENSMUSP00000087184,10090.ENSMUSP00000093473,10090.ENSMUSP00000094986,10090.ENSMUSP00000099510,10090.ENSMUSP00000099633,10090.ENSMUSP00000102009,10090.ENSMUSP00000103789,10090.ENSMUSP00000108313,10090.ENSMUSP00000109203,10090.ENSMUSP00000124089,10090.ENSMUSP00000124133</t>
  </si>
  <si>
    <t>Cdk9,Mkl2,Map2k3,Nfic,Mtdh,Gsk3b,Tfeb,Cbx8,Nmd3,Xpc,Atf7ip,Irf2bpl,Med13,Nucks1,Nup98,Xrcc6,Ppp1r12a,Bcl9l,Pml,Chd8,Spin1,Tsc2,Mtor,Trim44,Camk2d,Kmt2b,Rif1,Atrx,Zfp609,Hipk2</t>
  </si>
  <si>
    <t>GO:0051049</t>
  </si>
  <si>
    <t>Regulation of transport</t>
  </si>
  <si>
    <t>10090.ENSMUSP00000004622,10090.ENSMUSP00000005188,10090.ENSMUSP00000023507,10090.ENSMUSP00000029092,10090.ENSMUSP00000030010,10090.ENSMUSP00000033136,10090.ENSMUSP00000034351,10090.ENSMUSP00000036065,10090.ENSMUSP00000037210,10090.ENSMUSP00000037970,10090.ENSMUSP00000042155,10090.ENSMUSP00000044677,10090.ENSMUSP00000057375,10090.ENSMUSP00000064691,10090.ENSMUSP00000068195,10090.ENSMUSP00000068374,10090.ENSMUSP00000069257,10090.ENSMUSP00000078945,10090.ENSMUSP00000082816,10090.ENSMUSP00000083375,10090.ENSMUSP00000094986,10090.ENSMUSP00000096397,10090.ENSMUSP00000099510,10090.ENSMUSP00000102009,10090.ENSMUSP00000110611,10090.ENSMUSP00000112259,10090.ENSMUSP00000116271,10090.ENSMUSP00000126849,10090.ENSMUSP00000128460,10090.ENSMUSP00000130696</t>
  </si>
  <si>
    <t>Gab2,Sh2b2,Gsk3b,Arfgap1,Abca1,Bag3,Rrad,Reep2,Git1,Bmp2k,Oxsr1,Thoc2,Golph3,Gfap,Rab31,Map1b,Ppp1r12a,Htt,Pml,Glul,Tsc2,Ehd2,Mtor,Camk2d,Kalrn,Cfl1,Lcp1,Rangap1,Clasp2,Myo18a</t>
  </si>
  <si>
    <t>GO:0006468</t>
  </si>
  <si>
    <t>Protein phosphorylation</t>
  </si>
  <si>
    <t>10090.ENSMUSP00000009699,10090.ENSMUSP00000013773,10090.ENSMUSP00000019076,10090.ENSMUSP00000023507,10090.ENSMUSP00000037970,10090.ENSMUSP00000039566,10090.ENSMUSP00000042155,10090.ENSMUSP00000082816,10090.ENSMUSP00000087714,10090.ENSMUSP00000099510,10090.ENSMUSP00000099513,10090.ENSMUSP00000102009,10090.ENSMUSP00000110611,10090.ENSMUSP00000112259,10090.ENSMUSP00000117686,10090.ENSMUSP00000121032,10090.ENSMUSP00000124133</t>
  </si>
  <si>
    <t>Cdk9,Cad,Map2k3,Gsk3b,Bmp2k,Pkn2,Oxsr1,Pml,Trio,Mtor,Trpm7,Camk2d,Kalrn,Cfl1,Akap13,Sik3,Hipk2</t>
  </si>
  <si>
    <t>10090.ENSMUSP00000023507,10090.ENSMUSP00000029358,10090.ENSMUSP00000044677,10090.ENSMUSP00000068530,10090.ENSMUSP00000082816,10090.ENSMUSP00000094986,10090.ENSMUSP00000112259,10090.ENSMUSP00000117686</t>
  </si>
  <si>
    <t>Gsk3b,Nmd3,Thoc2,Nup98,Pml,Tsc2,Cfl1,Akap13</t>
  </si>
  <si>
    <t>GO:1902680</t>
  </si>
  <si>
    <t>Positive regulation of rna biosynthetic process</t>
  </si>
  <si>
    <t>10090.ENSMUSP00000009699,10090.ENSMUSP00000009713,10090.ENSMUSP00000019076,10090.ENSMUSP00000020461,10090.ENSMUSP00000022865,10090.ENSMUSP00000023507,10090.ENSMUSP00000024786,10090.ENSMUSP00000029358,10090.ENSMUSP00000032182,10090.ENSMUSP00000032335,10090.ENSMUSP00000041070,10090.ENSMUSP00000044268,10090.ENSMUSP00000062576,10090.ENSMUSP00000068530,10090.ENSMUSP00000068559,10090.ENSMUSP00000069257,10090.ENSMUSP00000074516,10090.ENSMUSP00000082816,10090.ENSMUSP00000087184,10090.ENSMUSP00000093473,10090.ENSMUSP00000094986,10090.ENSMUSP00000099510,10090.ENSMUSP00000099633,10090.ENSMUSP00000103789,10090.ENSMUSP00000109203,10090.ENSMUSP00000124089,10090.ENSMUSP00000124133</t>
  </si>
  <si>
    <t>Cdk9,Mkl2,Map2k3,Nfic,Mtdh,Gsk3b,Tfeb,Nmd3,Xpc,Atf7ip,Irf2bpl,Med13,Nucks1,Nup98,Xrcc6,Ppp1r12a,Bcl9l,Pml,Chd8,Spin1,Tsc2,Mtor,Trim44,Kmt2b,Atrx,Zfp609,Hipk2</t>
  </si>
  <si>
    <t>GO:0043254</t>
  </si>
  <si>
    <t>Regulation of protein-containing complex assembly</t>
  </si>
  <si>
    <t>10090.ENSMUSP00000023507,10090.ENSMUSP00000030010,10090.ENSMUSP00000032335,10090.ENSMUSP00000033880,10090.ENSMUSP00000061597,10090.ENSMUSP00000067685,10090.ENSMUSP00000068374,10090.ENSMUSP00000099510,10090.ENSMUSP00000109483,10090.ENSMUSP00000112259,10090.ENSMUSP00000116271,10090.ENSMUSP00000128460</t>
  </si>
  <si>
    <t>Gsk3b,Abca1,Atf7ip,Eif4ebp1,Lmod1,Iqgap2,Map1b,Mtor,Ssh3,Cfl1,Lcp1,Clasp2</t>
  </si>
  <si>
    <t>GO:0007030</t>
  </si>
  <si>
    <t>Golgi organization</t>
  </si>
  <si>
    <t>10090.ENSMUSP00000028509,10090.ENSMUSP00000047562,10090.ENSMUSP00000057375,10090.ENSMUSP00000078945,10090.ENSMUSP00000128460,10090.ENSMUSP00000130696</t>
  </si>
  <si>
    <t>Gorasp2,Trappc11,Golph3,Htt,Clasp2,Myo18a</t>
  </si>
  <si>
    <t>GO:0007613</t>
  </si>
  <si>
    <t>Memory</t>
  </si>
  <si>
    <t>10090.ENSMUSP00000087184,10090.ENSMUSP00000092223,10090.ENSMUSP00000099510,10090.ENSMUSP00000099513,10090.ENSMUSP00000103789,10090.ENSMUSP00000110611,10090.ENSMUSP00000126659</t>
  </si>
  <si>
    <t>Chd8,Map1a,Mtor,Trpm7,Kmt2b,Kalrn,Cic</t>
  </si>
  <si>
    <t>GO:0010506</t>
  </si>
  <si>
    <t>Regulation of autophagy</t>
  </si>
  <si>
    <t>10090.ENSMUSP00000022865,10090.ENSMUSP00000023507,10090.ENSMUSP00000024786,10090.ENSMUSP00000030399,10090.ENSMUSP00000033136,10090.ENSMUSP00000064691,10090.ENSMUSP00000078945,10090.ENSMUSP00000094986,10090.ENSMUSP00000099510</t>
  </si>
  <si>
    <t>Mtdh,Gsk3b,Tfeb,Rragc,Bag3,Gfap,Htt,Tsc2,Mtor</t>
  </si>
  <si>
    <t>GO:0010646</t>
  </si>
  <si>
    <t>Regulation of cell communication</t>
  </si>
  <si>
    <t>10090.ENSMUSP00000004684,10090.ENSMUSP00000005188,10090.ENSMUSP00000014421,10090.ENSMUSP00000019076,10090.ENSMUSP00000022698,10090.ENSMUSP00000022865,10090.ENSMUSP00000023151,10090.ENSMUSP00000023507,10090.ENSMUSP00000025127,10090.ENSMUSP00000029092,10090.ENSMUSP00000030010,10090.ENSMUSP00000030399,10090.ENSMUSP00000037210,10090.ENSMUSP00000037970,10090.ENSMUSP00000045036,10090.ENSMUSP00000048119,10090.ENSMUSP00000057375,10090.ENSMUSP00000062576,10090.ENSMUSP00000064691,10090.ENSMUSP00000068374,10090.ENSMUSP00000074516,10090.ENSMUSP00000074898,10090.ENSMUSP00000078945,10090.ENSMUSP00000082816,10090.ENSMUSP00000082965,10090.ENSMUSP00000083375,10090.ENSMUSP00000087184,10090.ENSMUSP00000092223,10090.ENSMUSP00000093473,10090.ENSMUSP00000093995,10090.ENSMUSP00000094986,10090.ENSMUSP00000099510,10090.ENSMUSP00000099628,10090.ENSMUSP00000099633,10090.ENSMUSP00000102009,10090.ENSMUSP00000103528,10090.ENSMUSP00000108260,10090.ENSMUSP00000110611,10090.ENSMUSP00000112259,10090.ENSMUSP00000117686,10090.ENSMUSP00000121032,10090.ENSMUSP00000124133,10090.ENSMUSP00000127306,10090.ENSMUSP00000129779</t>
  </si>
  <si>
    <t>Arhgef18,Sh2b2,Ankrd17,Map2k3,Dok2,Mtdh,Bcl6,Gsk3b,Mapre2,Arfgap1,Abca1,Rragc,Git1,Bmp2k,Myof,Ptpn13,Golph3,Nucks1,Gfap,Map1b,Bcl9l,Pvrl2,Htt,Pml,Sipa1l3,Glul,Chd8,Map1a,Spin1,Iqsec2,Tsc2,Mtor,Phactr4,Trim44,Camk2d,Trim25,Steap3,Kalrn,Cfl1,Akap13,Sik3,Hipk2,Peg10,Trps1</t>
  </si>
  <si>
    <t>GO:0051494</t>
  </si>
  <si>
    <t>Negative regulation of cytoskeleton organization</t>
  </si>
  <si>
    <t>GO:1901880</t>
  </si>
  <si>
    <t>Negative regulation of protein depolymerization</t>
  </si>
  <si>
    <t>10090.ENSMUSP00000061597,10090.ENSMUSP00000068374,10090.ENSMUSP00000092223,10090.ENSMUSP00000112259,10090.ENSMUSP00000128460</t>
  </si>
  <si>
    <t>Lmod1,Map1b,Map1a,Cfl1,Clasp2</t>
  </si>
  <si>
    <t>GO:0000122</t>
  </si>
  <si>
    <t>Negative regulation of transcription by rna polymerase ii</t>
  </si>
  <si>
    <t>10090.ENSMUSP00000020461,10090.ENSMUSP00000022865,10090.ENSMUSP00000023151,10090.ENSMUSP00000026663,10090.ENSMUSP00000032335,10090.ENSMUSP00000033136,10090.ENSMUSP00000041070,10090.ENSMUSP00000060054,10090.ENSMUSP00000061234,10090.ENSMUSP00000087184,10090.ENSMUSP00000096806,10090.ENSMUSP00000100002,10090.ENSMUSP00000108313,10090.ENSMUSP00000109203,10090.ENSMUSP00000113157,10090.ENSMUSP00000124133,10090.ENSMUSP00000126659,10090.ENSMUSP00000129779</t>
  </si>
  <si>
    <t>Nfic,Mtdh,Bcl6,Cbx8,Atf7ip,Bag3,Irf2bpl,Chd4,Irf2bp1,Chd8,Foxs1,Ehmt1,Rif1,Atrx,Cbx5,Hipk2,Cic,Trps1</t>
  </si>
  <si>
    <t>10090.ENSMUSP00000009699,10090.ENSMUSP00000009713,10090.ENSMUSP00000014421,10090.ENSMUSP00000019076,10090.ENSMUSP00000020461,10090.ENSMUSP00000022865,10090.ENSMUSP00000023151,10090.ENSMUSP00000023507,10090.ENSMUSP00000024786,10090.ENSMUSP00000026663,10090.ENSMUSP00000031862,10090.ENSMUSP00000032182,10090.ENSMUSP00000032335,10090.ENSMUSP00000033136,10090.ENSMUSP00000033880,10090.ENSMUSP00000038216,10090.ENSMUSP00000041070,10090.ENSMUSP00000041925,10090.ENSMUSP00000043123,10090.ENSMUSP00000044268,10090.ENSMUSP00000044677,10090.ENSMUSP00000053943,10090.ENSMUSP00000060054,10090.ENSMUSP00000061234,10090.ENSMUSP00000062576,10090.ENSMUSP00000063744,10090.ENSMUSP00000068530,10090.ENSMUSP00000068559,10090.ENSMUSP00000069257,10090.ENSMUSP00000074516,10090.ENSMUSP00000078945,10090.ENSMUSP00000082816,10090.ENSMUSP00000087184,10090.ENSMUSP00000087202,10090.ENSMUSP00000093473,10090.ENSMUSP00000094986,10090.ENSMUSP00000096806,10090.ENSMUSP00000099510,10090.ENSMUSP00000099633,10090.ENSMUSP00000100002,10090.ENSMUSP00000103528,10090.ENSMUSP00000103789,10090.ENSMUSP00000107421,10090.ENSMUSP00000108313,10090.ENSMUSP00000109203,10090.ENSMUSP00000113157,10090.ENSMUSP00000115822,10090.ENSMUSP00000124089,10090.ENSMUSP00000124133,10090.ENSMUSP00000126659,10090.ENSMUSP00000129779,10090.ENSMUSP00000135476</t>
  </si>
  <si>
    <t>Cdk9,Mkl2,Ankrd17,Map2k3,Nfic,Mtdh,Bcl6,Gsk3b,Tfeb,Cbx8,Cbx3,Xpc,Atf7ip,Bag3,Eif4ebp1,Emsy,Irf2bpl,Cldn5,Srrt,Med13,Thoc2,Basp1,Chd4,Irf2bp1,Nucks1,Syncrip,Nup98,Xrcc6,Ppp1r12a,Bcl9l,Htt,Pml,Chd8,Trappc9,Spin1,Tsc2,Foxs1,Mtor,Trim44,Ehmt1,Trim25,Kmt2b,Wdhd1,Rif1,Atrx,Cbx5,Fam129a,Zfp609,Hipk2,Cic,Trps1,Tcof1</t>
  </si>
  <si>
    <t>GO:0090164</t>
  </si>
  <si>
    <t>Asymmetric golgi ribbon formation</t>
  </si>
  <si>
    <t>10090.ENSMUSP00000057375,10090.ENSMUSP00000130696</t>
  </si>
  <si>
    <t>Golph3,Myo18a</t>
  </si>
  <si>
    <t>10090.ENSMUSP00000009699,10090.ENSMUSP00000020461,10090.ENSMUSP00000022865,10090.ENSMUSP00000023151,10090.ENSMUSP00000026663,10090.ENSMUSP00000031862,10090.ENSMUSP00000032335,10090.ENSMUSP00000033136,10090.ENSMUSP00000033880,10090.ENSMUSP00000041070,10090.ENSMUSP00000041925,10090.ENSMUSP00000043123,10090.ENSMUSP00000053943,10090.ENSMUSP00000060054,10090.ENSMUSP00000061234,10090.ENSMUSP00000063744,10090.ENSMUSP00000068559,10090.ENSMUSP00000082816,10090.ENSMUSP00000087184,10090.ENSMUSP00000096806,10090.ENSMUSP00000100002,10090.ENSMUSP00000103789,10090.ENSMUSP00000107421,10090.ENSMUSP00000108313,10090.ENSMUSP00000109203,10090.ENSMUSP00000113157,10090.ENSMUSP00000124133,10090.ENSMUSP00000126659,10090.ENSMUSP00000129779</t>
  </si>
  <si>
    <t>Cdk9,Nfic,Mtdh,Bcl6,Cbx8,Cbx3,Atf7ip,Bag3,Eif4ebp1,Irf2bpl,Cldn5,Srrt,Basp1,Chd4,Irf2bp1,Syncrip,Xrcc6,Pml,Chd8,Foxs1,Ehmt1,Kmt2b,Wdhd1,Rif1,Atrx,Cbx5,Hipk2,Cic,Trps1</t>
  </si>
  <si>
    <t>GO:0043434</t>
  </si>
  <si>
    <t>Response to peptide hormone</t>
  </si>
  <si>
    <t>10090.ENSMUSP00000005188,10090.ENSMUSP00000013773,10090.ENSMUSP00000023507,10090.ENSMUSP00000033880,10090.ENSMUSP00000068195,10090.ENSMUSP00000068374,10090.ENSMUSP00000080685,10090.ENSMUSP00000094986,10090.ENSMUSP00000099510,10090.ENSMUSP00000112259,10090.ENSMUSP00000126849</t>
  </si>
  <si>
    <t>Sh2b2,Cad,Gsk3b,Eif4ebp1,Rab31,Map1b,Dennd4c,Tsc2,Mtor,Cfl1,Rangap1</t>
  </si>
  <si>
    <t>10090.ENSMUSP00000009699,10090.ENSMUSP00000013773,10090.ENSMUSP00000019076,10090.ENSMUSP00000021381,10090.ENSMUSP00000023507,10090.ENSMUSP00000026663,10090.ENSMUSP00000029574,10090.ENSMUSP00000030010,10090.ENSMUSP00000031103,10090.ENSMUSP00000032182,10090.ENSMUSP00000032335,10090.ENSMUSP00000033136,10090.ENSMUSP00000033880,10090.ENSMUSP00000037970,10090.ENSMUSP00000038216,10090.ENSMUSP00000039566,10090.ENSMUSP00000041070,10090.ENSMUSP00000042155,10090.ENSMUSP00000042265,10090.ENSMUSP00000043123,10090.ENSMUSP00000044268,10090.ENSMUSP00000044677,10090.ENSMUSP00000048119,10090.ENSMUSP00000057375,10090.ENSMUSP00000058233,10090.ENSMUSP00000058618,10090.ENSMUSP00000061234,10090.ENSMUSP00000062576,10090.ENSMUSP00000063744,10090.ENSMUSP00000064947,10090.ENSMUSP00000066561,10090.ENSMUSP00000068530,10090.ENSMUSP00000068559,10090.ENSMUSP00000069257,10090.ENSMUSP00000072643,10090.ENSMUSP00000074225,10090.ENSMUSP00000078945,10090.ENSMUSP00000081575,10090.ENSMUSP00000082816,10090.ENSMUSP00000083375,10090.ENSMUSP00000086027,10090.ENSMUSP00000087714,10090.ENSMUSP00000093473,10090.ENSMUSP00000096136,10090.ENSMUSP00000096414,10090.ENSMUSP00000099510,10090.ENSMUSP00000099513,10090.ENSMUSP00000099633,10090.ENSMUSP00000099878,10090.ENSMUSP00000100002,10090.ENSMUSP00000102009,10090.ENSMUSP00000102034,10090.ENSMUSP00000103528,10090.ENSMUSP00000103789,10090.ENSMUSP00000107232,10090.ENSMUSP00000107421,10090.ENSMUSP00000108313,10090.ENSMUSP00000109203,10090.ENSMUSP00000109483,10090.ENSMUSP00000110611,10090.ENSMUSP00000112259,10090.ENSMUSP00000113498,10090.ENSMUSP00000117686,10090.ENSMUSP00000121032,10090.ENSMUSP00000124133,10090.ENSMUSP00000135476,10090.ENSMUSP00000136449,10090.ENSMUSP00000138250,10090.ENSMUSP00000140404</t>
  </si>
  <si>
    <t>Cdk9,Cad,Map2k3,Pnn,Gsk3b,Cbx8,Vcam1,Abca1,Ugdh,Xpc,Atf7ip,Bag3,Eif4ebp1,Bmp2k,Emsy,Pkn2,Irf2bpl,Oxsr1,Gtf3c4,Srrt,Med13,Thoc2,Ptpn13,Golph3,Fbxo10,Bod1l,Irf2bp1,Nucks1,Syncrip,Cwc22,Ppm1h,Nup98,Xrcc6,Ppp1r12a,Ubap1,8030462N17Rik,Htt,Fkbp15,Pml,Glul,Htatsf1,Trio,Spin1,Znhit6,Slc7a2,Mtor,Trpm7,Trim44,Rps6,Ehmt1,Camk2d,Synpo2,Trim25,Kmt2b,Tnks1bp1,Wdhd1,Rif1,Atrx,Ssh3,Kalrn,Cfl1,Adcy9,Akap13,Sik3,Hipk2,Tcof1,Hectd1,Xpnpep1,Ncf2</t>
  </si>
  <si>
    <t>GO:0016197</t>
  </si>
  <si>
    <t>Endosomal transport</t>
  </si>
  <si>
    <t>10090.ENSMUSP00000030010,10090.ENSMUSP00000038983,10090.ENSMUSP00000039243,10090.ENSMUSP00000078945,10090.ENSMUSP00000092082,10090.ENSMUSP00000096397,10090.ENSMUSP00000099790,10090.ENSMUSP00000103261</t>
  </si>
  <si>
    <t>Abca1,Fam21,Snx2,Htt,Dennd1b,Ehd2,Eps15,Lrba</t>
  </si>
  <si>
    <t>GO:0051147</t>
  </si>
  <si>
    <t>Regulation of muscle cell differentiation</t>
  </si>
  <si>
    <t>10090.ENSMUSP00000009699,10090.ENSMUSP00000014421,10090.ENSMUSP00000023507,10090.ENSMUSP00000054337,10090.ENSMUSP00000096397,10090.ENSMUSP00000099510,10090.ENSMUSP00000117686</t>
  </si>
  <si>
    <t>Cdk9,Ankrd17,Gsk3b,Ppapdc3,Ehd2,Mtor,Akap13</t>
  </si>
  <si>
    <t>GO:0098696</t>
  </si>
  <si>
    <t>Regulation of neurotransmitter receptor localization to postsynaptic specialization membrane</t>
  </si>
  <si>
    <t>10090.ENSMUSP00000023507,10090.ENSMUSP00000093995,10090.ENSMUSP00000110611</t>
  </si>
  <si>
    <t>Gsk3b,Iqsec2,Kalrn</t>
  </si>
  <si>
    <t>GO:0007154</t>
  </si>
  <si>
    <t>Cell communication</t>
  </si>
  <si>
    <t>10090.ENSMUSP00000004622,10090.ENSMUSP00000004684,10090.ENSMUSP00000005188,10090.ENSMUSP00000019076,10090.ENSMUSP00000022698,10090.ENSMUSP00000022865,10090.ENSMUSP00000023151,10090.ENSMUSP00000023507,10090.ENSMUSP00000024786,10090.ENSMUSP00000025831,10090.ENSMUSP00000029402,10090.ENSMUSP00000029574,10090.ENSMUSP00000030010,10090.ENSMUSP00000030286,10090.ENSMUSP00000030399,10090.ENSMUSP00000033136,10090.ENSMUSP00000033880,10090.ENSMUSP00000034351,10090.ENSMUSP00000037210,10090.ENSMUSP00000039566,10090.ENSMUSP00000041925,10090.ENSMUSP00000042155,10090.ENSMUSP00000067685,10090.ENSMUSP00000068195,10090.ENSMUSP00000069257,10090.ENSMUSP00000074516,10090.ENSMUSP00000078945,10090.ENSMUSP00000082816,10090.ENSMUSP00000083375,10090.ENSMUSP00000087184,10090.ENSMUSP00000087947,10090.ENSMUSP00000092082,10090.ENSMUSP00000093473,10090.ENSMUSP00000094986,10090.ENSMUSP00000099470,10090.ENSMUSP00000099510,10090.ENSMUSP00000099628,10090.ENSMUSP00000099878,10090.ENSMUSP00000103261,10090.ENSMUSP00000109203,10090.ENSMUSP00000110611,10090.ENSMUSP00000111498,10090.ENSMUSP00000113498,10090.ENSMUSP00000116271,10090.ENSMUSP00000117686,10090.ENSMUSP00000121032,10090.ENSMUSP00000121619,10090.ENSMUSP00000124111,10090.ENSMUSP00000124133,10090.ENSMUSP00000126849,10090.ENSMUSP00000128460,10090.ENSMUSP00000129779,10090.ENSMUSP00000133898</t>
  </si>
  <si>
    <t>Gab2,Arhgef18,Sh2b2,Map2k3,Dok2,Mtdh,Bcl6,Gsk3b,Tfeb,Dock8,Slc33a1,Vcam1,Abca1,Dock7,Rragc,Bag3,Eif4ebp1,Rrad,Git1,Pkn2,Cldn5,Oxsr1,Iqgap2,Rab31,Ppp1r12a,Bcl9l,Htt,Pml,Glul,Chd8,Fyb,Dennd1b,Spin1,Tsc2,Cds2,Mtor,Phactr4,Rps6,Lrba,Atrx,Kalrn,Dtna,Adcy9,Lcp1,Akap13,Sik3,Sorbs2,Pitpnm2,Hipk2,Rangap1,Clasp2,Trps1,Arhgap32</t>
  </si>
  <si>
    <t>10090.ENSMUSP00000000369,10090.ENSMUSP00000001279,10090.ENSMUSP00000004622,10090.ENSMUSP00000006037,10090.ENSMUSP00000009699,10090.ENSMUSP00000013886,10090.ENSMUSP00000020188,10090.ENSMUSP00000020315,10090.ENSMUSP00000020695,10090.ENSMUSP00000021689,10090.ENSMUSP00000022793,10090.ENSMUSP00000023467,10090.ENSMUSP00000023487,10090.ENSMUSP00000023538,10090.ENSMUSP00000023741,10090.ENSMUSP00000024709,10090.ENSMUSP00000024958,10090.ENSMUSP00000025751,10090.ENSMUSP00000026436,10090.ENSMUSP00000027131,10090.ENSMUSP00000027517,10090.ENSMUSP00000027888,10090.ENSMUSP00000028062,10090.ENSMUSP00000028499,10090.ENSMUSP00000029708,10090.ENSMUSP00000029766,10090.ENSMUSP00000030286,10090.ENSMUSP00000031695,10090.ENSMUSP00000032192,10090.ENSMUSP00000032754,10090.ENSMUSP00000033030,10090.ENSMUSP00000033131,10090.ENSMUSP00000033136,10090.ENSMUSP00000034717,10090.ENSMUSP00000035055,10090.ENSMUSP00000036065,10090.ENSMUSP00000038613,10090.ENSMUSP00000038964,10090.ENSMUSP00000040486,10090.ENSMUSP00000041070,10090.ENSMUSP00000042271,10090.ENSMUSP00000042551,10090.ENSMUSP00000046695,10090.ENSMUSP00000047697,10090.ENSMUSP00000048119,10090.ENSMUSP00000050275,10090.ENSMUSP00000051959,10090.ENSMUSP00000055122,10090.ENSMUSP00000061234,10090.ENSMUSP00000064518,10090.ENSMUSP00000065275,10090.ENSMUSP00000065633,10090.ENSMUSP00000068374,10090.ENSMUSP00000068940,10090.ENSMUSP00000069257,10090.ENSMUSP00000074533,10090.ENSMUSP00000075167,10090.ENSMUSP00000075172,10090.ENSMUSP00000076666,10090.ENSMUSP00000076864,10090.ENSMUSP00000078336,10090.ENSMUSP00000079689,10090.ENSMUSP00000082646,10090.ENSMUSP00000084041,10090.ENSMUSP00000086366,10090.ENSMUSP00000087184,10090.ENSMUSP00000087511,10090.ENSMUSP00000087714,10090.ENSMUSP00000091061,10090.ENSMUSP00000091435,10090.ENSMUSP00000097154,10090.ENSMUSP00000097547,10090.ENSMUSP00000099317,10090.ENSMUSP00000099652,10090.ENSMUSP00000099819,10090.ENSMUSP00000099902,10090.ENSMUSP00000101500,10090.ENSMUSP00000102711,10090.ENSMUSP00000103434,10090.ENSMUSP00000104322,10090.ENSMUSP00000105828,10090.ENSMUSP00000105867,10090.ENSMUSP00000105926,10090.ENSMUSP00000106746,10090.ENSMUSP00000107232,10090.ENSMUSP00000107727,10090.ENSMUSP00000108300,10090.ENSMUSP00000108485,10090.ENSMUSP00000109104,10090.ENSMUSP00000109635,10090.ENSMUSP00000109804,10090.ENSMUSP00000109979,10090.ENSMUSP00000110611,10090.ENSMUSP00000111463,10090.ENSMUSP00000113157,10090.ENSMUSP00000115470,10090.ENSMUSP00000115822,10090.ENSMUSP00000116494,10090.ENSMUSP00000118491,10090.ENSMUSP00000120115,10090.ENSMUSP00000124312,10090.ENSMUSP00000124529,10090.ENSMUSP00000125081,10090.ENSMUSP00000125993,10090.ENSMUSP00000126020,10090.ENSMUSP00000126854,10090.ENSMUSP00000127149,10090.ENSMUSP00000129220,10090.ENSMUSP00000131406,10090.ENSMUSP00000132547,10090.ENSMUSP00000133898,10090.ENSMUSP00000138839,10090.ENSMUSP00000139179,10090.ENSMUSP00000140019</t>
  </si>
  <si>
    <t>Rem1,Lsr,Gab2,Ncoa2,Cdk9,Ppp1r12c,Ifngr1,Cand1,Tns3,Evl,Acin1,Pak2,Arhgap31,Mylk,Kmt2d,Cd2ap,Caskin1,Ighmbp2,Baiap2,Slc39a10,Dgkd,Abl2,Vim,Itgav,Apoa1bp,Bcar3,Dock7,Wasl,Itpr1,Sema4b,Parva,Lamtor1,Bag3,Kank2,Map4,Reep2,Jcad,Rbm3,Pak4,Irf2bpl,Spag9,Kif16b,Dok3,Syne2,Ptpn13,Gas2l1,Rasd1,Epb4.1l2,Irf2bp1,Ctnnd1,Cast,Arhgap20,Map1b,Abcd2,Ppp1r12a,Helz,Abl1,Frmd4a,Dapk1,Tfe3,Ablim1,Dab2,Uri1,Pkd2,Smarca1,Chd8,Sybu,Trio,Nefh,Sept9,Tjp2,Fyn,Rhbdf2,Tjp1,Vdac1,Sptbn1,Slc30a2,Jun,Frmpd1,Gas7,Mavs,Rreb1,Oxr1,Cdc42bpa,Tnks1bp1,Pbrm1,Epb4.1l3,Pak3,Rasgrp2,Itsn1,Camsap1,Add1,Kalrn,Arid1b,Cbx5,Whsc1l1,Fam129a,Mapkap1,Abi1,Hnrnpm,Ssh1,Pag1,Tnik,Camsap3,Tiam1,Zfp219,Pnpla2,Myo9b,Ppp1r12b,Mef2c,Arhgap32,Wnk3,Rhox5,Clasp1</t>
  </si>
  <si>
    <t>10090.ENSMUSP00000000369,10090.ENSMUSP00000001279,10090.ENSMUSP00000004622,10090.ENSMUSP00000006037,10090.ENSMUSP00000009699,10090.ENSMUSP00000013886,10090.ENSMUSP00000020188,10090.ENSMUSP00000020315,10090.ENSMUSP00000020695,10090.ENSMUSP00000021689,10090.ENSMUSP00000022793,10090.ENSMUSP00000023467,10090.ENSMUSP00000023487,10090.ENSMUSP00000023538,10090.ENSMUSP00000023741,10090.ENSMUSP00000024709,10090.ENSMUSP00000024958,10090.ENSMUSP00000025751,10090.ENSMUSP00000026436,10090.ENSMUSP00000027131,10090.ENSMUSP00000027517,10090.ENSMUSP00000027888,10090.ENSMUSP00000028062,10090.ENSMUSP00000028499,10090.ENSMUSP00000029708,10090.ENSMUSP00000029766,10090.ENSMUSP00000030286,10090.ENSMUSP00000031695,10090.ENSMUSP00000032192,10090.ENSMUSP00000032754,10090.ENSMUSP00000033030,10090.ENSMUSP00000033131,10090.ENSMUSP00000033136,10090.ENSMUSP00000033553,10090.ENSMUSP00000034717,10090.ENSMUSP00000035055,10090.ENSMUSP00000036065,10090.ENSMUSP00000038613,10090.ENSMUSP00000038964,10090.ENSMUSP00000040486,10090.ENSMUSP00000041070,10090.ENSMUSP00000042271,10090.ENSMUSP00000042551,10090.ENSMUSP00000046695,10090.ENSMUSP00000047697,10090.ENSMUSP00000048119,10090.ENSMUSP00000050275,10090.ENSMUSP00000051959,10090.ENSMUSP00000055122,10090.ENSMUSP00000061234,10090.ENSMUSP00000064518,10090.ENSMUSP00000065275,10090.ENSMUSP00000065633,10090.ENSMUSP00000068374,10090.ENSMUSP00000068940,10090.ENSMUSP00000069257,10090.ENSMUSP00000074533,10090.ENSMUSP00000075167,10090.ENSMUSP00000075172,10090.ENSMUSP00000076666,10090.ENSMUSP00000076864,10090.ENSMUSP00000078336,10090.ENSMUSP00000079689,10090.ENSMUSP00000080685,10090.ENSMUSP00000082646,10090.ENSMUSP00000084041,10090.ENSMUSP00000086366,10090.ENSMUSP00000087184,10090.ENSMUSP00000087511,10090.ENSMUSP00000087714,10090.ENSMUSP00000091061,10090.ENSMUSP00000091435,10090.ENSMUSP00000097154,10090.ENSMUSP00000097547,10090.ENSMUSP00000099317,10090.ENSMUSP00000099652,10090.ENSMUSP00000099819,10090.ENSMUSP00000099902,10090.ENSMUSP00000101500,10090.ENSMUSP00000102711,10090.ENSMUSP00000103434,10090.ENSMUSP00000104322,10090.ENSMUSP00000105828,10090.ENSMUSP00000105867,10090.ENSMUSP00000105926,10090.ENSMUSP00000106746,10090.ENSMUSP00000107232,10090.ENSMUSP00000107727,10090.ENSMUSP00000108300,10090.ENSMUSP00000108485,10090.ENSMUSP00000109104,10090.ENSMUSP00000109635,10090.ENSMUSP00000109804,10090.ENSMUSP00000109979,10090.ENSMUSP00000110611,10090.ENSMUSP00000111463,10090.ENSMUSP00000111963,10090.ENSMUSP00000113157,10090.ENSMUSP00000115470,10090.ENSMUSP00000115822,10090.ENSMUSP00000116494,10090.ENSMUSP00000118491,10090.ENSMUSP00000120115,10090.ENSMUSP00000124312,10090.ENSMUSP00000124529,10090.ENSMUSP00000125081,10090.ENSMUSP00000125993,10090.ENSMUSP00000126020,10090.ENSMUSP00000126854,10090.ENSMUSP00000127149,10090.ENSMUSP00000129220,10090.ENSMUSP00000131406,10090.ENSMUSP00000132547,10090.ENSMUSP00000133898,10090.ENSMUSP00000138839,10090.ENSMUSP00000139179,10090.ENSMUSP00000140019</t>
  </si>
  <si>
    <t>Rem1,Lsr,Gab2,Ncoa2,Cdk9,Ppp1r12c,Ifngr1,Cand1,Tns3,Evl,Acin1,Pak2,Arhgap31,Mylk,Kmt2d,Cd2ap,Caskin1,Ighmbp2,Baiap2,Slc39a10,Dgkd,Abl2,Vim,Itgav,Apoa1bp,Bcar3,Dock7,Wasl,Itpr1,Sema4b,Parva,Lamtor1,Bag3,Heph,Kank2,Map4,Reep2,Jcad,Rbm3,Pak4,Irf2bpl,Spag9,Kif16b,Dok3,Syne2,Ptpn13,Gas2l1,Rasd1,Epb4.1l2,Irf2bp1,Ctnnd1,Cast,Arhgap20,Map1b,Abcd2,Ppp1r12a,Helz,Abl1,Frmd4a,Dapk1,Tfe3,Ablim1,Dab2,Dennd4c,Uri1,Pkd2,Smarca1,Chd8,Sybu,Trio,Nefh,Sept9,Tjp2,Fyn,Rhbdf2,Tjp1,Vdac1,Sptbn1,Slc30a2,Jun,Frmpd1,Gas7,Mavs,Rreb1,Oxr1,Cdc42bpa,Tnks1bp1,Pbrm1,Epb4.1l3,Pak3,Rasgrp2,Itsn1,Camsap1,Add1,Kalrn,Arid1b,Map7,Cbx5,Whsc1l1,Fam129a,Mapkap1,Abi1,Hnrnpm,Ssh1,Pag1,Tnik,Camsap3,Tiam1,Zfp219,Pnpla2,Myo9b,Ppp1r12b,Mef2c,Arhgap32,Wnk3,Rhox5,Clasp1</t>
  </si>
  <si>
    <t>10090.ENSMUSP00000021689,10090.ENSMUSP00000024709,10090.ENSMUSP00000024854,10090.ENSMUSP00000026436,10090.ENSMUSP00000027888,10090.ENSMUSP00000028062,10090.ENSMUSP00000030286,10090.ENSMUSP00000031695,10090.ENSMUSP00000033030,10090.ENSMUSP00000035055,10090.ENSMUSP00000039707,10090.ENSMUSP00000047697,10090.ENSMUSP00000050275,10090.ENSMUSP00000055122,10090.ENSMUSP00000068374,10090.ENSMUSP00000069257,10090.ENSMUSP00000074837,10090.ENSMUSP00000075167,10090.ENSMUSP00000078336,10090.ENSMUSP00000091061,10090.ENSMUSP00000099652,10090.ENSMUSP00000099902,10090.ENSMUSP00000104322,10090.ENSMUSP00000106746,10090.ENSMUSP00000108300,10090.ENSMUSP00000109804,10090.ENSMUSP00000109979,10090.ENSMUSP00000111963,10090.ENSMUSP00000116494,10090.ENSMUSP00000118491,10090.ENSMUSP00000124312,10090.ENSMUSP00000125081,10090.ENSMUSP00000125993,10090.ENSMUSP00000140019</t>
  </si>
  <si>
    <t>Evl,Cd2ap,Clip4,Baiap2,Abl2,Vim,Dock7,Wasl,Parva,Map4,Micall2,Syne2,Gas2l1,Epb4.1l2,Map1b,Ppp1r12a,Pard3b,Abl1,Ablim1,Nefh,Tjp1,Sptbn1,Gas7,Cdc42bpa,Epb4.1l3,Camsap1,Add1,Map7,Mapkap1,Abi1,Ssh1,Tnik,Camsap3,Clasp1</t>
  </si>
  <si>
    <t>10090.ENSMUSP00000000369,10090.ENSMUSP00000004622,10090.ENSMUSP00000006037,10090.ENSMUSP00000009699,10090.ENSMUSP00000013886,10090.ENSMUSP00000020188,10090.ENSMUSP00000020315,10090.ENSMUSP00000020695,10090.ENSMUSP00000021689,10090.ENSMUSP00000022793,10090.ENSMUSP00000023467,10090.ENSMUSP00000023487,10090.ENSMUSP00000023538,10090.ENSMUSP00000023741,10090.ENSMUSP00000024709,10090.ENSMUSP00000024958,10090.ENSMUSP00000025751,10090.ENSMUSP00000026436,10090.ENSMUSP00000027131,10090.ENSMUSP00000027517,10090.ENSMUSP00000027888,10090.ENSMUSP00000028062,10090.ENSMUSP00000028499,10090.ENSMUSP00000029766,10090.ENSMUSP00000030286,10090.ENSMUSP00000031695,10090.ENSMUSP00000032192,10090.ENSMUSP00000032754,10090.ENSMUSP00000033131,10090.ENSMUSP00000033136,10090.ENSMUSP00000034717,10090.ENSMUSP00000035055,10090.ENSMUSP00000036065,10090.ENSMUSP00000038613,10090.ENSMUSP00000038964,10090.ENSMUSP00000040486,10090.ENSMUSP00000041070,10090.ENSMUSP00000042271,10090.ENSMUSP00000042551,10090.ENSMUSP00000046695,10090.ENSMUSP00000047697,10090.ENSMUSP00000048119,10090.ENSMUSP00000050275,10090.ENSMUSP00000051959,10090.ENSMUSP00000055122,10090.ENSMUSP00000061234,10090.ENSMUSP00000064518,10090.ENSMUSP00000065275,10090.ENSMUSP00000065633,10090.ENSMUSP00000068374,10090.ENSMUSP00000068940,10090.ENSMUSP00000069257,10090.ENSMUSP00000075167,10090.ENSMUSP00000075172,10090.ENSMUSP00000076666,10090.ENSMUSP00000076864,10090.ENSMUSP00000078336,10090.ENSMUSP00000079689,10090.ENSMUSP00000082646,10090.ENSMUSP00000084041,10090.ENSMUSP00000086366,10090.ENSMUSP00000087184,10090.ENSMUSP00000087511,10090.ENSMUSP00000087714,10090.ENSMUSP00000091061,10090.ENSMUSP00000091435,10090.ENSMUSP00000097154,10090.ENSMUSP00000097547,10090.ENSMUSP00000099317,10090.ENSMUSP00000099652,10090.ENSMUSP00000099819,10090.ENSMUSP00000099902,10090.ENSMUSP00000101500,10090.ENSMUSP00000102711,10090.ENSMUSP00000103434,10090.ENSMUSP00000105828,10090.ENSMUSP00000105867,10090.ENSMUSP00000105926,10090.ENSMUSP00000106746,10090.ENSMUSP00000107232,10090.ENSMUSP00000107727,10090.ENSMUSP00000108300,10090.ENSMUSP00000108485,10090.ENSMUSP00000109104,10090.ENSMUSP00000109635,10090.ENSMUSP00000109804,10090.ENSMUSP00000109979,10090.ENSMUSP00000110611,10090.ENSMUSP00000111463,10090.ENSMUSP00000113157,10090.ENSMUSP00000115470,10090.ENSMUSP00000115822,10090.ENSMUSP00000116494,10090.ENSMUSP00000118491,10090.ENSMUSP00000120115,10090.ENSMUSP00000124312,10090.ENSMUSP00000124529,10090.ENSMUSP00000125081,10090.ENSMUSP00000125993,10090.ENSMUSP00000126020,10090.ENSMUSP00000126854,10090.ENSMUSP00000127149,10090.ENSMUSP00000129220,10090.ENSMUSP00000131406,10090.ENSMUSP00000132547,10090.ENSMUSP00000133898,10090.ENSMUSP00000138839,10090.ENSMUSP00000139179,10090.ENSMUSP00000140019</t>
  </si>
  <si>
    <t>Rem1,Gab2,Ncoa2,Cdk9,Ppp1r12c,Ifngr1,Cand1,Tns3,Evl,Acin1,Pak2,Arhgap31,Mylk,Kmt2d,Cd2ap,Caskin1,Ighmbp2,Baiap2,Slc39a10,Dgkd,Abl2,Vim,Itgav,Bcar3,Dock7,Wasl,Itpr1,Sema4b,Lamtor1,Bag3,Kank2,Map4,Reep2,Jcad,Rbm3,Pak4,Irf2bpl,Spag9,Kif16b,Dok3,Syne2,Ptpn13,Gas2l1,Rasd1,Epb4.1l2,Irf2bp1,Ctnnd1,Cast,Arhgap20,Map1b,Abcd2,Ppp1r12a,Abl1,Frmd4a,Dapk1,Tfe3,Ablim1,Dab2,Uri1,Pkd2,Smarca1,Chd8,Sybu,Trio,Nefh,Sept9,Tjp2,Fyn,Rhbdf2,Tjp1,Vdac1,Sptbn1,Slc30a2,Jun,Frmpd1,Mavs,Rreb1,Oxr1,Cdc42bpa,Tnks1bp1,Pbrm1,Epb4.1l3,Pak3,Rasgrp2,Itsn1,Camsap1,Add1,Kalrn,Arid1b,Cbx5,Whsc1l1,Fam129a,Mapkap1,Abi1,Hnrnpm,Ssh1,Pag1,Tnik,Camsap3,Tiam1,Zfp219,Pnpla2,Myo9b,Ppp1r12b,Mef2c,Arhgap32,Wnk3,Rhox5,Clasp1</t>
  </si>
  <si>
    <t>GO:0031175</t>
  </si>
  <si>
    <t>Neuron projection development</t>
  </si>
  <si>
    <t>10090.ENSMUSP00000021689,10090.ENSMUSP00000023467,10090.ENSMUSP00000026436,10090.ENSMUSP00000027888,10090.ENSMUSP00000030286,10090.ENSMUSP00000031695,10090.ENSMUSP00000032754,10090.ENSMUSP00000035055,10090.ENSMUSP00000039707,10090.ENSMUSP00000040486,10090.ENSMUSP00000068374,10090.ENSMUSP00000075167,10090.ENSMUSP00000078336,10090.ENSMUSP00000087714,10090.ENSMUSP00000091061,10090.ENSMUSP00000097547,10090.ENSMUSP00000102711,10090.ENSMUSP00000104322,10090.ENSMUSP00000108300,10090.ENSMUSP00000108485,10090.ENSMUSP00000109804,10090.ENSMUSP00000110611,10090.ENSMUSP00000111463,10090.ENSMUSP00000118491,10090.ENSMUSP00000125081,10090.ENSMUSP00000125993,10090.ENSMUSP00000126020</t>
  </si>
  <si>
    <t>Evl,Pak2,Baiap2,Abl2,Dock7,Wasl,Sema4b,Map4,Micall2,Pak4,Map1b,Abl1,Ablim1,Trio,Nefh,Fyn,Jun,Gas7,Epb4.1l3,Pak3,Camsap1,Kalrn,Arid1b,Abi1,Tnik,Camsap3,Tiam1</t>
  </si>
  <si>
    <t>GO:0000902</t>
  </si>
  <si>
    <t>Cell morphogenesis</t>
  </si>
  <si>
    <t>10090.ENSMUSP00000021689,10090.ENSMUSP00000027888,10090.ENSMUSP00000028499,10090.ENSMUSP00000030286,10090.ENSMUSP00000031695,10090.ENSMUSP00000032754,10090.ENSMUSP00000033030,10090.ENSMUSP00000039707,10090.ENSMUSP00000068374,10090.ENSMUSP00000075167,10090.ENSMUSP00000078336,10090.ENSMUSP00000079689,10090.ENSMUSP00000087714,10090.ENSMUSP00000091061,10090.ENSMUSP00000097547,10090.ENSMUSP00000104322,10090.ENSMUSP00000108300,10090.ENSMUSP00000108485,10090.ENSMUSP00000109979,10090.ENSMUSP00000110611,10090.ENSMUSP00000111963,10090.ENSMUSP00000118491,10090.ENSMUSP00000124312,10090.ENSMUSP00000125081,10090.ENSMUSP00000126020,10090.ENSMUSP00000129220,10090.ENSMUSP00000132547</t>
  </si>
  <si>
    <t>Evl,Abl2,Itgav,Dock7,Wasl,Sema4b,Parva,Micall2,Map1b,Abl1,Ablim1,Dab2,Trio,Nefh,Fyn,Gas7,Epb4.1l3,Pak3,Add1,Kalrn,Map7,Abi1,Ssh1,Tnik,Tiam1,Myo9b,Mef2c</t>
  </si>
  <si>
    <t>GO:0120036</t>
  </si>
  <si>
    <t>Plasma membrane bounded cell projection organization</t>
  </si>
  <si>
    <t>10090.ENSMUSP00000021689,10090.ENSMUSP00000023467,10090.ENSMUSP00000023538,10090.ENSMUSP00000026436,10090.ENSMUSP00000027888,10090.ENSMUSP00000030286,10090.ENSMUSP00000031695,10090.ENSMUSP00000032754,10090.ENSMUSP00000033030,10090.ENSMUSP00000035055,10090.ENSMUSP00000039707,10090.ENSMUSP00000040486,10090.ENSMUSP00000068374,10090.ENSMUSP00000068940,10090.ENSMUSP00000075167,10090.ENSMUSP00000078336,10090.ENSMUSP00000084041,10090.ENSMUSP00000087714,10090.ENSMUSP00000091061,10090.ENSMUSP00000097547,10090.ENSMUSP00000102711,10090.ENSMUSP00000104322,10090.ENSMUSP00000108300,10090.ENSMUSP00000108485,10090.ENSMUSP00000109804,10090.ENSMUSP00000110611,10090.ENSMUSP00000111463,10090.ENSMUSP00000118491,10090.ENSMUSP00000125081,10090.ENSMUSP00000125993,10090.ENSMUSP00000126020,10090.ENSMUSP00000129220</t>
  </si>
  <si>
    <t>Evl,Pak2,Mylk,Baiap2,Abl2,Dock7,Wasl,Sema4b,Parva,Map4,Micall2,Pak4,Map1b,Abcd2,Abl1,Ablim1,Pkd2,Trio,Nefh,Fyn,Jun,Gas7,Epb4.1l3,Pak3,Camsap1,Kalrn,Arid1b,Abi1,Tnik,Camsap3,Tiam1,Myo9b</t>
  </si>
  <si>
    <t>10090.ENSMUSP00000001279,10090.ENSMUSP00000020188,10090.ENSMUSP00000021689,10090.ENSMUSP00000023467,10090.ENSMUSP00000023741,10090.ENSMUSP00000026436,10090.ENSMUSP00000027888,10090.ENSMUSP00000028062,10090.ENSMUSP00000028499,10090.ENSMUSP00000030286,10090.ENSMUSP00000031695,10090.ENSMUSP00000032754,10090.ENSMUSP00000033030,10090.ENSMUSP00000035055,10090.ENSMUSP00000039707,10090.ENSMUSP00000040486,10090.ENSMUSP00000068374,10090.ENSMUSP00000075167,10090.ENSMUSP00000078336,10090.ENSMUSP00000079689,10090.ENSMUSP00000087714,10090.ENSMUSP00000091061,10090.ENSMUSP00000097154,10090.ENSMUSP00000097547,10090.ENSMUSP00000099652,10090.ENSMUSP00000102711,10090.ENSMUSP00000104322,10090.ENSMUSP00000107727,10090.ENSMUSP00000108300,10090.ENSMUSP00000108485,10090.ENSMUSP00000109804,10090.ENSMUSP00000110611,10090.ENSMUSP00000111463,10090.ENSMUSP00000111963,10090.ENSMUSP00000118491,10090.ENSMUSP00000125081,10090.ENSMUSP00000125993,10090.ENSMUSP00000126020,10090.ENSMUSP00000132547,10090.ENSMUSP00000139179</t>
  </si>
  <si>
    <t>Lsr,Ifngr1,Evl,Pak2,Kmt2d,Baiap2,Abl2,Vim,Itgav,Dock7,Wasl,Sema4b,Parva,Map4,Micall2,Pak4,Map1b,Abl1,Ablim1,Dab2,Trio,Nefh,Tjp2,Fyn,Tjp1,Jun,Gas7,Pbrm1,Epb4.1l3,Pak3,Camsap1,Kalrn,Arid1b,Map7,Abi1,Tnik,Camsap3,Tiam1,Mef2c,Rhox5</t>
  </si>
  <si>
    <t>GO:0048666</t>
  </si>
  <si>
    <t>Neuron development</t>
  </si>
  <si>
    <t>10090.ENSMUSP00000021689,10090.ENSMUSP00000023467,10090.ENSMUSP00000026436,10090.ENSMUSP00000027888,10090.ENSMUSP00000030286,10090.ENSMUSP00000031695,10090.ENSMUSP00000032754,10090.ENSMUSP00000035055,10090.ENSMUSP00000039707,10090.ENSMUSP00000040486,10090.ENSMUSP00000068374,10090.ENSMUSP00000075167,10090.ENSMUSP00000078336,10090.ENSMUSP00000087714,10090.ENSMUSP00000091061,10090.ENSMUSP00000097547,10090.ENSMUSP00000102711,10090.ENSMUSP00000104322,10090.ENSMUSP00000108300,10090.ENSMUSP00000108485,10090.ENSMUSP00000109804,10090.ENSMUSP00000110611,10090.ENSMUSP00000111463,10090.ENSMUSP00000118491,10090.ENSMUSP00000125081,10090.ENSMUSP00000125993,10090.ENSMUSP00000126020,10090.ENSMUSP00000132547</t>
  </si>
  <si>
    <t>Evl,Pak2,Baiap2,Abl2,Dock7,Wasl,Sema4b,Map4,Micall2,Pak4,Map1b,Abl1,Ablim1,Trio,Nefh,Fyn,Jun,Gas7,Epb4.1l3,Pak3,Camsap1,Kalrn,Arid1b,Abi1,Tnik,Camsap3,Tiam1,Mef2c</t>
  </si>
  <si>
    <t>10090.ENSMUSP00000004622,10090.ENSMUSP00000006037,10090.ENSMUSP00000009699,10090.ENSMUSP00000020188,10090.ENSMUSP00000020315,10090.ENSMUSP00000020695,10090.ENSMUSP00000021689,10090.ENSMUSP00000022793,10090.ENSMUSP00000023467,10090.ENSMUSP00000023538,10090.ENSMUSP00000023741,10090.ENSMUSP00000024709,10090.ENSMUSP00000026436,10090.ENSMUSP00000027131,10090.ENSMUSP00000027888,10090.ENSMUSP00000028062,10090.ENSMUSP00000028499,10090.ENSMUSP00000029766,10090.ENSMUSP00000030286,10090.ENSMUSP00000031695,10090.ENSMUSP00000032192,10090.ENSMUSP00000032754,10090.ENSMUSP00000033131,10090.ENSMUSP00000033136,10090.ENSMUSP00000038613,10090.ENSMUSP00000038964,10090.ENSMUSP00000040486,10090.ENSMUSP00000041070,10090.ENSMUSP00000042271,10090.ENSMUSP00000047697,10090.ENSMUSP00000055122,10090.ENSMUSP00000064518,10090.ENSMUSP00000065275,10090.ENSMUSP00000068374,10090.ENSMUSP00000068940,10090.ENSMUSP00000069257,10090.ENSMUSP00000075167,10090.ENSMUSP00000075172,10090.ENSMUSP00000076666,10090.ENSMUSP00000076864,10090.ENSMUSP00000078336,10090.ENSMUSP00000079689,10090.ENSMUSP00000084041,10090.ENSMUSP00000086366,10090.ENSMUSP00000087184,10090.ENSMUSP00000087511,10090.ENSMUSP00000091435,10090.ENSMUSP00000097547,10090.ENSMUSP00000099652,10090.ENSMUSP00000099902,10090.ENSMUSP00000101500,10090.ENSMUSP00000102711,10090.ENSMUSP00000105828,10090.ENSMUSP00000105867,10090.ENSMUSP00000107232,10090.ENSMUSP00000107727,10090.ENSMUSP00000108485,10090.ENSMUSP00000109635,10090.ENSMUSP00000109979,10090.ENSMUSP00000110611,10090.ENSMUSP00000111463,10090.ENSMUSP00000115470,10090.ENSMUSP00000115822,10090.ENSMUSP00000116494,10090.ENSMUSP00000118491,10090.ENSMUSP00000120115,10090.ENSMUSP00000124312,10090.ENSMUSP00000125081,10090.ENSMUSP00000126020,10090.ENSMUSP00000126854,10090.ENSMUSP00000127149,10090.ENSMUSP00000132547,10090.ENSMUSP00000138839,10090.ENSMUSP00000140019</t>
  </si>
  <si>
    <t>Gab2,Ncoa2,Cdk9,Ifngr1,Cand1,Tns3,Evl,Acin1,Pak2,Mylk,Kmt2d,Cd2ap,Baiap2,Slc39a10,Abl2,Vim,Itgav,Bcar3,Dock7,Wasl,Itpr1,Sema4b,Lamtor1,Bag3,Jcad,Rbm3,Pak4,Irf2bpl,Spag9,Syne2,Epb4.1l2,Ctnnd1,Cast,Map1b,Abcd2,Ppp1r12a,Abl1,Frmd4a,Dapk1,Tfe3,Ablim1,Dab2,Pkd2,Smarca1,Chd8,Sybu,Sept9,Fyn,Tjp1,Sptbn1,Slc30a2,Jun,Mavs,Rreb1,Tnks1bp1,Pbrm1,Pak3,Itsn1,Add1,Kalrn,Arid1b,Whsc1l1,Fam129a,Mapkap1,Abi1,Hnrnpm,Ssh1,Tnik,Tiam1,Zfp219,Pnpla2,Mef2c,Wnk3,Clasp1</t>
  </si>
  <si>
    <t>10090.ENSMUSP00000000369,10090.ENSMUSP00000001279,10090.ENSMUSP00000004622,10090.ENSMUSP00000006037,10090.ENSMUSP00000009699,10090.ENSMUSP00000013886,10090.ENSMUSP00000020188,10090.ENSMUSP00000020315,10090.ENSMUSP00000020695,10090.ENSMUSP00000021689,10090.ENSMUSP00000022793,10090.ENSMUSP00000023467,10090.ENSMUSP00000023487,10090.ENSMUSP00000023538,10090.ENSMUSP00000023741,10090.ENSMUSP00000024709,10090.ENSMUSP00000024854,10090.ENSMUSP00000024958,10090.ENSMUSP00000025751,10090.ENSMUSP00000025800,10090.ENSMUSP00000026436,10090.ENSMUSP00000027131,10090.ENSMUSP00000027517,10090.ENSMUSP00000027888,10090.ENSMUSP00000028062,10090.ENSMUSP00000028499,10090.ENSMUSP00000029708,10090.ENSMUSP00000029766,10090.ENSMUSP00000030286,10090.ENSMUSP00000030760,10090.ENSMUSP00000031695,10090.ENSMUSP00000032192,10090.ENSMUSP00000032754,10090.ENSMUSP00000033030,10090.ENSMUSP00000033131,10090.ENSMUSP00000033136,10090.ENSMUSP00000033553,10090.ENSMUSP00000034717,10090.ENSMUSP00000035055,10090.ENSMUSP00000036065,10090.ENSMUSP00000038613,10090.ENSMUSP00000038964,10090.ENSMUSP00000039707,10090.ENSMUSP00000040486,10090.ENSMUSP00000041070,10090.ENSMUSP00000042271,10090.ENSMUSP00000042551,10090.ENSMUSP00000043724,10090.ENSMUSP00000044272,10090.ENSMUSP00000046695,10090.ENSMUSP00000047697,10090.ENSMUSP00000048119,10090.ENSMUSP00000050275,10090.ENSMUSP00000050788,10090.ENSMUSP00000051959,10090.ENSMUSP00000055122,10090.ENSMUSP00000061234,10090.ENSMUSP00000064518,10090.ENSMUSP00000065275,10090.ENSMUSP00000065633,10090.ENSMUSP00000068374,10090.ENSMUSP00000068940,10090.ENSMUSP00000069257,10090.ENSMUSP00000074533,10090.ENSMUSP00000074837,10090.ENSMUSP00000075167,10090.ENSMUSP00000075172,10090.ENSMUSP00000076666,10090.ENSMUSP00000078336,10090.ENSMUSP00000079689,10090.ENSMUSP00000080685,10090.ENSMUSP00000082646,10090.ENSMUSP00000084041,10090.ENSMUSP00000086366,10090.ENSMUSP00000087184,10090.ENSMUSP00000087511,10090.ENSMUSP00000087714,10090.ENSMUSP00000088057,10090.ENSMUSP00000091061,10090.ENSMUSP00000091435,10090.ENSMUSP00000097154,10090.ENSMUSP00000097547,10090.ENSMUSP00000098661,10090.ENSMUSP00000099652,10090.ENSMUSP00000099819,10090.ENSMUSP00000099902,10090.ENSMUSP00000101500,10090.ENSMUSP00000102295,10090.ENSMUSP00000102711,10090.ENSMUSP00000103434,10090.ENSMUSP00000104322,10090.ENSMUSP00000105828,10090.ENSMUSP00000105926,10090.ENSMUSP00000106746,10090.ENSMUSP00000107232,10090.ENSMUSP00000107250,10090.ENSMUSP00000107727,10090.ENSMUSP00000108300,10090.ENSMUSP00000108485,10090.ENSMUSP00000109104,10090.ENSMUSP00000109635,10090.ENSMUSP00000109804,10090.ENSMUSP00000109979,10090.ENSMUSP00000110611,10090.ENSMUSP00000111463,10090.ENSMUSP00000111963,10090.ENSMUSP00000113157,10090.ENSMUSP00000115470,10090.ENSMUSP00000115822,10090.ENSMUSP00000116494,10090.ENSMUSP00000118491,10090.ENSMUSP00000120115,10090.ENSMUSP00000124312,10090.ENSMUSP00000124529,10090.ENSMUSP00000125081,10090.ENSMUSP00000125993,10090.ENSMUSP00000126020,10090.ENSMUSP00000126854,10090.ENSMUSP00000127149,10090.ENSMUSP00000129220,10090.ENSMUSP00000131406,10090.ENSMUSP00000132547,10090.ENSMUSP00000133898,10090.ENSMUSP00000138839,10090.ENSMUSP00000139179,10090.ENSMUSP00000140019</t>
  </si>
  <si>
    <t>Rem1,Lsr,Gab2,Ncoa2,Cdk9,Ppp1r12c,Ifngr1,Cand1,Tns3,Evl,Acin1,Pak2,Arhgap31,Mylk,Kmt2d,Cd2ap,Clip4,Caskin1,Ighmbp2,Pip5k1b,Baiap2,Slc39a10,Dgkd,Abl2,Vim,Itgav,Apoa1bp,Bcar3,Dock7,Necap2,Wasl,Itpr1,Sema4b,Parva,Lamtor1,Bag3,Heph,Kank2,Map4,Reep2,Jcad,Rbm3,Micall2,Pak4,Irf2bpl,Spag9,Kif16b,Rcsd1,Sept14,Dok3,Syne2,Ptpn13,Gas2l1,Phkb,Rasd1,Epb4.1l2,Irf2bp1,Ctnnd1,Cast,Arhgap20,Map1b,Abcd2,Ppp1r12a,Helz,Pard3b,Abl1,Frmd4a,Dapk1,Ablim1,Dab2,Dennd4c,Uri1,Pkd2,Smarca1,Chd8,Sybu,Trio,Psma5,Nefh,Sept9,Tjp2,Fyn,Reps2,Tjp1,Vdac1,Sptbn1,Slc30a2,Gstm6,Jun,Frmpd1,Gas7,Mavs,Oxr1,Cdc42bpa,Tnks1bp1,Ppfibp1,Pbrm1,Epb4.1l3,Pak3,Rasgrp2,Itsn1,Camsap1,Add1,Kalrn,Arid1b,Map7,Cbx5,Whsc1l1,Fam129a,Mapkap1,Abi1,Hnrnpm,Ssh1,Pag1,Tnik,Camsap3,Tiam1,Zfp219,Pnpla2,Myo9b,Ppp1r12b,Mef2c,Arhgap32,Wnk3,Rhox5,Clasp1</t>
  </si>
  <si>
    <t>GO:0030182</t>
  </si>
  <si>
    <t>Neuron differentiation</t>
  </si>
  <si>
    <t>10090.ENSMUSP00000021689,10090.ENSMUSP00000023467,10090.ENSMUSP00000025751,10090.ENSMUSP00000026436,10090.ENSMUSP00000027888,10090.ENSMUSP00000030286,10090.ENSMUSP00000031695,10090.ENSMUSP00000032754,10090.ENSMUSP00000035055,10090.ENSMUSP00000039707,10090.ENSMUSP00000040486,10090.ENSMUSP00000068374,10090.ENSMUSP00000075167,10090.ENSMUSP00000078336,10090.ENSMUSP00000086366,10090.ENSMUSP00000087714,10090.ENSMUSP00000091061,10090.ENSMUSP00000097547,10090.ENSMUSP00000102711,10090.ENSMUSP00000104322,10090.ENSMUSP00000108300,10090.ENSMUSP00000108485,10090.ENSMUSP00000109804,10090.ENSMUSP00000110611,10090.ENSMUSP00000111463,10090.ENSMUSP00000118491,10090.ENSMUSP00000125081,10090.ENSMUSP00000125993,10090.ENSMUSP00000126020,10090.ENSMUSP00000132547</t>
  </si>
  <si>
    <t>Evl,Pak2,Ighmbp2,Baiap2,Abl2,Dock7,Wasl,Sema4b,Map4,Micall2,Pak4,Map1b,Abl1,Ablim1,Smarca1,Trio,Nefh,Fyn,Jun,Gas7,Epb4.1l3,Pak3,Camsap1,Kalrn,Arid1b,Abi1,Tnik,Camsap3,Tiam1,Mef2c</t>
  </si>
  <si>
    <t>10090.ENSMUSP00000000369,10090.ENSMUSP00000004622,10090.ENSMUSP00000020188,10090.ENSMUSP00000021689,10090.ENSMUSP00000023538,10090.ENSMUSP00000024709,10090.ENSMUSP00000028062,10090.ENSMUSP00000028499,10090.ENSMUSP00000029708,10090.ENSMUSP00000030286,10090.ENSMUSP00000031695,10090.ENSMUSP00000032192,10090.ENSMUSP00000032754,10090.ENSMUSP00000033131,10090.ENSMUSP00000033136,10090.ENSMUSP00000036065,10090.ENSMUSP00000038613,10090.ENSMUSP00000042271,10090.ENSMUSP00000047697,10090.ENSMUSP00000055122,10090.ENSMUSP00000068374,10090.ENSMUSP00000069257,10090.ENSMUSP00000075167,10090.ENSMUSP00000075172,10090.ENSMUSP00000076666,10090.ENSMUSP00000079689,10090.ENSMUSP00000084041,10090.ENSMUSP00000087511,10090.ENSMUSP00000091061,10090.ENSMUSP00000097547,10090.ENSMUSP00000099317,10090.ENSMUSP00000099652,10090.ENSMUSP00000099902,10090.ENSMUSP00000101500,10090.ENSMUSP00000102711,10090.ENSMUSP00000105828,10090.ENSMUSP00000105867,10090.ENSMUSP00000108485,10090.ENSMUSP00000109635,10090.ENSMUSP00000109979,10090.ENSMUSP00000110611,10090.ENSMUSP00000120115,10090.ENSMUSP00000124312,10090.ENSMUSP00000125081,10090.ENSMUSP00000125993,10090.ENSMUSP00000126020,10090.ENSMUSP00000127149,10090.ENSMUSP00000132547,10090.ENSMUSP00000138839,10090.ENSMUSP00000140019</t>
  </si>
  <si>
    <t>Rem1,Gab2,Ifngr1,Evl,Mylk,Cd2ap,Vim,Itgav,Apoa1bp,Dock7,Wasl,Itpr1,Sema4b,Lamtor1,Bag3,Reep2,Jcad,Spag9,Syne2,Epb4.1l2,Map1b,Ppp1r12a,Abl1,Frmd4a,Dapk1,Dab2,Pkd2,Sybu,Nefh,Fyn,Rhbdf2,Tjp1,Sptbn1,Slc30a2,Jun,Mavs,Rreb1,Pak3,Itsn1,Add1,Kalrn,Hnrnpm,Ssh1,Tnik,Camsap3,Tiam1,Pnpla2,Mef2c,Wnk3,Clasp1</t>
  </si>
  <si>
    <t>10090.ENSMUSP00000000369,10090.ENSMUSP00000006037,10090.ENSMUSP00000009699,10090.ENSMUSP00000020188,10090.ENSMUSP00000021689,10090.ENSMUSP00000022793,10090.ENSMUSP00000023467,10090.ENSMUSP00000023741,10090.ENSMUSP00000024709,10090.ENSMUSP00000025751,10090.ENSMUSP00000027131,10090.ENSMUSP00000027888,10090.ENSMUSP00000028062,10090.ENSMUSP00000028499,10090.ENSMUSP00000029708,10090.ENSMUSP00000030286,10090.ENSMUSP00000031695,10090.ENSMUSP00000032192,10090.ENSMUSP00000032754,10090.ENSMUSP00000033136,10090.ENSMUSP00000034717,10090.ENSMUSP00000035055,10090.ENSMUSP00000038964,10090.ENSMUSP00000040486,10090.ENSMUSP00000041070,10090.ENSMUSP00000048119,10090.ENSMUSP00000050275,10090.ENSMUSP00000051959,10090.ENSMUSP00000061234,10090.ENSMUSP00000064518,10090.ENSMUSP00000065275,10090.ENSMUSP00000068374,10090.ENSMUSP00000068940,10090.ENSMUSP00000074533,10090.ENSMUSP00000075167,10090.ENSMUSP00000075172,10090.ENSMUSP00000076666,10090.ENSMUSP00000076864,10090.ENSMUSP00000079689,10090.ENSMUSP00000082646,10090.ENSMUSP00000084041,10090.ENSMUSP00000087184,10090.ENSMUSP00000087714,10090.ENSMUSP00000097154,10090.ENSMUSP00000097547,10090.ENSMUSP00000099317,10090.ENSMUSP00000099652,10090.ENSMUSP00000099819,10090.ENSMUSP00000099902,10090.ENSMUSP00000102711,10090.ENSMUSP00000105828,10090.ENSMUSP00000105867,10090.ENSMUSP00000105926,10090.ENSMUSP00000107727,10090.ENSMUSP00000109635,10090.ENSMUSP00000109804,10090.ENSMUSP00000109979,10090.ENSMUSP00000110611,10090.ENSMUSP00000113157,10090.ENSMUSP00000115470,10090.ENSMUSP00000115822,10090.ENSMUSP00000116494,10090.ENSMUSP00000124312,10090.ENSMUSP00000124529,10090.ENSMUSP00000125993,10090.ENSMUSP00000126854,10090.ENSMUSP00000127149,10090.ENSMUSP00000132547,10090.ENSMUSP00000138839,10090.ENSMUSP00000139179,10090.ENSMUSP00000140019</t>
  </si>
  <si>
    <t>Rem1,Ncoa2,Cdk9,Ifngr1,Evl,Acin1,Pak2,Kmt2d,Cd2ap,Ighmbp2,Slc39a10,Abl2,Vim,Itgav,Apoa1bp,Dock7,Wasl,Itpr1,Sema4b,Bag3,Kank2,Map4,Rbm3,Pak4,Irf2bpl,Ptpn13,Gas2l1,Rasd1,Irf2bp1,Ctnnd1,Cast,Map1b,Abcd2,Helz,Abl1,Frmd4a,Dapk1,Tfe3,Dab2,Uri1,Pkd2,Chd8,Trio,Tjp2,Fyn,Rhbdf2,Tjp1,Vdac1,Sptbn1,Jun,Mavs,Rreb1,Oxr1,Pbrm1,Itsn1,Camsap1,Add1,Kalrn,Cbx5,Whsc1l1,Fam129a,Mapkap1,Ssh1,Pag1,Camsap3,Zfp219,Pnpla2,Mef2c,Wnk3,Rhox5,Clasp1</t>
  </si>
  <si>
    <t>10090.ENSMUSP00000001279,10090.ENSMUSP00000020315,10090.ENSMUSP00000021689,10090.ENSMUSP00000022793,10090.ENSMUSP00000023467,10090.ENSMUSP00000023538,10090.ENSMUSP00000023741,10090.ENSMUSP00000024709,10090.ENSMUSP00000024854,10090.ENSMUSP00000025751,10090.ENSMUSP00000026436,10090.ENSMUSP00000027888,10090.ENSMUSP00000028062,10090.ENSMUSP00000028499,10090.ENSMUSP00000029708,10090.ENSMUSP00000030286,10090.ENSMUSP00000031695,10090.ENSMUSP00000032754,10090.ENSMUSP00000033030,10090.ENSMUSP00000033131,10090.ENSMUSP00000033136,10090.ENSMUSP00000035055,10090.ENSMUSP00000036065,10090.ENSMUSP00000039707,10090.ENSMUSP00000040486,10090.ENSMUSP00000047697,10090.ENSMUSP00000050275,10090.ENSMUSP00000055122,10090.ENSMUSP00000064518,10090.ENSMUSP00000068374,10090.ENSMUSP00000068940,10090.ENSMUSP00000069257,10090.ENSMUSP00000074837,10090.ENSMUSP00000075167,10090.ENSMUSP00000078336,10090.ENSMUSP00000079689,10090.ENSMUSP00000084041,10090.ENSMUSP00000086366,10090.ENSMUSP00000087184,10090.ENSMUSP00000087511,10090.ENSMUSP00000087714,10090.ENSMUSP00000091061,10090.ENSMUSP00000097547,10090.ENSMUSP00000099652,10090.ENSMUSP00000099902,10090.ENSMUSP00000102711,10090.ENSMUSP00000104322,10090.ENSMUSP00000106746,10090.ENSMUSP00000107250,10090.ENSMUSP00000107727,10090.ENSMUSP00000108300,10090.ENSMUSP00000108485,10090.ENSMUSP00000109804,10090.ENSMUSP00000109979,10090.ENSMUSP00000110611,10090.ENSMUSP00000111463,10090.ENSMUSP00000111963,10090.ENSMUSP00000115470,10090.ENSMUSP00000116494,10090.ENSMUSP00000118491,10090.ENSMUSP00000124312,10090.ENSMUSP00000125081,10090.ENSMUSP00000125993,10090.ENSMUSP00000126020,10090.ENSMUSP00000127149,10090.ENSMUSP00000129220,10090.ENSMUSP00000138839,10090.ENSMUSP00000140019</t>
  </si>
  <si>
    <t>Lsr,Cand1,Evl,Acin1,Pak2,Mylk,Kmt2d,Cd2ap,Clip4,Ighmbp2,Baiap2,Abl2,Vim,Itgav,Apoa1bp,Dock7,Wasl,Sema4b,Parva,Lamtor1,Bag3,Map4,Reep2,Micall2,Pak4,Syne2,Gas2l1,Epb4.1l2,Ctnnd1,Map1b,Abcd2,Ppp1r12a,Pard3b,Abl1,Ablim1,Dab2,Pkd2,Smarca1,Chd8,Sybu,Trio,Nefh,Fyn,Tjp1,Sptbn1,Jun,Gas7,Cdc42bpa,Ppfibp1,Pbrm1,Epb4.1l3,Pak3,Camsap1,Add1,Kalrn,Arid1b,Map7,Whsc1l1,Mapkap1,Abi1,Ssh1,Tnik,Camsap3,Tiam1,Pnpla2,Myo9b,Wnk3,Clasp1</t>
  </si>
  <si>
    <t>GO:0007399</t>
  </si>
  <si>
    <t>Nervous system development</t>
  </si>
  <si>
    <t>10090.ENSMUSP00000001279,10090.ENSMUSP00000020188,10090.ENSMUSP00000021689,10090.ENSMUSP00000023467,10090.ENSMUSP00000025751,10090.ENSMUSP00000026436,10090.ENSMUSP00000027888,10090.ENSMUSP00000028062,10090.ENSMUSP00000030286,10090.ENSMUSP00000031695,10090.ENSMUSP00000032192,10090.ENSMUSP00000032754,10090.ENSMUSP00000033136,10090.ENSMUSP00000035055,10090.ENSMUSP00000039707,10090.ENSMUSP00000040486,10090.ENSMUSP00000041070,10090.ENSMUSP00000042271,10090.ENSMUSP00000047697,10090.ENSMUSP00000068374,10090.ENSMUSP00000068940,10090.ENSMUSP00000075167,10090.ENSMUSP00000078336,10090.ENSMUSP00000079689,10090.ENSMUSP00000084041,10090.ENSMUSP00000086366,10090.ENSMUSP00000087184,10090.ENSMUSP00000087511,10090.ENSMUSP00000087714,10090.ENSMUSP00000091061,10090.ENSMUSP00000097547,10090.ENSMUSP00000102711,10090.ENSMUSP00000104322,10090.ENSMUSP00000108300,10090.ENSMUSP00000108485,10090.ENSMUSP00000109635,10090.ENSMUSP00000109804,10090.ENSMUSP00000110611,10090.ENSMUSP00000111463,10090.ENSMUSP00000118491,10090.ENSMUSP00000125081,10090.ENSMUSP00000125993,10090.ENSMUSP00000126020,10090.ENSMUSP00000132547</t>
  </si>
  <si>
    <t>Lsr,Ifngr1,Evl,Pak2,Ighmbp2,Baiap2,Abl2,Vim,Dock7,Wasl,Itpr1,Sema4b,Bag3,Map4,Micall2,Pak4,Irf2bpl,Spag9,Syne2,Map1b,Abcd2,Abl1,Ablim1,Dab2,Pkd2,Smarca1,Chd8,Sybu,Trio,Nefh,Fyn,Jun,Gas7,Epb4.1l3,Pak3,Itsn1,Camsap1,Kalrn,Arid1b,Abi1,Tnik,Camsap3,Tiam1,Mef2c</t>
  </si>
  <si>
    <t>10090.ENSMUSP00000021689,10090.ENSMUSP00000024709,10090.ENSMUSP00000026436,10090.ENSMUSP00000027888,10090.ENSMUSP00000031695,10090.ENSMUSP00000033030,10090.ENSMUSP00000039707,10090.ENSMUSP00000047697,10090.ENSMUSP00000050275,10090.ENSMUSP00000055122,10090.ENSMUSP00000075167,10090.ENSMUSP00000099652,10090.ENSMUSP00000104322,10090.ENSMUSP00000106746,10090.ENSMUSP00000108300,10090.ENSMUSP00000109979,10090.ENSMUSP00000116494,10090.ENSMUSP00000118491,10090.ENSMUSP00000124312,10090.ENSMUSP00000125081,10090.ENSMUSP00000129220</t>
  </si>
  <si>
    <t>Evl,Cd2ap,Baiap2,Abl2,Wasl,Parva,Micall2,Syne2,Gas2l1,Epb4.1l2,Abl1,Tjp1,Gas7,Cdc42bpa,Epb4.1l3,Add1,Mapkap1,Abi1,Ssh1,Tnik,Myo9b</t>
  </si>
  <si>
    <t>GO:0022008</t>
  </si>
  <si>
    <t>Neurogenesis</t>
  </si>
  <si>
    <t>10090.ENSMUSP00000020188,10090.ENSMUSP00000021689,10090.ENSMUSP00000023467,10090.ENSMUSP00000025751,10090.ENSMUSP00000026436,10090.ENSMUSP00000027888,10090.ENSMUSP00000028062,10090.ENSMUSP00000030286,10090.ENSMUSP00000031695,10090.ENSMUSP00000032192,10090.ENSMUSP00000032754,10090.ENSMUSP00000035055,10090.ENSMUSP00000039707,10090.ENSMUSP00000040486,10090.ENSMUSP00000042271,10090.ENSMUSP00000047697,10090.ENSMUSP00000068374,10090.ENSMUSP00000075167,10090.ENSMUSP00000078336,10090.ENSMUSP00000079689,10090.ENSMUSP00000086366,10090.ENSMUSP00000087714,10090.ENSMUSP00000091061,10090.ENSMUSP00000097547,10090.ENSMUSP00000102711,10090.ENSMUSP00000104322,10090.ENSMUSP00000108300,10090.ENSMUSP00000108485,10090.ENSMUSP00000109635,10090.ENSMUSP00000109804,10090.ENSMUSP00000110611,10090.ENSMUSP00000111463,10090.ENSMUSP00000118491,10090.ENSMUSP00000125081,10090.ENSMUSP00000125993,10090.ENSMUSP00000126020,10090.ENSMUSP00000132547</t>
  </si>
  <si>
    <t>Ifngr1,Evl,Pak2,Ighmbp2,Baiap2,Abl2,Vim,Dock7,Wasl,Itpr1,Sema4b,Map4,Micall2,Pak4,Spag9,Syne2,Map1b,Abl1,Ablim1,Dab2,Smarca1,Trio,Nefh,Fyn,Jun,Gas7,Epb4.1l3,Pak3,Itsn1,Camsap1,Kalrn,Arid1b,Abi1,Tnik,Camsap3,Tiam1,Mef2c</t>
  </si>
  <si>
    <t>10090.ENSMUSP00000021689,10090.ENSMUSP00000023467,10090.ENSMUSP00000026436,10090.ENSMUSP00000031695,10090.ENSMUSP00000034717,10090.ENSMUSP00000050275,10090.ENSMUSP00000068374,10090.ENSMUSP00000075167,10090.ENSMUSP00000099652,10090.ENSMUSP00000099902,10090.ENSMUSP00000108485,10090.ENSMUSP00000109804,10090.ENSMUSP00000109979,10090.ENSMUSP00000124312,10090.ENSMUSP00000125993,10090.ENSMUSP00000132547,10090.ENSMUSP00000140019</t>
  </si>
  <si>
    <t>Evl,Pak2,Baiap2,Wasl,Kank2,Gas2l1,Map1b,Abl1,Tjp1,Sptbn1,Pak3,Camsap1,Add1,Ssh1,Camsap3,Mef2c,Clasp1</t>
  </si>
  <si>
    <t>10090.ENSMUSP00000021689,10090.ENSMUSP00000023467,10090.ENSMUSP00000034717,10090.ENSMUSP00000050275,10090.ENSMUSP00000068374,10090.ENSMUSP00000099652,10090.ENSMUSP00000099902,10090.ENSMUSP00000109804,10090.ENSMUSP00000109979,10090.ENSMUSP00000124312,10090.ENSMUSP00000125993,10090.ENSMUSP00000140019</t>
  </si>
  <si>
    <t>Evl,Pak2,Kank2,Gas2l1,Map1b,Tjp1,Sptbn1,Camsap1,Add1,Ssh1,Camsap3,Clasp1</t>
  </si>
  <si>
    <t>10090.ENSMUSP00000004622,10090.ENSMUSP00000023467,10090.ENSMUSP00000023487,10090.ENSMUSP00000026436,10090.ENSMUSP00000027517,10090.ENSMUSP00000028499,10090.ENSMUSP00000029766,10090.ENSMUSP00000030286,10090.ENSMUSP00000032192,10090.ENSMUSP00000040486,10090.ENSMUSP00000042271,10090.ENSMUSP00000046695,10090.ENSMUSP00000051959,10090.ENSMUSP00000075167,10090.ENSMUSP00000076666,10090.ENSMUSP00000079689,10090.ENSMUSP00000084041,10090.ENSMUSP00000102711,10090.ENSMUSP00000105828,10090.ENSMUSP00000106746,10090.ENSMUSP00000108485,10090.ENSMUSP00000109104,10090.ENSMUSP00000109635,10090.ENSMUSP00000110611,10090.ENSMUSP00000116494,10090.ENSMUSP00000124529,10090.ENSMUSP00000125081,10090.ENSMUSP00000126020,10090.ENSMUSP00000129220,10090.ENSMUSP00000132547,10090.ENSMUSP00000133898,10090.ENSMUSP00000138839</t>
  </si>
  <si>
    <t>Gab2,Pak2,Arhgap31,Baiap2,Dgkd,Itgav,Bcar3,Dock7,Itpr1,Pak4,Spag9,Dok3,Rasd1,Abl1,Dapk1,Dab2,Pkd2,Jun,Mavs,Cdc42bpa,Pak3,Rasgrp2,Itsn1,Kalrn,Mapkap1,Pag1,Tnik,Tiam1,Myo9b,Mef2c,Arhgap32,Wnk3</t>
  </si>
  <si>
    <t>GO:0048699</t>
  </si>
  <si>
    <t>Generation of neurons</t>
  </si>
  <si>
    <t>10090.ENSMUSP00000021689,10090.ENSMUSP00000023467,10090.ENSMUSP00000025751,10090.ENSMUSP00000026436,10090.ENSMUSP00000027888,10090.ENSMUSP00000028062,10090.ENSMUSP00000030286,10090.ENSMUSP00000031695,10090.ENSMUSP00000032192,10090.ENSMUSP00000032754,10090.ENSMUSP00000035055,10090.ENSMUSP00000039707,10090.ENSMUSP00000040486,10090.ENSMUSP00000042271,10090.ENSMUSP00000068374,10090.ENSMUSP00000075167,10090.ENSMUSP00000078336,10090.ENSMUSP00000079689,10090.ENSMUSP00000086366,10090.ENSMUSP00000087714,10090.ENSMUSP00000091061,10090.ENSMUSP00000097547,10090.ENSMUSP00000102711,10090.ENSMUSP00000104322,10090.ENSMUSP00000108300,10090.ENSMUSP00000108485,10090.ENSMUSP00000109635,10090.ENSMUSP00000109804,10090.ENSMUSP00000110611,10090.ENSMUSP00000111463,10090.ENSMUSP00000118491,10090.ENSMUSP00000125081,10090.ENSMUSP00000125993,10090.ENSMUSP00000126020,10090.ENSMUSP00000132547</t>
  </si>
  <si>
    <t>Evl,Pak2,Ighmbp2,Baiap2,Abl2,Vim,Dock7,Wasl,Itpr1,Sema4b,Map4,Micall2,Pak4,Spag9,Map1b,Abl1,Ablim1,Dab2,Smarca1,Trio,Nefh,Fyn,Jun,Gas7,Epb4.1l3,Pak3,Itsn1,Camsap1,Kalrn,Arid1b,Abi1,Tnik,Camsap3,Tiam1,Mef2c</t>
  </si>
  <si>
    <t>10090.ENSMUSP00000000369,10090.ENSMUSP00000004622,10090.ENSMUSP00000006037,10090.ENSMUSP00000009699,10090.ENSMUSP00000013886,10090.ENSMUSP00000020188,10090.ENSMUSP00000021689,10090.ENSMUSP00000023467,10090.ENSMUSP00000023487,10090.ENSMUSP00000023538,10090.ENSMUSP00000024958,10090.ENSMUSP00000026436,10090.ENSMUSP00000027517,10090.ENSMUSP00000027888,10090.ENSMUSP00000028062,10090.ENSMUSP00000028499,10090.ENSMUSP00000029766,10090.ENSMUSP00000030286,10090.ENSMUSP00000032192,10090.ENSMUSP00000032754,10090.ENSMUSP00000033030,10090.ENSMUSP00000033131,10090.ENSMUSP00000033136,10090.ENSMUSP00000040486,10090.ENSMUSP00000042271,10090.ENSMUSP00000042551,10090.ENSMUSP00000043724,10090.ENSMUSP00000046695,10090.ENSMUSP00000050275,10090.ENSMUSP00000051959,10090.ENSMUSP00000064518,10090.ENSMUSP00000065633,10090.ENSMUSP00000068374,10090.ENSMUSP00000069257,10090.ENSMUSP00000075167,10090.ENSMUSP00000076666,10090.ENSMUSP00000079689,10090.ENSMUSP00000080685,10090.ENSMUSP00000082646,10090.ENSMUSP00000084041,10090.ENSMUSP00000087184,10090.ENSMUSP00000091061,10090.ENSMUSP00000097154,10090.ENSMUSP00000097547,10090.ENSMUSP00000099652,10090.ENSMUSP00000099902,10090.ENSMUSP00000102711,10090.ENSMUSP00000103434,10090.ENSMUSP00000105828,10090.ENSMUSP00000105926,10090.ENSMUSP00000106746,10090.ENSMUSP00000107232,10090.ENSMUSP00000108485,10090.ENSMUSP00000109104,10090.ENSMUSP00000109635,10090.ENSMUSP00000109979,10090.ENSMUSP00000110611,10090.ENSMUSP00000113157,10090.ENSMUSP00000115822,10090.ENSMUSP00000116494,10090.ENSMUSP00000118491,10090.ENSMUSP00000120115,10090.ENSMUSP00000124312,10090.ENSMUSP00000124529,10090.ENSMUSP00000125081,10090.ENSMUSP00000126020,10090.ENSMUSP00000129220,10090.ENSMUSP00000131406,10090.ENSMUSP00000132547,10090.ENSMUSP00000133898,10090.ENSMUSP00000138839</t>
  </si>
  <si>
    <t>Rem1,Gab2,Ncoa2,Cdk9,Ppp1r12c,Ifngr1,Evl,Pak2,Arhgap31,Mylk,Caskin1,Baiap2,Dgkd,Abl2,Vim,Itgav,Bcar3,Dock7,Itpr1,Sema4b,Parva,Lamtor1,Bag3,Pak4,Spag9,Kif16b,Rcsd1,Dok3,Gas2l1,Rasd1,Ctnnd1,Arhgap20,Map1b,Ppp1r12a,Abl1,Dapk1,Dab2,Dennd4c,Uri1,Pkd2,Chd8,Nefh,Tjp2,Fyn,Tjp1,Sptbn1,Jun,Frmpd1,Mavs,Oxr1,Cdc42bpa,Tnks1bp1,Pak3,Rasgrp2,Itsn1,Add1,Kalrn,Cbx5,Fam129a,Mapkap1,Abi1,Hnrnpm,Ssh1,Pag1,Tnik,Tiam1,Myo9b,Ppp1r12b,Mef2c,Arhgap32,Wnk3</t>
  </si>
  <si>
    <t>GO:0120039</t>
  </si>
  <si>
    <t>Plasma membrane bounded cell projection morphogenesis</t>
  </si>
  <si>
    <t>10090.ENSMUSP00000021689,10090.ENSMUSP00000027888,10090.ENSMUSP00000030286,10090.ENSMUSP00000031695,10090.ENSMUSP00000032754,10090.ENSMUSP00000068374,10090.ENSMUSP00000075167,10090.ENSMUSP00000078336,10090.ENSMUSP00000087714,10090.ENSMUSP00000091061,10090.ENSMUSP00000097547,10090.ENSMUSP00000104322,10090.ENSMUSP00000108300,10090.ENSMUSP00000108485,10090.ENSMUSP00000110611,10090.ENSMUSP00000118491,10090.ENSMUSP00000125081,10090.ENSMUSP00000126020,10090.ENSMUSP00000129220</t>
  </si>
  <si>
    <t>Evl,Abl2,Dock7,Wasl,Sema4b,Map1b,Abl1,Ablim1,Trio,Nefh,Fyn,Gas7,Epb4.1l3,Pak3,Kalrn,Abi1,Tnik,Tiam1,Myo9b</t>
  </si>
  <si>
    <t>10090.ENSMUSP00000021689,10090.ENSMUSP00000024709,10090.ENSMUSP00000026436,10090.ENSMUSP00000027888,10090.ENSMUSP00000031695,10090.ENSMUSP00000033030,10090.ENSMUSP00000039707,10090.ENSMUSP00000050275,10090.ENSMUSP00000055122,10090.ENSMUSP00000075167,10090.ENSMUSP00000099652,10090.ENSMUSP00000104322,10090.ENSMUSP00000106746,10090.ENSMUSP00000108300,10090.ENSMUSP00000109979,10090.ENSMUSP00000116494,10090.ENSMUSP00000118491,10090.ENSMUSP00000124312,10090.ENSMUSP00000125081</t>
  </si>
  <si>
    <t>Evl,Cd2ap,Baiap2,Abl2,Wasl,Parva,Micall2,Gas2l1,Epb4.1l2,Abl1,Tjp1,Gas7,Cdc42bpa,Epb4.1l3,Add1,Mapkap1,Abi1,Ssh1,Tnik</t>
  </si>
  <si>
    <t>10090.ENSMUSP00000000369,10090.ENSMUSP00000004622,10090.ENSMUSP00000006037,10090.ENSMUSP00000009699,10090.ENSMUSP00000013886,10090.ENSMUSP00000020188,10090.ENSMUSP00000021689,10090.ENSMUSP00000023467,10090.ENSMUSP00000023487,10090.ENSMUSP00000023538,10090.ENSMUSP00000023741,10090.ENSMUSP00000024958,10090.ENSMUSP00000026436,10090.ENSMUSP00000027517,10090.ENSMUSP00000027888,10090.ENSMUSP00000028062,10090.ENSMUSP00000028499,10090.ENSMUSP00000029766,10090.ENSMUSP00000030286,10090.ENSMUSP00000031695,10090.ENSMUSP00000032192,10090.ENSMUSP00000032754,10090.ENSMUSP00000033030,10090.ENSMUSP00000033131,10090.ENSMUSP00000033136,10090.ENSMUSP00000038964,10090.ENSMUSP00000040486,10090.ENSMUSP00000042271,10090.ENSMUSP00000042551,10090.ENSMUSP00000043724,10090.ENSMUSP00000046695,10090.ENSMUSP00000050275,10090.ENSMUSP00000051959,10090.ENSMUSP00000064518,10090.ENSMUSP00000065633,10090.ENSMUSP00000068374,10090.ENSMUSP00000068940,10090.ENSMUSP00000069257,10090.ENSMUSP00000075167,10090.ENSMUSP00000076666,10090.ENSMUSP00000076864,10090.ENSMUSP00000078336,10090.ENSMUSP00000079689,10090.ENSMUSP00000080685,10090.ENSMUSP00000082646,10090.ENSMUSP00000084041,10090.ENSMUSP00000087184,10090.ENSMUSP00000087714,10090.ENSMUSP00000091061,10090.ENSMUSP00000097154,10090.ENSMUSP00000097547,10090.ENSMUSP00000099652,10090.ENSMUSP00000099819,10090.ENSMUSP00000099902,10090.ENSMUSP00000101500,10090.ENSMUSP00000102711,10090.ENSMUSP00000103434,10090.ENSMUSP00000105828,10090.ENSMUSP00000105926,10090.ENSMUSP00000106746,10090.ENSMUSP00000107232,10090.ENSMUSP00000108485,10090.ENSMUSP00000109104,10090.ENSMUSP00000109635,10090.ENSMUSP00000109979,10090.ENSMUSP00000110611,10090.ENSMUSP00000111963,10090.ENSMUSP00000113157,10090.ENSMUSP00000115822,10090.ENSMUSP00000116494,10090.ENSMUSP00000118491,10090.ENSMUSP00000120115,10090.ENSMUSP00000124312,10090.ENSMUSP00000124529,10090.ENSMUSP00000125081,10090.ENSMUSP00000126020,10090.ENSMUSP00000129220,10090.ENSMUSP00000131406,10090.ENSMUSP00000132547,10090.ENSMUSP00000133898,10090.ENSMUSP00000138839</t>
  </si>
  <si>
    <t>Rem1,Gab2,Ncoa2,Cdk9,Ppp1r12c,Ifngr1,Evl,Pak2,Arhgap31,Mylk,Kmt2d,Caskin1,Baiap2,Dgkd,Abl2,Vim,Itgav,Bcar3,Dock7,Wasl,Itpr1,Sema4b,Parva,Lamtor1,Bag3,Rbm3,Pak4,Spag9,Kif16b,Rcsd1,Dok3,Gas2l1,Rasd1,Ctnnd1,Arhgap20,Map1b,Abcd2,Ppp1r12a,Abl1,Dapk1,Tfe3,Ablim1,Dab2,Dennd4c,Uri1,Pkd2,Chd8,Trio,Nefh,Tjp2,Fyn,Tjp1,Vdac1,Sptbn1,Slc30a2,Jun,Frmpd1,Mavs,Oxr1,Cdc42bpa,Tnks1bp1,Pak3,Rasgrp2,Itsn1,Add1,Kalrn,Map7,Cbx5,Fam129a,Mapkap1,Abi1,Hnrnpm,Ssh1,Pag1,Tnik,Tiam1,Myo9b,Ppp1r12b,Mef2c,Arhgap32,Wnk3</t>
  </si>
  <si>
    <t>10090.ENSMUSP00000000369,10090.ENSMUSP00000006037,10090.ENSMUSP00000009699,10090.ENSMUSP00000021689,10090.ENSMUSP00000022793,10090.ENSMUSP00000023467,10090.ENSMUSP00000023741,10090.ENSMUSP00000024709,10090.ENSMUSP00000025751,10090.ENSMUSP00000027131,10090.ENSMUSP00000027888,10090.ENSMUSP00000028062,10090.ENSMUSP00000028499,10090.ENSMUSP00000031695,10090.ENSMUSP00000032192,10090.ENSMUSP00000032754,10090.ENSMUSP00000033136,10090.ENSMUSP00000034717,10090.ENSMUSP00000035055,10090.ENSMUSP00000040486,10090.ENSMUSP00000041070,10090.ENSMUSP00000048119,10090.ENSMUSP00000050275,10090.ENSMUSP00000051959,10090.ENSMUSP00000061234,10090.ENSMUSP00000064518,10090.ENSMUSP00000065275,10090.ENSMUSP00000068374,10090.ENSMUSP00000068940,10090.ENSMUSP00000075167,10090.ENSMUSP00000075172,10090.ENSMUSP00000076666,10090.ENSMUSP00000079689,10090.ENSMUSP00000082646,10090.ENSMUSP00000084041,10090.ENSMUSP00000087184,10090.ENSMUSP00000087714,10090.ENSMUSP00000097154,10090.ENSMUSP00000097547,10090.ENSMUSP00000099317,10090.ENSMUSP00000099652,10090.ENSMUSP00000099819,10090.ENSMUSP00000099902,10090.ENSMUSP00000102711,10090.ENSMUSP00000105867,10090.ENSMUSP00000105926,10090.ENSMUSP00000107727,10090.ENSMUSP00000109635,10090.ENSMUSP00000109804,10090.ENSMUSP00000109979,10090.ENSMUSP00000110611,10090.ENSMUSP00000113157,10090.ENSMUSP00000115470,10090.ENSMUSP00000115822,10090.ENSMUSP00000116494,10090.ENSMUSP00000124312,10090.ENSMUSP00000124529,10090.ENSMUSP00000125993,10090.ENSMUSP00000126854,10090.ENSMUSP00000132547,10090.ENSMUSP00000138839,10090.ENSMUSP00000139179,10090.ENSMUSP00000140019</t>
  </si>
  <si>
    <t>Rem1,Ncoa2,Cdk9,Evl,Acin1,Pak2,Kmt2d,Cd2ap,Ighmbp2,Slc39a10,Abl2,Vim,Itgav,Wasl,Itpr1,Sema4b,Bag3,Kank2,Map4,Pak4,Irf2bpl,Ptpn13,Gas2l1,Rasd1,Irf2bp1,Ctnnd1,Cast,Map1b,Abcd2,Abl1,Frmd4a,Dapk1,Dab2,Uri1,Pkd2,Chd8,Trio,Tjp2,Fyn,Rhbdf2,Tjp1,Vdac1,Sptbn1,Jun,Rreb1,Oxr1,Pbrm1,Itsn1,Camsap1,Add1,Kalrn,Cbx5,Whsc1l1,Fam129a,Mapkap1,Ssh1,Pag1,Camsap3,Zfp219,Mef2c,Wnk3,Rhox5,Clasp1</t>
  </si>
  <si>
    <t>GO:0045937</t>
  </si>
  <si>
    <t>Positive regulation of phosphate metabolic process</t>
  </si>
  <si>
    <t>10090.ENSMUSP00000009699,10090.ENSMUSP00000023467,10090.ENSMUSP00000027131,10090.ENSMUSP00000027888,10090.ENSMUSP00000029766,10090.ENSMUSP00000030286,10090.ENSMUSP00000033131,10090.ENSMUSP00000038613,10090.ENSMUSP00000040486,10090.ENSMUSP00000042271,10090.ENSMUSP00000064518,10090.ENSMUSP00000069257,10090.ENSMUSP00000075167,10090.ENSMUSP00000079689,10090.ENSMUSP00000084041,10090.ENSMUSP00000097547,10090.ENSMUSP00000102711,10090.ENSMUSP00000105828,10090.ENSMUSP00000107232,10090.ENSMUSP00000108485,10090.ENSMUSP00000109635,10090.ENSMUSP00000115822,10090.ENSMUSP00000116494,10090.ENSMUSP00000118491,10090.ENSMUSP00000125081,10090.ENSMUSP00000126020,10090.ENSMUSP00000132547,10090.ENSMUSP00000138839</t>
  </si>
  <si>
    <t>Cdk9,Pak2,Slc39a10,Abl2,Bcar3,Dock7,Lamtor1,Jcad,Pak4,Spag9,Ctnnd1,Ppp1r12a,Abl1,Dab2,Pkd2,Fyn,Jun,Mavs,Tnks1bp1,Pak3,Itsn1,Fam129a,Mapkap1,Abi1,Tnik,Tiam1,Mef2c,Wnk3</t>
  </si>
  <si>
    <t>GO:0022603</t>
  </si>
  <si>
    <t>Regulation of anatomical structure morphogenesis</t>
  </si>
  <si>
    <t>10090.ENSMUSP00000026436,10090.ENSMUSP00000027888,10090.ENSMUSP00000028062,10090.ENSMUSP00000029708,10090.ENSMUSP00000031695,10090.ENSMUSP00000032192,10090.ENSMUSP00000032754,10090.ENSMUSP00000033030,10090.ENSMUSP00000038613,10090.ENSMUSP00000040486,10090.ENSMUSP00000055122,10090.ENSMUSP00000068374,10090.ENSMUSP00000075167,10090.ENSMUSP00000079689,10090.ENSMUSP00000097547,10090.ENSMUSP00000099652,10090.ENSMUSP00000104322,10090.ENSMUSP00000105867,10090.ENSMUSP00000108300,10090.ENSMUSP00000108485,10090.ENSMUSP00000109804,10090.ENSMUSP00000109979,10090.ENSMUSP00000110611,10090.ENSMUSP00000125081,10090.ENSMUSP00000126020,10090.ENSMUSP00000132547,10090.ENSMUSP00000140019</t>
  </si>
  <si>
    <t>Baiap2,Abl2,Vim,Apoa1bp,Wasl,Itpr1,Sema4b,Parva,Jcad,Pak4,Epb4.1l2,Map1b,Abl1,Dab2,Fyn,Tjp1,Gas7,Rreb1,Epb4.1l3,Pak3,Camsap1,Add1,Kalrn,Tnik,Tiam1,Mef2c,Clasp1</t>
  </si>
  <si>
    <t>GO:0048812</t>
  </si>
  <si>
    <t>Neuron projection morphogenesis</t>
  </si>
  <si>
    <t>10090.ENSMUSP00000021689,10090.ENSMUSP00000027888,10090.ENSMUSP00000030286,10090.ENSMUSP00000031695,10090.ENSMUSP00000032754,10090.ENSMUSP00000068374,10090.ENSMUSP00000075167,10090.ENSMUSP00000078336,10090.ENSMUSP00000087714,10090.ENSMUSP00000091061,10090.ENSMUSP00000097547,10090.ENSMUSP00000104322,10090.ENSMUSP00000108300,10090.ENSMUSP00000108485,10090.ENSMUSP00000110611,10090.ENSMUSP00000118491,10090.ENSMUSP00000125081,10090.ENSMUSP00000126020</t>
  </si>
  <si>
    <t>Evl,Abl2,Dock7,Wasl,Sema4b,Map1b,Abl1,Ablim1,Trio,Nefh,Fyn,Gas7,Epb4.1l3,Pak3,Kalrn,Abi1,Tnik,Tiam1</t>
  </si>
  <si>
    <t>10090.ENSMUSP00000021689,10090.ENSMUSP00000022793,10090.ENSMUSP00000023741,10090.ENSMUSP00000024709,10090.ENSMUSP00000024854,10090.ENSMUSP00000025751,10090.ENSMUSP00000026436,10090.ENSMUSP00000027888,10090.ENSMUSP00000028062,10090.ENSMUSP00000030286,10090.ENSMUSP00000031695,10090.ENSMUSP00000033030,10090.ENSMUSP00000033131,10090.ENSMUSP00000033136,10090.ENSMUSP00000035055,10090.ENSMUSP00000036065,10090.ENSMUSP00000039707,10090.ENSMUSP00000047697,10090.ENSMUSP00000050275,10090.ENSMUSP00000055122,10090.ENSMUSP00000068374,10090.ENSMUSP00000069257,10090.ENSMUSP00000074837,10090.ENSMUSP00000075167,10090.ENSMUSP00000078336,10090.ENSMUSP00000084041,10090.ENSMUSP00000086366,10090.ENSMUSP00000087184,10090.ENSMUSP00000091061,10090.ENSMUSP00000099652,10090.ENSMUSP00000099902,10090.ENSMUSP00000102711,10090.ENSMUSP00000104322,10090.ENSMUSP00000106746,10090.ENSMUSP00000107727,10090.ENSMUSP00000108300,10090.ENSMUSP00000109804,10090.ENSMUSP00000109979,10090.ENSMUSP00000111463,10090.ENSMUSP00000111963,10090.ENSMUSP00000115470,10090.ENSMUSP00000116494,10090.ENSMUSP00000118491,10090.ENSMUSP00000124312,10090.ENSMUSP00000125081,10090.ENSMUSP00000125993,10090.ENSMUSP00000127149,10090.ENSMUSP00000140019</t>
  </si>
  <si>
    <t>Evl,Acin1,Kmt2d,Cd2ap,Clip4,Ighmbp2,Baiap2,Abl2,Vim,Dock7,Wasl,Parva,Lamtor1,Bag3,Map4,Reep2,Micall2,Syne2,Gas2l1,Epb4.1l2,Map1b,Ppp1r12a,Pard3b,Abl1,Ablim1,Pkd2,Smarca1,Chd8,Nefh,Tjp1,Sptbn1,Jun,Gas7,Cdc42bpa,Pbrm1,Epb4.1l3,Camsap1,Add1,Arid1b,Map7,Whsc1l1,Mapkap1,Abi1,Ssh1,Tnik,Camsap3,Pnpla2,Clasp1</t>
  </si>
  <si>
    <t>10090.ENSMUSP00000001279,10090.ENSMUSP00000004622,10090.ENSMUSP00000020188,10090.ENSMUSP00000020315,10090.ENSMUSP00000021689,10090.ENSMUSP00000022793,10090.ENSMUSP00000023467,10090.ENSMUSP00000023741,10090.ENSMUSP00000025751,10090.ENSMUSP00000026436,10090.ENSMUSP00000027888,10090.ENSMUSP00000028062,10090.ENSMUSP00000028499,10090.ENSMUSP00000030286,10090.ENSMUSP00000031695,10090.ENSMUSP00000032192,10090.ENSMUSP00000032754,10090.ENSMUSP00000033030,10090.ENSMUSP00000035055,10090.ENSMUSP00000039707,10090.ENSMUSP00000040486,10090.ENSMUSP00000042271,10090.ENSMUSP00000047697,10090.ENSMUSP00000064518,10090.ENSMUSP00000068374,10090.ENSMUSP00000075167,10090.ENSMUSP00000078336,10090.ENSMUSP00000079689,10090.ENSMUSP00000086366,10090.ENSMUSP00000087714,10090.ENSMUSP00000091061,10090.ENSMUSP00000097154,10090.ENSMUSP00000097547,10090.ENSMUSP00000099652,10090.ENSMUSP00000099819,10090.ENSMUSP00000102711,10090.ENSMUSP00000104322,10090.ENSMUSP00000107727,10090.ENSMUSP00000108300,10090.ENSMUSP00000108485,10090.ENSMUSP00000109635,10090.ENSMUSP00000109804,10090.ENSMUSP00000109979,10090.ENSMUSP00000110611,10090.ENSMUSP00000111463,10090.ENSMUSP00000111963,10090.ENSMUSP00000118491,10090.ENSMUSP00000125081,10090.ENSMUSP00000125993,10090.ENSMUSP00000126020,10090.ENSMUSP00000126854,10090.ENSMUSP00000129220,10090.ENSMUSP00000132547,10090.ENSMUSP00000139179</t>
  </si>
  <si>
    <t>Lsr,Gab2,Ifngr1,Cand1,Evl,Acin1,Pak2,Kmt2d,Ighmbp2,Baiap2,Abl2,Vim,Itgav,Dock7,Wasl,Itpr1,Sema4b,Parva,Map4,Micall2,Pak4,Spag9,Syne2,Ctnnd1,Map1b,Abl1,Ablim1,Dab2,Smarca1,Trio,Nefh,Tjp2,Fyn,Tjp1,Vdac1,Jun,Gas7,Pbrm1,Epb4.1l3,Pak3,Itsn1,Camsap1,Add1,Kalrn,Arid1b,Map7,Abi1,Tnik,Camsap3,Tiam1,Zfp219,Myo9b,Mef2c,Rhox5</t>
  </si>
  <si>
    <t>10090.ENSMUSP00000001279,10090.ENSMUSP00000004622,10090.ENSMUSP00000020188,10090.ENSMUSP00000020315,10090.ENSMUSP00000021689,10090.ENSMUSP00000022793,10090.ENSMUSP00000023467,10090.ENSMUSP00000023741,10090.ENSMUSP00000025751,10090.ENSMUSP00000026436,10090.ENSMUSP00000027888,10090.ENSMUSP00000028062,10090.ENSMUSP00000028499,10090.ENSMUSP00000030286,10090.ENSMUSP00000031695,10090.ENSMUSP00000032192,10090.ENSMUSP00000032754,10090.ENSMUSP00000033030,10090.ENSMUSP00000035055,10090.ENSMUSP00000039707,10090.ENSMUSP00000040486,10090.ENSMUSP00000042271,10090.ENSMUSP00000047697,10090.ENSMUSP00000064518,10090.ENSMUSP00000068374,10090.ENSMUSP00000075167,10090.ENSMUSP00000078336,10090.ENSMUSP00000079689,10090.ENSMUSP00000086366,10090.ENSMUSP00000087714,10090.ENSMUSP00000091061,10090.ENSMUSP00000097154,10090.ENSMUSP00000097547,10090.ENSMUSP00000099652,10090.ENSMUSP00000099819,10090.ENSMUSP00000102711,10090.ENSMUSP00000104322,10090.ENSMUSP00000107727,10090.ENSMUSP00000108300,10090.ENSMUSP00000108485,10090.ENSMUSP00000109635,10090.ENSMUSP00000109804,10090.ENSMUSP00000109979,10090.ENSMUSP00000110611,10090.ENSMUSP00000111463,10090.ENSMUSP00000111963,10090.ENSMUSP00000118491,10090.ENSMUSP00000125081,10090.ENSMUSP00000125993,10090.ENSMUSP00000126020,10090.ENSMUSP00000126854,10090.ENSMUSP00000132547,10090.ENSMUSP00000139179</t>
  </si>
  <si>
    <t>Lsr,Gab2,Ifngr1,Cand1,Evl,Acin1,Pak2,Kmt2d,Ighmbp2,Baiap2,Abl2,Vim,Itgav,Dock7,Wasl,Itpr1,Sema4b,Parva,Map4,Micall2,Pak4,Spag9,Syne2,Ctnnd1,Map1b,Abl1,Ablim1,Dab2,Smarca1,Trio,Nefh,Tjp2,Fyn,Tjp1,Vdac1,Jun,Gas7,Pbrm1,Epb4.1l3,Pak3,Itsn1,Camsap1,Add1,Kalrn,Arid1b,Map7,Abi1,Tnik,Camsap3,Tiam1,Zfp219,Mef2c,Rhox5</t>
  </si>
  <si>
    <t>GO:0000904</t>
  </si>
  <si>
    <t>Cell morphogenesis involved in differentiation</t>
  </si>
  <si>
    <t>10090.ENSMUSP00000021689,10090.ENSMUSP00000027888,10090.ENSMUSP00000028499,10090.ENSMUSP00000030286,10090.ENSMUSP00000031695,10090.ENSMUSP00000032754,10090.ENSMUSP00000033030,10090.ENSMUSP00000039707,10090.ENSMUSP00000068374,10090.ENSMUSP00000075167,10090.ENSMUSP00000078336,10090.ENSMUSP00000079689,10090.ENSMUSP00000087714,10090.ENSMUSP00000091061,10090.ENSMUSP00000097547,10090.ENSMUSP00000108485,10090.ENSMUSP00000110611,10090.ENSMUSP00000118491,10090.ENSMUSP00000132547</t>
  </si>
  <si>
    <t>Evl,Abl2,Itgav,Dock7,Wasl,Sema4b,Parva,Micall2,Map1b,Abl1,Ablim1,Dab2,Trio,Nefh,Fyn,Pak3,Kalrn,Abi1,Mef2c</t>
  </si>
  <si>
    <t>GO:0031401</t>
  </si>
  <si>
    <t>Positive regulation of protein modification process</t>
  </si>
  <si>
    <t>10090.ENSMUSP00000009699,10090.ENSMUSP00000023467,10090.ENSMUSP00000027131,10090.ENSMUSP00000027888,10090.ENSMUSP00000029766,10090.ENSMUSP00000030286,10090.ENSMUSP00000033131,10090.ENSMUSP00000038613,10090.ENSMUSP00000040486,10090.ENSMUSP00000042271,10090.ENSMUSP00000064518,10090.ENSMUSP00000069257,10090.ENSMUSP00000075167,10090.ENSMUSP00000079689,10090.ENSMUSP00000084041,10090.ENSMUSP00000097547,10090.ENSMUSP00000102711,10090.ENSMUSP00000105828,10090.ENSMUSP00000107232,10090.ENSMUSP00000108485,10090.ENSMUSP00000115470,10090.ENSMUSP00000115822,10090.ENSMUSP00000116494,10090.ENSMUSP00000118491,10090.ENSMUSP00000125081,10090.ENSMUSP00000126020,10090.ENSMUSP00000132547,10090.ENSMUSP00000138839</t>
  </si>
  <si>
    <t>Cdk9,Pak2,Slc39a10,Abl2,Bcar3,Dock7,Lamtor1,Jcad,Pak4,Spag9,Ctnnd1,Ppp1r12a,Abl1,Dab2,Pkd2,Fyn,Jun,Mavs,Tnks1bp1,Pak3,Whsc1l1,Fam129a,Mapkap1,Abi1,Tnik,Tiam1,Mef2c,Wnk3</t>
  </si>
  <si>
    <t>GO:0042327</t>
  </si>
  <si>
    <t>Positive regulation of phosphorylation</t>
  </si>
  <si>
    <t>10090.ENSMUSP00000009699,10090.ENSMUSP00000023467,10090.ENSMUSP00000027888,10090.ENSMUSP00000029766,10090.ENSMUSP00000030286,10090.ENSMUSP00000033131,10090.ENSMUSP00000038613,10090.ENSMUSP00000040486,10090.ENSMUSP00000042271,10090.ENSMUSP00000064518,10090.ENSMUSP00000075167,10090.ENSMUSP00000079689,10090.ENSMUSP00000084041,10090.ENSMUSP00000097547,10090.ENSMUSP00000102711,10090.ENSMUSP00000105828,10090.ENSMUSP00000107232,10090.ENSMUSP00000108485,10090.ENSMUSP00000109635,10090.ENSMUSP00000115822,10090.ENSMUSP00000116494,10090.ENSMUSP00000118491,10090.ENSMUSP00000125081,10090.ENSMUSP00000126020,10090.ENSMUSP00000132547,10090.ENSMUSP00000138839</t>
  </si>
  <si>
    <t>Cdk9,Pak2,Abl2,Bcar3,Dock7,Lamtor1,Jcad,Pak4,Spag9,Ctnnd1,Abl1,Dab2,Pkd2,Fyn,Jun,Mavs,Tnks1bp1,Pak3,Itsn1,Fam129a,Mapkap1,Abi1,Tnik,Tiam1,Mef2c,Wnk3</t>
  </si>
  <si>
    <t>GO:0001934</t>
  </si>
  <si>
    <t>Positive regulation of protein phosphorylation</t>
  </si>
  <si>
    <t>10090.ENSMUSP00000009699,10090.ENSMUSP00000023467,10090.ENSMUSP00000027888,10090.ENSMUSP00000029766,10090.ENSMUSP00000030286,10090.ENSMUSP00000033131,10090.ENSMUSP00000038613,10090.ENSMUSP00000040486,10090.ENSMUSP00000042271,10090.ENSMUSP00000064518,10090.ENSMUSP00000075167,10090.ENSMUSP00000079689,10090.ENSMUSP00000084041,10090.ENSMUSP00000097547,10090.ENSMUSP00000102711,10090.ENSMUSP00000105828,10090.ENSMUSP00000107232,10090.ENSMUSP00000108485,10090.ENSMUSP00000115822,10090.ENSMUSP00000116494,10090.ENSMUSP00000118491,10090.ENSMUSP00000125081,10090.ENSMUSP00000126020,10090.ENSMUSP00000132547,10090.ENSMUSP00000138839</t>
  </si>
  <si>
    <t>Cdk9,Pak2,Abl2,Bcar3,Dock7,Lamtor1,Jcad,Pak4,Spag9,Ctnnd1,Abl1,Dab2,Pkd2,Fyn,Jun,Mavs,Tnks1bp1,Pak3,Fam129a,Mapkap1,Abi1,Tnik,Tiam1,Mef2c,Wnk3</t>
  </si>
  <si>
    <t>10090.ENSMUSP00000009699,10090.ENSMUSP00000020315,10090.ENSMUSP00000021689,10090.ENSMUSP00000023467,10090.ENSMUSP00000024709,10090.ENSMUSP00000026436,10090.ENSMUSP00000027888,10090.ENSMUSP00000028062,10090.ENSMUSP00000031695,10090.ENSMUSP00000032192,10090.ENSMUSP00000032754,10090.ENSMUSP00000033131,10090.ENSMUSP00000033136,10090.ENSMUSP00000034717,10090.ENSMUSP00000035055,10090.ENSMUSP00000047697,10090.ENSMUSP00000050275,10090.ENSMUSP00000068374,10090.ENSMUSP00000075167,10090.ENSMUSP00000079689,10090.ENSMUSP00000082646,10090.ENSMUSP00000091435,10090.ENSMUSP00000097547,10090.ENSMUSP00000099652,10090.ENSMUSP00000099819,10090.ENSMUSP00000099902,10090.ENSMUSP00000105828,10090.ENSMUSP00000105867,10090.ENSMUSP00000108300,10090.ENSMUSP00000108485,10090.ENSMUSP00000109635,10090.ENSMUSP00000109804,10090.ENSMUSP00000109979,10090.ENSMUSP00000110611,10090.ENSMUSP00000115470,10090.ENSMUSP00000124312,10090.ENSMUSP00000125081,10090.ENSMUSP00000125993,10090.ENSMUSP00000126020,10090.ENSMUSP00000132547,10090.ENSMUSP00000140019</t>
  </si>
  <si>
    <t>Cdk9,Cand1,Evl,Pak2,Cd2ap,Baiap2,Abl2,Vim,Wasl,Itpr1,Sema4b,Lamtor1,Bag3,Kank2,Map4,Syne2,Gas2l1,Map1b,Abl1,Dab2,Uri1,Sept9,Fyn,Tjp1,Vdac1,Sptbn1,Mavs,Rreb1,Epb4.1l3,Pak3,Itsn1,Camsap1,Add1,Kalrn,Whsc1l1,Ssh1,Tnik,Camsap3,Tiam1,Mef2c,Clasp1</t>
  </si>
  <si>
    <t>10090.ENSMUSP00000001279,10090.ENSMUSP00000004622,10090.ENSMUSP00000020188,10090.ENSMUSP00000020695,10090.ENSMUSP00000021689,10090.ENSMUSP00000022793,10090.ENSMUSP00000023467,10090.ENSMUSP00000023538,10090.ENSMUSP00000023741,10090.ENSMUSP00000025751,10090.ENSMUSP00000026436,10090.ENSMUSP00000027888,10090.ENSMUSP00000028062,10090.ENSMUSP00000028499,10090.ENSMUSP00000029708,10090.ENSMUSP00000029766,10090.ENSMUSP00000030286,10090.ENSMUSP00000031695,10090.ENSMUSP00000032192,10090.ENSMUSP00000032754,10090.ENSMUSP00000033030,10090.ENSMUSP00000033136,10090.ENSMUSP00000034717,10090.ENSMUSP00000035055,10090.ENSMUSP00000039707,10090.ENSMUSP00000040486,10090.ENSMUSP00000041070,10090.ENSMUSP00000042271,10090.ENSMUSP00000042551,10090.ENSMUSP00000047697,10090.ENSMUSP00000064518,10090.ENSMUSP00000068374,10090.ENSMUSP00000068940,10090.ENSMUSP00000075167,10090.ENSMUSP00000078336,10090.ENSMUSP00000079689,10090.ENSMUSP00000084041,10090.ENSMUSP00000086366,10090.ENSMUSP00000087184,10090.ENSMUSP00000087511,10090.ENSMUSP00000087714,10090.ENSMUSP00000091061,10090.ENSMUSP00000097154,10090.ENSMUSP00000097547,10090.ENSMUSP00000099652,10090.ENSMUSP00000099819,10090.ENSMUSP00000102711,10090.ENSMUSP00000104322,10090.ENSMUSP00000107727,10090.ENSMUSP00000108300,10090.ENSMUSP00000108485,10090.ENSMUSP00000109635,10090.ENSMUSP00000109804,10090.ENSMUSP00000109979,10090.ENSMUSP00000110611,10090.ENSMUSP00000111463,10090.ENSMUSP00000111963,10090.ENSMUSP00000118491,10090.ENSMUSP00000124312,10090.ENSMUSP00000125081,10090.ENSMUSP00000125993,10090.ENSMUSP00000126020,10090.ENSMUSP00000126854,10090.ENSMUSP00000129220,10090.ENSMUSP00000132547,10090.ENSMUSP00000139179</t>
  </si>
  <si>
    <t>Lsr,Gab2,Ifngr1,Tns3,Evl,Acin1,Pak2,Mylk,Kmt2d,Ighmbp2,Baiap2,Abl2,Vim,Itgav,Apoa1bp,Bcar3,Dock7,Wasl,Itpr1,Sema4b,Parva,Bag3,Kank2,Map4,Micall2,Pak4,Irf2bpl,Spag9,Kif16b,Syne2,Ctnnd1,Map1b,Abcd2,Abl1,Ablim1,Dab2,Pkd2,Smarca1,Chd8,Sybu,Trio,Nefh,Tjp2,Fyn,Tjp1,Vdac1,Jun,Gas7,Pbrm1,Epb4.1l3,Pak3,Itsn1,Camsap1,Add1,Kalrn,Arid1b,Map7,Abi1,Ssh1,Tnik,Camsap3,Tiam1,Zfp219,Myo9b,Mef2c,Rhox5</t>
  </si>
  <si>
    <t>GO:0022604</t>
  </si>
  <si>
    <t>Regulation of cell morphogenesis</t>
  </si>
  <si>
    <t>10090.ENSMUSP00000026436,10090.ENSMUSP00000028062,10090.ENSMUSP00000031695,10090.ENSMUSP00000032754,10090.ENSMUSP00000033030,10090.ENSMUSP00000055122,10090.ENSMUSP00000068374,10090.ENSMUSP00000075167,10090.ENSMUSP00000079689,10090.ENSMUSP00000097547,10090.ENSMUSP00000104322,10090.ENSMUSP00000105867,10090.ENSMUSP00000108300,10090.ENSMUSP00000108485,10090.ENSMUSP00000109804,10090.ENSMUSP00000110611,10090.ENSMUSP00000125081,10090.ENSMUSP00000126020</t>
  </si>
  <si>
    <t>Baiap2,Vim,Wasl,Sema4b,Parva,Epb4.1l2,Map1b,Abl1,Dab2,Fyn,Gas7,Rreb1,Epb4.1l3,Pak3,Camsap1,Kalrn,Tnik,Tiam1</t>
  </si>
  <si>
    <t>GO:0097435</t>
  </si>
  <si>
    <t>Supramolecular fiber organization</t>
  </si>
  <si>
    <t>10090.ENSMUSP00000021689,10090.ENSMUSP00000024709,10090.ENSMUSP00000024854,10090.ENSMUSP00000026436,10090.ENSMUSP00000027888,10090.ENSMUSP00000028062,10090.ENSMUSP00000031695,10090.ENSMUSP00000039707,10090.ENSMUSP00000050275,10090.ENSMUSP00000075167,10090.ENSMUSP00000091061,10090.ENSMUSP00000104322,10090.ENSMUSP00000109804,10090.ENSMUSP00000109979,10090.ENSMUSP00000118491,10090.ENSMUSP00000125993,10090.ENSMUSP00000140019</t>
  </si>
  <si>
    <t>Evl,Cd2ap,Clip4,Baiap2,Abl2,Vim,Wasl,Micall2,Gas2l1,Abl1,Nefh,Gas7,Camsap1,Add1,Abi1,Camsap3,Clasp1</t>
  </si>
  <si>
    <t>10090.ENSMUSP00000006037,10090.ENSMUSP00000009699,10090.ENSMUSP00000020188,10090.ENSMUSP00000020315,10090.ENSMUSP00000023467,10090.ENSMUSP00000023741,10090.ENSMUSP00000027131,10090.ENSMUSP00000027888,10090.ENSMUSP00000028062,10090.ENSMUSP00000029766,10090.ENSMUSP00000030286,10090.ENSMUSP00000031695,10090.ENSMUSP00000033131,10090.ENSMUSP00000033136,10090.ENSMUSP00000038613,10090.ENSMUSP00000038964,10090.ENSMUSP00000040486,10090.ENSMUSP00000041070,10090.ENSMUSP00000042271,10090.ENSMUSP00000064518,10090.ENSMUSP00000068940,10090.ENSMUSP00000069257,10090.ENSMUSP00000075167,10090.ENSMUSP00000076666,10090.ENSMUSP00000076864,10090.ENSMUSP00000078336,10090.ENSMUSP00000079689,10090.ENSMUSP00000084041,10090.ENSMUSP00000086366,10090.ENSMUSP00000087184,10090.ENSMUSP00000097547,10090.ENSMUSP00000102711,10090.ENSMUSP00000105828,10090.ENSMUSP00000105867,10090.ENSMUSP00000107232,10090.ENSMUSP00000107727,10090.ENSMUSP00000108485,10090.ENSMUSP00000109635,10090.ENSMUSP00000111463,10090.ENSMUSP00000115470,10090.ENSMUSP00000115822,10090.ENSMUSP00000116494,10090.ENSMUSP00000118491,10090.ENSMUSP00000125081,10090.ENSMUSP00000126020,10090.ENSMUSP00000126854,10090.ENSMUSP00000127149,10090.ENSMUSP00000132547,10090.ENSMUSP00000138839</t>
  </si>
  <si>
    <t>Ncoa2,Cdk9,Ifngr1,Cand1,Pak2,Kmt2d,Slc39a10,Abl2,Vim,Bcar3,Dock7,Wasl,Lamtor1,Bag3,Jcad,Rbm3,Pak4,Irf2bpl,Spag9,Ctnnd1,Abcd2,Ppp1r12a,Abl1,Dapk1,Tfe3,Ablim1,Dab2,Pkd2,Smarca1,Chd8,Fyn,Jun,Mavs,Rreb1,Tnks1bp1,Pbrm1,Pak3,Itsn1,Arid1b,Whsc1l1,Fam129a,Mapkap1,Abi1,Tnik,Tiam1,Zfp219,Pnpla2,Mef2c,Wnk3</t>
  </si>
  <si>
    <t>GO:0051493</t>
  </si>
  <si>
    <t>Regulation of cytoskeleton organization</t>
  </si>
  <si>
    <t>10090.ENSMUSP00000021689,10090.ENSMUSP00000023467,10090.ENSMUSP00000024709,10090.ENSMUSP00000026436,10090.ENSMUSP00000031695,10090.ENSMUSP00000034717,10090.ENSMUSP00000050275,10090.ENSMUSP00000068374,10090.ENSMUSP00000075167,10090.ENSMUSP00000099652,10090.ENSMUSP00000099902,10090.ENSMUSP00000108485,10090.ENSMUSP00000109804,10090.ENSMUSP00000109979,10090.ENSMUSP00000124312,10090.ENSMUSP00000125993,10090.ENSMUSP00000132547,10090.ENSMUSP00000140019</t>
  </si>
  <si>
    <t>Evl,Pak2,Cd2ap,Baiap2,Wasl,Kank2,Gas2l1,Map1b,Abl1,Tjp1,Sptbn1,Pak3,Camsap1,Add1,Ssh1,Camsap3,Mef2c,Clasp1</t>
  </si>
  <si>
    <t>GO:0034330</t>
  </si>
  <si>
    <t>Cell junction organization</t>
  </si>
  <si>
    <t>10090.ENSMUSP00000001279,10090.ENSMUSP00000023467,10090.ENSMUSP00000026436,10090.ENSMUSP00000027888,10090.ENSMUSP00000028499,10090.ENSMUSP00000031695,10090.ENSMUSP00000039707,10090.ENSMUSP00000064518,10090.ENSMUSP00000068374,10090.ENSMUSP00000087511,10090.ENSMUSP00000091061,10090.ENSMUSP00000099652,10090.ENSMUSP00000107250,10090.ENSMUSP00000108300,10090.ENSMUSP00000108485,10090.ENSMUSP00000110611,10090.ENSMUSP00000125993</t>
  </si>
  <si>
    <t>Lsr,Pak2,Baiap2,Abl2,Itgav,Wasl,Micall2,Ctnnd1,Map1b,Sybu,Nefh,Tjp1,Ppfibp1,Epb4.1l3,Pak3,Kalrn,Camsap3</t>
  </si>
  <si>
    <t>GO:0016358</t>
  </si>
  <si>
    <t>Dendrite development</t>
  </si>
  <si>
    <t>10090.ENSMUSP00000023467,10090.ENSMUSP00000026436,10090.ENSMUSP00000027888,10090.ENSMUSP00000031695,10090.ENSMUSP00000040486,10090.ENSMUSP00000068374,10090.ENSMUSP00000097547,10090.ENSMUSP00000108485,10090.ENSMUSP00000111463,10090.ENSMUSP00000118491</t>
  </si>
  <si>
    <t>Pak2,Baiap2,Abl2,Wasl,Pak4,Map1b,Fyn,Pak3,Arid1b,Abi1</t>
  </si>
  <si>
    <t>10090.ENSMUSP00000021689,10090.ENSMUSP00000050275,10090.ENSMUSP00000068374,10090.ENSMUSP00000099902,10090.ENSMUSP00000109804,10090.ENSMUSP00000109979,10090.ENSMUSP00000125993,10090.ENSMUSP00000140019</t>
  </si>
  <si>
    <t>Evl,Gas2l1,Map1b,Sptbn1,Camsap1,Add1,Camsap3,Clasp1</t>
  </si>
  <si>
    <t>10090.ENSMUSP00000021689,10090.ENSMUSP00000023538,10090.ENSMUSP00000027888,10090.ENSMUSP00000028499,10090.ENSMUSP00000029708,10090.ENSMUSP00000029766,10090.ENSMUSP00000030286,10090.ENSMUSP00000031695,10090.ENSMUSP00000032754,10090.ENSMUSP00000033030,10090.ENSMUSP00000039707,10090.ENSMUSP00000042551,10090.ENSMUSP00000064518,10090.ENSMUSP00000068374,10090.ENSMUSP00000075167,10090.ENSMUSP00000078336,10090.ENSMUSP00000079689,10090.ENSMUSP00000084041,10090.ENSMUSP00000087714,10090.ENSMUSP00000091061,10090.ENSMUSP00000097547,10090.ENSMUSP00000099652,10090.ENSMUSP00000102711,10090.ENSMUSP00000104322,10090.ENSMUSP00000107727,10090.ENSMUSP00000108300,10090.ENSMUSP00000108485,10090.ENSMUSP00000109979,10090.ENSMUSP00000110611,10090.ENSMUSP00000111963,10090.ENSMUSP00000118491,10090.ENSMUSP00000124312,10090.ENSMUSP00000125081,10090.ENSMUSP00000125993,10090.ENSMUSP00000126020,10090.ENSMUSP00000126854,10090.ENSMUSP00000129220,10090.ENSMUSP00000132547</t>
  </si>
  <si>
    <t>Evl,Mylk,Abl2,Itgav,Apoa1bp,Bcar3,Dock7,Wasl,Sema4b,Parva,Micall2,Kif16b,Ctnnd1,Map1b,Abl1,Ablim1,Dab2,Pkd2,Trio,Nefh,Fyn,Tjp1,Jun,Gas7,Pbrm1,Epb4.1l3,Pak3,Add1,Kalrn,Map7,Abi1,Ssh1,Tnik,Camsap3,Tiam1,Zfp219,Myo9b,Mef2c</t>
  </si>
  <si>
    <t>GO:0051247</t>
  </si>
  <si>
    <t>Positive regulation of protein metabolic process</t>
  </si>
  <si>
    <t>10090.ENSMUSP00000009699,10090.ENSMUSP00000020188,10090.ENSMUSP00000023467,10090.ENSMUSP00000027131,10090.ENSMUSP00000027888,10090.ENSMUSP00000028062,10090.ENSMUSP00000029766,10090.ENSMUSP00000030286,10090.ENSMUSP00000033131,10090.ENSMUSP00000038613,10090.ENSMUSP00000038964,10090.ENSMUSP00000040486,10090.ENSMUSP00000042271,10090.ENSMUSP00000064518,10090.ENSMUSP00000069257,10090.ENSMUSP00000075167,10090.ENSMUSP00000076666,10090.ENSMUSP00000079689,10090.ENSMUSP00000084041,10090.ENSMUSP00000097547,10090.ENSMUSP00000102711,10090.ENSMUSP00000105828,10090.ENSMUSP00000107232,10090.ENSMUSP00000108485,10090.ENSMUSP00000115470,10090.ENSMUSP00000115822,10090.ENSMUSP00000116494,10090.ENSMUSP00000118491,10090.ENSMUSP00000125081,10090.ENSMUSP00000126020,10090.ENSMUSP00000132547,10090.ENSMUSP00000138839</t>
  </si>
  <si>
    <t>Cdk9,Ifngr1,Pak2,Slc39a10,Abl2,Vim,Bcar3,Dock7,Lamtor1,Jcad,Rbm3,Pak4,Spag9,Ctnnd1,Ppp1r12a,Abl1,Dapk1,Dab2,Pkd2,Fyn,Jun,Mavs,Tnks1bp1,Pak3,Whsc1l1,Fam129a,Mapkap1,Abi1,Tnik,Tiam1,Mef2c,Wnk3</t>
  </si>
  <si>
    <t>10090.ENSMUSP00000004622,10090.ENSMUSP00000024709,10090.ENSMUSP00000028499,10090.ENSMUSP00000032192,10090.ENSMUSP00000033136,10090.ENSMUSP00000036065,10090.ENSMUSP00000055122,10090.ENSMUSP00000068374,10090.ENSMUSP00000069257,10090.ENSMUSP00000075167,10090.ENSMUSP00000079689,10090.ENSMUSP00000084041,10090.ENSMUSP00000087511,10090.ENSMUSP00000091061,10090.ENSMUSP00000097547,10090.ENSMUSP00000099902,10090.ENSMUSP00000101500,10090.ENSMUSP00000105828,10090.ENSMUSP00000110611,10090.ENSMUSP00000120115,10090.ENSMUSP00000124312,10090.ENSMUSP00000125081,10090.ENSMUSP00000126020,10090.ENSMUSP00000132547,10090.ENSMUSP00000138839</t>
  </si>
  <si>
    <t>Gab2,Cd2ap,Itgav,Itpr1,Bag3,Reep2,Epb4.1l2,Map1b,Ppp1r12a,Abl1,Dab2,Pkd2,Sybu,Nefh,Fyn,Sptbn1,Slc30a2,Mavs,Kalrn,Hnrnpm,Ssh1,Tnik,Tiam1,Mef2c,Wnk3</t>
  </si>
  <si>
    <t>GO:0032270</t>
  </si>
  <si>
    <t>Positive regulation of cellular protein metabolic process</t>
  </si>
  <si>
    <t>10090.ENSMUSP00000009699,10090.ENSMUSP00000023467,10090.ENSMUSP00000027131,10090.ENSMUSP00000027888,10090.ENSMUSP00000028062,10090.ENSMUSP00000029766,10090.ENSMUSP00000030286,10090.ENSMUSP00000033131,10090.ENSMUSP00000038613,10090.ENSMUSP00000038964,10090.ENSMUSP00000040486,10090.ENSMUSP00000042271,10090.ENSMUSP00000064518,10090.ENSMUSP00000069257,10090.ENSMUSP00000075167,10090.ENSMUSP00000076666,10090.ENSMUSP00000079689,10090.ENSMUSP00000084041,10090.ENSMUSP00000097547,10090.ENSMUSP00000102711,10090.ENSMUSP00000105828,10090.ENSMUSP00000107232,10090.ENSMUSP00000108485,10090.ENSMUSP00000115470,10090.ENSMUSP00000115822,10090.ENSMUSP00000116494,10090.ENSMUSP00000118491,10090.ENSMUSP00000125081,10090.ENSMUSP00000126020,10090.ENSMUSP00000132547,10090.ENSMUSP00000138839</t>
  </si>
  <si>
    <t>Cdk9,Pak2,Slc39a10,Abl2,Vim,Bcar3,Dock7,Lamtor1,Jcad,Rbm3,Pak4,Spag9,Ctnnd1,Ppp1r12a,Abl1,Dapk1,Dab2,Pkd2,Fyn,Jun,Mavs,Tnks1bp1,Pak3,Whsc1l1,Fam129a,Mapkap1,Abi1,Tnik,Tiam1,Mef2c,Wnk3</t>
  </si>
  <si>
    <t>10090.ENSMUSP00000009699,10090.ENSMUSP00000023467,10090.ENSMUSP00000023538,10090.ENSMUSP00000027888,10090.ENSMUSP00000028499,10090.ENSMUSP00000040486,10090.ENSMUSP00000042271,10090.ENSMUSP00000050788,10090.ENSMUSP00000075167,10090.ENSMUSP00000076666,10090.ENSMUSP00000079689,10090.ENSMUSP00000087714,10090.ENSMUSP00000097547,10090.ENSMUSP00000099902,10090.ENSMUSP00000106746,10090.ENSMUSP00000108485,10090.ENSMUSP00000110611,10090.ENSMUSP00000118491,10090.ENSMUSP00000125081,10090.ENSMUSP00000132547,10090.ENSMUSP00000138839</t>
  </si>
  <si>
    <t>Cdk9,Pak2,Mylk,Abl2,Itgav,Pak4,Spag9,Phkb,Abl1,Dapk1,Dab2,Trio,Fyn,Sptbn1,Cdc42bpa,Pak3,Kalrn,Abi1,Tnik,Mef2c,Wnk3</t>
  </si>
  <si>
    <t>10090.ENSMUSP00000001279,10090.ENSMUSP00000006037,10090.ENSMUSP00000009699,10090.ENSMUSP00000020188,10090.ENSMUSP00000020315,10090.ENSMUSP00000022793,10090.ENSMUSP00000023467,10090.ENSMUSP00000023741,10090.ENSMUSP00000024709,10090.ENSMUSP00000025751,10090.ENSMUSP00000027131,10090.ENSMUSP00000027888,10090.ENSMUSP00000028062,10090.ENSMUSP00000028499,10090.ENSMUSP00000029766,10090.ENSMUSP00000030286,10090.ENSMUSP00000031695,10090.ENSMUSP00000033131,10090.ENSMUSP00000033136,10090.ENSMUSP00000034717,10090.ENSMUSP00000038613,10090.ENSMUSP00000038964,10090.ENSMUSP00000040486,10090.ENSMUSP00000041070,10090.ENSMUSP00000042271,10090.ENSMUSP00000042551,10090.ENSMUSP00000048119,10090.ENSMUSP00000050275,10090.ENSMUSP00000051959,10090.ENSMUSP00000061234,10090.ENSMUSP00000064518,10090.ENSMUSP00000065275,10090.ENSMUSP00000068940,10090.ENSMUSP00000069257,10090.ENSMUSP00000074533,10090.ENSMUSP00000075167,10090.ENSMUSP00000076666,10090.ENSMUSP00000076864,10090.ENSMUSP00000078336,10090.ENSMUSP00000079689,10090.ENSMUSP00000082646,10090.ENSMUSP00000084041,10090.ENSMUSP00000086366,10090.ENSMUSP00000087184,10090.ENSMUSP00000097547,10090.ENSMUSP00000099819,10090.ENSMUSP00000099902,10090.ENSMUSP00000102711,10090.ENSMUSP00000105828,10090.ENSMUSP00000105867,10090.ENSMUSP00000105926,10090.ENSMUSP00000107232,10090.ENSMUSP00000107727,10090.ENSMUSP00000108485,10090.ENSMUSP00000109635,10090.ENSMUSP00000111463,10090.ENSMUSP00000113157,10090.ENSMUSP00000115470,10090.ENSMUSP00000115822,10090.ENSMUSP00000116494,10090.ENSMUSP00000118491,10090.ENSMUSP00000120115,10090.ENSMUSP00000124312,10090.ENSMUSP00000125081,10090.ENSMUSP00000125993,10090.ENSMUSP00000126020,10090.ENSMUSP00000126854,10090.ENSMUSP00000127149,10090.ENSMUSP00000132547,10090.ENSMUSP00000138839,10090.ENSMUSP00000139179</t>
  </si>
  <si>
    <t>Lsr,Ncoa2,Cdk9,Ifngr1,Cand1,Acin1,Pak2,Kmt2d,Cd2ap,Ighmbp2,Slc39a10,Abl2,Vim,Itgav,Bcar3,Dock7,Wasl,Lamtor1,Bag3,Kank2,Jcad,Rbm3,Pak4,Irf2bpl,Spag9,Kif16b,Ptpn13,Gas2l1,Rasd1,Irf2bp1,Ctnnd1,Cast,Abcd2,Ppp1r12a,Helz,Abl1,Dapk1,Tfe3,Ablim1,Dab2,Uri1,Pkd2,Smarca1,Chd8,Fyn,Vdac1,Sptbn1,Jun,Mavs,Rreb1,Oxr1,Tnks1bp1,Pbrm1,Pak3,Itsn1,Arid1b,Cbx5,Whsc1l1,Fam129a,Mapkap1,Abi1,Hnrnpm,Ssh1,Tnik,Camsap3,Tiam1,Zfp219,Pnpla2,Mef2c,Wnk3,Rhox5</t>
  </si>
  <si>
    <t>10090.ENSMUSP00000001279,10090.ENSMUSP00000004622,10090.ENSMUSP00000020188,10090.ENSMUSP00000020695,10090.ENSMUSP00000021689,10090.ENSMUSP00000022793,10090.ENSMUSP00000023467,10090.ENSMUSP00000023538,10090.ENSMUSP00000025751,10090.ENSMUSP00000026436,10090.ENSMUSP00000027888,10090.ENSMUSP00000028062,10090.ENSMUSP00000028499,10090.ENSMUSP00000029708,10090.ENSMUSP00000029766,10090.ENSMUSP00000030286,10090.ENSMUSP00000031695,10090.ENSMUSP00000032192,10090.ENSMUSP00000032754,10090.ENSMUSP00000033030,10090.ENSMUSP00000033136,10090.ENSMUSP00000034717,10090.ENSMUSP00000035055,10090.ENSMUSP00000039707,10090.ENSMUSP00000040486,10090.ENSMUSP00000041070,10090.ENSMUSP00000042271,10090.ENSMUSP00000047697,10090.ENSMUSP00000064518,10090.ENSMUSP00000068374,10090.ENSMUSP00000068940,10090.ENSMUSP00000075167,10090.ENSMUSP00000078336,10090.ENSMUSP00000079689,10090.ENSMUSP00000084041,10090.ENSMUSP00000086366,10090.ENSMUSP00000087184,10090.ENSMUSP00000087511,10090.ENSMUSP00000087714,10090.ENSMUSP00000091061,10090.ENSMUSP00000097547,10090.ENSMUSP00000102711,10090.ENSMUSP00000104322,10090.ENSMUSP00000107727,10090.ENSMUSP00000108300,10090.ENSMUSP00000108485,10090.ENSMUSP00000109635,10090.ENSMUSP00000109804,10090.ENSMUSP00000109979,10090.ENSMUSP00000110611,10090.ENSMUSP00000111463,10090.ENSMUSP00000111963,10090.ENSMUSP00000118491,10090.ENSMUSP00000125081,10090.ENSMUSP00000125993,10090.ENSMUSP00000126020,10090.ENSMUSP00000132547</t>
  </si>
  <si>
    <t>Lsr,Gab2,Ifngr1,Tns3,Evl,Acin1,Pak2,Mylk,Ighmbp2,Baiap2,Abl2,Vim,Itgav,Apoa1bp,Bcar3,Dock7,Wasl,Itpr1,Sema4b,Parva,Bag3,Kank2,Map4,Micall2,Pak4,Irf2bpl,Spag9,Syne2,Ctnnd1,Map1b,Abcd2,Abl1,Ablim1,Dab2,Pkd2,Smarca1,Chd8,Sybu,Trio,Nefh,Fyn,Jun,Gas7,Pbrm1,Epb4.1l3,Pak3,Itsn1,Camsap1,Add1,Kalrn,Arid1b,Map7,Abi1,Tnik,Camsap3,Tiam1,Mef2c</t>
  </si>
  <si>
    <t>GO:0120035</t>
  </si>
  <si>
    <t>Regulation of plasma membrane bounded cell projection organization</t>
  </si>
  <si>
    <t>10090.ENSMUSP00000021689,10090.ENSMUSP00000026436,10090.ENSMUSP00000027888,10090.ENSMUSP00000028062,10090.ENSMUSP00000031695,10090.ENSMUSP00000032192,10090.ENSMUSP00000032754,10090.ENSMUSP00000035055,10090.ENSMUSP00000047697,10090.ENSMUSP00000068374,10090.ENSMUSP00000075167,10090.ENSMUSP00000079689,10090.ENSMUSP00000091435,10090.ENSMUSP00000097547,10090.ENSMUSP00000105867,10090.ENSMUSP00000108485,10090.ENSMUSP00000109635,10090.ENSMUSP00000110611,10090.ENSMUSP00000125081,10090.ENSMUSP00000126020,10090.ENSMUSP00000132547</t>
  </si>
  <si>
    <t>Evl,Baiap2,Abl2,Vim,Wasl,Itpr1,Sema4b,Map4,Syne2,Map1b,Abl1,Dab2,Sept9,Fyn,Rreb1,Pak3,Itsn1,Kalrn,Tnik,Tiam1,Mef2c</t>
  </si>
  <si>
    <t>10090.ENSMUSP00000006037,10090.ENSMUSP00000009699,10090.ENSMUSP00000020188,10090.ENSMUSP00000020315,10090.ENSMUSP00000022793,10090.ENSMUSP00000023467,10090.ENSMUSP00000023741,10090.ENSMUSP00000025751,10090.ENSMUSP00000027131,10090.ENSMUSP00000027888,10090.ENSMUSP00000028062,10090.ENSMUSP00000028499,10090.ENSMUSP00000029766,10090.ENSMUSP00000030286,10090.ENSMUSP00000031695,10090.ENSMUSP00000033131,10090.ENSMUSP00000033136,10090.ENSMUSP00000034717,10090.ENSMUSP00000038613,10090.ENSMUSP00000038964,10090.ENSMUSP00000040486,10090.ENSMUSP00000041070,10090.ENSMUSP00000042271,10090.ENSMUSP00000042551,10090.ENSMUSP00000048119,10090.ENSMUSP00000051959,10090.ENSMUSP00000061234,10090.ENSMUSP00000064518,10090.ENSMUSP00000065275,10090.ENSMUSP00000068940,10090.ENSMUSP00000069257,10090.ENSMUSP00000075167,10090.ENSMUSP00000076666,10090.ENSMUSP00000076864,10090.ENSMUSP00000078336,10090.ENSMUSP00000079689,10090.ENSMUSP00000082646,10090.ENSMUSP00000084041,10090.ENSMUSP00000086366,10090.ENSMUSP00000087184,10090.ENSMUSP00000097547,10090.ENSMUSP00000099819,10090.ENSMUSP00000102711,10090.ENSMUSP00000105828,10090.ENSMUSP00000105867,10090.ENSMUSP00000105926,10090.ENSMUSP00000107232,10090.ENSMUSP00000107727,10090.ENSMUSP00000108485,10090.ENSMUSP00000109635,10090.ENSMUSP00000111463,10090.ENSMUSP00000113157,10090.ENSMUSP00000115470,10090.ENSMUSP00000115822,10090.ENSMUSP00000116494,10090.ENSMUSP00000118491,10090.ENSMUSP00000120115,10090.ENSMUSP00000124312,10090.ENSMUSP00000125081,10090.ENSMUSP00000125993,10090.ENSMUSP00000126020,10090.ENSMUSP00000126854,10090.ENSMUSP00000127149,10090.ENSMUSP00000132547,10090.ENSMUSP00000138839,10090.ENSMUSP00000139179</t>
  </si>
  <si>
    <t>Ncoa2,Cdk9,Ifngr1,Cand1,Acin1,Pak2,Kmt2d,Ighmbp2,Slc39a10,Abl2,Vim,Itgav,Bcar3,Dock7,Wasl,Lamtor1,Bag3,Kank2,Jcad,Rbm3,Pak4,Irf2bpl,Spag9,Kif16b,Ptpn13,Rasd1,Irf2bp1,Ctnnd1,Cast,Abcd2,Ppp1r12a,Abl1,Dapk1,Tfe3,Ablim1,Dab2,Uri1,Pkd2,Smarca1,Chd8,Fyn,Vdac1,Jun,Mavs,Rreb1,Oxr1,Tnks1bp1,Pbrm1,Pak3,Itsn1,Arid1b,Cbx5,Whsc1l1,Fam129a,Mapkap1,Abi1,Hnrnpm,Ssh1,Tnik,Camsap3,Tiam1,Zfp219,Pnpla2,Mef2c,Wnk3,Rhox5</t>
  </si>
  <si>
    <t>GO:0032956</t>
  </si>
  <si>
    <t>Regulation of actin cytoskeleton organization</t>
  </si>
  <si>
    <t>10090.ENSMUSP00000021689,10090.ENSMUSP00000023467,10090.ENSMUSP00000024709,10090.ENSMUSP00000026436,10090.ENSMUSP00000031695,10090.ENSMUSP00000034717,10090.ENSMUSP00000075167,10090.ENSMUSP00000099652,10090.ENSMUSP00000099902,10090.ENSMUSP00000108485,10090.ENSMUSP00000109979,10090.ENSMUSP00000124312,10090.ENSMUSP00000132547,10090.ENSMUSP00000140019</t>
  </si>
  <si>
    <t>Evl,Pak2,Cd2ap,Baiap2,Wasl,Kank2,Abl1,Tjp1,Sptbn1,Pak3,Add1,Ssh1,Mef2c,Clasp1</t>
  </si>
  <si>
    <t>10090.ENSMUSP00000001279,10090.ENSMUSP00000004622,10090.ENSMUSP00000020188,10090.ENSMUSP00000020315,10090.ENSMUSP00000020695,10090.ENSMUSP00000021689,10090.ENSMUSP00000022793,10090.ENSMUSP00000023467,10090.ENSMUSP00000023538,10090.ENSMUSP00000023741,10090.ENSMUSP00000025751,10090.ENSMUSP00000026436,10090.ENSMUSP00000027888,10090.ENSMUSP00000028062,10090.ENSMUSP00000028499,10090.ENSMUSP00000029708,10090.ENSMUSP00000029766,10090.ENSMUSP00000030286,10090.ENSMUSP00000031695,10090.ENSMUSP00000032192,10090.ENSMUSP00000032754,10090.ENSMUSP00000033030,10090.ENSMUSP00000033136,10090.ENSMUSP00000034717,10090.ENSMUSP00000035055,10090.ENSMUSP00000039707,10090.ENSMUSP00000040486,10090.ENSMUSP00000041070,10090.ENSMUSP00000042271,10090.ENSMUSP00000042551,10090.ENSMUSP00000047697,10090.ENSMUSP00000064518,10090.ENSMUSP00000068374,10090.ENSMUSP00000068940,10090.ENSMUSP00000075167,10090.ENSMUSP00000078336,10090.ENSMUSP00000079689,10090.ENSMUSP00000084041,10090.ENSMUSP00000086366,10090.ENSMUSP00000087184,10090.ENSMUSP00000087511,10090.ENSMUSP00000087714,10090.ENSMUSP00000091061,10090.ENSMUSP00000097154,10090.ENSMUSP00000097547,10090.ENSMUSP00000099652,10090.ENSMUSP00000099819,10090.ENSMUSP00000102711,10090.ENSMUSP00000104322,10090.ENSMUSP00000107727,10090.ENSMUSP00000108300,10090.ENSMUSP00000108485,10090.ENSMUSP00000109635,10090.ENSMUSP00000109804,10090.ENSMUSP00000109979,10090.ENSMUSP00000110611,10090.ENSMUSP00000111463,10090.ENSMUSP00000111963,10090.ENSMUSP00000118491,10090.ENSMUSP00000124312,10090.ENSMUSP00000125081,10090.ENSMUSP00000125993,10090.ENSMUSP00000126020,10090.ENSMUSP00000126854,10090.ENSMUSP00000129220,10090.ENSMUSP00000132547,10090.ENSMUSP00000139179</t>
  </si>
  <si>
    <t>Lsr,Gab2,Ifngr1,Cand1,Tns3,Evl,Acin1,Pak2,Mylk,Kmt2d,Ighmbp2,Baiap2,Abl2,Vim,Itgav,Apoa1bp,Bcar3,Dock7,Wasl,Itpr1,Sema4b,Parva,Bag3,Kank2,Map4,Micall2,Pak4,Irf2bpl,Spag9,Kif16b,Syne2,Ctnnd1,Map1b,Abcd2,Abl1,Ablim1,Dab2,Pkd2,Smarca1,Chd8,Sybu,Trio,Nefh,Tjp2,Fyn,Tjp1,Vdac1,Jun,Gas7,Pbrm1,Epb4.1l3,Pak3,Itsn1,Camsap1,Add1,Kalrn,Arid1b,Map7,Abi1,Ssh1,Tnik,Camsap3,Tiam1,Zfp219,Myo9b,Mef2c,Rhox5</t>
  </si>
  <si>
    <t>10090.ENSMUSP00000001279,10090.ENSMUSP00000004622,10090.ENSMUSP00000020695,10090.ENSMUSP00000024709,10090.ENSMUSP00000026436,10090.ENSMUSP00000027131,10090.ENSMUSP00000027888,10090.ENSMUSP00000028499,10090.ENSMUSP00000029708,10090.ENSMUSP00000030286,10090.ENSMUSP00000030760,10090.ENSMUSP00000031695,10090.ENSMUSP00000032192,10090.ENSMUSP00000032754,10090.ENSMUSP00000033030,10090.ENSMUSP00000033131,10090.ENSMUSP00000033553,10090.ENSMUSP00000034717,10090.ENSMUSP00000035055,10090.ENSMUSP00000036065,10090.ENSMUSP00000039707,10090.ENSMUSP00000042271,10090.ENSMUSP00000042551,10090.ENSMUSP00000044272,10090.ENSMUSP00000047697,10090.ENSMUSP00000050275,10090.ENSMUSP00000054745,10090.ENSMUSP00000068374,10090.ENSMUSP00000068940,10090.ENSMUSP00000074837,10090.ENSMUSP00000075167,10090.ENSMUSP00000079689,10090.ENSMUSP00000080685,10090.ENSMUSP00000084041,10090.ENSMUSP00000087511,10090.ENSMUSP00000091435,10090.ENSMUSP00000097154,10090.ENSMUSP00000097547,10090.ENSMUSP00000098661,10090.ENSMUSP00000099317,10090.ENSMUSP00000099652,10090.ENSMUSP00000099819,10090.ENSMUSP00000099902,10090.ENSMUSP00000101500,10090.ENSMUSP00000103434,10090.ENSMUSP00000106746,10090.ENSMUSP00000108300,10090.ENSMUSP00000109635,10090.ENSMUSP00000110611,10090.ENSMUSP00000111963,10090.ENSMUSP00000125081,10090.ENSMUSP00000125993,10090.ENSMUSP00000126020,10090.ENSMUSP00000127149,10090.ENSMUSP00000129220,10090.ENSMUSP00000132547,10090.ENSMUSP00000138839,10090.ENSMUSP00000139179,10090.ENSMUSP00000140019</t>
  </si>
  <si>
    <t>Lsr,Gab2,Tns3,Cd2ap,Baiap2,Slc39a10,Abl2,Itgav,Apoa1bp,Dock7,Necap2,Wasl,Itpr1,Sema4b,Parva,Lamtor1,Heph,Kank2,Map4,Reep2,Micall2,Spag9,Kif16b,Sept14,Syne2,Gas2l1,Plekhf2,Map1b,Abcd2,Pard3b,Abl1,Dab2,Dennd4c,Pkd2,Sybu,Sept9,Tjp2,Fyn,Reps2,Rhbdf2,Tjp1,Vdac1,Sptbn1,Slc30a2,Frmpd1,Cdc42bpa,Epb4.1l3,Itsn1,Kalrn,Map7,Tnik,Camsap3,Tiam1,Pnpla2,Myo9b,Mef2c,Wnk3,Rhox5,Clasp1</t>
  </si>
  <si>
    <t>10090.ENSMUSP00000000369,10090.ENSMUSP00000004622,10090.ENSMUSP00000013886,10090.ENSMUSP00000020188,10090.ENSMUSP00000023467,10090.ENSMUSP00000023487,10090.ENSMUSP00000024958,10090.ENSMUSP00000026436,10090.ENSMUSP00000027517,10090.ENSMUSP00000027888,10090.ENSMUSP00000028062,10090.ENSMUSP00000028499,10090.ENSMUSP00000029766,10090.ENSMUSP00000030286,10090.ENSMUSP00000032192,10090.ENSMUSP00000032754,10090.ENSMUSP00000033136,10090.ENSMUSP00000040486,10090.ENSMUSP00000042271,10090.ENSMUSP00000042551,10090.ENSMUSP00000046695,10090.ENSMUSP00000050275,10090.ENSMUSP00000051959,10090.ENSMUSP00000064518,10090.ENSMUSP00000065633,10090.ENSMUSP00000069257,10090.ENSMUSP00000075167,10090.ENSMUSP00000076666,10090.ENSMUSP00000079689,10090.ENSMUSP00000084041,10090.ENSMUSP00000087184,10090.ENSMUSP00000097154,10090.ENSMUSP00000097547,10090.ENSMUSP00000099819,10090.ENSMUSP00000099902,10090.ENSMUSP00000102711,10090.ENSMUSP00000103434,10090.ENSMUSP00000105828,10090.ENSMUSP00000106746,10090.ENSMUSP00000108485,10090.ENSMUSP00000109104,10090.ENSMUSP00000109635,10090.ENSMUSP00000110611,10090.ENSMUSP00000111463,10090.ENSMUSP00000116494,10090.ENSMUSP00000118491,10090.ENSMUSP00000124312,10090.ENSMUSP00000124529,10090.ENSMUSP00000125081,10090.ENSMUSP00000126020,10090.ENSMUSP00000129220,10090.ENSMUSP00000131406,10090.ENSMUSP00000132547,10090.ENSMUSP00000133898,10090.ENSMUSP00000138839</t>
  </si>
  <si>
    <t>Rem1,Gab2,Ppp1r12c,Ifngr1,Pak2,Arhgap31,Caskin1,Baiap2,Dgkd,Abl2,Vim,Itgav,Bcar3,Dock7,Itpr1,Sema4b,Bag3,Pak4,Spag9,Kif16b,Dok3,Gas2l1,Rasd1,Ctnnd1,Arhgap20,Ppp1r12a,Abl1,Dapk1,Dab2,Pkd2,Chd8,Tjp2,Fyn,Vdac1,Sptbn1,Jun,Frmpd1,Mavs,Cdc42bpa,Pak3,Rasgrp2,Itsn1,Kalrn,Arid1b,Mapkap1,Abi1,Ssh1,Pag1,Tnik,Tiam1,Myo9b,Ppp1r12b,Mef2c,Arhgap32,Wnk3</t>
  </si>
  <si>
    <t>GO:0023052</t>
  </si>
  <si>
    <t>Signaling</t>
  </si>
  <si>
    <t>10090.ENSMUSP00000000369,10090.ENSMUSP00000004622,10090.ENSMUSP00000013886,10090.ENSMUSP00000020188,10090.ENSMUSP00000023467,10090.ENSMUSP00000023487,10090.ENSMUSP00000024958,10090.ENSMUSP00000026436,10090.ENSMUSP00000027517,10090.ENSMUSP00000027888,10090.ENSMUSP00000028062,10090.ENSMUSP00000028499,10090.ENSMUSP00000029766,10090.ENSMUSP00000030286,10090.ENSMUSP00000032192,10090.ENSMUSP00000032754,10090.ENSMUSP00000033136,10090.ENSMUSP00000040486,10090.ENSMUSP00000042271,10090.ENSMUSP00000042551,10090.ENSMUSP00000046695,10090.ENSMUSP00000051959,10090.ENSMUSP00000064518,10090.ENSMUSP00000065633,10090.ENSMUSP00000069257,10090.ENSMUSP00000075167,10090.ENSMUSP00000076666,10090.ENSMUSP00000079689,10090.ENSMUSP00000084041,10090.ENSMUSP00000087184,10090.ENSMUSP00000097154,10090.ENSMUSP00000097547,10090.ENSMUSP00000099819,10090.ENSMUSP00000099902,10090.ENSMUSP00000102711,10090.ENSMUSP00000103434,10090.ENSMUSP00000105828,10090.ENSMUSP00000106746,10090.ENSMUSP00000108485,10090.ENSMUSP00000109104,10090.ENSMUSP00000109635,10090.ENSMUSP00000110611,10090.ENSMUSP00000111463,10090.ENSMUSP00000116494,10090.ENSMUSP00000118491,10090.ENSMUSP00000124312,10090.ENSMUSP00000124529,10090.ENSMUSP00000125081,10090.ENSMUSP00000126020,10090.ENSMUSP00000129220,10090.ENSMUSP00000131406,10090.ENSMUSP00000132547,10090.ENSMUSP00000133898,10090.ENSMUSP00000138839</t>
  </si>
  <si>
    <t>Rem1,Gab2,Ppp1r12c,Ifngr1,Pak2,Arhgap31,Caskin1,Baiap2,Dgkd,Abl2,Vim,Itgav,Bcar3,Dock7,Itpr1,Sema4b,Bag3,Pak4,Spag9,Kif16b,Dok3,Rasd1,Ctnnd1,Arhgap20,Ppp1r12a,Abl1,Dapk1,Dab2,Pkd2,Chd8,Tjp2,Fyn,Vdac1,Sptbn1,Jun,Frmpd1,Mavs,Cdc42bpa,Pak3,Rasgrp2,Itsn1,Kalrn,Arid1b,Mapkap1,Abi1,Ssh1,Pag1,Tnik,Tiam1,Myo9b,Ppp1r12b,Mef2c,Arhgap32,Wnk3</t>
  </si>
  <si>
    <t>10090.ENSMUSP00000030286,10090.ENSMUSP00000033030,10090.ENSMUSP00000035055,10090.ENSMUSP00000047697,10090.ENSMUSP00000068374,10090.ENSMUSP00000074837,10090.ENSMUSP00000075172,10090.ENSMUSP00000116494,10090.ENSMUSP00000125993,10090.ENSMUSP00000129220,10090.ENSMUSP00000140019</t>
  </si>
  <si>
    <t>Dock7,Parva,Map4,Syne2,Map1b,Pard3b,Frmd4a,Mapkap1,Camsap3,Myo9b,Clasp1</t>
  </si>
  <si>
    <t>10090.ENSMUSP00000006037,10090.ENSMUSP00000009699,10090.ENSMUSP00000020188,10090.ENSMUSP00000021689,10090.ENSMUSP00000023467,10090.ENSMUSP00000023538,10090.ENSMUSP00000026436,10090.ENSMUSP00000027888,10090.ENSMUSP00000028062,10090.ENSMUSP00000029766,10090.ENSMUSP00000032192,10090.ENSMUSP00000033030,10090.ENSMUSP00000033131,10090.ENSMUSP00000033136,10090.ENSMUSP00000040486,10090.ENSMUSP00000042551,10090.ENSMUSP00000043724,10090.ENSMUSP00000050275,10090.ENSMUSP00000068374,10090.ENSMUSP00000069257,10090.ENSMUSP00000075167,10090.ENSMUSP00000076666,10090.ENSMUSP00000079689,10090.ENSMUSP00000080685,10090.ENSMUSP00000082646,10090.ENSMUSP00000084041,10090.ENSMUSP00000091061,10090.ENSMUSP00000097154,10090.ENSMUSP00000097547,10090.ENSMUSP00000099652,10090.ENSMUSP00000102711,10090.ENSMUSP00000105828,10090.ENSMUSP00000105926,10090.ENSMUSP00000108485,10090.ENSMUSP00000109104,10090.ENSMUSP00000109979,10090.ENSMUSP00000124312,10090.ENSMUSP00000129220,10090.ENSMUSP00000132547,10090.ENSMUSP00000138839</t>
  </si>
  <si>
    <t>Ncoa2,Cdk9,Ifngr1,Evl,Pak2,Mylk,Baiap2,Abl2,Vim,Bcar3,Itpr1,Parva,Lamtor1,Bag3,Pak4,Kif16b,Rcsd1,Gas2l1,Map1b,Ppp1r12a,Abl1,Dapk1,Dab2,Dennd4c,Uri1,Pkd2,Nefh,Tjp2,Fyn,Tjp1,Jun,Mavs,Oxr1,Pak3,Rasgrp2,Add1,Ssh1,Myo9b,Mef2c,Wnk3</t>
  </si>
  <si>
    <t>10090.ENSMUSP00000001279,10090.ENSMUSP00000004622,10090.ENSMUSP00000020188,10090.ENSMUSP00000020695,10090.ENSMUSP00000021689,10090.ENSMUSP00000022793,10090.ENSMUSP00000023467,10090.ENSMUSP00000023538,10090.ENSMUSP00000023741,10090.ENSMUSP00000025751,10090.ENSMUSP00000026436,10090.ENSMUSP00000027888,10090.ENSMUSP00000028062,10090.ENSMUSP00000028499,10090.ENSMUSP00000029708,10090.ENSMUSP00000029766,10090.ENSMUSP00000030286,10090.ENSMUSP00000031695,10090.ENSMUSP00000032192,10090.ENSMUSP00000032754,10090.ENSMUSP00000033030,10090.ENSMUSP00000033136,10090.ENSMUSP00000034717,10090.ENSMUSP00000035055,10090.ENSMUSP00000039707,10090.ENSMUSP00000040486,10090.ENSMUSP00000041070,10090.ENSMUSP00000042271,10090.ENSMUSP00000042551,10090.ENSMUSP00000047697,10090.ENSMUSP00000064518,10090.ENSMUSP00000068374,10090.ENSMUSP00000068940,10090.ENSMUSP00000075167,10090.ENSMUSP00000078336,10090.ENSMUSP00000079689,10090.ENSMUSP00000084041,10090.ENSMUSP00000086366,10090.ENSMUSP00000087184,10090.ENSMUSP00000087511,10090.ENSMUSP00000087714,10090.ENSMUSP00000091061,10090.ENSMUSP00000097547,10090.ENSMUSP00000099652,10090.ENSMUSP00000102711,10090.ENSMUSP00000104322,10090.ENSMUSP00000107727,10090.ENSMUSP00000108300,10090.ENSMUSP00000108485,10090.ENSMUSP00000109635,10090.ENSMUSP00000109804,10090.ENSMUSP00000109979,10090.ENSMUSP00000110611,10090.ENSMUSP00000111463,10090.ENSMUSP00000111963,10090.ENSMUSP00000118491,10090.ENSMUSP00000125081,10090.ENSMUSP00000125993,10090.ENSMUSP00000126020,10090.ENSMUSP00000126854,10090.ENSMUSP00000132547</t>
  </si>
  <si>
    <t>Lsr,Gab2,Ifngr1,Tns3,Evl,Acin1,Pak2,Mylk,Kmt2d,Ighmbp2,Baiap2,Abl2,Vim,Itgav,Apoa1bp,Bcar3,Dock7,Wasl,Itpr1,Sema4b,Parva,Bag3,Kank2,Map4,Micall2,Pak4,Irf2bpl,Spag9,Kif16b,Syne2,Ctnnd1,Map1b,Abcd2,Abl1,Ablim1,Dab2,Pkd2,Smarca1,Chd8,Sybu,Trio,Nefh,Fyn,Tjp1,Jun,Gas7,Pbrm1,Epb4.1l3,Pak3,Itsn1,Camsap1,Add1,Kalrn,Arid1b,Map7,Abi1,Tnik,Camsap3,Tiam1,Zfp219,Mef2c</t>
  </si>
  <si>
    <t>GO:0030334</t>
  </si>
  <si>
    <t>Regulation of cell migration</t>
  </si>
  <si>
    <t>10090.ENSMUSP00000004622,10090.ENSMUSP00000021689,10090.ENSMUSP00000023538,10090.ENSMUSP00000028062,10090.ENSMUSP00000028499,10090.ENSMUSP00000030286,10090.ENSMUSP00000031695,10090.ENSMUSP00000032754,10090.ENSMUSP00000038613,10090.ENSMUSP00000042271,10090.ENSMUSP00000047697,10090.ENSMUSP00000075167,10090.ENSMUSP00000079689,10090.ENSMUSP00000099652,10090.ENSMUSP00000102711,10090.ENSMUSP00000105867,10090.ENSMUSP00000108485,10090.ENSMUSP00000124312,10090.ENSMUSP00000125993,10090.ENSMUSP00000126020,10090.ENSMUSP00000132547,10090.ENSMUSP00000140019</t>
  </si>
  <si>
    <t>Gab2,Evl,Mylk,Vim,Itgav,Dock7,Wasl,Sema4b,Jcad,Spag9,Syne2,Abl1,Dab2,Tjp1,Jun,Rreb1,Pak3,Ssh1,Camsap3,Tiam1,Mef2c,Clasp1</t>
  </si>
  <si>
    <t>GO:0007165</t>
  </si>
  <si>
    <t>Signal transduction</t>
  </si>
  <si>
    <t>10090.ENSMUSP00000000369,10090.ENSMUSP00000004622,10090.ENSMUSP00000013886,10090.ENSMUSP00000020188,10090.ENSMUSP00000023467,10090.ENSMUSP00000023487,10090.ENSMUSP00000024958,10090.ENSMUSP00000026436,10090.ENSMUSP00000027517,10090.ENSMUSP00000027888,10090.ENSMUSP00000028062,10090.ENSMUSP00000028499,10090.ENSMUSP00000029766,10090.ENSMUSP00000030286,10090.ENSMUSP00000032192,10090.ENSMUSP00000032754,10090.ENSMUSP00000033136,10090.ENSMUSP00000040486,10090.ENSMUSP00000042271,10090.ENSMUSP00000042551,10090.ENSMUSP00000046695,10090.ENSMUSP00000051959,10090.ENSMUSP00000064518,10090.ENSMUSP00000065633,10090.ENSMUSP00000069257,10090.ENSMUSP00000075167,10090.ENSMUSP00000076666,10090.ENSMUSP00000079689,10090.ENSMUSP00000084041,10090.ENSMUSP00000087184,10090.ENSMUSP00000097154,10090.ENSMUSP00000097547,10090.ENSMUSP00000099902,10090.ENSMUSP00000102711,10090.ENSMUSP00000103434,10090.ENSMUSP00000105828,10090.ENSMUSP00000106746,10090.ENSMUSP00000108485,10090.ENSMUSP00000109104,10090.ENSMUSP00000109635,10090.ENSMUSP00000110611,10090.ENSMUSP00000116494,10090.ENSMUSP00000118491,10090.ENSMUSP00000124529,10090.ENSMUSP00000125081,10090.ENSMUSP00000126020,10090.ENSMUSP00000129220,10090.ENSMUSP00000131406,10090.ENSMUSP00000132547,10090.ENSMUSP00000133898,10090.ENSMUSP00000138839</t>
  </si>
  <si>
    <t>Rem1,Gab2,Ppp1r12c,Ifngr1,Pak2,Arhgap31,Caskin1,Baiap2,Dgkd,Abl2,Vim,Itgav,Bcar3,Dock7,Itpr1,Sema4b,Bag3,Pak4,Spag9,Kif16b,Dok3,Rasd1,Ctnnd1,Arhgap20,Ppp1r12a,Abl1,Dapk1,Dab2,Pkd2,Chd8,Tjp2,Fyn,Sptbn1,Jun,Frmpd1,Mavs,Cdc42bpa,Pak3,Rasgrp2,Itsn1,Kalrn,Mapkap1,Abi1,Pag1,Tnik,Tiam1,Myo9b,Ppp1r12b,Mef2c,Arhgap32,Wnk3</t>
  </si>
  <si>
    <t>10090.ENSMUSP00000006037,10090.ENSMUSP00000009699,10090.ENSMUSP00000020188,10090.ENSMUSP00000020315,10090.ENSMUSP00000023467,10090.ENSMUSP00000023741,10090.ENSMUSP00000027131,10090.ENSMUSP00000027888,10090.ENSMUSP00000028062,10090.ENSMUSP00000029766,10090.ENSMUSP00000030286,10090.ENSMUSP00000031695,10090.ENSMUSP00000033131,10090.ENSMUSP00000038613,10090.ENSMUSP00000038964,10090.ENSMUSP00000040486,10090.ENSMUSP00000041070,10090.ENSMUSP00000042271,10090.ENSMUSP00000064518,10090.ENSMUSP00000069257,10090.ENSMUSP00000075167,10090.ENSMUSP00000076666,10090.ENSMUSP00000076864,10090.ENSMUSP00000078336,10090.ENSMUSP00000079689,10090.ENSMUSP00000084041,10090.ENSMUSP00000086366,10090.ENSMUSP00000087184,10090.ENSMUSP00000097547,10090.ENSMUSP00000102711,10090.ENSMUSP00000105828,10090.ENSMUSP00000105867,10090.ENSMUSP00000107232,10090.ENSMUSP00000107727,10090.ENSMUSP00000108485,10090.ENSMUSP00000111463,10090.ENSMUSP00000115470,10090.ENSMUSP00000115822,10090.ENSMUSP00000116494,10090.ENSMUSP00000118491,10090.ENSMUSP00000125081,10090.ENSMUSP00000126020,10090.ENSMUSP00000126854,10090.ENSMUSP00000132547,10090.ENSMUSP00000138839</t>
  </si>
  <si>
    <t>Ncoa2,Cdk9,Ifngr1,Cand1,Pak2,Kmt2d,Slc39a10,Abl2,Vim,Bcar3,Dock7,Wasl,Lamtor1,Jcad,Rbm3,Pak4,Irf2bpl,Spag9,Ctnnd1,Ppp1r12a,Abl1,Dapk1,Tfe3,Ablim1,Dab2,Pkd2,Smarca1,Chd8,Fyn,Jun,Mavs,Rreb1,Tnks1bp1,Pbrm1,Pak3,Arid1b,Whsc1l1,Fam129a,Mapkap1,Abi1,Tnik,Tiam1,Zfp219,Mef2c,Wnk3</t>
  </si>
  <si>
    <t>10090.ENSMUSP00000006037,10090.ENSMUSP00000009699,10090.ENSMUSP00000020188,10090.ENSMUSP00000020315,10090.ENSMUSP00000022793,10090.ENSMUSP00000023467,10090.ENSMUSP00000023741,10090.ENSMUSP00000024709,10090.ENSMUSP00000025751,10090.ENSMUSP00000027131,10090.ENSMUSP00000027888,10090.ENSMUSP00000028062,10090.ENSMUSP00000028499,10090.ENSMUSP00000029766,10090.ENSMUSP00000030286,10090.ENSMUSP00000031695,10090.ENSMUSP00000033131,10090.ENSMUSP00000033136,10090.ENSMUSP00000034717,10090.ENSMUSP00000038613,10090.ENSMUSP00000038964,10090.ENSMUSP00000040486,10090.ENSMUSP00000041070,10090.ENSMUSP00000042271,10090.ENSMUSP00000042551,10090.ENSMUSP00000048119,10090.ENSMUSP00000050275,10090.ENSMUSP00000051959,10090.ENSMUSP00000061234,10090.ENSMUSP00000064518,10090.ENSMUSP00000065275,10090.ENSMUSP00000068940,10090.ENSMUSP00000069257,10090.ENSMUSP00000074533,10090.ENSMUSP00000075167,10090.ENSMUSP00000076666,10090.ENSMUSP00000076864,10090.ENSMUSP00000078336,10090.ENSMUSP00000079689,10090.ENSMUSP00000082646,10090.ENSMUSP00000084041,10090.ENSMUSP00000086366,10090.ENSMUSP00000087184,10090.ENSMUSP00000097547,10090.ENSMUSP00000099902,10090.ENSMUSP00000102711,10090.ENSMUSP00000105828,10090.ENSMUSP00000105867,10090.ENSMUSP00000105926,10090.ENSMUSP00000107232,10090.ENSMUSP00000107727,10090.ENSMUSP00000108485,10090.ENSMUSP00000111463,10090.ENSMUSP00000113157,10090.ENSMUSP00000115470,10090.ENSMUSP00000115822,10090.ENSMUSP00000116494,10090.ENSMUSP00000118491,10090.ENSMUSP00000120115,10090.ENSMUSP00000124312,10090.ENSMUSP00000125081,10090.ENSMUSP00000126020,10090.ENSMUSP00000126854,10090.ENSMUSP00000132547,10090.ENSMUSP00000138839,10090.ENSMUSP00000139179</t>
  </si>
  <si>
    <t>Ncoa2,Cdk9,Ifngr1,Cand1,Acin1,Pak2,Kmt2d,Cd2ap,Ighmbp2,Slc39a10,Abl2,Vim,Itgav,Bcar3,Dock7,Wasl,Lamtor1,Bag3,Kank2,Jcad,Rbm3,Pak4,Irf2bpl,Spag9,Kif16b,Ptpn13,Gas2l1,Rasd1,Irf2bp1,Ctnnd1,Cast,Abcd2,Ppp1r12a,Helz,Abl1,Dapk1,Tfe3,Ablim1,Dab2,Uri1,Pkd2,Smarca1,Chd8,Fyn,Sptbn1,Jun,Mavs,Rreb1,Oxr1,Tnks1bp1,Pbrm1,Pak3,Arid1b,Cbx5,Whsc1l1,Fam129a,Mapkap1,Abi1,Hnrnpm,Ssh1,Tnik,Tiam1,Zfp219,Mef2c,Wnk3,Rhox5</t>
  </si>
  <si>
    <t>10090.ENSMUSP00000009699,10090.ENSMUSP00000021689,10090.ENSMUSP00000023467,10090.ENSMUSP00000024709,10090.ENSMUSP00000026436,10090.ENSMUSP00000031695,10090.ENSMUSP00000033136,10090.ENSMUSP00000034717,10090.ENSMUSP00000035055,10090.ENSMUSP00000047697,10090.ENSMUSP00000050275,10090.ENSMUSP00000068374,10090.ENSMUSP00000075167,10090.ENSMUSP00000091435,10090.ENSMUSP00000099652,10090.ENSMUSP00000099819,10090.ENSMUSP00000099902,10090.ENSMUSP00000105828,10090.ENSMUSP00000108485,10090.ENSMUSP00000109804,10090.ENSMUSP00000109979,10090.ENSMUSP00000115470,10090.ENSMUSP00000124312,10090.ENSMUSP00000125993,10090.ENSMUSP00000132547,10090.ENSMUSP00000140019</t>
  </si>
  <si>
    <t>Cdk9,Evl,Pak2,Cd2ap,Baiap2,Wasl,Bag3,Kank2,Map4,Syne2,Gas2l1,Map1b,Abl1,Sept9,Tjp1,Vdac1,Sptbn1,Mavs,Pak3,Camsap1,Add1,Whsc1l1,Ssh1,Camsap3,Mef2c,Clasp1</t>
  </si>
  <si>
    <t>10090.ENSMUSP00000009699,10090.ENSMUSP00000020188,10090.ENSMUSP00000023467,10090.ENSMUSP00000023487,10090.ENSMUSP00000027131,10090.ENSMUSP00000027888,10090.ENSMUSP00000029766,10090.ENSMUSP00000030286,10090.ENSMUSP00000040486,10090.ENSMUSP00000042271,10090.ENSMUSP00000065633,10090.ENSMUSP00000069257,10090.ENSMUSP00000075167,10090.ENSMUSP00000076666,10090.ENSMUSP00000079689,10090.ENSMUSP00000084041,10090.ENSMUSP00000097547,10090.ENSMUSP00000102711,10090.ENSMUSP00000105828,10090.ENSMUSP00000108485,10090.ENSMUSP00000109104,10090.ENSMUSP00000109635,10090.ENSMUSP00000109979,10090.ENSMUSP00000110611,10090.ENSMUSP00000118491,10090.ENSMUSP00000125081,10090.ENSMUSP00000126020,10090.ENSMUSP00000129220,10090.ENSMUSP00000132547,10090.ENSMUSP00000133898,10090.ENSMUSP00000138839</t>
  </si>
  <si>
    <t>Cdk9,Ifngr1,Pak2,Arhgap31,Slc39a10,Abl2,Bcar3,Dock7,Pak4,Spag9,Arhgap20,Ppp1r12a,Abl1,Dapk1,Dab2,Pkd2,Fyn,Jun,Mavs,Pak3,Rasgrp2,Itsn1,Add1,Kalrn,Abi1,Tnik,Tiam1,Myo9b,Mef2c,Arhgap32,Wnk3</t>
  </si>
  <si>
    <t>GO:0030335</t>
  </si>
  <si>
    <t>Positive regulation of cell migration</t>
  </si>
  <si>
    <t>10090.ENSMUSP00000004622,10090.ENSMUSP00000023538,10090.ENSMUSP00000028499,10090.ENSMUSP00000030286,10090.ENSMUSP00000032754,10090.ENSMUSP00000038613,10090.ENSMUSP00000042271,10090.ENSMUSP00000047697,10090.ENSMUSP00000075167,10090.ENSMUSP00000079689,10090.ENSMUSP00000099652,10090.ENSMUSP00000102711,10090.ENSMUSP00000105867,10090.ENSMUSP00000108485,10090.ENSMUSP00000124312,10090.ENSMUSP00000126020,10090.ENSMUSP00000140019</t>
  </si>
  <si>
    <t>Gab2,Mylk,Itgav,Dock7,Sema4b,Jcad,Spag9,Syne2,Abl1,Dab2,Tjp1,Jun,Rreb1,Pak3,Ssh1,Tiam1,Clasp1</t>
  </si>
  <si>
    <t>GO:0110053</t>
  </si>
  <si>
    <t>Regulation of actin filament organization</t>
  </si>
  <si>
    <t>10090.ENSMUSP00000021689,10090.ENSMUSP00000023467,10090.ENSMUSP00000026436,10090.ENSMUSP00000031695,10090.ENSMUSP00000034717,10090.ENSMUSP00000075167,10090.ENSMUSP00000099652,10090.ENSMUSP00000099902,10090.ENSMUSP00000108485,10090.ENSMUSP00000109979,10090.ENSMUSP00000124312,10090.ENSMUSP00000140019</t>
  </si>
  <si>
    <t>Evl,Pak2,Baiap2,Wasl,Kank2,Abl1,Tjp1,Sptbn1,Pak3,Add1,Ssh1,Clasp1</t>
  </si>
  <si>
    <t>GO:1905244</t>
  </si>
  <si>
    <t>Regulation of modification of synaptic structure</t>
  </si>
  <si>
    <t>10090.ENSMUSP00000026436,10090.ENSMUSP00000075167,10090.ENSMUSP00000109635,10090.ENSMUSP00000110611,10090.ENSMUSP00000126020</t>
  </si>
  <si>
    <t>Baiap2,Abl1,Itsn1,Kalrn,Tiam1</t>
  </si>
  <si>
    <t>GO:0048667</t>
  </si>
  <si>
    <t>Cell morphogenesis involved in neuron differentiation</t>
  </si>
  <si>
    <t>10090.ENSMUSP00000021689,10090.ENSMUSP00000027888,10090.ENSMUSP00000030286,10090.ENSMUSP00000031695,10090.ENSMUSP00000032754,10090.ENSMUSP00000068374,10090.ENSMUSP00000075167,10090.ENSMUSP00000078336,10090.ENSMUSP00000087714,10090.ENSMUSP00000091061,10090.ENSMUSP00000097547,10090.ENSMUSP00000108485,10090.ENSMUSP00000110611,10090.ENSMUSP00000118491,10090.ENSMUSP00000132547</t>
  </si>
  <si>
    <t>Evl,Abl2,Dock7,Wasl,Sema4b,Map1b,Abl1,Ablim1,Trio,Nefh,Fyn,Pak3,Kalrn,Abi1,Mef2c</t>
  </si>
  <si>
    <t>10090.ENSMUSP00000001279,10090.ENSMUSP00000006037,10090.ENSMUSP00000009699,10090.ENSMUSP00000020188,10090.ENSMUSP00000020315,10090.ENSMUSP00000022793,10090.ENSMUSP00000023467,10090.ENSMUSP00000023741,10090.ENSMUSP00000025751,10090.ENSMUSP00000027131,10090.ENSMUSP00000027888,10090.ENSMUSP00000028062,10090.ENSMUSP00000028499,10090.ENSMUSP00000029766,10090.ENSMUSP00000030286,10090.ENSMUSP00000031695,10090.ENSMUSP00000033131,10090.ENSMUSP00000033136,10090.ENSMUSP00000034717,10090.ENSMUSP00000038613,10090.ENSMUSP00000038964,10090.ENSMUSP00000040486,10090.ENSMUSP00000041070,10090.ENSMUSP00000042271,10090.ENSMUSP00000048119,10090.ENSMUSP00000051959,10090.ENSMUSP00000061234,10090.ENSMUSP00000064518,10090.ENSMUSP00000065275,10090.ENSMUSP00000068940,10090.ENSMUSP00000069257,10090.ENSMUSP00000075167,10090.ENSMUSP00000076666,10090.ENSMUSP00000076864,10090.ENSMUSP00000078336,10090.ENSMUSP00000079689,10090.ENSMUSP00000082646,10090.ENSMUSP00000084041,10090.ENSMUSP00000086366,10090.ENSMUSP00000087184,10090.ENSMUSP00000097547,10090.ENSMUSP00000102711,10090.ENSMUSP00000105828,10090.ENSMUSP00000105867,10090.ENSMUSP00000105926,10090.ENSMUSP00000107232,10090.ENSMUSP00000107727,10090.ENSMUSP00000108485,10090.ENSMUSP00000111463,10090.ENSMUSP00000113157,10090.ENSMUSP00000115470,10090.ENSMUSP00000115822,10090.ENSMUSP00000116494,10090.ENSMUSP00000118491,10090.ENSMUSP00000120115,10090.ENSMUSP00000124312,10090.ENSMUSP00000125081,10090.ENSMUSP00000126020,10090.ENSMUSP00000126854,10090.ENSMUSP00000127149,10090.ENSMUSP00000132547,10090.ENSMUSP00000138839,10090.ENSMUSP00000139179</t>
  </si>
  <si>
    <t>Lsr,Ncoa2,Cdk9,Ifngr1,Cand1,Acin1,Pak2,Kmt2d,Ighmbp2,Slc39a10,Abl2,Vim,Itgav,Bcar3,Dock7,Wasl,Lamtor1,Bag3,Kank2,Jcad,Rbm3,Pak4,Irf2bpl,Spag9,Ptpn13,Rasd1,Irf2bp1,Ctnnd1,Cast,Abcd2,Ppp1r12a,Abl1,Dapk1,Tfe3,Ablim1,Dab2,Uri1,Pkd2,Smarca1,Chd8,Fyn,Jun,Mavs,Rreb1,Oxr1,Tnks1bp1,Pbrm1,Pak3,Arid1b,Cbx5,Whsc1l1,Fam129a,Mapkap1,Abi1,Hnrnpm,Ssh1,Tnik,Tiam1,Zfp219,Pnpla2,Mef2c,Wnk3,Rhox5</t>
  </si>
  <si>
    <t>GO:0032271</t>
  </si>
  <si>
    <t>Regulation of protein polymerization</t>
  </si>
  <si>
    <t>10090.ENSMUSP00000021689,10090.ENSMUSP00000026436,10090.ENSMUSP00000031695,10090.ENSMUSP00000068374,10090.ENSMUSP00000075167,10090.ENSMUSP00000099902,10090.ENSMUSP00000108485,10090.ENSMUSP00000109804,10090.ENSMUSP00000109979,10090.ENSMUSP00000124312,10090.ENSMUSP00000125993</t>
  </si>
  <si>
    <t>Evl,Baiap2,Wasl,Map1b,Abl1,Sptbn1,Pak3,Camsap1,Add1,Ssh1,Camsap3</t>
  </si>
  <si>
    <t>10090.ENSMUSP00000021689,10090.ENSMUSP00000023467,10090.ENSMUSP00000033136,10090.ENSMUSP00000034717,10090.ENSMUSP00000035055,10090.ENSMUSP00000050275,10090.ENSMUSP00000068374,10090.ENSMUSP00000099652,10090.ENSMUSP00000099902,10090.ENSMUSP00000109804,10090.ENSMUSP00000109979,10090.ENSMUSP00000124312,10090.ENSMUSP00000125993,10090.ENSMUSP00000140019</t>
  </si>
  <si>
    <t>Evl,Pak2,Bag3,Kank2,Map4,Gas2l1,Map1b,Tjp1,Sptbn1,Camsap1,Add1,Ssh1,Camsap3,Clasp1</t>
  </si>
  <si>
    <t>10090.ENSMUSP00000006037,10090.ENSMUSP00000009699,10090.ENSMUSP00000020188,10090.ENSMUSP00000020315,10090.ENSMUSP00000023467,10090.ENSMUSP00000023741,10090.ENSMUSP00000027131,10090.ENSMUSP00000027888,10090.ENSMUSP00000028062,10090.ENSMUSP00000029766,10090.ENSMUSP00000030286,10090.ENSMUSP00000031695,10090.ENSMUSP00000033131,10090.ENSMUSP00000033136,10090.ENSMUSP00000038613,10090.ENSMUSP00000038964,10090.ENSMUSP00000040486,10090.ENSMUSP00000041070,10090.ENSMUSP00000042271,10090.ENSMUSP00000064518,10090.ENSMUSP00000068940,10090.ENSMUSP00000069257,10090.ENSMUSP00000075167,10090.ENSMUSP00000076666,10090.ENSMUSP00000076864,10090.ENSMUSP00000078336,10090.ENSMUSP00000079689,10090.ENSMUSP00000084041,10090.ENSMUSP00000086366,10090.ENSMUSP00000087184,10090.ENSMUSP00000097547,10090.ENSMUSP00000099902,10090.ENSMUSP00000102711,10090.ENSMUSP00000105828,10090.ENSMUSP00000105867,10090.ENSMUSP00000107232,10090.ENSMUSP00000107727,10090.ENSMUSP00000108485,10090.ENSMUSP00000109635,10090.ENSMUSP00000111463,10090.ENSMUSP00000115470,10090.ENSMUSP00000115822,10090.ENSMUSP00000116494,10090.ENSMUSP00000118491,10090.ENSMUSP00000125081,10090.ENSMUSP00000126020,10090.ENSMUSP00000126854,10090.ENSMUSP00000127149,10090.ENSMUSP00000132547,10090.ENSMUSP00000138839</t>
  </si>
  <si>
    <t>Ncoa2,Cdk9,Ifngr1,Cand1,Pak2,Kmt2d,Slc39a10,Abl2,Vim,Bcar3,Dock7,Wasl,Lamtor1,Bag3,Jcad,Rbm3,Pak4,Irf2bpl,Spag9,Ctnnd1,Abcd2,Ppp1r12a,Abl1,Dapk1,Tfe3,Ablim1,Dab2,Pkd2,Smarca1,Chd8,Fyn,Sptbn1,Jun,Mavs,Rreb1,Tnks1bp1,Pbrm1,Pak3,Itsn1,Arid1b,Whsc1l1,Fam129a,Mapkap1,Abi1,Tnik,Tiam1,Zfp219,Pnpla2,Mef2c,Wnk3</t>
  </si>
  <si>
    <t>10090.ENSMUSP00000021689,10090.ENSMUSP00000023467,10090.ENSMUSP00000028062,10090.ENSMUSP00000031695,10090.ENSMUSP00000032754,10090.ENSMUSP00000033136,10090.ENSMUSP00000034717,10090.ENSMUSP00000035055,10090.ENSMUSP00000050275,10090.ENSMUSP00000068374,10090.ENSMUSP00000079689,10090.ENSMUSP00000097547,10090.ENSMUSP00000099652,10090.ENSMUSP00000099902,10090.ENSMUSP00000109804,10090.ENSMUSP00000109979,10090.ENSMUSP00000124312,10090.ENSMUSP00000125993,10090.ENSMUSP00000140019</t>
  </si>
  <si>
    <t>Evl,Pak2,Vim,Wasl,Sema4b,Bag3,Kank2,Map4,Gas2l1,Map1b,Dab2,Fyn,Tjp1,Sptbn1,Camsap1,Add1,Ssh1,Camsap3,Clasp1</t>
  </si>
  <si>
    <t>GO:0051270</t>
  </si>
  <si>
    <t>Regulation of cellular component movement</t>
  </si>
  <si>
    <t>10090.ENSMUSP00000004622,10090.ENSMUSP00000021689,10090.ENSMUSP00000023538,10090.ENSMUSP00000028062,10090.ENSMUSP00000028499,10090.ENSMUSP00000030286,10090.ENSMUSP00000031695,10090.ENSMUSP00000032754,10090.ENSMUSP00000038613,10090.ENSMUSP00000042271,10090.ENSMUSP00000047697,10090.ENSMUSP00000075167,10090.ENSMUSP00000079689,10090.ENSMUSP00000091061,10090.ENSMUSP00000099652,10090.ENSMUSP00000102711,10090.ENSMUSP00000105867,10090.ENSMUSP00000108485,10090.ENSMUSP00000124312,10090.ENSMUSP00000125993,10090.ENSMUSP00000126020,10090.ENSMUSP00000132547,10090.ENSMUSP00000140019</t>
  </si>
  <si>
    <t>Gab2,Evl,Mylk,Vim,Itgav,Dock7,Wasl,Sema4b,Jcad,Spag9,Syne2,Abl1,Dab2,Nefh,Tjp1,Jun,Rreb1,Pak3,Ssh1,Camsap3,Tiam1,Mef2c,Clasp1</t>
  </si>
  <si>
    <t>10090.ENSMUSP00000000369,10090.ENSMUSP00000004622,10090.ENSMUSP00000020188,10090.ENSMUSP00000023538,10090.ENSMUSP00000024709,10090.ENSMUSP00000028499,10090.ENSMUSP00000029708,10090.ENSMUSP00000031695,10090.ENSMUSP00000032192,10090.ENSMUSP00000033131,10090.ENSMUSP00000033136,10090.ENSMUSP00000036065,10090.ENSMUSP00000068374,10090.ENSMUSP00000069257,10090.ENSMUSP00000075167,10090.ENSMUSP00000075172,10090.ENSMUSP00000076666,10090.ENSMUSP00000079689,10090.ENSMUSP00000084041,10090.ENSMUSP00000087511,10090.ENSMUSP00000091061,10090.ENSMUSP00000097547,10090.ENSMUSP00000099317,10090.ENSMUSP00000105828,10090.ENSMUSP00000109635,10090.ENSMUSP00000109979,10090.ENSMUSP00000110611,10090.ENSMUSP00000120115,10090.ENSMUSP00000126020,10090.ENSMUSP00000132547,10090.ENSMUSP00000138839,10090.ENSMUSP00000140019</t>
  </si>
  <si>
    <t>Rem1,Gab2,Ifngr1,Mylk,Cd2ap,Itgav,Apoa1bp,Wasl,Itpr1,Lamtor1,Bag3,Reep2,Map1b,Ppp1r12a,Abl1,Frmd4a,Dapk1,Dab2,Pkd2,Sybu,Nefh,Fyn,Rhbdf2,Mavs,Itsn1,Add1,Kalrn,Hnrnpm,Tiam1,Mef2c,Wnk3,Clasp1</t>
  </si>
  <si>
    <t>GO:0016310</t>
  </si>
  <si>
    <t>Phosphorylation</t>
  </si>
  <si>
    <t>10090.ENSMUSP00000009699,10090.ENSMUSP00000023467,10090.ENSMUSP00000023538,10090.ENSMUSP00000025800,10090.ENSMUSP00000027517,10090.ENSMUSP00000027888,10090.ENSMUSP00000028499,10090.ENSMUSP00000040486,10090.ENSMUSP00000042271,10090.ENSMUSP00000050788,10090.ENSMUSP00000075167,10090.ENSMUSP00000076666,10090.ENSMUSP00000079689,10090.ENSMUSP00000087714,10090.ENSMUSP00000097547,10090.ENSMUSP00000099902,10090.ENSMUSP00000106746,10090.ENSMUSP00000108485,10090.ENSMUSP00000110611,10090.ENSMUSP00000118491,10090.ENSMUSP00000125081,10090.ENSMUSP00000132547,10090.ENSMUSP00000138839</t>
  </si>
  <si>
    <t>Cdk9,Pak2,Mylk,Pip5k1b,Dgkd,Abl2,Itgav,Pak4,Spag9,Phkb,Abl1,Dapk1,Dab2,Trio,Fyn,Sptbn1,Cdc42bpa,Pak3,Kalrn,Abi1,Tnik,Mef2c,Wnk3</t>
  </si>
  <si>
    <t>GO:0019220</t>
  </si>
  <si>
    <t>Regulation of phosphate metabolic process</t>
  </si>
  <si>
    <t>10090.ENSMUSP00000009699,10090.ENSMUSP00000023467,10090.ENSMUSP00000027131,10090.ENSMUSP00000027888,10090.ENSMUSP00000029766,10090.ENSMUSP00000030286,10090.ENSMUSP00000033131,10090.ENSMUSP00000038613,10090.ENSMUSP00000040486,10090.ENSMUSP00000042271,10090.ENSMUSP00000048119,10090.ENSMUSP00000064518,10090.ENSMUSP00000069257,10090.ENSMUSP00000075167,10090.ENSMUSP00000079689,10090.ENSMUSP00000082646,10090.ENSMUSP00000084041,10090.ENSMUSP00000097547,10090.ENSMUSP00000102711,10090.ENSMUSP00000105828,10090.ENSMUSP00000107232,10090.ENSMUSP00000108485,10090.ENSMUSP00000109635,10090.ENSMUSP00000115822,10090.ENSMUSP00000116494,10090.ENSMUSP00000118491,10090.ENSMUSP00000125081,10090.ENSMUSP00000125993,10090.ENSMUSP00000126020,10090.ENSMUSP00000132547,10090.ENSMUSP00000138839</t>
  </si>
  <si>
    <t>Cdk9,Pak2,Slc39a10,Abl2,Bcar3,Dock7,Lamtor1,Jcad,Pak4,Spag9,Ptpn13,Ctnnd1,Ppp1r12a,Abl1,Dab2,Uri1,Pkd2,Fyn,Jun,Mavs,Tnks1bp1,Pak3,Itsn1,Fam129a,Mapkap1,Abi1,Tnik,Camsap3,Tiam1,Mef2c,Wnk3</t>
  </si>
  <si>
    <t>GO:1905274</t>
  </si>
  <si>
    <t>Regulation of modification of postsynaptic actin cytoskeleton</t>
  </si>
  <si>
    <t>10090.ENSMUSP00000026436,10090.ENSMUSP00000109635,10090.ENSMUSP00000110611,10090.ENSMUSP00000126020</t>
  </si>
  <si>
    <t>Baiap2,Itsn1,Kalrn,Tiam1</t>
  </si>
  <si>
    <t>GO:0007015</t>
  </si>
  <si>
    <t>Actin filament organization</t>
  </si>
  <si>
    <t>10090.ENSMUSP00000021689,10090.ENSMUSP00000024709,10090.ENSMUSP00000026436,10090.ENSMUSP00000027888,10090.ENSMUSP00000031695,10090.ENSMUSP00000039707,10090.ENSMUSP00000050275,10090.ENSMUSP00000075167,10090.ENSMUSP00000104322,10090.ENSMUSP00000109979,10090.ENSMUSP00000118491</t>
  </si>
  <si>
    <t>Evl,Cd2ap,Baiap2,Abl2,Wasl,Micall2,Gas2l1,Abl1,Gas7,Add1,Abi1</t>
  </si>
  <si>
    <t>GO:0043085</t>
  </si>
  <si>
    <t>Positive regulation of catalytic activity</t>
  </si>
  <si>
    <t>10090.ENSMUSP00000023467,10090.ENSMUSP00000023487,10090.ENSMUSP00000027131,10090.ENSMUSP00000027888,10090.ENSMUSP00000029766,10090.ENSMUSP00000030286,10090.ENSMUSP00000040486,10090.ENSMUSP00000042271,10090.ENSMUSP00000065633,10090.ENSMUSP00000069257,10090.ENSMUSP00000075167,10090.ENSMUSP00000076666,10090.ENSMUSP00000079689,10090.ENSMUSP00000084041,10090.ENSMUSP00000097547,10090.ENSMUSP00000102711,10090.ENSMUSP00000108485,10090.ENSMUSP00000109104,10090.ENSMUSP00000109635,10090.ENSMUSP00000110611,10090.ENSMUSP00000118491,10090.ENSMUSP00000125081,10090.ENSMUSP00000126020,10090.ENSMUSP00000129220,10090.ENSMUSP00000132547,10090.ENSMUSP00000133898</t>
  </si>
  <si>
    <t>Pak2,Arhgap31,Slc39a10,Abl2,Bcar3,Dock7,Pak4,Spag9,Arhgap20,Ppp1r12a,Abl1,Dapk1,Dab2,Pkd2,Fyn,Jun,Pak3,Rasgrp2,Itsn1,Kalrn,Abi1,Tnik,Tiam1,Myo9b,Mef2c,Arhgap32</t>
  </si>
  <si>
    <t>10090.ENSMUSP00000027888,10090.ENSMUSP00000028499,10090.ENSMUSP00000029708,10090.ENSMUSP00000030286,10090.ENSMUSP00000031695,10090.ENSMUSP00000032192,10090.ENSMUSP00000033131,10090.ENSMUSP00000035055,10090.ENSMUSP00000036065,10090.ENSMUSP00000039707,10090.ENSMUSP00000042271,10090.ENSMUSP00000042551,10090.ENSMUSP00000044272,10090.ENSMUSP00000047697,10090.ENSMUSP00000050275,10090.ENSMUSP00000068374,10090.ENSMUSP00000074837,10090.ENSMUSP00000080685,10090.ENSMUSP00000084041,10090.ENSMUSP00000087511,10090.ENSMUSP00000091435,10090.ENSMUSP00000098661,10090.ENSMUSP00000099902,10090.ENSMUSP00000103434,10090.ENSMUSP00000106746,10090.ENSMUSP00000108300,10090.ENSMUSP00000109635,10090.ENSMUSP00000110611,10090.ENSMUSP00000111963,10090.ENSMUSP00000125081,10090.ENSMUSP00000125993,10090.ENSMUSP00000126020,10090.ENSMUSP00000138839,10090.ENSMUSP00000140019</t>
  </si>
  <si>
    <t>Abl2,Itgav,Apoa1bp,Dock7,Wasl,Itpr1,Lamtor1,Map4,Reep2,Micall2,Spag9,Kif16b,Sept14,Syne2,Gas2l1,Map1b,Pard3b,Dennd4c,Pkd2,Sybu,Sept9,Reps2,Sptbn1,Frmpd1,Cdc42bpa,Epb4.1l3,Itsn1,Kalrn,Map7,Tnik,Camsap3,Tiam1,Wnk3,Clasp1</t>
  </si>
  <si>
    <t>10090.ENSMUSP00000004622,10090.ENSMUSP00000006037,10090.ENSMUSP00000009699,10090.ENSMUSP00000020188,10090.ENSMUSP00000023467,10090.ENSMUSP00000023538,10090.ENSMUSP00000023741,10090.ENSMUSP00000024709,10090.ENSMUSP00000026436,10090.ENSMUSP00000027131,10090.ENSMUSP00000027888,10090.ENSMUSP00000028499,10090.ENSMUSP00000029766,10090.ENSMUSP00000032192,10090.ENSMUSP00000032754,10090.ENSMUSP00000033131,10090.ENSMUSP00000034717,10090.ENSMUSP00000038613,10090.ENSMUSP00000042271,10090.ENSMUSP00000048119,10090.ENSMUSP00000064518,10090.ENSMUSP00000068940,10090.ENSMUSP00000075167,10090.ENSMUSP00000076666,10090.ENSMUSP00000079689,10090.ENSMUSP00000082646,10090.ENSMUSP00000084041,10090.ENSMUSP00000087184,10090.ENSMUSP00000087511,10090.ENSMUSP00000097547,10090.ENSMUSP00000099317,10090.ENSMUSP00000099902,10090.ENSMUSP00000102711,10090.ENSMUSP00000103434,10090.ENSMUSP00000105828,10090.ENSMUSP00000105867,10090.ENSMUSP00000105926,10090.ENSMUSP00000106746,10090.ENSMUSP00000108485,10090.ENSMUSP00000109635,10090.ENSMUSP00000110611,10090.ENSMUSP00000116494,10090.ENSMUSP00000124312,10090.ENSMUSP00000125081,10090.ENSMUSP00000126020,10090.ENSMUSP00000129220,10090.ENSMUSP00000132547,10090.ENSMUSP00000140019</t>
  </si>
  <si>
    <t>Gab2,Ncoa2,Cdk9,Ifngr1,Pak2,Mylk,Kmt2d,Cd2ap,Baiap2,Slc39a10,Abl2,Itgav,Bcar3,Itpr1,Sema4b,Lamtor1,Kank2,Jcad,Spag9,Ptpn13,Ctnnd1,Abcd2,Abl1,Dapk1,Dab2,Uri1,Pkd2,Chd8,Sybu,Fyn,Rhbdf2,Sptbn1,Jun,Frmpd1,Mavs,Rreb1,Oxr1,Cdc42bpa,Pak3,Itsn1,Kalrn,Mapkap1,Ssh1,Tnik,Tiam1,Myo9b,Mef2c,Clasp1</t>
  </si>
  <si>
    <t>GO:0050793</t>
  </si>
  <si>
    <t>Regulation of developmental process</t>
  </si>
  <si>
    <t>10090.ENSMUSP00000009699,10090.ENSMUSP00000022793,10090.ENSMUSP00000026436,10090.ENSMUSP00000027888,10090.ENSMUSP00000028062,10090.ENSMUSP00000028499,10090.ENSMUSP00000029708,10090.ENSMUSP00000030286,10090.ENSMUSP00000031695,10090.ENSMUSP00000032192,10090.ENSMUSP00000032754,10090.ENSMUSP00000033030,10090.ENSMUSP00000038613,10090.ENSMUSP00000040486,10090.ENSMUSP00000042271,10090.ENSMUSP00000050275,10090.ENSMUSP00000055122,10090.ENSMUSP00000068374,10090.ENSMUSP00000075167,10090.ENSMUSP00000076864,10090.ENSMUSP00000079689,10090.ENSMUSP00000087714,10090.ENSMUSP00000097154,10090.ENSMUSP00000097547,10090.ENSMUSP00000099652,10090.ENSMUSP00000102711,10090.ENSMUSP00000104322,10090.ENSMUSP00000105867,10090.ENSMUSP00000108300,10090.ENSMUSP00000108485,10090.ENSMUSP00000109635,10090.ENSMUSP00000109804,10090.ENSMUSP00000109979,10090.ENSMUSP00000110611,10090.ENSMUSP00000125081,10090.ENSMUSP00000126020,10090.ENSMUSP00000126854,10090.ENSMUSP00000132547,10090.ENSMUSP00000140019</t>
  </si>
  <si>
    <t>Cdk9,Acin1,Baiap2,Abl2,Vim,Itgav,Apoa1bp,Dock7,Wasl,Itpr1,Sema4b,Parva,Jcad,Pak4,Spag9,Gas2l1,Epb4.1l2,Map1b,Abl1,Tfe3,Dab2,Trio,Tjp2,Fyn,Tjp1,Jun,Gas7,Rreb1,Epb4.1l3,Pak3,Itsn1,Camsap1,Add1,Kalrn,Tnik,Tiam1,Zfp219,Mef2c,Clasp1</t>
  </si>
  <si>
    <t>10090.ENSMUSP00000000369,10090.ENSMUSP00000006037,10090.ENSMUSP00000009699,10090.ENSMUSP00000013886,10090.ENSMUSP00000020188,10090.ENSMUSP00000020315,10090.ENSMUSP00000023467,10090.ENSMUSP00000023487,10090.ENSMUSP00000023741,10090.ENSMUSP00000025751,10090.ENSMUSP00000027131,10090.ENSMUSP00000027888,10090.ENSMUSP00000029766,10090.ENSMUSP00000030286,10090.ENSMUSP00000032192,10090.ENSMUSP00000032754,10090.ENSMUSP00000033131,10090.ENSMUSP00000033136,10090.ENSMUSP00000040486,10090.ENSMUSP00000041070,10090.ENSMUSP00000042271,10090.ENSMUSP00000061234,10090.ENSMUSP00000065275,10090.ENSMUSP00000065633,10090.ENSMUSP00000069257,10090.ENSMUSP00000075167,10090.ENSMUSP00000076666,10090.ENSMUSP00000076864,10090.ENSMUSP00000079689,10090.ENSMUSP00000080685,10090.ENSMUSP00000082646,10090.ENSMUSP00000084041,10090.ENSMUSP00000087714,10090.ENSMUSP00000097547,10090.ENSMUSP00000102711,10090.ENSMUSP00000105828,10090.ENSMUSP00000105867,10090.ENSMUSP00000108485,10090.ENSMUSP00000109104,10090.ENSMUSP00000109635,10090.ENSMUSP00000109979,10090.ENSMUSP00000110611,10090.ENSMUSP00000115470,10090.ENSMUSP00000118491,10090.ENSMUSP00000125081,10090.ENSMUSP00000125993,10090.ENSMUSP00000126020,10090.ENSMUSP00000126854,10090.ENSMUSP00000129220,10090.ENSMUSP00000131406,10090.ENSMUSP00000132547,10090.ENSMUSP00000133898,10090.ENSMUSP00000138839,10090.ENSMUSP00000139179</t>
  </si>
  <si>
    <t>Rem1,Ncoa2,Cdk9,Ppp1r12c,Ifngr1,Cand1,Pak2,Arhgap31,Kmt2d,Ighmbp2,Slc39a10,Abl2,Bcar3,Dock7,Itpr1,Sema4b,Lamtor1,Bag3,Pak4,Irf2bpl,Spag9,Irf2bp1,Cast,Arhgap20,Ppp1r12a,Abl1,Dapk1,Tfe3,Dab2,Dennd4c,Uri1,Pkd2,Trio,Fyn,Jun,Mavs,Rreb1,Pak3,Rasgrp2,Itsn1,Add1,Kalrn,Whsc1l1,Abi1,Tnik,Camsap3,Tiam1,Zfp219,Myo9b,Ppp1r12b,Mef2c,Arhgap32,Wnk3,Rhox5</t>
  </si>
  <si>
    <t>GO:0031399</t>
  </si>
  <si>
    <t>Regulation of protein modification process</t>
  </si>
  <si>
    <t>10090.ENSMUSP00000009699,10090.ENSMUSP00000023467,10090.ENSMUSP00000027131,10090.ENSMUSP00000027888,10090.ENSMUSP00000029766,10090.ENSMUSP00000030286,10090.ENSMUSP00000033131,10090.ENSMUSP00000038613,10090.ENSMUSP00000040486,10090.ENSMUSP00000042271,10090.ENSMUSP00000048119,10090.ENSMUSP00000064518,10090.ENSMUSP00000069257,10090.ENSMUSP00000075167,10090.ENSMUSP00000079689,10090.ENSMUSP00000082646,10090.ENSMUSP00000084041,10090.ENSMUSP00000097547,10090.ENSMUSP00000102711,10090.ENSMUSP00000105828,10090.ENSMUSP00000105926,10090.ENSMUSP00000107232,10090.ENSMUSP00000108485,10090.ENSMUSP00000115470,10090.ENSMUSP00000115822,10090.ENSMUSP00000116494,10090.ENSMUSP00000118491,10090.ENSMUSP00000125081,10090.ENSMUSP00000126020,10090.ENSMUSP00000132547,10090.ENSMUSP00000138839</t>
  </si>
  <si>
    <t>Cdk9,Pak2,Slc39a10,Abl2,Bcar3,Dock7,Lamtor1,Jcad,Pak4,Spag9,Ptpn13,Ctnnd1,Ppp1r12a,Abl1,Dab2,Uri1,Pkd2,Fyn,Jun,Mavs,Oxr1,Tnks1bp1,Pak3,Whsc1l1,Fam129a,Mapkap1,Abi1,Tnik,Tiam1,Mef2c,Wnk3</t>
  </si>
  <si>
    <t>10090.ENSMUSP00000006037,10090.ENSMUSP00000009699,10090.ENSMUSP00000020188,10090.ENSMUSP00000020315,10090.ENSMUSP00000022793,10090.ENSMUSP00000023467,10090.ENSMUSP00000023741,10090.ENSMUSP00000025751,10090.ENSMUSP00000027131,10090.ENSMUSP00000027888,10090.ENSMUSP00000028062,10090.ENSMUSP00000028499,10090.ENSMUSP00000029766,10090.ENSMUSP00000030286,10090.ENSMUSP00000031695,10090.ENSMUSP00000033131,10090.ENSMUSP00000033136,10090.ENSMUSP00000034717,10090.ENSMUSP00000038613,10090.ENSMUSP00000038964,10090.ENSMUSP00000040486,10090.ENSMUSP00000041070,10090.ENSMUSP00000042271,10090.ENSMUSP00000048119,10090.ENSMUSP00000051959,10090.ENSMUSP00000061234,10090.ENSMUSP00000064518,10090.ENSMUSP00000065275,10090.ENSMUSP00000069257,10090.ENSMUSP00000075167,10090.ENSMUSP00000076666,10090.ENSMUSP00000076864,10090.ENSMUSP00000078336,10090.ENSMUSP00000079689,10090.ENSMUSP00000082646,10090.ENSMUSP00000084041,10090.ENSMUSP00000086366,10090.ENSMUSP00000087184,10090.ENSMUSP00000097547,10090.ENSMUSP00000102711,10090.ENSMUSP00000105828,10090.ENSMUSP00000105867,10090.ENSMUSP00000105926,10090.ENSMUSP00000107232,10090.ENSMUSP00000107727,10090.ENSMUSP00000108485,10090.ENSMUSP00000111463,10090.ENSMUSP00000113157,10090.ENSMUSP00000115470,10090.ENSMUSP00000115822,10090.ENSMUSP00000116494,10090.ENSMUSP00000118491,10090.ENSMUSP00000120115,10090.ENSMUSP00000124312,10090.ENSMUSP00000125081,10090.ENSMUSP00000126020,10090.ENSMUSP00000126854,10090.ENSMUSP00000132547,10090.ENSMUSP00000138839,10090.ENSMUSP00000139179</t>
  </si>
  <si>
    <t>Ncoa2,Cdk9,Ifngr1,Cand1,Acin1,Pak2,Kmt2d,Ighmbp2,Slc39a10,Abl2,Vim,Itgav,Bcar3,Dock7,Wasl,Lamtor1,Bag3,Kank2,Jcad,Rbm3,Pak4,Irf2bpl,Spag9,Ptpn13,Rasd1,Irf2bp1,Ctnnd1,Cast,Ppp1r12a,Abl1,Dapk1,Tfe3,Ablim1,Dab2,Uri1,Pkd2,Smarca1,Chd8,Fyn,Jun,Mavs,Rreb1,Oxr1,Tnks1bp1,Pbrm1,Pak3,Arid1b,Cbx5,Whsc1l1,Fam129a,Mapkap1,Abi1,Hnrnpm,Ssh1,Tnik,Tiam1,Zfp219,Mef2c,Wnk3,Rhox5</t>
  </si>
  <si>
    <t>10090.ENSMUSP00000006037,10090.ENSMUSP00000009699,10090.ENSMUSP00000020188,10090.ENSMUSP00000020315,10090.ENSMUSP00000023467,10090.ENSMUSP00000023741,10090.ENSMUSP00000027131,10090.ENSMUSP00000027888,10090.ENSMUSP00000028062,10090.ENSMUSP00000029766,10090.ENSMUSP00000030286,10090.ENSMUSP00000031695,10090.ENSMUSP00000033131,10090.ENSMUSP00000038613,10090.ENSMUSP00000038964,10090.ENSMUSP00000040486,10090.ENSMUSP00000041070,10090.ENSMUSP00000042271,10090.ENSMUSP00000064518,10090.ENSMUSP00000069257,10090.ENSMUSP00000075167,10090.ENSMUSP00000076666,10090.ENSMUSP00000076864,10090.ENSMUSP00000078336,10090.ENSMUSP00000079689,10090.ENSMUSP00000084041,10090.ENSMUSP00000086366,10090.ENSMUSP00000087184,10090.ENSMUSP00000097547,10090.ENSMUSP00000099902,10090.ENSMUSP00000102711,10090.ENSMUSP00000105828,10090.ENSMUSP00000105867,10090.ENSMUSP00000107232,10090.ENSMUSP00000107727,10090.ENSMUSP00000108485,10090.ENSMUSP00000111463,10090.ENSMUSP00000115470,10090.ENSMUSP00000115822,10090.ENSMUSP00000116494,10090.ENSMUSP00000118491,10090.ENSMUSP00000125081,10090.ENSMUSP00000126020,10090.ENSMUSP00000126854,10090.ENSMUSP00000132547,10090.ENSMUSP00000138839</t>
  </si>
  <si>
    <t>Ncoa2,Cdk9,Ifngr1,Cand1,Pak2,Kmt2d,Slc39a10,Abl2,Vim,Bcar3,Dock7,Wasl,Lamtor1,Jcad,Rbm3,Pak4,Irf2bpl,Spag9,Ctnnd1,Ppp1r12a,Abl1,Dapk1,Tfe3,Ablim1,Dab2,Pkd2,Smarca1,Chd8,Fyn,Sptbn1,Jun,Mavs,Rreb1,Tnks1bp1,Pbrm1,Pak3,Arid1b,Whsc1l1,Fam129a,Mapkap1,Abi1,Tnik,Tiam1,Zfp219,Mef2c,Wnk3</t>
  </si>
  <si>
    <t>GO:0042221</t>
  </si>
  <si>
    <t>Response to chemical</t>
  </si>
  <si>
    <t>10090.ENSMUSP00000006037,10090.ENSMUSP00000009699,10090.ENSMUSP00000020188,10090.ENSMUSP00000021689,10090.ENSMUSP00000023467,10090.ENSMUSP00000023538,10090.ENSMUSP00000023741,10090.ENSMUSP00000026436,10090.ENSMUSP00000027517,10090.ENSMUSP00000027888,10090.ENSMUSP00000028062,10090.ENSMUSP00000028499,10090.ENSMUSP00000029766,10090.ENSMUSP00000032192,10090.ENSMUSP00000032754,10090.ENSMUSP00000033030,10090.ENSMUSP00000033131,10090.ENSMUSP00000033136,10090.ENSMUSP00000040486,10090.ENSMUSP00000042551,10090.ENSMUSP00000043724,10090.ENSMUSP00000050275,10090.ENSMUSP00000068374,10090.ENSMUSP00000069257,10090.ENSMUSP00000075167,10090.ENSMUSP00000076666,10090.ENSMUSP00000078336,10090.ENSMUSP00000079689,10090.ENSMUSP00000080685,10090.ENSMUSP00000082646,10090.ENSMUSP00000084041,10090.ENSMUSP00000087714,10090.ENSMUSP00000091061,10090.ENSMUSP00000097154,10090.ENSMUSP00000097547,10090.ENSMUSP00000099652,10090.ENSMUSP00000101500,10090.ENSMUSP00000102711,10090.ENSMUSP00000105828,10090.ENSMUSP00000105926,10090.ENSMUSP00000108485,10090.ENSMUSP00000109104,10090.ENSMUSP00000109979,10090.ENSMUSP00000111963,10090.ENSMUSP00000124312,10090.ENSMUSP00000129220,10090.ENSMUSP00000132547,10090.ENSMUSP00000138839</t>
  </si>
  <si>
    <t>Ncoa2,Cdk9,Ifngr1,Evl,Pak2,Mylk,Kmt2d,Baiap2,Dgkd,Abl2,Vim,Itgav,Bcar3,Itpr1,Sema4b,Parva,Lamtor1,Bag3,Pak4,Kif16b,Rcsd1,Gas2l1,Map1b,Ppp1r12a,Abl1,Dapk1,Ablim1,Dab2,Dennd4c,Uri1,Pkd2,Trio,Nefh,Tjp2,Fyn,Tjp1,Slc30a2,Jun,Mavs,Oxr1,Pak3,Rasgrp2,Add1,Map7,Ssh1,Myo9b,Mef2c,Wnk3</t>
  </si>
  <si>
    <t>10090.ENSMUSP00000006037,10090.ENSMUSP00000009699,10090.ENSMUSP00000020188,10090.ENSMUSP00000021689,10090.ENSMUSP00000023467,10090.ENSMUSP00000026436,10090.ENSMUSP00000027888,10090.ENSMUSP00000028062,10090.ENSMUSP00000029766,10090.ENSMUSP00000032192,10090.ENSMUSP00000033131,10090.ENSMUSP00000033136,10090.ENSMUSP00000040486,10090.ENSMUSP00000042551,10090.ENSMUSP00000050275,10090.ENSMUSP00000068374,10090.ENSMUSP00000075167,10090.ENSMUSP00000076666,10090.ENSMUSP00000079689,10090.ENSMUSP00000080685,10090.ENSMUSP00000082646,10090.ENSMUSP00000084041,10090.ENSMUSP00000091061,10090.ENSMUSP00000097154,10090.ENSMUSP00000097547,10090.ENSMUSP00000099652,10090.ENSMUSP00000102711,10090.ENSMUSP00000105828,10090.ENSMUSP00000108485,10090.ENSMUSP00000109979,10090.ENSMUSP00000124312,10090.ENSMUSP00000132547</t>
  </si>
  <si>
    <t>Ncoa2,Cdk9,Ifngr1,Evl,Pak2,Baiap2,Abl2,Vim,Bcar3,Itpr1,Lamtor1,Bag3,Pak4,Kif16b,Gas2l1,Map1b,Abl1,Dapk1,Dab2,Dennd4c,Uri1,Pkd2,Nefh,Tjp2,Fyn,Tjp1,Jun,Mavs,Pak3,Add1,Ssh1,Mef2c</t>
  </si>
  <si>
    <t>10090.ENSMUSP00000030286,10090.ENSMUSP00000035055,10090.ENSMUSP00000068374,10090.ENSMUSP00000074837,10090.ENSMUSP00000075172,10090.ENSMUSP00000125993,10090.ENSMUSP00000129220,10090.ENSMUSP00000140019</t>
  </si>
  <si>
    <t>Dock7,Map4,Map1b,Pard3b,Frmd4a,Camsap3,Myo9b,Clasp1</t>
  </si>
  <si>
    <t>10090.ENSMUSP00000001279,10090.ENSMUSP00000004622,10090.ENSMUSP00000006037,10090.ENSMUSP00000020188,10090.ENSMUSP00000020695,10090.ENSMUSP00000021689,10090.ENSMUSP00000022793,10090.ENSMUSP00000023467,10090.ENSMUSP00000023538,10090.ENSMUSP00000023741,10090.ENSMUSP00000025751,10090.ENSMUSP00000026436,10090.ENSMUSP00000027888,10090.ENSMUSP00000028062,10090.ENSMUSP00000028499,10090.ENSMUSP00000029708,10090.ENSMUSP00000029766,10090.ENSMUSP00000030286,10090.ENSMUSP00000031695,10090.ENSMUSP00000032192,10090.ENSMUSP00000032754,10090.ENSMUSP00000033030,10090.ENSMUSP00000033136,10090.ENSMUSP00000034717,10090.ENSMUSP00000035055,10090.ENSMUSP00000036065,10090.ENSMUSP00000039707,10090.ENSMUSP00000040486,10090.ENSMUSP00000041070,10090.ENSMUSP00000042271,10090.ENSMUSP00000042551,10090.ENSMUSP00000043724,10090.ENSMUSP00000047697,10090.ENSMUSP00000064518,10090.ENSMUSP00000068374,10090.ENSMUSP00000068940,10090.ENSMUSP00000075167,10090.ENSMUSP00000078336,10090.ENSMUSP00000079689,10090.ENSMUSP00000084041,10090.ENSMUSP00000086366,10090.ENSMUSP00000087184,10090.ENSMUSP00000087511,10090.ENSMUSP00000087714,10090.ENSMUSP00000091061,10090.ENSMUSP00000097154,10090.ENSMUSP00000097547,10090.ENSMUSP00000099652,10090.ENSMUSP00000099819,10090.ENSMUSP00000102711,10090.ENSMUSP00000104322,10090.ENSMUSP00000105926,10090.ENSMUSP00000107727,10090.ENSMUSP00000108300,10090.ENSMUSP00000108485,10090.ENSMUSP00000109635,10090.ENSMUSP00000109804,10090.ENSMUSP00000109979,10090.ENSMUSP00000110611,10090.ENSMUSP00000111463,10090.ENSMUSP00000111963,10090.ENSMUSP00000118491,10090.ENSMUSP00000125081,10090.ENSMUSP00000125993,10090.ENSMUSP00000126020,10090.ENSMUSP00000126854,10090.ENSMUSP00000132547,10090.ENSMUSP00000138839</t>
  </si>
  <si>
    <t>Lsr,Gab2,Ncoa2,Ifngr1,Tns3,Evl,Acin1,Pak2,Mylk,Kmt2d,Ighmbp2,Baiap2,Abl2,Vim,Itgav,Apoa1bp,Bcar3,Dock7,Wasl,Itpr1,Sema4b,Parva,Bag3,Kank2,Map4,Reep2,Micall2,Pak4,Irf2bpl,Spag9,Kif16b,Rcsd1,Syne2,Ctnnd1,Map1b,Abcd2,Abl1,Ablim1,Dab2,Pkd2,Smarca1,Chd8,Sybu,Trio,Nefh,Tjp2,Fyn,Tjp1,Vdac1,Jun,Gas7,Oxr1,Pbrm1,Epb4.1l3,Pak3,Itsn1,Camsap1,Add1,Kalrn,Arid1b,Map7,Abi1,Tnik,Camsap3,Tiam1,Zfp219,Mef2c,Wnk3</t>
  </si>
  <si>
    <t>GO:0007264</t>
  </si>
  <si>
    <t>Small gtpase mediated signal transduction</t>
  </si>
  <si>
    <t>10090.ENSMUSP00000023487,10090.ENSMUSP00000026436,10090.ENSMUSP00000029766,10090.ENSMUSP00000030286,10090.ENSMUSP00000046695,10090.ENSMUSP00000102711,10090.ENSMUSP00000109104,10090.ENSMUSP00000109635,10090.ENSMUSP00000126020,10090.ENSMUSP00000129220,10090.ENSMUSP00000133898</t>
  </si>
  <si>
    <t>Arhgap31,Baiap2,Bcar3,Dock7,Dok3,Jun,Rasgrp2,Itsn1,Tiam1,Myo9b,Arhgap32</t>
  </si>
  <si>
    <t>GO:0001932</t>
  </si>
  <si>
    <t>Regulation of protein phosphorylation</t>
  </si>
  <si>
    <t>10090.ENSMUSP00000009699,10090.ENSMUSP00000023467,10090.ENSMUSP00000027888,10090.ENSMUSP00000029766,10090.ENSMUSP00000030286,10090.ENSMUSP00000033131,10090.ENSMUSP00000038613,10090.ENSMUSP00000040486,10090.ENSMUSP00000042271,10090.ENSMUSP00000048119,10090.ENSMUSP00000064518,10090.ENSMUSP00000075167,10090.ENSMUSP00000079689,10090.ENSMUSP00000084041,10090.ENSMUSP00000097547,10090.ENSMUSP00000102711,10090.ENSMUSP00000105828,10090.ENSMUSP00000107232,10090.ENSMUSP00000108485,10090.ENSMUSP00000115822,10090.ENSMUSP00000116494,10090.ENSMUSP00000118491,10090.ENSMUSP00000125081,10090.ENSMUSP00000126020,10090.ENSMUSP00000132547,10090.ENSMUSP00000138839</t>
  </si>
  <si>
    <t>Cdk9,Pak2,Abl2,Bcar3,Dock7,Lamtor1,Jcad,Pak4,Spag9,Ptpn13,Ctnnd1,Abl1,Dab2,Pkd2,Fyn,Jun,Mavs,Tnks1bp1,Pak3,Fam129a,Mapkap1,Abi1,Tnik,Tiam1,Mef2c,Wnk3</t>
  </si>
  <si>
    <t>10090.ENSMUSP00000006037,10090.ENSMUSP00000020188,10090.ENSMUSP00000023467,10090.ENSMUSP00000023741,10090.ENSMUSP00000024709,10090.ENSMUSP00000026436,10090.ENSMUSP00000027131,10090.ENSMUSP00000027888,10090.ENSMUSP00000028499,10090.ENSMUSP00000029766,10090.ENSMUSP00000032192,10090.ENSMUSP00000033131,10090.ENSMUSP00000034717,10090.ENSMUSP00000038613,10090.ENSMUSP00000042271,10090.ENSMUSP00000048119,10090.ENSMUSP00000064518,10090.ENSMUSP00000075167,10090.ENSMUSP00000076666,10090.ENSMUSP00000079689,10090.ENSMUSP00000082646,10090.ENSMUSP00000084041,10090.ENSMUSP00000087184,10090.ENSMUSP00000097547,10090.ENSMUSP00000099317,10090.ENSMUSP00000099902,10090.ENSMUSP00000102711,10090.ENSMUSP00000103434,10090.ENSMUSP00000105828,10090.ENSMUSP00000106746,10090.ENSMUSP00000108485,10090.ENSMUSP00000109635,10090.ENSMUSP00000110611,10090.ENSMUSP00000116494,10090.ENSMUSP00000124312,10090.ENSMUSP00000125081,10090.ENSMUSP00000126020,10090.ENSMUSP00000129220,10090.ENSMUSP00000132547</t>
  </si>
  <si>
    <t>Ncoa2,Ifngr1,Pak2,Kmt2d,Cd2ap,Baiap2,Slc39a10,Abl2,Itgav,Bcar3,Itpr1,Lamtor1,Kank2,Jcad,Spag9,Ptpn13,Ctnnd1,Abl1,Dapk1,Dab2,Uri1,Pkd2,Chd8,Fyn,Rhbdf2,Sptbn1,Jun,Frmpd1,Mavs,Cdc42bpa,Pak3,Itsn1,Kalrn,Mapkap1,Ssh1,Tnik,Tiam1,Myo9b,Mef2c</t>
  </si>
  <si>
    <t>GO:0006928</t>
  </si>
  <si>
    <t>Movement of cell or subcellular component</t>
  </si>
  <si>
    <t>10090.ENSMUSP00000004622,10090.ENSMUSP00000020695,10090.ENSMUSP00000021689,10090.ENSMUSP00000024709,10090.ENSMUSP00000027888,10090.ENSMUSP00000028499,10090.ENSMUSP00000031695,10090.ENSMUSP00000032754,10090.ENSMUSP00000033030,10090.ENSMUSP00000034717,10090.ENSMUSP00000035055,10090.ENSMUSP00000042551,10090.ENSMUSP00000047697,10090.ENSMUSP00000068374,10090.ENSMUSP00000075167,10090.ENSMUSP00000078336,10090.ENSMUSP00000087511,10090.ENSMUSP00000087714,10090.ENSMUSP00000097547,10090.ENSMUSP00000106746,10090.ENSMUSP00000125993,10090.ENSMUSP00000126020,10090.ENSMUSP00000129220,10090.ENSMUSP00000132547,10090.ENSMUSP00000139179</t>
  </si>
  <si>
    <t>Gab2,Tns3,Evl,Cd2ap,Abl2,Itgav,Wasl,Sema4b,Parva,Kank2,Map4,Kif16b,Syne2,Map1b,Abl1,Ablim1,Sybu,Trio,Fyn,Cdc42bpa,Camsap3,Tiam1,Myo9b,Mef2c,Rhox5</t>
  </si>
  <si>
    <t>GO:0007026</t>
  </si>
  <si>
    <t>Negative regulation of microtubule depolymerization</t>
  </si>
  <si>
    <t>10090.ENSMUSP00000050275,10090.ENSMUSP00000068374,10090.ENSMUSP00000109804,10090.ENSMUSP00000125993,10090.ENSMUSP00000140019</t>
  </si>
  <si>
    <t>Gas2l1,Map1b,Camsap1,Camsap3,Clasp1</t>
  </si>
  <si>
    <t>10090.ENSMUSP00000024854,10090.ENSMUSP00000030286,10090.ENSMUSP00000035055,10090.ENSMUSP00000047697,10090.ENSMUSP00000050275,10090.ENSMUSP00000068374,10090.ENSMUSP00000069257,10090.ENSMUSP00000074837,10090.ENSMUSP00000091061,10090.ENSMUSP00000106746,10090.ENSMUSP00000109804,10090.ENSMUSP00000111963,10090.ENSMUSP00000125993,10090.ENSMUSP00000140019</t>
  </si>
  <si>
    <t>Clip4,Dock7,Map4,Syne2,Gas2l1,Map1b,Ppp1r12a,Pard3b,Nefh,Cdc42bpa,Camsap1,Map7,Camsap3,Clasp1</t>
  </si>
  <si>
    <t>GO:0042325</t>
  </si>
  <si>
    <t>Regulation of phosphorylation</t>
  </si>
  <si>
    <t>10090.ENSMUSP00000009699,10090.ENSMUSP00000023467,10090.ENSMUSP00000027888,10090.ENSMUSP00000029766,10090.ENSMUSP00000030286,10090.ENSMUSP00000033131,10090.ENSMUSP00000038613,10090.ENSMUSP00000040486,10090.ENSMUSP00000042271,10090.ENSMUSP00000048119,10090.ENSMUSP00000064518,10090.ENSMUSP00000075167,10090.ENSMUSP00000079689,10090.ENSMUSP00000084041,10090.ENSMUSP00000097547,10090.ENSMUSP00000102711,10090.ENSMUSP00000105828,10090.ENSMUSP00000107232,10090.ENSMUSP00000108485,10090.ENSMUSP00000109635,10090.ENSMUSP00000115822,10090.ENSMUSP00000116494,10090.ENSMUSP00000118491,10090.ENSMUSP00000125081,10090.ENSMUSP00000126020,10090.ENSMUSP00000132547,10090.ENSMUSP00000138839</t>
  </si>
  <si>
    <t>Cdk9,Pak2,Abl2,Bcar3,Dock7,Lamtor1,Jcad,Pak4,Spag9,Ptpn13,Ctnnd1,Abl1,Dab2,Pkd2,Fyn,Jun,Mavs,Tnks1bp1,Pak3,Itsn1,Fam129a,Mapkap1,Abi1,Tnik,Tiam1,Mef2c,Wnk3</t>
  </si>
  <si>
    <t>GO:0060996</t>
  </si>
  <si>
    <t>Dendritic spine development</t>
  </si>
  <si>
    <t>10090.ENSMUSP00000023467,10090.ENSMUSP00000031695,10090.ENSMUSP00000040486,10090.ENSMUSP00000108485,10090.ENSMUSP00000111463</t>
  </si>
  <si>
    <t>Pak2,Wasl,Pak4,Pak3,Arid1b</t>
  </si>
  <si>
    <t>10090.ENSMUSP00000013886,10090.ENSMUSP00000020315,10090.ENSMUSP00000023467,10090.ENSMUSP00000023487,10090.ENSMUSP00000027131,10090.ENSMUSP00000027888,10090.ENSMUSP00000029766,10090.ENSMUSP00000030286,10090.ENSMUSP00000033136,10090.ENSMUSP00000040486,10090.ENSMUSP00000042271,10090.ENSMUSP00000065275,10090.ENSMUSP00000065633,10090.ENSMUSP00000069257,10090.ENSMUSP00000075167,10090.ENSMUSP00000076666,10090.ENSMUSP00000079689,10090.ENSMUSP00000082646,10090.ENSMUSP00000084041,10090.ENSMUSP00000097547,10090.ENSMUSP00000102711,10090.ENSMUSP00000108485,10090.ENSMUSP00000109104,10090.ENSMUSP00000109635,10090.ENSMUSP00000110611,10090.ENSMUSP00000118491,10090.ENSMUSP00000125081,10090.ENSMUSP00000125993,10090.ENSMUSP00000126020,10090.ENSMUSP00000129220,10090.ENSMUSP00000131406,10090.ENSMUSP00000132547,10090.ENSMUSP00000133898</t>
  </si>
  <si>
    <t>Ppp1r12c,Cand1,Pak2,Arhgap31,Slc39a10,Abl2,Bcar3,Dock7,Bag3,Pak4,Spag9,Cast,Arhgap20,Ppp1r12a,Abl1,Dapk1,Dab2,Uri1,Pkd2,Fyn,Jun,Pak3,Rasgrp2,Itsn1,Kalrn,Abi1,Tnik,Camsap3,Tiam1,Myo9b,Ppp1r12b,Mef2c,Arhgap32</t>
  </si>
  <si>
    <t>10090.ENSMUSP00000024854,10090.ENSMUSP00000030286,10090.ENSMUSP00000035055,10090.ENSMUSP00000042551,10090.ENSMUSP00000047697,10090.ENSMUSP00000050275,10090.ENSMUSP00000068374,10090.ENSMUSP00000069257,10090.ENSMUSP00000074837,10090.ENSMUSP00000087511,10090.ENSMUSP00000091061,10090.ENSMUSP00000106746,10090.ENSMUSP00000109804,10090.ENSMUSP00000111963,10090.ENSMUSP00000125993,10090.ENSMUSP00000139179,10090.ENSMUSP00000140019</t>
  </si>
  <si>
    <t>Clip4,Dock7,Map4,Kif16b,Syne2,Gas2l1,Map1b,Ppp1r12a,Pard3b,Sybu,Nefh,Cdc42bpa,Camsap1,Map7,Camsap3,Rhox5,Clasp1</t>
  </si>
  <si>
    <t>10090.ENSMUSP00000006037,10090.ENSMUSP00000009699,10090.ENSMUSP00000022793,10090.ENSMUSP00000023741,10090.ENSMUSP00000024709,10090.ENSMUSP00000025751,10090.ENSMUSP00000033136,10090.ENSMUSP00000034717,10090.ENSMUSP00000038964,10090.ENSMUSP00000040486,10090.ENSMUSP00000041070,10090.ENSMUSP00000050275,10090.ENSMUSP00000051959,10090.ENSMUSP00000061234,10090.ENSMUSP00000065275,10090.ENSMUSP00000068940,10090.ENSMUSP00000074533,10090.ENSMUSP00000076666,10090.ENSMUSP00000079689,10090.ENSMUSP00000082646,10090.ENSMUSP00000087184,10090.ENSMUSP00000097547,10090.ENSMUSP00000102711,10090.ENSMUSP00000105867,10090.ENSMUSP00000113157,10090.ENSMUSP00000115470,10090.ENSMUSP00000126854,10090.ENSMUSP00000132547,10090.ENSMUSP00000139179</t>
  </si>
  <si>
    <t>Ncoa2,Cdk9,Acin1,Kmt2d,Cd2ap,Ighmbp2,Bag3,Kank2,Rbm3,Pak4,Irf2bpl,Gas2l1,Rasd1,Irf2bp1,Cast,Abcd2,Helz,Dapk1,Dab2,Uri1,Chd8,Fyn,Jun,Rreb1,Cbx5,Whsc1l1,Zfp219,Mef2c,Rhox5</t>
  </si>
  <si>
    <t>GO:0044087</t>
  </si>
  <si>
    <t>Regulation of cellular component biogenesis</t>
  </si>
  <si>
    <t>10090.ENSMUSP00000020315,10090.ENSMUSP00000021689,10090.ENSMUSP00000023467,10090.ENSMUSP00000026436,10090.ENSMUSP00000031695,10090.ENSMUSP00000034717,10090.ENSMUSP00000035055,10090.ENSMUSP00000047697,10090.ENSMUSP00000068374,10090.ENSMUSP00000075167,10090.ENSMUSP00000091435,10090.ENSMUSP00000099652,10090.ENSMUSP00000099902,10090.ENSMUSP00000108485,10090.ENSMUSP00000109804,10090.ENSMUSP00000109979,10090.ENSMUSP00000124312,10090.ENSMUSP00000125993,10090.ENSMUSP00000132547,10090.ENSMUSP00000140019</t>
  </si>
  <si>
    <t>Cand1,Evl,Pak2,Baiap2,Wasl,Kank2,Map4,Syne2,Map1b,Abl1,Sept9,Tjp1,Sptbn1,Pak3,Camsap1,Add1,Ssh1,Camsap3,Mef2c,Clasp1</t>
  </si>
  <si>
    <t>GO:0110020</t>
  </si>
  <si>
    <t>Regulation of actomyosin structure organization</t>
  </si>
  <si>
    <t>10090.ENSMUSP00000021689,10090.ENSMUSP00000023467,10090.ENSMUSP00000034717,10090.ENSMUSP00000075167,10090.ENSMUSP00000099652,10090.ENSMUSP00000132547,10090.ENSMUSP00000140019</t>
  </si>
  <si>
    <t>Evl,Pak2,Kank2,Abl1,Tjp1,Mef2c,Clasp1</t>
  </si>
  <si>
    <t>GO:0010720</t>
  </si>
  <si>
    <t>Positive regulation of cell development</t>
  </si>
  <si>
    <t>10090.ENSMUSP00000026436,10090.ENSMUSP00000027888,10090.ENSMUSP00000028062,10090.ENSMUSP00000032192,10090.ENSMUSP00000042271,10090.ENSMUSP00000068374,10090.ENSMUSP00000075167,10090.ENSMUSP00000079689,10090.ENSMUSP00000097547,10090.ENSMUSP00000105867,10090.ENSMUSP00000108485,10090.ENSMUSP00000109635,10090.ENSMUSP00000109979,10090.ENSMUSP00000110611,10090.ENSMUSP00000126020,10090.ENSMUSP00000132547</t>
  </si>
  <si>
    <t>Baiap2,Abl2,Vim,Itpr1,Spag9,Map1b,Abl1,Dab2,Fyn,Rreb1,Pak3,Itsn1,Add1,Kalrn,Tiam1,Mef2c</t>
  </si>
  <si>
    <t>10090.ENSMUSP00000006037,10090.ENSMUSP00000020188,10090.ENSMUSP00000023467,10090.ENSMUSP00000023741,10090.ENSMUSP00000024709,10090.ENSMUSP00000026436,10090.ENSMUSP00000027131,10090.ENSMUSP00000027888,10090.ENSMUSP00000028499,10090.ENSMUSP00000029766,10090.ENSMUSP00000032192,10090.ENSMUSP00000033131,10090.ENSMUSP00000034717,10090.ENSMUSP00000038613,10090.ENSMUSP00000042271,10090.ENSMUSP00000042551,10090.ENSMUSP00000048119,10090.ENSMUSP00000064518,10090.ENSMUSP00000068374,10090.ENSMUSP00000075167,10090.ENSMUSP00000076666,10090.ENSMUSP00000079689,10090.ENSMUSP00000082646,10090.ENSMUSP00000084041,10090.ENSMUSP00000087184,10090.ENSMUSP00000087511,10090.ENSMUSP00000097547,10090.ENSMUSP00000099317,10090.ENSMUSP00000099902,10090.ENSMUSP00000102711,10090.ENSMUSP00000103434,10090.ENSMUSP00000105828,10090.ENSMUSP00000106746,10090.ENSMUSP00000108485,10090.ENSMUSP00000109635,10090.ENSMUSP00000110611,10090.ENSMUSP00000116494,10090.ENSMUSP00000124312,10090.ENSMUSP00000125081,10090.ENSMUSP00000126020,10090.ENSMUSP00000129220,10090.ENSMUSP00000132547</t>
  </si>
  <si>
    <t>Ncoa2,Ifngr1,Pak2,Kmt2d,Cd2ap,Baiap2,Slc39a10,Abl2,Itgav,Bcar3,Itpr1,Lamtor1,Kank2,Jcad,Spag9,Kif16b,Ptpn13,Ctnnd1,Map1b,Abl1,Dapk1,Dab2,Uri1,Pkd2,Chd8,Sybu,Fyn,Rhbdf2,Sptbn1,Jun,Frmpd1,Mavs,Cdc42bpa,Pak3,Itsn1,Kalrn,Mapkap1,Ssh1,Tnik,Tiam1,Myo9b,Mef2c</t>
  </si>
  <si>
    <t>10090.ENSMUSP00000006037,10090.ENSMUSP00000009699,10090.ENSMUSP00000022793,10090.ENSMUSP00000023467,10090.ENSMUSP00000023741,10090.ENSMUSP00000024709,10090.ENSMUSP00000025751,10090.ENSMUSP00000028499,10090.ENSMUSP00000030286,10090.ENSMUSP00000033136,10090.ENSMUSP00000034717,10090.ENSMUSP00000038964,10090.ENSMUSP00000040486,10090.ENSMUSP00000041070,10090.ENSMUSP00000048119,10090.ENSMUSP00000050275,10090.ENSMUSP00000051959,10090.ENSMUSP00000061234,10090.ENSMUSP00000065275,10090.ENSMUSP00000068940,10090.ENSMUSP00000074533,10090.ENSMUSP00000075167,10090.ENSMUSP00000076666,10090.ENSMUSP00000076864,10090.ENSMUSP00000079689,10090.ENSMUSP00000082646,10090.ENSMUSP00000087184,10090.ENSMUSP00000097547,10090.ENSMUSP00000099819,10090.ENSMUSP00000102711,10090.ENSMUSP00000105867,10090.ENSMUSP00000105926,10090.ENSMUSP00000113157,10090.ENSMUSP00000115470,10090.ENSMUSP00000115822,10090.ENSMUSP00000125993,10090.ENSMUSP00000126854,10090.ENSMUSP00000132547,10090.ENSMUSP00000139179</t>
  </si>
  <si>
    <t>Ncoa2,Cdk9,Acin1,Pak2,Kmt2d,Cd2ap,Ighmbp2,Itgav,Dock7,Bag3,Kank2,Rbm3,Pak4,Irf2bpl,Ptpn13,Gas2l1,Rasd1,Irf2bp1,Cast,Abcd2,Helz,Abl1,Dapk1,Tfe3,Dab2,Uri1,Chd8,Fyn,Vdac1,Jun,Rreb1,Oxr1,Cbx5,Whsc1l1,Fam129a,Camsap3,Zfp219,Mef2c,Rhox5</t>
  </si>
  <si>
    <t>10090.ENSMUSP00000001279,10090.ENSMUSP00000006037,10090.ENSMUSP00000021689,10090.ENSMUSP00000022793,10090.ENSMUSP00000026436,10090.ENSMUSP00000027131,10090.ENSMUSP00000027888,10090.ENSMUSP00000028062,10090.ENSMUSP00000028499,10090.ENSMUSP00000030286,10090.ENSMUSP00000031695,10090.ENSMUSP00000032192,10090.ENSMUSP00000032754,10090.ENSMUSP00000033030,10090.ENSMUSP00000033131,10090.ENSMUSP00000033136,10090.ENSMUSP00000033553,10090.ENSMUSP00000040486,10090.ENSMUSP00000050275,10090.ENSMUSP00000055122,10090.ENSMUSP00000064518,10090.ENSMUSP00000068374,10090.ENSMUSP00000075167,10090.ENSMUSP00000076864,10090.ENSMUSP00000079689,10090.ENSMUSP00000084041,10090.ENSMUSP00000087511,10090.ENSMUSP00000097154,10090.ENSMUSP00000097547,10090.ENSMUSP00000099652,10090.ENSMUSP00000099902,10090.ENSMUSP00000101500,10090.ENSMUSP00000102711,10090.ENSMUSP00000104322,10090.ENSMUSP00000108300,10090.ENSMUSP00000108485,10090.ENSMUSP00000109635,10090.ENSMUSP00000109979,10090.ENSMUSP00000110611,10090.ENSMUSP00000111963,10090.ENSMUSP00000120115,10090.ENSMUSP00000124312,10090.ENSMUSP00000125081,10090.ENSMUSP00000126020,10090.ENSMUSP00000127149,10090.ENSMUSP00000132547,10090.ENSMUSP00000138839</t>
  </si>
  <si>
    <t>Lsr,Ncoa2,Evl,Acin1,Baiap2,Slc39a10,Abl2,Vim,Itgav,Dock7,Wasl,Itpr1,Sema4b,Parva,Lamtor1,Bag3,Heph,Pak4,Gas2l1,Epb4.1l2,Ctnnd1,Map1b,Abl1,Tfe3,Dab2,Pkd2,Sybu,Tjp2,Fyn,Tjp1,Sptbn1,Slc30a2,Jun,Gas7,Epb4.1l3,Pak3,Itsn1,Add1,Kalrn,Map7,Hnrnpm,Ssh1,Tnik,Tiam1,Pnpla2,Mef2c,Wnk3</t>
  </si>
  <si>
    <t>GO:0051246</t>
  </si>
  <si>
    <t>Regulation of protein metabolic process</t>
  </si>
  <si>
    <t>10090.ENSMUSP00000009699,10090.ENSMUSP00000020188,10090.ENSMUSP00000023467,10090.ENSMUSP00000027131,10090.ENSMUSP00000027888,10090.ENSMUSP00000028062,10090.ENSMUSP00000028499,10090.ENSMUSP00000029766,10090.ENSMUSP00000030286,10090.ENSMUSP00000033131,10090.ENSMUSP00000038613,10090.ENSMUSP00000038964,10090.ENSMUSP00000040486,10090.ENSMUSP00000042271,10090.ENSMUSP00000048119,10090.ENSMUSP00000064518,10090.ENSMUSP00000065275,10090.ENSMUSP00000069257,10090.ENSMUSP00000075167,10090.ENSMUSP00000076666,10090.ENSMUSP00000079689,10090.ENSMUSP00000082646,10090.ENSMUSP00000084041,10090.ENSMUSP00000097547,10090.ENSMUSP00000102711,10090.ENSMUSP00000105828,10090.ENSMUSP00000105926,10090.ENSMUSP00000107232,10090.ENSMUSP00000108485,10090.ENSMUSP00000115470,10090.ENSMUSP00000115822,10090.ENSMUSP00000116494,10090.ENSMUSP00000118491,10090.ENSMUSP00000124312,10090.ENSMUSP00000125081,10090.ENSMUSP00000126020,10090.ENSMUSP00000132547,10090.ENSMUSP00000138839</t>
  </si>
  <si>
    <t>Cdk9,Ifngr1,Pak2,Slc39a10,Abl2,Vim,Itgav,Bcar3,Dock7,Lamtor1,Jcad,Rbm3,Pak4,Spag9,Ptpn13,Ctnnd1,Cast,Ppp1r12a,Abl1,Dapk1,Dab2,Uri1,Pkd2,Fyn,Jun,Mavs,Oxr1,Tnks1bp1,Pak3,Whsc1l1,Fam129a,Mapkap1,Abi1,Ssh1,Tnik,Tiam1,Mef2c,Wnk3</t>
  </si>
  <si>
    <t>GO:0045595</t>
  </si>
  <si>
    <t>Regulation of cell differentiation</t>
  </si>
  <si>
    <t>10090.ENSMUSP00000009699,10090.ENSMUSP00000022793,10090.ENSMUSP00000026436,10090.ENSMUSP00000027888,10090.ENSMUSP00000028062,10090.ENSMUSP00000028499,10090.ENSMUSP00000030286,10090.ENSMUSP00000032192,10090.ENSMUSP00000032754,10090.ENSMUSP00000042271,10090.ENSMUSP00000050275,10090.ENSMUSP00000068374,10090.ENSMUSP00000075167,10090.ENSMUSP00000076864,10090.ENSMUSP00000079689,10090.ENSMUSP00000087714,10090.ENSMUSP00000097154,10090.ENSMUSP00000097547,10090.ENSMUSP00000102711,10090.ENSMUSP00000105867,10090.ENSMUSP00000108485,10090.ENSMUSP00000109635,10090.ENSMUSP00000109979,10090.ENSMUSP00000110611,10090.ENSMUSP00000125081,10090.ENSMUSP00000126020,10090.ENSMUSP00000126854,10090.ENSMUSP00000132547,10090.ENSMUSP00000140019</t>
  </si>
  <si>
    <t>Cdk9,Acin1,Baiap2,Abl2,Vim,Itgav,Dock7,Itpr1,Sema4b,Spag9,Gas2l1,Map1b,Abl1,Tfe3,Dab2,Trio,Tjp2,Fyn,Jun,Rreb1,Pak3,Itsn1,Add1,Kalrn,Tnik,Tiam1,Zfp219,Mef2c,Clasp1</t>
  </si>
  <si>
    <t>10090.ENSMUSP00000023487,10090.ENSMUSP00000027131,10090.ENSMUSP00000027888,10090.ENSMUSP00000029766,10090.ENSMUSP00000030286,10090.ENSMUSP00000065633,10090.ENSMUSP00000069257,10090.ENSMUSP00000076666,10090.ENSMUSP00000097547,10090.ENSMUSP00000102711,10090.ENSMUSP00000109104,10090.ENSMUSP00000110611,10090.ENSMUSP00000126020,10090.ENSMUSP00000129220,10090.ENSMUSP00000132547,10090.ENSMUSP00000133898</t>
  </si>
  <si>
    <t>Arhgap31,Slc39a10,Abl2,Bcar3,Dock7,Arhgap20,Ppp1r12a,Dapk1,Fyn,Jun,Rasgrp2,Kalrn,Tiam1,Myo9b,Mef2c,Arhgap32</t>
  </si>
  <si>
    <t>GO:0010975</t>
  </si>
  <si>
    <t>Regulation of neuron projection development</t>
  </si>
  <si>
    <t>10090.ENSMUSP00000026436,10090.ENSMUSP00000027888,10090.ENSMUSP00000028062,10090.ENSMUSP00000032192,10090.ENSMUSP00000032754,10090.ENSMUSP00000068374,10090.ENSMUSP00000075167,10090.ENSMUSP00000079689,10090.ENSMUSP00000097547,10090.ENSMUSP00000108485,10090.ENSMUSP00000109635,10090.ENSMUSP00000110611,10090.ENSMUSP00000125081,10090.ENSMUSP00000126020,10090.ENSMUSP00000132547</t>
  </si>
  <si>
    <t>Baiap2,Abl2,Vim,Itpr1,Sema4b,Map1b,Abl1,Dab2,Fyn,Pak3,Itsn1,Kalrn,Tnik,Tiam1,Mef2c</t>
  </si>
  <si>
    <t>GO:0043069</t>
  </si>
  <si>
    <t>Negative regulation of programmed cell death</t>
  </si>
  <si>
    <t>10090.ENSMUSP00000023467,10090.ENSMUSP00000027131,10090.ENSMUSP00000027888,10090.ENSMUSP00000028499,10090.ENSMUSP00000033136,10090.ENSMUSP00000034717,10090.ENSMUSP00000040486,10090.ENSMUSP00000065275,10090.ENSMUSP00000075167,10090.ENSMUSP00000076666,10090.ENSMUSP00000079689,10090.ENSMUSP00000082646,10090.ENSMUSP00000087184,10090.ENSMUSP00000097547,10090.ENSMUSP00000102711,10090.ENSMUSP00000105926,10090.ENSMUSP00000109635,10090.ENSMUSP00000132547,10090.ENSMUSP00000138839</t>
  </si>
  <si>
    <t>Pak2,Slc39a10,Abl2,Itgav,Bag3,Kank2,Pak4,Cast,Abl1,Dapk1,Dab2,Uri1,Chd8,Fyn,Jun,Oxr1,Itsn1,Mef2c,Wnk3</t>
  </si>
  <si>
    <t>10090.ENSMUSP00000001279,10090.ENSMUSP00000026436,10090.ENSMUSP00000027888,10090.ENSMUSP00000030760,10090.ENSMUSP00000031695,10090.ENSMUSP00000033131,10090.ENSMUSP00000036065,10090.ENSMUSP00000044272,10090.ENSMUSP00000047697,10090.ENSMUSP00000050275,10090.ENSMUSP00000054745,10090.ENSMUSP00000074837,10090.ENSMUSP00000075167,10090.ENSMUSP00000079689,10090.ENSMUSP00000080685,10090.ENSMUSP00000084041,10090.ENSMUSP00000091435,10090.ENSMUSP00000099317,10090.ENSMUSP00000099652,10090.ENSMUSP00000099902,10090.ENSMUSP00000103434,10090.ENSMUSP00000108300,10090.ENSMUSP00000109635,10090.ENSMUSP00000110611,10090.ENSMUSP00000111963,10090.ENSMUSP00000125081,10090.ENSMUSP00000125993,10090.ENSMUSP00000126020,10090.ENSMUSP00000138839</t>
  </si>
  <si>
    <t>Lsr,Baiap2,Abl2,Necap2,Wasl,Lamtor1,Reep2,Sept14,Syne2,Gas2l1,Plekhf2,Pard3b,Abl1,Dab2,Dennd4c,Pkd2,Sept9,Rhbdf2,Tjp1,Sptbn1,Frmpd1,Epb4.1l3,Itsn1,Kalrn,Map7,Tnik,Camsap3,Tiam1,Wnk3</t>
  </si>
  <si>
    <t>10090.ENSMUSP00000009699,10090.ENSMUSP00000023467,10090.ENSMUSP00000023538,10090.ENSMUSP00000032192,10090.ENSMUSP00000033136,10090.ENSMUSP00000040486,10090.ENSMUSP00000042271,10090.ENSMUSP00000043724,10090.ENSMUSP00000050275,10090.ENSMUSP00000068374,10090.ENSMUSP00000075167,10090.ENSMUSP00000076666,10090.ENSMUSP00000079689,10090.ENSMUSP00000084041,10090.ENSMUSP00000091061,10090.ENSMUSP00000102711,10090.ENSMUSP00000105926,10090.ENSMUSP00000107232,10090.ENSMUSP00000108485,10090.ENSMUSP00000113157,10090.ENSMUSP00000115822,10090.ENSMUSP00000120115,10090.ENSMUSP00000125081,10090.ENSMUSP00000132547,10090.ENSMUSP00000138839</t>
  </si>
  <si>
    <t>Cdk9,Pak2,Mylk,Itpr1,Bag3,Pak4,Spag9,Rcsd1,Gas2l1,Map1b,Abl1,Dapk1,Dab2,Pkd2,Nefh,Jun,Oxr1,Tnks1bp1,Pak3,Cbx5,Fam129a,Hnrnpm,Tnik,Mef2c,Wnk3</t>
  </si>
  <si>
    <t>GO:0051239</t>
  </si>
  <si>
    <t>Regulation of multicellular organismal process</t>
  </si>
  <si>
    <t>10090.ENSMUSP00000004622,10090.ENSMUSP00000009699,10090.ENSMUSP00000020188,10090.ENSMUSP00000021689,10090.ENSMUSP00000022793,10090.ENSMUSP00000024709,10090.ENSMUSP00000026436,10090.ENSMUSP00000027888,10090.ENSMUSP00000028062,10090.ENSMUSP00000028499,10090.ENSMUSP00000029708,10090.ENSMUSP00000030286,10090.ENSMUSP00000032192,10090.ENSMUSP00000032754,10090.ENSMUSP00000038613,10090.ENSMUSP00000040486,10090.ENSMUSP00000042271,10090.ENSMUSP00000050275,10090.ENSMUSP00000068374,10090.ENSMUSP00000068940,10090.ENSMUSP00000075167,10090.ENSMUSP00000076864,10090.ENSMUSP00000079689,10090.ENSMUSP00000097154,10090.ENSMUSP00000097547,10090.ENSMUSP00000099652,10090.ENSMUSP00000099902,10090.ENSMUSP00000102711,10090.ENSMUSP00000105828,10090.ENSMUSP00000105867,10090.ENSMUSP00000108485,10090.ENSMUSP00000109635,10090.ENSMUSP00000109979,10090.ENSMUSP00000110611,10090.ENSMUSP00000124312,10090.ENSMUSP00000125081,10090.ENSMUSP00000126020,10090.ENSMUSP00000126854,10090.ENSMUSP00000132547,10090.ENSMUSP00000138839,10090.ENSMUSP00000140019</t>
  </si>
  <si>
    <t>Gab2,Cdk9,Ifngr1,Evl,Acin1,Cd2ap,Baiap2,Abl2,Vim,Itgav,Apoa1bp,Dock7,Itpr1,Sema4b,Jcad,Pak4,Spag9,Gas2l1,Map1b,Abcd2,Abl1,Tfe3,Dab2,Tjp2,Fyn,Tjp1,Sptbn1,Jun,Mavs,Rreb1,Pak3,Itsn1,Add1,Kalrn,Ssh1,Tnik,Tiam1,Zfp219,Mef2c,Wnk3,Clasp1</t>
  </si>
  <si>
    <t>10090.ENSMUSP00000006037,10090.ENSMUSP00000009699,10090.ENSMUSP00000020188,10090.ENSMUSP00000020315,10090.ENSMUSP00000022793,10090.ENSMUSP00000023741,10090.ENSMUSP00000024709,10090.ENSMUSP00000025751,10090.ENSMUSP00000027888,10090.ENSMUSP00000028062,10090.ENSMUSP00000028499,10090.ENSMUSP00000031695,10090.ENSMUSP00000033136,10090.ENSMUSP00000034717,10090.ENSMUSP00000038964,10090.ENSMUSP00000040486,10090.ENSMUSP00000041070,10090.ENSMUSP00000050275,10090.ENSMUSP00000051959,10090.ENSMUSP00000061234,10090.ENSMUSP00000064518,10090.ENSMUSP00000065275,10090.ENSMUSP00000068940,10090.ENSMUSP00000069257,10090.ENSMUSP00000074533,10090.ENSMUSP00000075167,10090.ENSMUSP00000076666,10090.ENSMUSP00000076864,10090.ENSMUSP00000078336,10090.ENSMUSP00000079689,10090.ENSMUSP00000082646,10090.ENSMUSP00000084041,10090.ENSMUSP00000086366,10090.ENSMUSP00000087184,10090.ENSMUSP00000097547,10090.ENSMUSP00000099902,10090.ENSMUSP00000102711,10090.ENSMUSP00000105828,10090.ENSMUSP00000105867,10090.ENSMUSP00000107727,10090.ENSMUSP00000111463,10090.ENSMUSP00000113157,10090.ENSMUSP00000115470,10090.ENSMUSP00000115822,10090.ENSMUSP00000120115,10090.ENSMUSP00000126854,10090.ENSMUSP00000132547,10090.ENSMUSP00000139179</t>
  </si>
  <si>
    <t>Ncoa2,Cdk9,Ifngr1,Cand1,Acin1,Kmt2d,Cd2ap,Ighmbp2,Abl2,Vim,Itgav,Wasl,Bag3,Kank2,Rbm3,Pak4,Irf2bpl,Gas2l1,Rasd1,Irf2bp1,Ctnnd1,Cast,Abcd2,Ppp1r12a,Helz,Abl1,Dapk1,Tfe3,Ablim1,Dab2,Uri1,Pkd2,Smarca1,Chd8,Fyn,Sptbn1,Jun,Mavs,Rreb1,Pbrm1,Arid1b,Cbx5,Whsc1l1,Fam129a,Hnrnpm,Zfp219,Mef2c,Rhox5</t>
  </si>
  <si>
    <t>10090.ENSMUSP00000006037,10090.ENSMUSP00000020188,10090.ENSMUSP00000023467,10090.ENSMUSP00000023741,10090.ENSMUSP00000024709,10090.ENSMUSP00000026436,10090.ENSMUSP00000027131,10090.ENSMUSP00000027888,10090.ENSMUSP00000028499,10090.ENSMUSP00000029766,10090.ENSMUSP00000032192,10090.ENSMUSP00000033131,10090.ENSMUSP00000034717,10090.ENSMUSP00000038613,10090.ENSMUSP00000042271,10090.ENSMUSP00000048119,10090.ENSMUSP00000064518,10090.ENSMUSP00000068374,10090.ENSMUSP00000075167,10090.ENSMUSP00000076666,10090.ENSMUSP00000079689,10090.ENSMUSP00000082646,10090.ENSMUSP00000084041,10090.ENSMUSP00000087184,10090.ENSMUSP00000087511,10090.ENSMUSP00000097547,10090.ENSMUSP00000099317,10090.ENSMUSP00000099902,10090.ENSMUSP00000102711,10090.ENSMUSP00000103434,10090.ENSMUSP00000105828,10090.ENSMUSP00000106746,10090.ENSMUSP00000108485,10090.ENSMUSP00000109635,10090.ENSMUSP00000110611,10090.ENSMUSP00000116494,10090.ENSMUSP00000124312,10090.ENSMUSP00000125081,10090.ENSMUSP00000126020,10090.ENSMUSP00000129220,10090.ENSMUSP00000132547</t>
  </si>
  <si>
    <t>Ncoa2,Ifngr1,Pak2,Kmt2d,Cd2ap,Baiap2,Slc39a10,Abl2,Itgav,Bcar3,Itpr1,Lamtor1,Kank2,Jcad,Spag9,Ptpn13,Ctnnd1,Map1b,Abl1,Dapk1,Dab2,Uri1,Pkd2,Chd8,Sybu,Fyn,Rhbdf2,Sptbn1,Jun,Frmpd1,Mavs,Cdc42bpa,Pak3,Itsn1,Kalrn,Mapkap1,Ssh1,Tnik,Tiam1,Myo9b,Mef2c</t>
  </si>
  <si>
    <t>GO:0051240</t>
  </si>
  <si>
    <t>Positive regulation of multicellular organismal process</t>
  </si>
  <si>
    <t>10090.ENSMUSP00000004622,10090.ENSMUSP00000009699,10090.ENSMUSP00000020188,10090.ENSMUSP00000022793,10090.ENSMUSP00000026436,10090.ENSMUSP00000027888,10090.ENSMUSP00000028062,10090.ENSMUSP00000032192,10090.ENSMUSP00000038613,10090.ENSMUSP00000040486,10090.ENSMUSP00000042271,10090.ENSMUSP00000068374,10090.ENSMUSP00000075167,10090.ENSMUSP00000079689,10090.ENSMUSP00000097547,10090.ENSMUSP00000099652,10090.ENSMUSP00000099902,10090.ENSMUSP00000102711,10090.ENSMUSP00000105828,10090.ENSMUSP00000105867,10090.ENSMUSP00000108485,10090.ENSMUSP00000109635,10090.ENSMUSP00000109979,10090.ENSMUSP00000110611,10090.ENSMUSP00000124312,10090.ENSMUSP00000126020,10090.ENSMUSP00000126854,10090.ENSMUSP00000132547,10090.ENSMUSP00000140019</t>
  </si>
  <si>
    <t>Gab2,Cdk9,Ifngr1,Acin1,Baiap2,Abl2,Vim,Itpr1,Jcad,Pak4,Spag9,Map1b,Abl1,Dab2,Fyn,Tjp1,Sptbn1,Jun,Mavs,Rreb1,Pak3,Itsn1,Add1,Kalrn,Ssh1,Tiam1,Zfp219,Mef2c,Clasp1</t>
  </si>
  <si>
    <t>GO:0010769</t>
  </si>
  <si>
    <t>Regulation of cell morphogenesis involved in differentiation</t>
  </si>
  <si>
    <t>10090.ENSMUSP00000026436,10090.ENSMUSP00000028062,10090.ENSMUSP00000032754,10090.ENSMUSP00000068374,10090.ENSMUSP00000075167,10090.ENSMUSP00000079689,10090.ENSMUSP00000105867,10090.ENSMUSP00000108485,10090.ENSMUSP00000110611,10090.ENSMUSP00000125081,10090.ENSMUSP00000126020</t>
  </si>
  <si>
    <t>Baiap2,Vim,Sema4b,Map1b,Abl1,Dab2,Rreb1,Pak3,Kalrn,Tnik,Tiam1</t>
  </si>
  <si>
    <t>GO:0032268</t>
  </si>
  <si>
    <t>Regulation of cellular protein metabolic process</t>
  </si>
  <si>
    <t>10090.ENSMUSP00000009699,10090.ENSMUSP00000023467,10090.ENSMUSP00000027131,10090.ENSMUSP00000027888,10090.ENSMUSP00000028062,10090.ENSMUSP00000029766,10090.ENSMUSP00000030286,10090.ENSMUSP00000033131,10090.ENSMUSP00000038613,10090.ENSMUSP00000038964,10090.ENSMUSP00000040486,10090.ENSMUSP00000042271,10090.ENSMUSP00000048119,10090.ENSMUSP00000064518,10090.ENSMUSP00000065275,10090.ENSMUSP00000069257,10090.ENSMUSP00000075167,10090.ENSMUSP00000076666,10090.ENSMUSP00000079689,10090.ENSMUSP00000082646,10090.ENSMUSP00000084041,10090.ENSMUSP00000097547,10090.ENSMUSP00000102711,10090.ENSMUSP00000105828,10090.ENSMUSP00000105926,10090.ENSMUSP00000107232,10090.ENSMUSP00000108485,10090.ENSMUSP00000115470,10090.ENSMUSP00000115822,10090.ENSMUSP00000116494,10090.ENSMUSP00000118491,10090.ENSMUSP00000124312,10090.ENSMUSP00000125081,10090.ENSMUSP00000126020,10090.ENSMUSP00000132547,10090.ENSMUSP00000138839</t>
  </si>
  <si>
    <t>Cdk9,Pak2,Slc39a10,Abl2,Vim,Bcar3,Dock7,Lamtor1,Jcad,Rbm3,Pak4,Spag9,Ptpn13,Ctnnd1,Cast,Ppp1r12a,Abl1,Dapk1,Dab2,Uri1,Pkd2,Fyn,Jun,Mavs,Oxr1,Tnks1bp1,Pak3,Whsc1l1,Fam129a,Mapkap1,Abi1,Ssh1,Tnik,Tiam1,Mef2c,Wnk3</t>
  </si>
  <si>
    <t>GO:0060548</t>
  </si>
  <si>
    <t>Negative regulation of cell death</t>
  </si>
  <si>
    <t>10090.ENSMUSP00000023467,10090.ENSMUSP00000027131,10090.ENSMUSP00000027888,10090.ENSMUSP00000028499,10090.ENSMUSP00000032192,10090.ENSMUSP00000033136,10090.ENSMUSP00000034717,10090.ENSMUSP00000040486,10090.ENSMUSP00000065275,10090.ENSMUSP00000075167,10090.ENSMUSP00000076666,10090.ENSMUSP00000079689,10090.ENSMUSP00000082646,10090.ENSMUSP00000087184,10090.ENSMUSP00000097547,10090.ENSMUSP00000102711,10090.ENSMUSP00000105926,10090.ENSMUSP00000109635,10090.ENSMUSP00000132547,10090.ENSMUSP00000138839</t>
  </si>
  <si>
    <t>Pak2,Slc39a10,Abl2,Itgav,Itpr1,Bag3,Kank2,Pak4,Cast,Abl1,Dapk1,Dab2,Uri1,Chd8,Fyn,Jun,Oxr1,Itsn1,Mef2c,Wnk3</t>
  </si>
  <si>
    <t>GO:0050803</t>
  </si>
  <si>
    <t>Regulation of synapse structure or activity</t>
  </si>
  <si>
    <t>10090.ENSMUSP00000026436,10090.ENSMUSP00000075167,10090.ENSMUSP00000087511,10090.ENSMUSP00000097547,10090.ENSMUSP00000108485,10090.ENSMUSP00000109635,10090.ENSMUSP00000110611,10090.ENSMUSP00000124312,10090.ENSMUSP00000126020,10090.ENSMUSP00000132547</t>
  </si>
  <si>
    <t>Baiap2,Abl1,Sybu,Fyn,Pak3,Itsn1,Kalrn,Ssh1,Tiam1,Mef2c</t>
  </si>
  <si>
    <t>GO:0071277</t>
  </si>
  <si>
    <t>Cellular response to calcium ion</t>
  </si>
  <si>
    <t>10090.ENSMUSP00000023538,10090.ENSMUSP00000084041,10090.ENSMUSP00000102711,10090.ENSMUSP00000109104,10090.ENSMUSP00000109979,10090.ENSMUSP00000132547</t>
  </si>
  <si>
    <t>Mylk,Pkd2,Jun,Rasgrp2,Add1,Mef2c</t>
  </si>
  <si>
    <t>GO:0060284</t>
  </si>
  <si>
    <t>Regulation of cell development</t>
  </si>
  <si>
    <t>10090.ENSMUSP00000026436,10090.ENSMUSP00000027888,10090.ENSMUSP00000028062,10090.ENSMUSP00000030286,10090.ENSMUSP00000032192,10090.ENSMUSP00000032754,10090.ENSMUSP00000042271,10090.ENSMUSP00000068374,10090.ENSMUSP00000075167,10090.ENSMUSP00000079689,10090.ENSMUSP00000097154,10090.ENSMUSP00000097547,10090.ENSMUSP00000105867,10090.ENSMUSP00000108485,10090.ENSMUSP00000109635,10090.ENSMUSP00000109979,10090.ENSMUSP00000110611,10090.ENSMUSP00000125081,10090.ENSMUSP00000126020,10090.ENSMUSP00000132547</t>
  </si>
  <si>
    <t>Baiap2,Abl2,Vim,Dock7,Itpr1,Sema4b,Spag9,Map1b,Abl1,Dab2,Tjp2,Fyn,Rreb1,Pak3,Itsn1,Add1,Kalrn,Tnik,Tiam1,Mef2c</t>
  </si>
  <si>
    <t>GO:0043066</t>
  </si>
  <si>
    <t>Negative regulation of apoptotic process</t>
  </si>
  <si>
    <t>10090.ENSMUSP00000023467,10090.ENSMUSP00000027131,10090.ENSMUSP00000027888,10090.ENSMUSP00000028499,10090.ENSMUSP00000033136,10090.ENSMUSP00000040486,10090.ENSMUSP00000065275,10090.ENSMUSP00000075167,10090.ENSMUSP00000076666,10090.ENSMUSP00000079689,10090.ENSMUSP00000082646,10090.ENSMUSP00000087184,10090.ENSMUSP00000097547,10090.ENSMUSP00000102711,10090.ENSMUSP00000105926,10090.ENSMUSP00000109635,10090.ENSMUSP00000132547,10090.ENSMUSP00000138839</t>
  </si>
  <si>
    <t>Pak2,Slc39a10,Abl2,Itgav,Bag3,Pak4,Cast,Abl1,Dapk1,Dab2,Uri1,Chd8,Fyn,Jun,Oxr1,Itsn1,Mef2c,Wnk3</t>
  </si>
  <si>
    <t>GO:2000050</t>
  </si>
  <si>
    <t>Regulation of non-canonical wnt signaling pathway</t>
  </si>
  <si>
    <t>10090.ENSMUSP00000027888,10090.ENSMUSP00000075167,10090.ENSMUSP00000079689,10090.ENSMUSP00000126020</t>
  </si>
  <si>
    <t>Abl2,Abl1,Dab2,Tiam1</t>
  </si>
  <si>
    <t>GO:2000096</t>
  </si>
  <si>
    <t>Positive regulation of wnt signaling pathway, planar cell polarity pathway</t>
  </si>
  <si>
    <t>10090.ENSMUSP00000027888,10090.ENSMUSP00000075167,10090.ENSMUSP00000079689</t>
  </si>
  <si>
    <t>Abl2,Abl1,Dab2</t>
  </si>
  <si>
    <t>10090.ENSMUSP00000020315,10090.ENSMUSP00000021689,10090.ENSMUSP00000026436,10090.ENSMUSP00000031695,10090.ENSMUSP00000068374,10090.ENSMUSP00000075167,10090.ENSMUSP00000099902,10090.ENSMUSP00000108485,10090.ENSMUSP00000109804,10090.ENSMUSP00000109979,10090.ENSMUSP00000124312,10090.ENSMUSP00000125993</t>
  </si>
  <si>
    <t>Cand1,Evl,Baiap2,Wasl,Map1b,Abl1,Sptbn1,Pak3,Camsap1,Add1,Ssh1,Camsap3</t>
  </si>
  <si>
    <t>10090.ENSMUSP00000023467,10090.ENSMUSP00000023487,10090.ENSMUSP00000027131,10090.ENSMUSP00000027888,10090.ENSMUSP00000029766,10090.ENSMUSP00000030286,10090.ENSMUSP00000065275,10090.ENSMUSP00000065633,10090.ENSMUSP00000069257,10090.ENSMUSP00000075167,10090.ENSMUSP00000076666,10090.ENSMUSP00000082646,10090.ENSMUSP00000097547,10090.ENSMUSP00000102711,10090.ENSMUSP00000109104,10090.ENSMUSP00000110611,10090.ENSMUSP00000125993,10090.ENSMUSP00000126020,10090.ENSMUSP00000129220,10090.ENSMUSP00000132547,10090.ENSMUSP00000133898</t>
  </si>
  <si>
    <t>Pak2,Arhgap31,Slc39a10,Abl2,Bcar3,Dock7,Cast,Arhgap20,Ppp1r12a,Abl1,Dapk1,Uri1,Fyn,Jun,Rasgrp2,Kalrn,Camsap3,Tiam1,Myo9b,Mef2c,Arhgap32</t>
  </si>
  <si>
    <t>GO:0006796</t>
  </si>
  <si>
    <t>Phosphate-containing compound metabolic process</t>
  </si>
  <si>
    <t>10090.ENSMUSP00000009699,10090.ENSMUSP00000023467,10090.ENSMUSP00000023538,10090.ENSMUSP00000025800,10090.ENSMUSP00000027517,10090.ENSMUSP00000027888,10090.ENSMUSP00000028499,10090.ENSMUSP00000029708,10090.ENSMUSP00000040486,10090.ENSMUSP00000042271,10090.ENSMUSP00000048119,10090.ENSMUSP00000050788,10090.ENSMUSP00000069257,10090.ENSMUSP00000075167,10090.ENSMUSP00000076666,10090.ENSMUSP00000079689,10090.ENSMUSP00000087714,10090.ENSMUSP00000097547,10090.ENSMUSP00000099902,10090.ENSMUSP00000106746,10090.ENSMUSP00000108485,10090.ENSMUSP00000110611,10090.ENSMUSP00000118491,10090.ENSMUSP00000124312,10090.ENSMUSP00000125081,10090.ENSMUSP00000132547,10090.ENSMUSP00000138839</t>
  </si>
  <si>
    <t>Cdk9,Pak2,Mylk,Pip5k1b,Dgkd,Abl2,Itgav,Apoa1bp,Pak4,Spag9,Ptpn13,Phkb,Ppp1r12a,Abl1,Dapk1,Dab2,Trio,Fyn,Sptbn1,Cdc42bpa,Pak3,Kalrn,Abi1,Ssh1,Tnik,Mef2c,Wnk3</t>
  </si>
  <si>
    <t>GO:0008154</t>
  </si>
  <si>
    <t>Actin polymerization or depolymerization</t>
  </si>
  <si>
    <t>10090.ENSMUSP00000021689,10090.ENSMUSP00000031695,10090.ENSMUSP00000039707,10090.ENSMUSP00000104322,10090.ENSMUSP00000118491</t>
  </si>
  <si>
    <t>Evl,Wasl,Micall2,Gas7,Abi1</t>
  </si>
  <si>
    <t>GO:0010033</t>
  </si>
  <si>
    <t>Response to organic substance</t>
  </si>
  <si>
    <t>10090.ENSMUSP00000006037,10090.ENSMUSP00000009699,10090.ENSMUSP00000020188,10090.ENSMUSP00000021689,10090.ENSMUSP00000023467,10090.ENSMUSP00000023741,10090.ENSMUSP00000026436,10090.ENSMUSP00000027517,10090.ENSMUSP00000027888,10090.ENSMUSP00000028062,10090.ENSMUSP00000028499,10090.ENSMUSP00000029766,10090.ENSMUSP00000032192,10090.ENSMUSP00000033131,10090.ENSMUSP00000033136,10090.ENSMUSP00000040486,10090.ENSMUSP00000042551,10090.ENSMUSP00000050275,10090.ENSMUSP00000068374,10090.ENSMUSP00000075167,10090.ENSMUSP00000076666,10090.ENSMUSP00000079689,10090.ENSMUSP00000080685,10090.ENSMUSP00000082646,10090.ENSMUSP00000084041,10090.ENSMUSP00000091061,10090.ENSMUSP00000097154,10090.ENSMUSP00000097547,10090.ENSMUSP00000099652,10090.ENSMUSP00000102711,10090.ENSMUSP00000105828,10090.ENSMUSP00000108485,10090.ENSMUSP00000109979,10090.ENSMUSP00000111963,10090.ENSMUSP00000124312,10090.ENSMUSP00000132547</t>
  </si>
  <si>
    <t>Ncoa2,Cdk9,Ifngr1,Evl,Pak2,Kmt2d,Baiap2,Dgkd,Abl2,Vim,Itgav,Bcar3,Itpr1,Lamtor1,Bag3,Pak4,Kif16b,Gas2l1,Map1b,Abl1,Dapk1,Dab2,Dennd4c,Uri1,Pkd2,Nefh,Tjp2,Fyn,Tjp1,Jun,Mavs,Pak3,Add1,Map7,Ssh1,Mef2c</t>
  </si>
  <si>
    <t>GO:0031110</t>
  </si>
  <si>
    <t>Regulation of microtubule polymerization or depolymerization</t>
  </si>
  <si>
    <t>10090.ENSMUSP00000050275,10090.ENSMUSP00000068374,10090.ENSMUSP00000075167,10090.ENSMUSP00000109804,10090.ENSMUSP00000125993,10090.ENSMUSP00000140019</t>
  </si>
  <si>
    <t>Gas2l1,Map1b,Abl1,Camsap1,Camsap3,Clasp1</t>
  </si>
  <si>
    <t>GO:0051492</t>
  </si>
  <si>
    <t>Regulation of stress fiber assembly</t>
  </si>
  <si>
    <t>10090.ENSMUSP00000021689,10090.ENSMUSP00000023467,10090.ENSMUSP00000034717,10090.ENSMUSP00000075167,10090.ENSMUSP00000099652,10090.ENSMUSP00000140019</t>
  </si>
  <si>
    <t>Evl,Pak2,Kank2,Abl1,Tjp1,Clasp1</t>
  </si>
  <si>
    <t>GO:0051497</t>
  </si>
  <si>
    <t>Negative regulation of stress fiber assembly</t>
  </si>
  <si>
    <t>10090.ENSMUSP00000023467,10090.ENSMUSP00000034717,10090.ENSMUSP00000099652,10090.ENSMUSP00000140019</t>
  </si>
  <si>
    <t>Pak2,Kank2,Tjp1,Clasp1</t>
  </si>
  <si>
    <t>GO:0010770</t>
  </si>
  <si>
    <t>Positive regulation of cell morphogenesis involved in differentiation</t>
  </si>
  <si>
    <t>10090.ENSMUSP00000026436,10090.ENSMUSP00000068374,10090.ENSMUSP00000075167,10090.ENSMUSP00000079689,10090.ENSMUSP00000105867,10090.ENSMUSP00000108485,10090.ENSMUSP00000110611,10090.ENSMUSP00000126020</t>
  </si>
  <si>
    <t>Baiap2,Map1b,Abl1,Dab2,Rreb1,Pak3,Kalrn,Tiam1</t>
  </si>
  <si>
    <t>GO:0045597</t>
  </si>
  <si>
    <t>Positive regulation of cell differentiation</t>
  </si>
  <si>
    <t>10090.ENSMUSP00000022793,10090.ENSMUSP00000026436,10090.ENSMUSP00000027888,10090.ENSMUSP00000028062,10090.ENSMUSP00000032192,10090.ENSMUSP00000042271,10090.ENSMUSP00000068374,10090.ENSMUSP00000075167,10090.ENSMUSP00000076864,10090.ENSMUSP00000079689,10090.ENSMUSP00000097547,10090.ENSMUSP00000102711,10090.ENSMUSP00000105867,10090.ENSMUSP00000108485,10090.ENSMUSP00000109635,10090.ENSMUSP00000109979,10090.ENSMUSP00000110611,10090.ENSMUSP00000126020,10090.ENSMUSP00000126854,10090.ENSMUSP00000132547</t>
  </si>
  <si>
    <t>Acin1,Baiap2,Abl2,Vim,Itpr1,Spag9,Map1b,Abl1,Tfe3,Dab2,Fyn,Jun,Rreb1,Pak3,Itsn1,Add1,Kalrn,Tiam1,Zfp219,Mef2c</t>
  </si>
  <si>
    <t>GO:0060998</t>
  </si>
  <si>
    <t>Regulation of dendritic spine development</t>
  </si>
  <si>
    <t>10090.ENSMUSP00000026436,10090.ENSMUSP00000108485,10090.ENSMUSP00000109635,10090.ENSMUSP00000110611,10090.ENSMUSP00000126020,10090.ENSMUSP00000132547</t>
  </si>
  <si>
    <t>Baiap2,Pak3,Itsn1,Kalrn,Tiam1,Mef2c</t>
  </si>
  <si>
    <t>10090.ENSMUSP00000006037,10090.ENSMUSP00000009699,10090.ENSMUSP00000022793,10090.ENSMUSP00000023467,10090.ENSMUSP00000023741,10090.ENSMUSP00000024709,10090.ENSMUSP00000025751,10090.ENSMUSP00000028499,10090.ENSMUSP00000033136,10090.ENSMUSP00000034717,10090.ENSMUSP00000038964,10090.ENSMUSP00000040486,10090.ENSMUSP00000041070,10090.ENSMUSP00000048119,10090.ENSMUSP00000050275,10090.ENSMUSP00000051959,10090.ENSMUSP00000061234,10090.ENSMUSP00000065275,10090.ENSMUSP00000068940,10090.ENSMUSP00000074533,10090.ENSMUSP00000075167,10090.ENSMUSP00000076666,10090.ENSMUSP00000079689,10090.ENSMUSP00000082646,10090.ENSMUSP00000087184,10090.ENSMUSP00000097547,10090.ENSMUSP00000102711,10090.ENSMUSP00000105867,10090.ENSMUSP00000105926,10090.ENSMUSP00000113157,10090.ENSMUSP00000115470,10090.ENSMUSP00000115822,10090.ENSMUSP00000126854,10090.ENSMUSP00000132547,10090.ENSMUSP00000139179</t>
  </si>
  <si>
    <t>Ncoa2,Cdk9,Acin1,Pak2,Kmt2d,Cd2ap,Ighmbp2,Itgav,Bag3,Kank2,Rbm3,Pak4,Irf2bpl,Ptpn13,Gas2l1,Rasd1,Irf2bp1,Cast,Abcd2,Helz,Abl1,Dapk1,Dab2,Uri1,Chd8,Fyn,Jun,Rreb1,Oxr1,Cbx5,Whsc1l1,Fam129a,Zfp219,Mef2c,Rhox5</t>
  </si>
  <si>
    <t>GO:0051050</t>
  </si>
  <si>
    <t>Positive regulation of transport</t>
  </si>
  <si>
    <t>10090.ENSMUSP00000004622,10090.ENSMUSP00000020188,10090.ENSMUSP00000023538,10090.ENSMUSP00000024709,10090.ENSMUSP00000031695,10090.ENSMUSP00000032192,10090.ENSMUSP00000033136,10090.ENSMUSP00000075167,10090.ENSMUSP00000075172,10090.ENSMUSP00000079689,10090.ENSMUSP00000084041,10090.ENSMUSP00000087511,10090.ENSMUSP00000097547,10090.ENSMUSP00000105828,10090.ENSMUSP00000109635,10090.ENSMUSP00000109979,10090.ENSMUSP00000120115,10090.ENSMUSP00000138839,10090.ENSMUSP00000140019</t>
  </si>
  <si>
    <t>Gab2,Ifngr1,Mylk,Cd2ap,Wasl,Itpr1,Bag3,Abl1,Frmd4a,Dab2,Pkd2,Sybu,Fyn,Mavs,Itsn1,Add1,Hnrnpm,Wnk3,Clasp1</t>
  </si>
  <si>
    <t>GO:0061003</t>
  </si>
  <si>
    <t>Positive regulation of dendritic spine morphogenesis</t>
  </si>
  <si>
    <t>10090.ENSMUSP00000026436,10090.ENSMUSP00000108485,10090.ENSMUSP00000110611,10090.ENSMUSP00000126020</t>
  </si>
  <si>
    <t>Baiap2,Pak3,Kalrn,Tiam1</t>
  </si>
  <si>
    <t>GO:0023014</t>
  </si>
  <si>
    <t>Signal transduction by protein phosphorylation</t>
  </si>
  <si>
    <t>10090.ENSMUSP00000023467,10090.ENSMUSP00000028499,10090.ENSMUSP00000040486,10090.ENSMUSP00000042271,10090.ENSMUSP00000079689,10090.ENSMUSP00000108485,10090.ENSMUSP00000125081,10090.ENSMUSP00000132547</t>
  </si>
  <si>
    <t>Pak2,Itgav,Pak4,Spag9,Dab2,Pak3,Tnik,Mef2c</t>
  </si>
  <si>
    <t>GO:0061564</t>
  </si>
  <si>
    <t>Axon development</t>
  </si>
  <si>
    <t>10090.ENSMUSP00000021689,10090.ENSMUSP00000030286,10090.ENSMUSP00000032754,10090.ENSMUSP00000068374,10090.ENSMUSP00000075167,10090.ENSMUSP00000078336,10090.ENSMUSP00000087714,10090.ENSMUSP00000091061,10090.ENSMUSP00000102711,10090.ENSMUSP00000108485,10090.ENSMUSP00000110611</t>
  </si>
  <si>
    <t>Evl,Dock7,Sema4b,Map1b,Abl1,Ablim1,Trio,Nefh,Jun,Pak3,Kalrn</t>
  </si>
  <si>
    <t>GO:0045664</t>
  </si>
  <si>
    <t>Regulation of neuron differentiation</t>
  </si>
  <si>
    <t>10090.ENSMUSP00000026436,10090.ENSMUSP00000027888,10090.ENSMUSP00000028062,10090.ENSMUSP00000032192,10090.ENSMUSP00000032754,10090.ENSMUSP00000042271,10090.ENSMUSP00000068374,10090.ENSMUSP00000075167,10090.ENSMUSP00000079689,10090.ENSMUSP00000097547,10090.ENSMUSP00000108485,10090.ENSMUSP00000109635,10090.ENSMUSP00000110611,10090.ENSMUSP00000125081,10090.ENSMUSP00000126020,10090.ENSMUSP00000132547</t>
  </si>
  <si>
    <t>Baiap2,Abl2,Vim,Itpr1,Sema4b,Spag9,Map1b,Abl1,Dab2,Fyn,Pak3,Itsn1,Kalrn,Tnik,Tiam1,Mef2c</t>
  </si>
  <si>
    <t>GO:0060999</t>
  </si>
  <si>
    <t>Positive regulation of dendritic spine development</t>
  </si>
  <si>
    <t>10090.ENSMUSP00000026436,10090.ENSMUSP00000108485,10090.ENSMUSP00000109635,10090.ENSMUSP00000110611,10090.ENSMUSP00000126020</t>
  </si>
  <si>
    <t>Baiap2,Pak3,Itsn1,Kalrn,Tiam1</t>
  </si>
  <si>
    <t>GO:0012501</t>
  </si>
  <si>
    <t>Programmed cell death</t>
  </si>
  <si>
    <t>10090.ENSMUSP00000022793,10090.ENSMUSP00000023467,10090.ENSMUSP00000028499,10090.ENSMUSP00000032192,10090.ENSMUSP00000033136,10090.ENSMUSP00000034717,10090.ENSMUSP00000040486,10090.ENSMUSP00000075167,10090.ENSMUSP00000076666,10090.ENSMUSP00000079689,10090.ENSMUSP00000099819,10090.ENSMUSP00000102711,10090.ENSMUSP00000105926,10090.ENSMUSP00000108300,10090.ENSMUSP00000126020,10090.ENSMUSP00000132547,10090.ENSMUSP00000139179</t>
  </si>
  <si>
    <t>Acin1,Pak2,Itgav,Itpr1,Bag3,Kank2,Pak4,Abl1,Dapk1,Dab2,Vdac1,Jun,Oxr1,Epb4.1l3,Tiam1,Mef2c,Rhox5</t>
  </si>
  <si>
    <t>GO:0030855</t>
  </si>
  <si>
    <t>Epithelial cell differentiation</t>
  </si>
  <si>
    <t>10090.ENSMUSP00000027888,10090.ENSMUSP00000028062,10090.ENSMUSP00000064518,10090.ENSMUSP00000075167,10090.ENSMUSP00000079689,10090.ENSMUSP00000097154,10090.ENSMUSP00000099652,10090.ENSMUSP00000099819,10090.ENSMUSP00000102711,10090.ENSMUSP00000107727,10090.ENSMUSP00000111963,10090.ENSMUSP00000125993,10090.ENSMUSP00000132547</t>
  </si>
  <si>
    <t>Abl2,Vim,Ctnnd1,Abl1,Dab2,Tjp2,Tjp1,Vdac1,Jun,Pbrm1,Map7,Camsap3,Mef2c</t>
  </si>
  <si>
    <t>10090.ENSMUSP00000009699,10090.ENSMUSP00000020315,10090.ENSMUSP00000021689,10090.ENSMUSP00000026436,10090.ENSMUSP00000027888,10090.ENSMUSP00000031695,10090.ENSMUSP00000032192,10090.ENSMUSP00000068374,10090.ENSMUSP00000075167,10090.ENSMUSP00000079689,10090.ENSMUSP00000091435,10090.ENSMUSP00000097547,10090.ENSMUSP00000105867,10090.ENSMUSP00000108485,10090.ENSMUSP00000109635,10090.ENSMUSP00000109979,10090.ENSMUSP00000110611,10090.ENSMUSP00000115470,10090.ENSMUSP00000124312,10090.ENSMUSP00000126020,10090.ENSMUSP00000140019</t>
  </si>
  <si>
    <t>Cdk9,Cand1,Evl,Baiap2,Abl2,Wasl,Itpr1,Map1b,Abl1,Dab2,Sept9,Fyn,Rreb1,Pak3,Itsn1,Add1,Kalrn,Whsc1l1,Ssh1,Tiam1,Clasp1</t>
  </si>
  <si>
    <t>GO:2000026</t>
  </si>
  <si>
    <t>Regulation of multicellular organismal development</t>
  </si>
  <si>
    <t>10090.ENSMUSP00000022793,10090.ENSMUSP00000026436,10090.ENSMUSP00000027888,10090.ENSMUSP00000028062,10090.ENSMUSP00000029708,10090.ENSMUSP00000030286,10090.ENSMUSP00000032192,10090.ENSMUSP00000032754,10090.ENSMUSP00000038613,10090.ENSMUSP00000040486,10090.ENSMUSP00000042271,10090.ENSMUSP00000050275,10090.ENSMUSP00000068374,10090.ENSMUSP00000075167,10090.ENSMUSP00000076864,10090.ENSMUSP00000079689,10090.ENSMUSP00000097154,10090.ENSMUSP00000097547,10090.ENSMUSP00000099652,10090.ENSMUSP00000102711,10090.ENSMUSP00000105867,10090.ENSMUSP00000108485,10090.ENSMUSP00000109635,10090.ENSMUSP00000109979,10090.ENSMUSP00000110611,10090.ENSMUSP00000125081,10090.ENSMUSP00000126020,10090.ENSMUSP00000126854,10090.ENSMUSP00000132547,10090.ENSMUSP00000140019</t>
  </si>
  <si>
    <t>Acin1,Baiap2,Abl2,Vim,Apoa1bp,Dock7,Itpr1,Sema4b,Jcad,Pak4,Spag9,Gas2l1,Map1b,Abl1,Tfe3,Dab2,Tjp2,Fyn,Tjp1,Jun,Rreb1,Pak3,Itsn1,Add1,Kalrn,Tnik,Tiam1,Zfp219,Mef2c,Clasp1</t>
  </si>
  <si>
    <t>GO:0008360</t>
  </si>
  <si>
    <t>Regulation of cell shape</t>
  </si>
  <si>
    <t>10090.ENSMUSP00000026436,10090.ENSMUSP00000031695,10090.ENSMUSP00000033030,10090.ENSMUSP00000055122,10090.ENSMUSP00000097547,10090.ENSMUSP00000104322,10090.ENSMUSP00000108300</t>
  </si>
  <si>
    <t>Baiap2,Wasl,Parva,Epb4.1l2,Fyn,Gas7,Epb4.1l3</t>
  </si>
  <si>
    <t>GO:0051094</t>
  </si>
  <si>
    <t>Positive regulation of developmental process</t>
  </si>
  <si>
    <t>10090.ENSMUSP00000022793,10090.ENSMUSP00000026436,10090.ENSMUSP00000027888,10090.ENSMUSP00000028062,10090.ENSMUSP00000032192,10090.ENSMUSP00000038613,10090.ENSMUSP00000040486,10090.ENSMUSP00000042271,10090.ENSMUSP00000068374,10090.ENSMUSP00000075167,10090.ENSMUSP00000076864,10090.ENSMUSP00000079689,10090.ENSMUSP00000097547,10090.ENSMUSP00000099652,10090.ENSMUSP00000102711,10090.ENSMUSP00000105867,10090.ENSMUSP00000108485,10090.ENSMUSP00000109635,10090.ENSMUSP00000109979,10090.ENSMUSP00000110611,10090.ENSMUSP00000126020,10090.ENSMUSP00000126854,10090.ENSMUSP00000132547,10090.ENSMUSP00000140019</t>
  </si>
  <si>
    <t>Acin1,Baiap2,Abl2,Vim,Itpr1,Jcad,Pak4,Spag9,Map1b,Abl1,Tfe3,Dab2,Fyn,Tjp1,Jun,Rreb1,Pak3,Itsn1,Add1,Kalrn,Tiam1,Zfp219,Mef2c,Clasp1</t>
  </si>
  <si>
    <t>10090.ENSMUSP00000006037,10090.ENSMUSP00000009699,10090.ENSMUSP00000022793,10090.ENSMUSP00000023467,10090.ENSMUSP00000023741,10090.ENSMUSP00000025751,10090.ENSMUSP00000028499,10090.ENSMUSP00000033136,10090.ENSMUSP00000034717,10090.ENSMUSP00000040486,10090.ENSMUSP00000041070,10090.ENSMUSP00000048119,10090.ENSMUSP00000051959,10090.ENSMUSP00000061234,10090.ENSMUSP00000065275,10090.ENSMUSP00000068940,10090.ENSMUSP00000075167,10090.ENSMUSP00000076666,10090.ENSMUSP00000079689,10090.ENSMUSP00000082646,10090.ENSMUSP00000087184,10090.ENSMUSP00000097547,10090.ENSMUSP00000099819,10090.ENSMUSP00000102711,10090.ENSMUSP00000105867,10090.ENSMUSP00000105926,10090.ENSMUSP00000113157,10090.ENSMUSP00000115470,10090.ENSMUSP00000115822,10090.ENSMUSP00000125993,10090.ENSMUSP00000126854,10090.ENSMUSP00000132547,10090.ENSMUSP00000139179</t>
  </si>
  <si>
    <t>Ncoa2,Cdk9,Acin1,Pak2,Kmt2d,Ighmbp2,Itgav,Bag3,Kank2,Pak4,Irf2bpl,Ptpn13,Rasd1,Irf2bp1,Cast,Abcd2,Abl1,Dapk1,Dab2,Uri1,Chd8,Fyn,Vdac1,Jun,Rreb1,Oxr1,Cbx5,Whsc1l1,Fam129a,Camsap3,Zfp219,Mef2c,Rhox5</t>
  </si>
  <si>
    <t>GO:0031346</t>
  </si>
  <si>
    <t>Positive regulation of cell projection organization</t>
  </si>
  <si>
    <t>10090.ENSMUSP00000026436,10090.ENSMUSP00000027888,10090.ENSMUSP00000031695,10090.ENSMUSP00000032192,10090.ENSMUSP00000068374,10090.ENSMUSP00000091435,10090.ENSMUSP00000097547,10090.ENSMUSP00000105867,10090.ENSMUSP00000108485,10090.ENSMUSP00000109635,10090.ENSMUSP00000110611,10090.ENSMUSP00000126020</t>
  </si>
  <si>
    <t>Baiap2,Abl2,Wasl,Itpr1,Map1b,Sept9,Fyn,Rreb1,Pak3,Itsn1,Kalrn,Tiam1</t>
  </si>
  <si>
    <t>GO:0032535</t>
  </si>
  <si>
    <t>Regulation of cellular component size</t>
  </si>
  <si>
    <t>10090.ENSMUSP00000021689,10090.ENSMUSP00000026436,10090.ENSMUSP00000031695,10090.ENSMUSP00000032754,10090.ENSMUSP00000068374,10090.ENSMUSP00000075167,10090.ENSMUSP00000099902,10090.ENSMUSP00000108485,10090.ENSMUSP00000109979,10090.ENSMUSP00000124312,10090.ENSMUSP00000138839</t>
  </si>
  <si>
    <t>Evl,Baiap2,Wasl,Sema4b,Map1b,Abl1,Sptbn1,Pak3,Add1,Ssh1,Wnk3</t>
  </si>
  <si>
    <t>GO:0060020</t>
  </si>
  <si>
    <t>Bergmann glial cell differentiation</t>
  </si>
  <si>
    <t>10090.ENSMUSP00000027888,10090.ENSMUSP00000028062,10090.ENSMUSP00000075167</t>
  </si>
  <si>
    <t>Abl2,Vim,Abl1</t>
  </si>
  <si>
    <t>10090.ENSMUSP00000024709,10090.ENSMUSP00000027888,10090.ENSMUSP00000029766,10090.ENSMUSP00000032192,10090.ENSMUSP00000033131,10090.ENSMUSP00000034717,10090.ENSMUSP00000038613,10090.ENSMUSP00000042271,10090.ENSMUSP00000048119,10090.ENSMUSP00000075167,10090.ENSMUSP00000079689,10090.ENSMUSP00000082646,10090.ENSMUSP00000084041,10090.ENSMUSP00000097547,10090.ENSMUSP00000102711,10090.ENSMUSP00000106746,10090.ENSMUSP00000108485,10090.ENSMUSP00000109635,10090.ENSMUSP00000110611,10090.ENSMUSP00000116494,10090.ENSMUSP00000125081,10090.ENSMUSP00000126020,10090.ENSMUSP00000129220,10090.ENSMUSP00000132547</t>
  </si>
  <si>
    <t>Cd2ap,Abl2,Bcar3,Itpr1,Lamtor1,Kank2,Jcad,Spag9,Ptpn13,Abl1,Dab2,Uri1,Pkd2,Fyn,Jun,Cdc42bpa,Pak3,Itsn1,Kalrn,Mapkap1,Tnik,Tiam1,Myo9b,Mef2c</t>
  </si>
  <si>
    <t>GO:0045216</t>
  </si>
  <si>
    <t>Cell-cell junction organization</t>
  </si>
  <si>
    <t>10090.ENSMUSP00000001279,10090.ENSMUSP00000023467,10090.ENSMUSP00000039707,10090.ENSMUSP00000064518,10090.ENSMUSP00000099652,10090.ENSMUSP00000108300,10090.ENSMUSP00000125993</t>
  </si>
  <si>
    <t>Lsr,Pak2,Micall2,Ctnnd1,Tjp1,Epb4.1l3,Camsap3</t>
  </si>
  <si>
    <t>GO:0007417</t>
  </si>
  <si>
    <t>Central nervous system development</t>
  </si>
  <si>
    <t>10090.ENSMUSP00000001279,10090.ENSMUSP00000020188,10090.ENSMUSP00000025751,10090.ENSMUSP00000026436,10090.ENSMUSP00000027888,10090.ENSMUSP00000028062,10090.ENSMUSP00000030286,10090.ENSMUSP00000033136,10090.ENSMUSP00000040486,10090.ENSMUSP00000047697,10090.ENSMUSP00000075167,10090.ENSMUSP00000084041,10090.ENSMUSP00000086366,10090.ENSMUSP00000087184,10090.ENSMUSP00000087714,10090.ENSMUSP00000091061,10090.ENSMUSP00000097547,10090.ENSMUSP00000109635</t>
  </si>
  <si>
    <t>Lsr,Ifngr1,Ighmbp2,Baiap2,Abl2,Vim,Dock7,Bag3,Pak4,Syne2,Abl1,Pkd2,Smarca1,Chd8,Trio,Nefh,Fyn,Itsn1</t>
  </si>
  <si>
    <t>GO:0050807</t>
  </si>
  <si>
    <t>Regulation of synapse organization</t>
  </si>
  <si>
    <t>10090.ENSMUSP00000026436,10090.ENSMUSP00000075167,10090.ENSMUSP00000097547,10090.ENSMUSP00000108485,10090.ENSMUSP00000109635,10090.ENSMUSP00000110611,10090.ENSMUSP00000124312,10090.ENSMUSP00000126020,10090.ENSMUSP00000132547</t>
  </si>
  <si>
    <t>Baiap2,Abl1,Fyn,Pak3,Itsn1,Kalrn,Ssh1,Tiam1,Mef2c</t>
  </si>
  <si>
    <t>10090.ENSMUSP00000024709,10090.ENSMUSP00000027888,10090.ENSMUSP00000034717,10090.ENSMUSP00000075167,10090.ENSMUSP00000106746,10090.ENSMUSP00000110611,10090.ENSMUSP00000116494,10090.ENSMUSP00000129220</t>
  </si>
  <si>
    <t>Cd2ap,Abl2,Kank2,Abl1,Cdc42bpa,Kalrn,Mapkap1,Myo9b</t>
  </si>
  <si>
    <t>10090.ENSMUSP00000001279,10090.ENSMUSP00000020315,10090.ENSMUSP00000021689,10090.ENSMUSP00000023467,10090.ENSMUSP00000023538,10090.ENSMUSP00000026436,10090.ENSMUSP00000027888,10090.ENSMUSP00000028499,10090.ENSMUSP00000031695,10090.ENSMUSP00000033030,10090.ENSMUSP00000033136,10090.ENSMUSP00000039707,10090.ENSMUSP00000064518,10090.ENSMUSP00000068374,10090.ENSMUSP00000075167,10090.ENSMUSP00000078336,10090.ENSMUSP00000079689,10090.ENSMUSP00000084041,10090.ENSMUSP00000086366,10090.ENSMUSP00000091061,10090.ENSMUSP00000099902,10090.ENSMUSP00000104322,10090.ENSMUSP00000108300,10090.ENSMUSP00000109979,10090.ENSMUSP00000111463,10090.ENSMUSP00000125081,10090.ENSMUSP00000126020,10090.ENSMUSP00000140019</t>
  </si>
  <si>
    <t>Lsr,Cand1,Evl,Pak2,Mylk,Baiap2,Abl2,Itgav,Wasl,Parva,Bag3,Micall2,Ctnnd1,Map1b,Abl1,Ablim1,Dab2,Pkd2,Smarca1,Nefh,Sptbn1,Gas7,Epb4.1l3,Add1,Arid1b,Tnik,Tiam1,Clasp1</t>
  </si>
  <si>
    <t>10090.ENSMUSP00000001279,10090.ENSMUSP00000026436,10090.ENSMUSP00000027888,10090.ENSMUSP00000030760,10090.ENSMUSP00000031695,10090.ENSMUSP00000033131,10090.ENSMUSP00000036065,10090.ENSMUSP00000044272,10090.ENSMUSP00000047697,10090.ENSMUSP00000050275,10090.ENSMUSP00000054745,10090.ENSMUSP00000074837,10090.ENSMUSP00000075167,10090.ENSMUSP00000079689,10090.ENSMUSP00000080685,10090.ENSMUSP00000084041,10090.ENSMUSP00000091435,10090.ENSMUSP00000099317,10090.ENSMUSP00000099652,10090.ENSMUSP00000099902,10090.ENSMUSP00000103434,10090.ENSMUSP00000108300,10090.ENSMUSP00000109635,10090.ENSMUSP00000110611,10090.ENSMUSP00000111963,10090.ENSMUSP00000125081,10090.ENSMUSP00000125993,10090.ENSMUSP00000126020,10090.ENSMUSP00000127149,10090.ENSMUSP00000138839</t>
  </si>
  <si>
    <t>Lsr,Baiap2,Abl2,Necap2,Wasl,Lamtor1,Reep2,Sept14,Syne2,Gas2l1,Plekhf2,Pard3b,Abl1,Dab2,Dennd4c,Pkd2,Sept9,Rhbdf2,Tjp1,Sptbn1,Frmpd1,Epb4.1l3,Itsn1,Kalrn,Map7,Tnik,Camsap3,Tiam1,Pnpla2,Wnk3</t>
  </si>
  <si>
    <t>GO:0006915</t>
  </si>
  <si>
    <t>Apoptotic process</t>
  </si>
  <si>
    <t>10090.ENSMUSP00000022793,10090.ENSMUSP00000023467,10090.ENSMUSP00000028499,10090.ENSMUSP00000032192,10090.ENSMUSP00000033136,10090.ENSMUSP00000034717,10090.ENSMUSP00000040486,10090.ENSMUSP00000075167,10090.ENSMUSP00000076666,10090.ENSMUSP00000079689,10090.ENSMUSP00000099819,10090.ENSMUSP00000102711,10090.ENSMUSP00000105926,10090.ENSMUSP00000108300,10090.ENSMUSP00000126020,10090.ENSMUSP00000132547</t>
  </si>
  <si>
    <t>Acin1,Pak2,Itgav,Itpr1,Bag3,Kank2,Pak4,Abl1,Dapk1,Dab2,Vdac1,Jun,Oxr1,Epb4.1l3,Tiam1,Mef2c</t>
  </si>
  <si>
    <t>GO:0007409</t>
  </si>
  <si>
    <t>Axonogenesis</t>
  </si>
  <si>
    <t>10090.ENSMUSP00000021689,10090.ENSMUSP00000030286,10090.ENSMUSP00000032754,10090.ENSMUSP00000068374,10090.ENSMUSP00000075167,10090.ENSMUSP00000078336,10090.ENSMUSP00000087714,10090.ENSMUSP00000091061,10090.ENSMUSP00000108485,10090.ENSMUSP00000110611</t>
  </si>
  <si>
    <t>Evl,Dock7,Sema4b,Map1b,Abl1,Ablim1,Trio,Nefh,Pak3,Kalrn</t>
  </si>
  <si>
    <t>GO:0030833</t>
  </si>
  <si>
    <t>Regulation of actin filament polymerization</t>
  </si>
  <si>
    <t>10090.ENSMUSP00000021689,10090.ENSMUSP00000026436,10090.ENSMUSP00000031695,10090.ENSMUSP00000099902,10090.ENSMUSP00000108485,10090.ENSMUSP00000109979,10090.ENSMUSP00000124312</t>
  </si>
  <si>
    <t>Evl,Baiap2,Wasl,Sptbn1,Pak3,Add1,Ssh1</t>
  </si>
  <si>
    <t>10090.ENSMUSP00000023487,10090.ENSMUSP00000029766,10090.ENSMUSP00000030286,10090.ENSMUSP00000065633,10090.ENSMUSP00000102711,10090.ENSMUSP00000109104,10090.ENSMUSP00000110611,10090.ENSMUSP00000126020,10090.ENSMUSP00000129220,10090.ENSMUSP00000133898</t>
  </si>
  <si>
    <t>Arhgap31,Bcar3,Dock7,Arhgap20,Jun,Rasgrp2,Kalrn,Tiam1,Myo9b,Arhgap32</t>
  </si>
  <si>
    <t>GO:0048813</t>
  </si>
  <si>
    <t>Dendrite morphogenesis</t>
  </si>
  <si>
    <t>10090.ENSMUSP00000027888,10090.ENSMUSP00000031695,10090.ENSMUSP00000097547,10090.ENSMUSP00000108485,10090.ENSMUSP00000118491</t>
  </si>
  <si>
    <t>Abl2,Wasl,Fyn,Pak3,Abi1</t>
  </si>
  <si>
    <t>GO:0071470</t>
  </si>
  <si>
    <t>Cellular response to osmotic stress</t>
  </si>
  <si>
    <t>10090.ENSMUSP00000023538,10090.ENSMUSP00000043724,10090.ENSMUSP00000084041,10090.ENSMUSP00000138839</t>
  </si>
  <si>
    <t>Mylk,Rcsd1,Pkd2,Wnk3</t>
  </si>
  <si>
    <t>GO:2000249</t>
  </si>
  <si>
    <t>Regulation of actin cytoskeleton reorganization</t>
  </si>
  <si>
    <t>10090.ENSMUSP00000024709,10090.ENSMUSP00000026436,10090.ENSMUSP00000075167,10090.ENSMUSP00000099652</t>
  </si>
  <si>
    <t>Cd2ap,Baiap2,Abl1,Tjp1</t>
  </si>
  <si>
    <t>GO:1901701</t>
  </si>
  <si>
    <t>Cellular response to oxygen-containing compound</t>
  </si>
  <si>
    <t>10090.ENSMUSP00000026436,10090.ENSMUSP00000027888,10090.ENSMUSP00000028062,10090.ENSMUSP00000029766,10090.ENSMUSP00000032192,10090.ENSMUSP00000033131,10090.ENSMUSP00000068374,10090.ENSMUSP00000075167,10090.ENSMUSP00000076666,10090.ENSMUSP00000080685,10090.ENSMUSP00000084041,10090.ENSMUSP00000097547,10090.ENSMUSP00000099652,10090.ENSMUSP00000102711,10090.ENSMUSP00000105926,10090.ENSMUSP00000109979,10090.ENSMUSP00000124312,10090.ENSMUSP00000132547</t>
  </si>
  <si>
    <t>Baiap2,Abl2,Vim,Bcar3,Itpr1,Lamtor1,Map1b,Abl1,Dapk1,Dennd4c,Pkd2,Fyn,Tjp1,Jun,Oxr1,Add1,Ssh1,Mef2c</t>
  </si>
  <si>
    <t>GO:0009890</t>
  </si>
  <si>
    <t>Negative regulation of biosynthetic process</t>
  </si>
  <si>
    <t>10090.ENSMUSP00000006037,10090.ENSMUSP00000023741,10090.ENSMUSP00000025751,10090.ENSMUSP00000028499,10090.ENSMUSP00000033136,10090.ENSMUSP00000034717,10090.ENSMUSP00000040486,10090.ENSMUSP00000041070,10090.ENSMUSP00000051959,10090.ENSMUSP00000061234,10090.ENSMUSP00000068940,10090.ENSMUSP00000076666,10090.ENSMUSP00000079689,10090.ENSMUSP00000082646,10090.ENSMUSP00000087184,10090.ENSMUSP00000097547,10090.ENSMUSP00000102711,10090.ENSMUSP00000105867,10090.ENSMUSP00000113157,10090.ENSMUSP00000115470,10090.ENSMUSP00000126854,10090.ENSMUSP00000132547,10090.ENSMUSP00000139179</t>
  </si>
  <si>
    <t>Ncoa2,Kmt2d,Ighmbp2,Itgav,Bag3,Kank2,Pak4,Irf2bpl,Rasd1,Irf2bp1,Abcd2,Dapk1,Dab2,Uri1,Chd8,Fyn,Jun,Rreb1,Cbx5,Whsc1l1,Zfp219,Mef2c,Rhox5</t>
  </si>
  <si>
    <t>GO:0010632</t>
  </si>
  <si>
    <t>Regulation of epithelial cell migration</t>
  </si>
  <si>
    <t>10090.ENSMUSP00000004622,10090.ENSMUSP00000021689,10090.ENSMUSP00000038613,10090.ENSMUSP00000075167,10090.ENSMUSP00000102711,10090.ENSMUSP00000105867,10090.ENSMUSP00000132547,10090.ENSMUSP00000140019</t>
  </si>
  <si>
    <t>Gab2,Evl,Jcad,Abl1,Jun,Rreb1,Mef2c,Clasp1</t>
  </si>
  <si>
    <t>GO:0031098</t>
  </si>
  <si>
    <t>Stress-activated protein kinase signaling cascade</t>
  </si>
  <si>
    <t>10090.ENSMUSP00000023467,10090.ENSMUSP00000040486,10090.ENSMUSP00000042271,10090.ENSMUSP00000079689,10090.ENSMUSP00000108485,10090.ENSMUSP00000125081</t>
  </si>
  <si>
    <t>Pak2,Pak4,Spag9,Dab2,Pak3,Tnik</t>
  </si>
  <si>
    <t>10090.ENSMUSP00000006037,10090.ENSMUSP00000009699,10090.ENSMUSP00000020315,10090.ENSMUSP00000023741,10090.ENSMUSP00000028062,10090.ENSMUSP00000029766,10090.ENSMUSP00000031695,10090.ENSMUSP00000038964,10090.ENSMUSP00000041070,10090.ENSMUSP00000068940,10090.ENSMUSP00000069257,10090.ENSMUSP00000076864,10090.ENSMUSP00000078336,10090.ENSMUSP00000079689,10090.ENSMUSP00000084041,10090.ENSMUSP00000086366,10090.ENSMUSP00000087184,10090.ENSMUSP00000102711,10090.ENSMUSP00000105828,10090.ENSMUSP00000105867,10090.ENSMUSP00000107727,10090.ENSMUSP00000108485,10090.ENSMUSP00000111463,10090.ENSMUSP00000115470,10090.ENSMUSP00000115822,10090.ENSMUSP00000126854,10090.ENSMUSP00000132547</t>
  </si>
  <si>
    <t>Ncoa2,Cdk9,Cand1,Kmt2d,Vim,Bcar3,Wasl,Rbm3,Irf2bpl,Abcd2,Ppp1r12a,Tfe3,Ablim1,Dab2,Pkd2,Smarca1,Chd8,Jun,Mavs,Rreb1,Pbrm1,Pak3,Arid1b,Whsc1l1,Fam129a,Zfp219,Mef2c</t>
  </si>
  <si>
    <t>10090.ENSMUSP00000006037,10090.ENSMUSP00000009699,10090.ENSMUSP00000020315,10090.ENSMUSP00000023741,10090.ENSMUSP00000028062,10090.ENSMUSP00000029766,10090.ENSMUSP00000031695,10090.ENSMUSP00000038964,10090.ENSMUSP00000041070,10090.ENSMUSP00000069257,10090.ENSMUSP00000076864,10090.ENSMUSP00000078336,10090.ENSMUSP00000079689,10090.ENSMUSP00000084041,10090.ENSMUSP00000086366,10090.ENSMUSP00000087184,10090.ENSMUSP00000102711,10090.ENSMUSP00000105828,10090.ENSMUSP00000105867,10090.ENSMUSP00000107727,10090.ENSMUSP00000108485,10090.ENSMUSP00000111463,10090.ENSMUSP00000115470,10090.ENSMUSP00000115822,10090.ENSMUSP00000126854,10090.ENSMUSP00000132547</t>
  </si>
  <si>
    <t>Ncoa2,Cdk9,Cand1,Kmt2d,Vim,Bcar3,Wasl,Rbm3,Irf2bpl,Ppp1r12a,Tfe3,Ablim1,Dab2,Pkd2,Smarca1,Chd8,Jun,Mavs,Rreb1,Pbrm1,Pak3,Arid1b,Whsc1l1,Fam129a,Zfp219,Mef2c</t>
  </si>
  <si>
    <t>GO:0050767</t>
  </si>
  <si>
    <t>Regulation of neurogenesis</t>
  </si>
  <si>
    <t>10090.ENSMUSP00000026436,10090.ENSMUSP00000027888,10090.ENSMUSP00000028062,10090.ENSMUSP00000030286,10090.ENSMUSP00000032192,10090.ENSMUSP00000032754,10090.ENSMUSP00000042271,10090.ENSMUSP00000068374,10090.ENSMUSP00000075167,10090.ENSMUSP00000079689,10090.ENSMUSP00000097547,10090.ENSMUSP00000108485,10090.ENSMUSP00000109635,10090.ENSMUSP00000110611,10090.ENSMUSP00000125081,10090.ENSMUSP00000126020,10090.ENSMUSP00000132547</t>
  </si>
  <si>
    <t>Baiap2,Abl2,Vim,Dock7,Itpr1,Sema4b,Spag9,Map1b,Abl1,Dab2,Fyn,Pak3,Itsn1,Kalrn,Tnik,Tiam1,Mef2c</t>
  </si>
  <si>
    <t>GO:0050808</t>
  </si>
  <si>
    <t>Synapse organization</t>
  </si>
  <si>
    <t>10090.ENSMUSP00000026436,10090.ENSMUSP00000027888,10090.ENSMUSP00000031695,10090.ENSMUSP00000068374,10090.ENSMUSP00000087511,10090.ENSMUSP00000091061,10090.ENSMUSP00000107250,10090.ENSMUSP00000108485,10090.ENSMUSP00000110611</t>
  </si>
  <si>
    <t>Baiap2,Abl2,Wasl,Map1b,Sybu,Nefh,Ppfibp1,Pak3,Kalrn</t>
  </si>
  <si>
    <t>GO:0009967</t>
  </si>
  <si>
    <t>Positive regulation of signal transduction</t>
  </si>
  <si>
    <t>10090.ENSMUSP00000006037,10090.ENSMUSP00000020188,10090.ENSMUSP00000023467,10090.ENSMUSP00000023741,10090.ENSMUSP00000026436,10090.ENSMUSP00000027131,10090.ENSMUSP00000027888,10090.ENSMUSP00000029766,10090.ENSMUSP00000033131,10090.ENSMUSP00000038613,10090.ENSMUSP00000042271,10090.ENSMUSP00000075167,10090.ENSMUSP00000079689,10090.ENSMUSP00000084041,10090.ENSMUSP00000097547,10090.ENSMUSP00000102711,10090.ENSMUSP00000105828,10090.ENSMUSP00000108485,10090.ENSMUSP00000109635,10090.ENSMUSP00000124312,10090.ENSMUSP00000125081,10090.ENSMUSP00000126020,10090.ENSMUSP00000132547</t>
  </si>
  <si>
    <t>Ncoa2,Ifngr1,Pak2,Kmt2d,Baiap2,Slc39a10,Abl2,Bcar3,Lamtor1,Jcad,Spag9,Abl1,Dab2,Pkd2,Fyn,Jun,Mavs,Pak3,Itsn1,Ssh1,Tnik,Tiam1,Mef2c</t>
  </si>
  <si>
    <t>GO:0035633</t>
  </si>
  <si>
    <t>Maintenance of blood-brain barrier</t>
  </si>
  <si>
    <t>10090.ENSMUSP00000097154,10090.ENSMUSP00000099652,10090.ENSMUSP00000138839</t>
  </si>
  <si>
    <t>Tjp2,Tjp1,Wnk3</t>
  </si>
  <si>
    <t>GO:0035026</t>
  </si>
  <si>
    <t>Leading edge cell differentiation</t>
  </si>
  <si>
    <t>10090.ENSMUSP00000079689,10090.ENSMUSP00000102711</t>
  </si>
  <si>
    <t>Dab2,Jun</t>
  </si>
  <si>
    <t>GO:0043410</t>
  </si>
  <si>
    <t>Positive regulation of mapk cascade</t>
  </si>
  <si>
    <t>10090.ENSMUSP00000027888,10090.ENSMUSP00000029766,10090.ENSMUSP00000033131,10090.ENSMUSP00000038613,10090.ENSMUSP00000042271,10090.ENSMUSP00000075167,10090.ENSMUSP00000079689,10090.ENSMUSP00000102711,10090.ENSMUSP00000108485,10090.ENSMUSP00000125081,10090.ENSMUSP00000126020,10090.ENSMUSP00000132547</t>
  </si>
  <si>
    <t>Abl2,Bcar3,Lamtor1,Jcad,Spag9,Abl1,Dab2,Jun,Pak3,Tnik,Tiam1,Mef2c</t>
  </si>
  <si>
    <t>GO:0043044</t>
  </si>
  <si>
    <t>ATP-dependent chromatin remodeling</t>
  </si>
  <si>
    <t>10090.ENSMUSP00000086366,10090.ENSMUSP00000087184,10090.ENSMUSP00000107727,10090.ENSMUSP00000111463</t>
  </si>
  <si>
    <t>Smarca1,Chd8,Pbrm1,Arid1b</t>
  </si>
  <si>
    <t>10090.ENSMUSP00000006037,10090.ENSMUSP00000009699,10090.ENSMUSP00000022793,10090.ENSMUSP00000023467,10090.ENSMUSP00000023741,10090.ENSMUSP00000025751,10090.ENSMUSP00000028499,10090.ENSMUSP00000033136,10090.ENSMUSP00000034717,10090.ENSMUSP00000040486,10090.ENSMUSP00000041070,10090.ENSMUSP00000048119,10090.ENSMUSP00000051959,10090.ENSMUSP00000061234,10090.ENSMUSP00000065275,10090.ENSMUSP00000075167,10090.ENSMUSP00000076666,10090.ENSMUSP00000079689,10090.ENSMUSP00000082646,10090.ENSMUSP00000087184,10090.ENSMUSP00000097547,10090.ENSMUSP00000102711,10090.ENSMUSP00000105867,10090.ENSMUSP00000105926,10090.ENSMUSP00000113157,10090.ENSMUSP00000115470,10090.ENSMUSP00000115822,10090.ENSMUSP00000126854,10090.ENSMUSP00000132547,10090.ENSMUSP00000139179</t>
  </si>
  <si>
    <t>Ncoa2,Cdk9,Acin1,Pak2,Kmt2d,Ighmbp2,Itgav,Bag3,Kank2,Pak4,Irf2bpl,Ptpn13,Rasd1,Irf2bp1,Cast,Abl1,Dapk1,Dab2,Uri1,Chd8,Fyn,Jun,Rreb1,Oxr1,Cbx5,Whsc1l1,Fam129a,Zfp219,Mef2c,Rhox5</t>
  </si>
  <si>
    <t>GO:0099175</t>
  </si>
  <si>
    <t>Regulation of postsynapse organization</t>
  </si>
  <si>
    <t>10090.ENSMUSP00000026436,10090.ENSMUSP00000097547,10090.ENSMUSP00000108485,10090.ENSMUSP00000110611,10090.ENSMUSP00000124312,10090.ENSMUSP00000126020</t>
  </si>
  <si>
    <t>Baiap2,Fyn,Pak3,Kalrn,Ssh1,Tiam1</t>
  </si>
  <si>
    <t>GO:0006970</t>
  </si>
  <si>
    <t>Response to osmotic stress</t>
  </si>
  <si>
    <t>10090.ENSMUSP00000023538,10090.ENSMUSP00000043724,10090.ENSMUSP00000084041,10090.ENSMUSP00000111963,10090.ENSMUSP00000138839</t>
  </si>
  <si>
    <t>Mylk,Rcsd1,Pkd2,Map7,Wnk3</t>
  </si>
  <si>
    <t>GO:0106027</t>
  </si>
  <si>
    <t>Neuron projection organization</t>
  </si>
  <si>
    <t>10090.ENSMUSP00000027888,10090.ENSMUSP00000031695,10090.ENSMUSP00000068940,10090.ENSMUSP00000108485</t>
  </si>
  <si>
    <t>Abl2,Wasl,Abcd2,Pak3</t>
  </si>
  <si>
    <t>GO:0032880</t>
  </si>
  <si>
    <t>Regulation of protein localization</t>
  </si>
  <si>
    <t>10090.ENSMUSP00000024709,10090.ENSMUSP00000031695,10090.ENSMUSP00000033136,10090.ENSMUSP00000055122,10090.ENSMUSP00000075172,10090.ENSMUSP00000079689,10090.ENSMUSP00000087511,10090.ENSMUSP00000097547,10090.ENSMUSP00000099317,10090.ENSMUSP00000099902,10090.ENSMUSP00000105828,10090.ENSMUSP00000110611,10090.ENSMUSP00000120115,10090.ENSMUSP00000124312,10090.ENSMUSP00000125081,10090.ENSMUSP00000126020,10090.ENSMUSP00000138839</t>
  </si>
  <si>
    <t>Cd2ap,Wasl,Bag3,Epb4.1l2,Frmd4a,Dab2,Sybu,Fyn,Rhbdf2,Sptbn1,Mavs,Kalrn,Hnrnpm,Ssh1,Tnik,Tiam1,Wnk3</t>
  </si>
  <si>
    <t>GO:0045666</t>
  </si>
  <si>
    <t>Positive regulation of neuron differentiation</t>
  </si>
  <si>
    <t>10090.ENSMUSP00000026436,10090.ENSMUSP00000027888,10090.ENSMUSP00000032192,10090.ENSMUSP00000042271,10090.ENSMUSP00000068374,10090.ENSMUSP00000097547,10090.ENSMUSP00000108485,10090.ENSMUSP00000109635,10090.ENSMUSP00000110611,10090.ENSMUSP00000126020,10090.ENSMUSP00000132547</t>
  </si>
  <si>
    <t>Baiap2,Abl2,Itpr1,Spag9,Map1b,Fyn,Pak3,Itsn1,Kalrn,Tiam1,Mef2c</t>
  </si>
  <si>
    <t>GO:0051640</t>
  </si>
  <si>
    <t>Organelle localization</t>
  </si>
  <si>
    <t>10090.ENSMUSP00000030286,10090.ENSMUSP00000031695,10090.ENSMUSP00000033131,10090.ENSMUSP00000035055,10090.ENSMUSP00000042271,10090.ENSMUSP00000047697,10090.ENSMUSP00000068374,10090.ENSMUSP00000074837,10090.ENSMUSP00000087511,10090.ENSMUSP00000106746,10090.ENSMUSP00000140019</t>
  </si>
  <si>
    <t>Dock7,Wasl,Lamtor1,Map4,Spag9,Syne2,Map1b,Pard3b,Sybu,Cdc42bpa,Clasp1</t>
  </si>
  <si>
    <t>GO:0030048</t>
  </si>
  <si>
    <t>Actin filament-based movement</t>
  </si>
  <si>
    <t>10090.ENSMUSP00000021689,10090.ENSMUSP00000031695,10090.ENSMUSP00000033030,10090.ENSMUSP00000047697,10090.ENSMUSP00000129220</t>
  </si>
  <si>
    <t>Evl,Wasl,Parva,Syne2,Myo9b</t>
  </si>
  <si>
    <t>GO:0006357</t>
  </si>
  <si>
    <t>Regulation of transcription by rna polymerase ii</t>
  </si>
  <si>
    <t>10090.ENSMUSP00000006037,10090.ENSMUSP00000009699,10090.ENSMUSP00000020315,10090.ENSMUSP00000023741,10090.ENSMUSP00000025751,10090.ENSMUSP00000031695,10090.ENSMUSP00000033136,10090.ENSMUSP00000034717,10090.ENSMUSP00000041070,10090.ENSMUSP00000061234,10090.ENSMUSP00000069257,10090.ENSMUSP00000076864,10090.ENSMUSP00000078336,10090.ENSMUSP00000079689,10090.ENSMUSP00000082646,10090.ENSMUSP00000084041,10090.ENSMUSP00000086366,10090.ENSMUSP00000087184,10090.ENSMUSP00000102711,10090.ENSMUSP00000105828,10090.ENSMUSP00000105867,10090.ENSMUSP00000111463,10090.ENSMUSP00000113157,10090.ENSMUSP00000126854,10090.ENSMUSP00000132547,10090.ENSMUSP00000139179</t>
  </si>
  <si>
    <t>Ncoa2,Cdk9,Cand1,Kmt2d,Ighmbp2,Wasl,Bag3,Kank2,Irf2bpl,Irf2bp1,Ppp1r12a,Tfe3,Ablim1,Dab2,Uri1,Pkd2,Smarca1,Chd8,Jun,Mavs,Rreb1,Arid1b,Cbx5,Zfp219,Mef2c,Rhox5</t>
  </si>
  <si>
    <t>GO:0035023</t>
  </si>
  <si>
    <t>Regulation of rho protein signal transduction</t>
  </si>
  <si>
    <t>10090.ENSMUSP00000027888,10090.ENSMUSP00000034717,10090.ENSMUSP00000075167,10090.ENSMUSP00000110611,10090.ENSMUSP00000129220</t>
  </si>
  <si>
    <t>Abl2,Kank2,Abl1,Kalrn,Myo9b</t>
  </si>
  <si>
    <t>GO:1903829</t>
  </si>
  <si>
    <t>Positive regulation of cellular protein localization</t>
  </si>
  <si>
    <t>10090.ENSMUSP00000024709,10090.ENSMUSP00000033136,10090.ENSMUSP00000055122,10090.ENSMUSP00000097547,10090.ENSMUSP00000099902,10090.ENSMUSP00000105828,10090.ENSMUSP00000120115,10090.ENSMUSP00000124312,10090.ENSMUSP00000138839</t>
  </si>
  <si>
    <t>Cd2ap,Bag3,Epb4.1l2,Fyn,Sptbn1,Mavs,Hnrnpm,Ssh1,Wnk3</t>
  </si>
  <si>
    <t>GO:0040011</t>
  </si>
  <si>
    <t>Locomotion</t>
  </si>
  <si>
    <t>10090.ENSMUSP00000004622,10090.ENSMUSP00000020695,10090.ENSMUSP00000021689,10090.ENSMUSP00000024709,10090.ENSMUSP00000027888,10090.ENSMUSP00000028499,10090.ENSMUSP00000032754,10090.ENSMUSP00000033030,10090.ENSMUSP00000034717,10090.ENSMUSP00000047697,10090.ENSMUSP00000075167,10090.ENSMUSP00000078336,10090.ENSMUSP00000087714,10090.ENSMUSP00000097547,10090.ENSMUSP00000106746,10090.ENSMUSP00000126020,10090.ENSMUSP00000129220,10090.ENSMUSP00000132547,10090.ENSMUSP00000139179</t>
  </si>
  <si>
    <t>Gab2,Tns3,Evl,Cd2ap,Abl2,Itgav,Sema4b,Parva,Kank2,Syne2,Abl1,Ablim1,Trio,Fyn,Cdc42bpa,Tiam1,Myo9b,Mef2c,Rhox5</t>
  </si>
  <si>
    <t>GO:0050773</t>
  </si>
  <si>
    <t>Regulation of dendrite development</t>
  </si>
  <si>
    <t>10090.ENSMUSP00000026436,10090.ENSMUSP00000108485,10090.ENSMUSP00000109635,10090.ENSMUSP00000110611,10090.ENSMUSP00000125081,10090.ENSMUSP00000126020,10090.ENSMUSP00000132547</t>
  </si>
  <si>
    <t>Baiap2,Pak3,Itsn1,Kalrn,Tnik,Tiam1,Mef2c</t>
  </si>
  <si>
    <t>GO:0051656</t>
  </si>
  <si>
    <t>Establishment of organelle localization</t>
  </si>
  <si>
    <t>10090.ENSMUSP00000030286,10090.ENSMUSP00000031695,10090.ENSMUSP00000035055,10090.ENSMUSP00000047697,10090.ENSMUSP00000068374,10090.ENSMUSP00000074837,10090.ENSMUSP00000087511,10090.ENSMUSP00000106746,10090.ENSMUSP00000140019</t>
  </si>
  <si>
    <t>Dock7,Wasl,Map4,Syne2,Map1b,Pard3b,Sybu,Cdc42bpa,Clasp1</t>
  </si>
  <si>
    <t>GO:1900182</t>
  </si>
  <si>
    <t>Positive regulation of protein localization to nucleus</t>
  </si>
  <si>
    <t>10090.ENSMUSP00000024709,10090.ENSMUSP00000033136,10090.ENSMUSP00000097547,10090.ENSMUSP00000105828,10090.ENSMUSP00000120115</t>
  </si>
  <si>
    <t>Cd2ap,Bag3,Fyn,Mavs,Hnrnpm</t>
  </si>
  <si>
    <t>GO:0010035</t>
  </si>
  <si>
    <t>Response to inorganic substance</t>
  </si>
  <si>
    <t>10090.ENSMUSP00000023538,10090.ENSMUSP00000028499,10090.ENSMUSP00000068374,10090.ENSMUSP00000075167,10090.ENSMUSP00000084041,10090.ENSMUSP00000091061,10090.ENSMUSP00000097547,10090.ENSMUSP00000101500,10090.ENSMUSP00000102711,10090.ENSMUSP00000109104,10090.ENSMUSP00000109979,10090.ENSMUSP00000132547</t>
  </si>
  <si>
    <t>Mylk,Itgav,Map1b,Abl1,Pkd2,Nefh,Fyn,Slc30a2,Jun,Rasgrp2,Add1,Mef2c</t>
  </si>
  <si>
    <t>GO:0060025</t>
  </si>
  <si>
    <t>Regulation of synaptic activity</t>
  </si>
  <si>
    <t>10090.ENSMUSP00000087511,10090.ENSMUSP00000132547</t>
  </si>
  <si>
    <t>Sybu,Mef2c</t>
  </si>
  <si>
    <t>GO:1904375</t>
  </si>
  <si>
    <t>Regulation of protein localization to cell periphery</t>
  </si>
  <si>
    <t>10090.ENSMUSP00000055122,10090.ENSMUSP00000079689,10090.ENSMUSP00000099902,10090.ENSMUSP00000110611,10090.ENSMUSP00000125081,10090.ENSMUSP00000138839</t>
  </si>
  <si>
    <t>Epb4.1l2,Dab2,Sptbn1,Kalrn,Tnik,Wnk3</t>
  </si>
  <si>
    <t>GO:0034446</t>
  </si>
  <si>
    <t>Substrate adhesion-dependent cell spreading</t>
  </si>
  <si>
    <t>10090.ENSMUSP00000028499,10090.ENSMUSP00000033030,10090.ENSMUSP00000039707,10090.ENSMUSP00000075167</t>
  </si>
  <si>
    <t>Itgav,Parva,Micall2,Abl1</t>
  </si>
  <si>
    <t>GO:1905475</t>
  </si>
  <si>
    <t>Regulation of protein localization to membrane</t>
  </si>
  <si>
    <t>10090.ENSMUSP00000079689,10090.ENSMUSP00000097547,10090.ENSMUSP00000099902,10090.ENSMUSP00000110611,10090.ENSMUSP00000124312,10090.ENSMUSP00000125081,10090.ENSMUSP00000138839</t>
  </si>
  <si>
    <t>Dab2,Fyn,Sptbn1,Kalrn,Ssh1,Tnik,Wnk3</t>
  </si>
  <si>
    <t>GO:0043067</t>
  </si>
  <si>
    <t>Regulation of programmed cell death</t>
  </si>
  <si>
    <t>10090.ENSMUSP00000022793,10090.ENSMUSP00000023467,10090.ENSMUSP00000027131,10090.ENSMUSP00000027888,10090.ENSMUSP00000028499,10090.ENSMUSP00000032192,10090.ENSMUSP00000033136,10090.ENSMUSP00000034717,10090.ENSMUSP00000040486,10090.ENSMUSP00000065275,10090.ENSMUSP00000075167,10090.ENSMUSP00000076666,10090.ENSMUSP00000079689,10090.ENSMUSP00000082646,10090.ENSMUSP00000087184,10090.ENSMUSP00000097547,10090.ENSMUSP00000102711,10090.ENSMUSP00000105926,10090.ENSMUSP00000108485,10090.ENSMUSP00000109635,10090.ENSMUSP00000132547,10090.ENSMUSP00000138839</t>
  </si>
  <si>
    <t>Acin1,Pak2,Slc39a10,Abl2,Itgav,Itpr1,Bag3,Kank2,Pak4,Cast,Abl1,Dapk1,Dab2,Uri1,Chd8,Fyn,Jun,Oxr1,Pak3,Itsn1,Mef2c,Wnk3</t>
  </si>
  <si>
    <t>GO:1904036</t>
  </si>
  <si>
    <t>Negative regulation of epithelial cell apoptotic process</t>
  </si>
  <si>
    <t>10090.ENSMUSP00000027888,10090.ENSMUSP00000040486,10090.ENSMUSP00000065275,10090.ENSMUSP00000075167</t>
  </si>
  <si>
    <t>Abl2,Pak4,Cast,Abl1</t>
  </si>
  <si>
    <t>GO:0007009</t>
  </si>
  <si>
    <t>Plasma membrane organization</t>
  </si>
  <si>
    <t>10090.ENSMUSP00000026436,10090.ENSMUSP00000031695,10090.ENSMUSP00000068940,10090.ENSMUSP00000099902,10090.ENSMUSP00000108300</t>
  </si>
  <si>
    <t>Baiap2,Wasl,Abcd2,Sptbn1,Epb4.1l3</t>
  </si>
  <si>
    <t>GO:0010628</t>
  </si>
  <si>
    <t>Positive regulation of gene expression</t>
  </si>
  <si>
    <t>10090.ENSMUSP00000006037,10090.ENSMUSP00000009699,10090.ENSMUSP00000020188,10090.ENSMUSP00000020315,10090.ENSMUSP00000023741,10090.ENSMUSP00000027888,10090.ENSMUSP00000028062,10090.ENSMUSP00000031695,10090.ENSMUSP00000038964,10090.ENSMUSP00000041070,10090.ENSMUSP00000064518,10090.ENSMUSP00000069257,10090.ENSMUSP00000075167,10090.ENSMUSP00000076864,10090.ENSMUSP00000078336,10090.ENSMUSP00000079689,10090.ENSMUSP00000084041,10090.ENSMUSP00000086366,10090.ENSMUSP00000087184,10090.ENSMUSP00000099902,10090.ENSMUSP00000102711,10090.ENSMUSP00000105828,10090.ENSMUSP00000105867,10090.ENSMUSP00000107727,10090.ENSMUSP00000111463,10090.ENSMUSP00000115470,10090.ENSMUSP00000115822,10090.ENSMUSP00000126854,10090.ENSMUSP00000132547</t>
  </si>
  <si>
    <t>Ncoa2,Cdk9,Ifngr1,Cand1,Kmt2d,Abl2,Vim,Wasl,Rbm3,Irf2bpl,Ctnnd1,Ppp1r12a,Abl1,Tfe3,Ablim1,Dab2,Pkd2,Smarca1,Chd8,Sptbn1,Jun,Mavs,Rreb1,Pbrm1,Arid1b,Whsc1l1,Fam129a,Zfp219,Mef2c</t>
  </si>
  <si>
    <t>10090.ENSMUSP00000006037,10090.ENSMUSP00000009699,10090.ENSMUSP00000022793,10090.ENSMUSP00000023741,10090.ENSMUSP00000025751,10090.ENSMUSP00000033136,10090.ENSMUSP00000034717,10090.ENSMUSP00000041070,10090.ENSMUSP00000051959,10090.ENSMUSP00000061234,10090.ENSMUSP00000079689,10090.ENSMUSP00000082646,10090.ENSMUSP00000087184,10090.ENSMUSP00000102711,10090.ENSMUSP00000105867,10090.ENSMUSP00000113157,10090.ENSMUSP00000115470,10090.ENSMUSP00000126854,10090.ENSMUSP00000132547,10090.ENSMUSP00000139179</t>
  </si>
  <si>
    <t>Ncoa2,Cdk9,Acin1,Kmt2d,Ighmbp2,Bag3,Kank2,Irf2bpl,Rasd1,Irf2bp1,Dab2,Uri1,Chd8,Jun,Rreb1,Cbx5,Whsc1l1,Zfp219,Mef2c,Rhox5</t>
  </si>
  <si>
    <t>GO:0033674</t>
  </si>
  <si>
    <t>Positive regulation of kinase activity</t>
  </si>
  <si>
    <t>10090.ENSMUSP00000023467,10090.ENSMUSP00000040486,10090.ENSMUSP00000042271,10090.ENSMUSP00000075167,10090.ENSMUSP00000079689,10090.ENSMUSP00000084041,10090.ENSMUSP00000108485,10090.ENSMUSP00000109635,10090.ENSMUSP00000118491,10090.ENSMUSP00000125081,10090.ENSMUSP00000126020,10090.ENSMUSP00000132547</t>
  </si>
  <si>
    <t>Pak2,Pak4,Spag9,Abl1,Dab2,Pkd2,Pak3,Itsn1,Abi1,Tnik,Tiam1,Mef2c</t>
  </si>
  <si>
    <t>10090.ENSMUSP00000006037,10090.ENSMUSP00000023741,10090.ENSMUSP00000025751,10090.ENSMUSP00000028499,10090.ENSMUSP00000033136,10090.ENSMUSP00000034717,10090.ENSMUSP00000040486,10090.ENSMUSP00000041070,10090.ENSMUSP00000051959,10090.ENSMUSP00000061234,10090.ENSMUSP00000076666,10090.ENSMUSP00000079689,10090.ENSMUSP00000082646,10090.ENSMUSP00000087184,10090.ENSMUSP00000102711,10090.ENSMUSP00000105867,10090.ENSMUSP00000113157,10090.ENSMUSP00000115470,10090.ENSMUSP00000126854,10090.ENSMUSP00000132547,10090.ENSMUSP00000139179</t>
  </si>
  <si>
    <t>Ncoa2,Kmt2d,Ighmbp2,Itgav,Bag3,Kank2,Pak4,Irf2bpl,Rasd1,Irf2bp1,Dapk1,Dab2,Uri1,Chd8,Jun,Rreb1,Cbx5,Whsc1l1,Zfp219,Mef2c,Rhox5</t>
  </si>
  <si>
    <t>10090.ENSMUSP00000024709,10090.ENSMUSP00000033136,10090.ENSMUSP00000055122,10090.ENSMUSP00000079689,10090.ENSMUSP00000097547,10090.ENSMUSP00000099902,10090.ENSMUSP00000105828,10090.ENSMUSP00000110611,10090.ENSMUSP00000120115,10090.ENSMUSP00000124312,10090.ENSMUSP00000125081,10090.ENSMUSP00000138839</t>
  </si>
  <si>
    <t>Cd2ap,Bag3,Epb4.1l2,Dab2,Fyn,Sptbn1,Mavs,Kalrn,Hnrnpm,Ssh1,Tnik,Wnk3</t>
  </si>
  <si>
    <t>GO:0007166</t>
  </si>
  <si>
    <t>Cell surface receptor signaling pathway</t>
  </si>
  <si>
    <t>10090.ENSMUSP00000004622,10090.ENSMUSP00000020188,10090.ENSMUSP00000027888,10090.ENSMUSP00000028062,10090.ENSMUSP00000028499,10090.ENSMUSP00000029766,10090.ENSMUSP00000032754,10090.ENSMUSP00000033136,10090.ENSMUSP00000042551,10090.ENSMUSP00000064518,10090.ENSMUSP00000075167,10090.ENSMUSP00000076666,10090.ENSMUSP00000079689,10090.ENSMUSP00000084041,10090.ENSMUSP00000087184,10090.ENSMUSP00000097154,10090.ENSMUSP00000097547,10090.ENSMUSP00000099902,10090.ENSMUSP00000102711,10090.ENSMUSP00000110611,10090.ENSMUSP00000125081,10090.ENSMUSP00000126020,10090.ENSMUSP00000129220,10090.ENSMUSP00000132547</t>
  </si>
  <si>
    <t>Gab2,Ifngr1,Abl2,Vim,Itgav,Bcar3,Sema4b,Bag3,Kif16b,Ctnnd1,Abl1,Dapk1,Dab2,Pkd2,Chd8,Tjp2,Fyn,Sptbn1,Jun,Kalrn,Tnik,Tiam1,Myo9b,Mef2c</t>
  </si>
  <si>
    <t>GO:0045860</t>
  </si>
  <si>
    <t>Positive regulation of protein kinase activity</t>
  </si>
  <si>
    <t>10090.ENSMUSP00000023467,10090.ENSMUSP00000040486,10090.ENSMUSP00000042271,10090.ENSMUSP00000075167,10090.ENSMUSP00000079689,10090.ENSMUSP00000084041,10090.ENSMUSP00000108485,10090.ENSMUSP00000118491,10090.ENSMUSP00000125081,10090.ENSMUSP00000126020,10090.ENSMUSP00000132547</t>
  </si>
  <si>
    <t>Pak2,Pak4,Spag9,Abl1,Dab2,Pkd2,Pak3,Abi1,Tnik,Tiam1,Mef2c</t>
  </si>
  <si>
    <t>GO:0050769</t>
  </si>
  <si>
    <t>Positive regulation of neurogenesis</t>
  </si>
  <si>
    <t>10090.ENSMUSP00000026436,10090.ENSMUSP00000027888,10090.ENSMUSP00000028062,10090.ENSMUSP00000032192,10090.ENSMUSP00000042271,10090.ENSMUSP00000068374,10090.ENSMUSP00000097547,10090.ENSMUSP00000108485,10090.ENSMUSP00000109635,10090.ENSMUSP00000110611,10090.ENSMUSP00000126020,10090.ENSMUSP00000132547</t>
  </si>
  <si>
    <t>Baiap2,Abl2,Vim,Itpr1,Spag9,Map1b,Fyn,Pak3,Itsn1,Kalrn,Tiam1,Mef2c</t>
  </si>
  <si>
    <t>GO:0062197</t>
  </si>
  <si>
    <t>Cellular response to chemical stress</t>
  </si>
  <si>
    <t>10090.ENSMUSP00000023538,10090.ENSMUSP00000043724,10090.ENSMUSP00000075167,10090.ENSMUSP00000076666,10090.ENSMUSP00000084041,10090.ENSMUSP00000102711,10090.ENSMUSP00000105926,10090.ENSMUSP00000138839</t>
  </si>
  <si>
    <t>Mylk,Rcsd1,Abl1,Dapk1,Pkd2,Jun,Oxr1,Wnk3</t>
  </si>
  <si>
    <t>GO:0030837</t>
  </si>
  <si>
    <t>Negative regulation of actin filament polymerization</t>
  </si>
  <si>
    <t>10090.ENSMUSP00000021689,10090.ENSMUSP00000099902,10090.ENSMUSP00000109979,10090.ENSMUSP00000124312</t>
  </si>
  <si>
    <t>Evl,Sptbn1,Add1,Ssh1</t>
  </si>
  <si>
    <t>GO:1900449</t>
  </si>
  <si>
    <t>Regulation of glutamate receptor signaling pathway</t>
  </si>
  <si>
    <t>10090.ENSMUSP00000020188,10090.ENSMUSP00000076666,10090.ENSMUSP00000097547,10090.ENSMUSP00000132547</t>
  </si>
  <si>
    <t>Ifngr1,Dapk1,Fyn,Mef2c</t>
  </si>
  <si>
    <t>GO:0016477</t>
  </si>
  <si>
    <t>Cell migration</t>
  </si>
  <si>
    <t>10090.ENSMUSP00000004622,10090.ENSMUSP00000020695,10090.ENSMUSP00000024709,10090.ENSMUSP00000027888,10090.ENSMUSP00000028499,10090.ENSMUSP00000032754,10090.ENSMUSP00000033030,10090.ENSMUSP00000034717,10090.ENSMUSP00000047697,10090.ENSMUSP00000075167,10090.ENSMUSP00000097547,10090.ENSMUSP00000106746,10090.ENSMUSP00000126020,10090.ENSMUSP00000129220,10090.ENSMUSP00000132547</t>
  </si>
  <si>
    <t>Gab2,Tns3,Cd2ap,Abl2,Itgav,Sema4b,Parva,Kank2,Syne2,Abl1,Fyn,Cdc42bpa,Tiam1,Myo9b,Mef2c</t>
  </si>
  <si>
    <t>GO:0048584</t>
  </si>
  <si>
    <t>Positive regulation of response to stimulus</t>
  </si>
  <si>
    <t>10090.ENSMUSP00000004622,10090.ENSMUSP00000006037,10090.ENSMUSP00000020188,10090.ENSMUSP00000023467,10090.ENSMUSP00000023538,10090.ENSMUSP00000023741,10090.ENSMUSP00000026436,10090.ENSMUSP00000027131,10090.ENSMUSP00000027888,10090.ENSMUSP00000029766,10090.ENSMUSP00000033131,10090.ENSMUSP00000038613,10090.ENSMUSP00000042271,10090.ENSMUSP00000075167,10090.ENSMUSP00000079689,10090.ENSMUSP00000084041,10090.ENSMUSP00000087511,10090.ENSMUSP00000097547,10090.ENSMUSP00000102711,10090.ENSMUSP00000105828,10090.ENSMUSP00000105867,10090.ENSMUSP00000108485,10090.ENSMUSP00000109635,10090.ENSMUSP00000124312,10090.ENSMUSP00000125081,10090.ENSMUSP00000126020,10090.ENSMUSP00000132547</t>
  </si>
  <si>
    <t>Gab2,Ncoa2,Ifngr1,Pak2,Mylk,Kmt2d,Baiap2,Slc39a10,Abl2,Bcar3,Lamtor1,Jcad,Spag9,Abl1,Dab2,Pkd2,Sybu,Fyn,Jun,Mavs,Rreb1,Pak3,Itsn1,Ssh1,Tnik,Tiam1,Mef2c</t>
  </si>
  <si>
    <t>GO:0031113</t>
  </si>
  <si>
    <t>Regulation of microtubule polymerization</t>
  </si>
  <si>
    <t>10090.ENSMUSP00000068374,10090.ENSMUSP00000075167,10090.ENSMUSP00000109804,10090.ENSMUSP00000125993</t>
  </si>
  <si>
    <t>Map1b,Abl1,Camsap1,Camsap3</t>
  </si>
  <si>
    <t>GO:0098989</t>
  </si>
  <si>
    <t>NMDA selective glutamate receptor signaling pathway</t>
  </si>
  <si>
    <t>10090.ENSMUSP00000110611,10090.ENSMUSP00000126020</t>
  </si>
  <si>
    <t>Kalrn,Tiam1</t>
  </si>
  <si>
    <t>GO:1905605</t>
  </si>
  <si>
    <t>Positive regulation of blood-brain barrier permeability</t>
  </si>
  <si>
    <t>10090.ENSMUSP00000097154,10090.ENSMUSP00000099652</t>
  </si>
  <si>
    <t>Tjp2,Tjp1</t>
  </si>
  <si>
    <t>GO:0010634</t>
  </si>
  <si>
    <t>Positive regulation of epithelial cell migration</t>
  </si>
  <si>
    <t>10090.ENSMUSP00000004622,10090.ENSMUSP00000038613,10090.ENSMUSP00000075167,10090.ENSMUSP00000102711,10090.ENSMUSP00000105867,10090.ENSMUSP00000140019</t>
  </si>
  <si>
    <t>Gab2,Jcad,Abl1,Jun,Rreb1,Clasp1</t>
  </si>
  <si>
    <t>GO:0010647</t>
  </si>
  <si>
    <t>Positive regulation of cell communication</t>
  </si>
  <si>
    <t>10090.ENSMUSP00000006037,10090.ENSMUSP00000020188,10090.ENSMUSP00000023467,10090.ENSMUSP00000023741,10090.ENSMUSP00000026436,10090.ENSMUSP00000027131,10090.ENSMUSP00000027888,10090.ENSMUSP00000029766,10090.ENSMUSP00000033131,10090.ENSMUSP00000038613,10090.ENSMUSP00000042271,10090.ENSMUSP00000075167,10090.ENSMUSP00000079689,10090.ENSMUSP00000084041,10090.ENSMUSP00000087511,10090.ENSMUSP00000097547,10090.ENSMUSP00000102711,10090.ENSMUSP00000105828,10090.ENSMUSP00000108485,10090.ENSMUSP00000109635,10090.ENSMUSP00000124312,10090.ENSMUSP00000125081,10090.ENSMUSP00000126020,10090.ENSMUSP00000132547</t>
  </si>
  <si>
    <t>Ncoa2,Ifngr1,Pak2,Kmt2d,Baiap2,Slc39a10,Abl2,Bcar3,Lamtor1,Jcad,Spag9,Abl1,Dab2,Pkd2,Sybu,Fyn,Jun,Mavs,Pak3,Itsn1,Ssh1,Tnik,Tiam1,Mef2c</t>
  </si>
  <si>
    <t>10090.ENSMUSP00000036065,10090.ENSMUSP00000080685,10090.ENSMUSP00000099902,10090.ENSMUSP00000103434,10090.ENSMUSP00000108300,10090.ENSMUSP00000110611,10090.ENSMUSP00000111963,10090.ENSMUSP00000125081,10090.ENSMUSP00000126020,10090.ENSMUSP00000138839</t>
  </si>
  <si>
    <t>Reep2,Dennd4c,Sptbn1,Frmpd1,Epb4.1l3,Kalrn,Map7,Tnik,Tiam1,Wnk3</t>
  </si>
  <si>
    <t>GO:0010941</t>
  </si>
  <si>
    <t>Regulation of cell death</t>
  </si>
  <si>
    <t>10090.ENSMUSP00000022793,10090.ENSMUSP00000023467,10090.ENSMUSP00000027131,10090.ENSMUSP00000027888,10090.ENSMUSP00000028499,10090.ENSMUSP00000032192,10090.ENSMUSP00000033136,10090.ENSMUSP00000034717,10090.ENSMUSP00000040486,10090.ENSMUSP00000065275,10090.ENSMUSP00000075167,10090.ENSMUSP00000076666,10090.ENSMUSP00000079689,10090.ENSMUSP00000082646,10090.ENSMUSP00000087184,10090.ENSMUSP00000097547,10090.ENSMUSP00000102711,10090.ENSMUSP00000105926,10090.ENSMUSP00000108485,10090.ENSMUSP00000109635,10090.ENSMUSP00000124312,10090.ENSMUSP00000132547,10090.ENSMUSP00000138839</t>
  </si>
  <si>
    <t>Acin1,Pak2,Slc39a10,Abl2,Itgav,Itpr1,Bag3,Kank2,Pak4,Cast,Abl1,Dapk1,Dab2,Uri1,Chd8,Fyn,Jun,Oxr1,Pak3,Itsn1,Ssh1,Mef2c,Wnk3</t>
  </si>
  <si>
    <t>GO:0023056</t>
  </si>
  <si>
    <t>Positive regulation of signaling</t>
  </si>
  <si>
    <t>GO:0051017</t>
  </si>
  <si>
    <t>Actin filament bundle assembly</t>
  </si>
  <si>
    <t>10090.ENSMUSP00000026436,10090.ENSMUSP00000027888,10090.ENSMUSP00000104322,10090.ENSMUSP00000109979</t>
  </si>
  <si>
    <t>Baiap2,Abl2,Gas7,Add1</t>
  </si>
  <si>
    <t>GO:0031103</t>
  </si>
  <si>
    <t>Axon regeneration</t>
  </si>
  <si>
    <t>10090.ENSMUSP00000068374,10090.ENSMUSP00000091061,10090.ENSMUSP00000102711</t>
  </si>
  <si>
    <t>Map1b,Nefh,Jun</t>
  </si>
  <si>
    <t>GO:0048708</t>
  </si>
  <si>
    <t>Astrocyte differentiation</t>
  </si>
  <si>
    <t>10090.ENSMUSP00000020188,10090.ENSMUSP00000027888,10090.ENSMUSP00000028062,10090.ENSMUSP00000075167</t>
  </si>
  <si>
    <t>Ifngr1,Abl2,Vim,Abl1</t>
  </si>
  <si>
    <t>10090.ENSMUSP00000005503,10090.ENSMUSP00000006565,10090.ENSMUSP00000022998,10090.ENSMUSP00000029170,10090.ENSMUSP00000034065,10090.ENSMUSP00000036924,10090.ENSMUSP00000075067,10090.ENSMUSP00000078022,10090.ENSMUSP00000090525,10090.ENSMUSP00000107231,10090.ENSMUSP00000108310,10090.ENSMUSP00000109109</t>
  </si>
  <si>
    <t>Msh6,Cdc20,Mtbp,Rbl1,Nek1,Ccar2,Npm1,Tdrd9,Lig3,Tdrd1,Hfm1,Zfp318</t>
  </si>
  <si>
    <t>10090.ENSMUSP00000005503,10090.ENSMUSP00000006565,10090.ENSMUSP00000024657,10090.ENSMUSP00000029170,10090.ENSMUSP00000039422,10090.ENSMUSP00000042792,10090.ENSMUSP00000075067,10090.ENSMUSP00000105007,10090.ENSMUSP00000107750,10090.ENSMUSP00000108310</t>
  </si>
  <si>
    <t>Msh6,Cdc20,Phf10,Rbl1,Shprh,Msl1,Npm1,Brd1,Hat1,Hfm1</t>
  </si>
  <si>
    <t>10090.ENSMUSP00000005503,10090.ENSMUSP00000031092,10090.ENSMUSP00000036924,10090.ENSMUSP00000039422,10090.ENSMUSP00000075067,10090.ENSMUSP00000078022,10090.ENSMUSP00000089540,10090.ENSMUSP00000090525,10090.ENSMUSP00000107231,10090.ENSMUSP00000108310,10090.ENSMUSP00000128331,10090.ENSMUSP00000133045,10090.ENSMUSP00000135476</t>
  </si>
  <si>
    <t>Msh6,Rfc1,Ccar2,Shprh,Npm1,Tdrd9,Rbm27,Lig3,Tdrd1,Hfm1,Nolc1,Lin52,Tcof1</t>
  </si>
  <si>
    <t>10090.ENSMUSP00000005503,10090.ENSMUSP00000031092,10090.ENSMUSP00000039422,10090.ENSMUSP00000075067,10090.ENSMUSP00000078022,10090.ENSMUSP00000090525,10090.ENSMUSP00000107231,10090.ENSMUSP00000108310</t>
  </si>
  <si>
    <t>Msh6,Rfc1,Shprh,Npm1,Tdrd9,Lig3,Tdrd1,Hfm1</t>
  </si>
  <si>
    <t>10090.ENSMUSP00000005503,10090.ENSMUSP00000006565,10090.ENSMUSP00000024657,10090.ENSMUSP00000029170,10090.ENSMUSP00000034065,10090.ENSMUSP00000036924,10090.ENSMUSP00000039422,10090.ENSMUSP00000042792,10090.ENSMUSP00000075067,10090.ENSMUSP00000078022,10090.ENSMUSP00000090525,10090.ENSMUSP00000105007,10090.ENSMUSP00000107750,10090.ENSMUSP00000108310,10090.ENSMUSP00000128331</t>
  </si>
  <si>
    <t>Msh6,Cdc20,Phf10,Rbl1,Nek1,Ccar2,Shprh,Msl1,Npm1,Tdrd9,Lig3,Brd1,Hat1,Hfm1,Nolc1</t>
  </si>
  <si>
    <t>10090.ENSMUSP00000005503,10090.ENSMUSP00000024657,10090.ENSMUSP00000027438,10090.ENSMUSP00000029170,10090.ENSMUSP00000031092,10090.ENSMUSP00000036924,10090.ENSMUSP00000068192,10090.ENSMUSP00000075067,10090.ENSMUSP00000078022,10090.ENSMUSP00000090525,10090.ENSMUSP00000103222,10090.ENSMUSP00000107231,10090.ENSMUSP00000107750,10090.ENSMUSP00000109109</t>
  </si>
  <si>
    <t>Msh6,Phf10,Ncl,Rbl1,Rfc1,Ccar2,Zfp608,Npm1,Tdrd9,Lig3,Srcin1,Tdrd1,Hat1,Zfp318</t>
  </si>
  <si>
    <t>10090.ENSMUSP00000005503,10090.ENSMUSP00000006565,10090.ENSMUSP00000024657,10090.ENSMUSP00000031092,10090.ENSMUSP00000034065,10090.ENSMUSP00000036924,10090.ENSMUSP00000039422,10090.ENSMUSP00000042792,10090.ENSMUSP00000075067,10090.ENSMUSP00000078022,10090.ENSMUSP00000089540,10090.ENSMUSP00000090525,10090.ENSMUSP00000092538,10090.ENSMUSP00000105007,10090.ENSMUSP00000107231,10090.ENSMUSP00000107750,10090.ENSMUSP00000108310,10090.ENSMUSP00000128331,10090.ENSMUSP00000133045,10090.ENSMUSP00000135476</t>
  </si>
  <si>
    <t>Msh6,Cdc20,Phf10,Rfc1,Nek1,Ccar2,Shprh,Msl1,Npm1,Tdrd9,Rbm27,Lig3,Usp24,Brd1,Tdrd1,Hat1,Hfm1,Nolc1,Lin52,Tcof1</t>
  </si>
  <si>
    <t>10090.ENSMUSP00000005503,10090.ENSMUSP00000006565,10090.ENSMUSP00000022998,10090.ENSMUSP00000024657,10090.ENSMUSP00000027438,10090.ENSMUSP00000029170,10090.ENSMUSP00000031092,10090.ENSMUSP00000034065,10090.ENSMUSP00000036924,10090.ENSMUSP00000044815,10090.ENSMUSP00000068192,10090.ENSMUSP00000075067,10090.ENSMUSP00000078022,10090.ENSMUSP00000090525,10090.ENSMUSP00000103222,10090.ENSMUSP00000107231,10090.ENSMUSP00000107750,10090.ENSMUSP00000109109,10090.ENSMUSP00000112934,10090.ENSMUSP00000128331,10090.ENSMUSP00000135476</t>
  </si>
  <si>
    <t>Msh6,Cdc20,Mtbp,Phf10,Ncl,Rbl1,Rfc1,Nek1,Ccar2,Suco,Zfp608,Npm1,Tdrd9,Lig3,Srcin1,Tdrd1,Hat1,Zfp318,Magi3,Nolc1,Tcof1</t>
  </si>
  <si>
    <t>10090.ENSMUSP00000024657,10090.ENSMUSP00000029170,10090.ENSMUSP00000039422,10090.ENSMUSP00000042792,10090.ENSMUSP00000075067,10090.ENSMUSP00000105007,10090.ENSMUSP00000107750</t>
  </si>
  <si>
    <t>Phf10,Rbl1,Shprh,Msl1,Npm1,Brd1,Hat1</t>
  </si>
  <si>
    <t>10090.ENSMUSP00000024657,10090.ENSMUSP00000027438,10090.ENSMUSP00000029170,10090.ENSMUSP00000031092,10090.ENSMUSP00000036924,10090.ENSMUSP00000068192,10090.ENSMUSP00000075067,10090.ENSMUSP00000078022,10090.ENSMUSP00000107231,10090.ENSMUSP00000107750,10090.ENSMUSP00000109109</t>
  </si>
  <si>
    <t>Phf10,Ncl,Rbl1,Rfc1,Ccar2,Zfp608,Npm1,Tdrd9,Tdrd1,Hat1,Zfp318</t>
  </si>
  <si>
    <t>GO:0016573</t>
  </si>
  <si>
    <t>Histone acetylation</t>
  </si>
  <si>
    <t>10090.ENSMUSP00000024657,10090.ENSMUSP00000042792,10090.ENSMUSP00000105007,10090.ENSMUSP00000107750</t>
  </si>
  <si>
    <t>Phf10,Msl1,Brd1,Hat1</t>
  </si>
  <si>
    <t>10090.ENSMUSP00000005503,10090.ENSMUSP00000006565,10090.ENSMUSP00000024657,10090.ENSMUSP00000031092,10090.ENSMUSP00000034065,10090.ENSMUSP00000039422,10090.ENSMUSP00000042792,10090.ENSMUSP00000075067,10090.ENSMUSP00000078022,10090.ENSMUSP00000090525,10090.ENSMUSP00000092538,10090.ENSMUSP00000105007,10090.ENSMUSP00000107231,10090.ENSMUSP00000107750,10090.ENSMUSP00000108310,10090.ENSMUSP00000133045,10090.ENSMUSP00000135476</t>
  </si>
  <si>
    <t>Msh6,Cdc20,Phf10,Rfc1,Nek1,Shprh,Msl1,Npm1,Tdrd9,Lig3,Usp24,Brd1,Tdrd1,Hat1,Hfm1,Lin52,Tcof1</t>
  </si>
  <si>
    <t>10090.ENSMUSP00000005503,10090.ENSMUSP00000024657,10090.ENSMUSP00000029170,10090.ENSMUSP00000031092,10090.ENSMUSP00000036924,10090.ENSMUSP00000068192,10090.ENSMUSP00000075067,10090.ENSMUSP00000090525,10090.ENSMUSP00000107750,10090.ENSMUSP00000109109</t>
  </si>
  <si>
    <t>Msh6,Phf10,Rbl1,Rfc1,Ccar2,Zfp608,Npm1,Lig3,Hat1,Zfp318</t>
  </si>
  <si>
    <t>10090.ENSMUSP00000005503,10090.ENSMUSP00000078022,10090.ENSMUSP00000107231,10090.ENSMUSP00000108310,10090.ENSMUSP00000109109</t>
  </si>
  <si>
    <t>Msh6,Tdrd9,Tdrd1,Hfm1,Zfp318</t>
  </si>
  <si>
    <t>10090.ENSMUSP00000005503,10090.ENSMUSP00000006565,10090.ENSMUSP00000022998,10090.ENSMUSP00000024657,10090.ENSMUSP00000027438,10090.ENSMUSP00000029170,10090.ENSMUSP00000031092,10090.ENSMUSP00000034065,10090.ENSMUSP00000036924,10090.ENSMUSP00000068192,10090.ENSMUSP00000075067,10090.ENSMUSP00000078022,10090.ENSMUSP00000090525,10090.ENSMUSP00000103222,10090.ENSMUSP00000107231,10090.ENSMUSP00000107750,10090.ENSMUSP00000109109,10090.ENSMUSP00000112934,10090.ENSMUSP00000128331,10090.ENSMUSP00000135476</t>
  </si>
  <si>
    <t>Msh6,Cdc20,Mtbp,Phf10,Ncl,Rbl1,Rfc1,Nek1,Ccar2,Zfp608,Npm1,Tdrd9,Lig3,Srcin1,Tdrd1,Hat1,Zfp318,Magi3,Nolc1,Tcof1</t>
  </si>
  <si>
    <t>10090.ENSMUSP00000005503,10090.ENSMUSP00000031092,10090.ENSMUSP00000034065,10090.ENSMUSP00000036924,10090.ENSMUSP00000039422,10090.ENSMUSP00000075067,10090.ENSMUSP00000090525</t>
  </si>
  <si>
    <t>Msh6,Rfc1,Nek1,Ccar2,Shprh,Npm1,Lig3</t>
  </si>
  <si>
    <t>10090.ENSMUSP00000005503,10090.ENSMUSP00000024657,10090.ENSMUSP00000027438,10090.ENSMUSP00000029170,10090.ENSMUSP00000031092,10090.ENSMUSP00000036924,10090.ENSMUSP00000068192,10090.ENSMUSP00000075067,10090.ENSMUSP00000090525,10090.ENSMUSP00000103222,10090.ENSMUSP00000107750,10090.ENSMUSP00000109109</t>
  </si>
  <si>
    <t>Msh6,Phf10,Ncl,Rbl1,Rfc1,Ccar2,Zfp608,Npm1,Lig3,Srcin1,Hat1,Zfp318</t>
  </si>
  <si>
    <t>10090.ENSMUSP00000003527,10090.ENSMUSP00000005705,10090.ENSMUSP00000015645,10090.ENSMUSP00000020252,10090.ENSMUSP00000020513,10090.ENSMUSP00000020687,10090.ENSMUSP00000020801,10090.ENSMUSP00000020877,10090.ENSMUSP00000020959,10090.ENSMUSP00000021097,10090.ENSMUSP00000021824,10090.ENSMUSP00000021929,10090.ENSMUSP00000022147,10090.ENSMUSP00000022577,10090.ENSMUSP00000022793,10090.ENSMUSP00000023882,10090.ENSMUSP00000025241,10090.ENSMUSP00000025264,10090.ENSMUSP00000025752,10090.ENSMUSP00000026292,10090.ENSMUSP00000027071,10090.ENSMUSP00000027127,10090.ENSMUSP00000027251,10090.ENSMUSP00000027312,10090.ENSMUSP00000027421,10090.ENSMUSP00000027687,10090.ENSMUSP00000027933,10090.ENSMUSP00000028599,10090.ENSMUSP00000028866,10090.ENSMUSP00000029448,10090.ENSMUSP00000029588,10090.ENSMUSP00000030207,10090.ENSMUSP00000030623,10090.ENSMUSP00000031092,10090.ENSMUSP00000031227,10090.ENSMUSP00000032088,10090.ENSMUSP00000032130,10090.ENSMUSP00000032918,10090.ENSMUSP00000034980,10090.ENSMUSP00000035164,10090.ENSMUSP00000035338,10090.ENSMUSP00000035376,10090.ENSMUSP00000036013,10090.ENSMUSP00000036177,10090.ENSMUSP00000036523,10090.ENSMUSP00000036924,10090.ENSMUSP00000038871,10090.ENSMUSP00000039133,10090.ENSMUSP00000039134,10090.ENSMUSP00000039422,10090.ENSMUSP00000041377,10090.ENSMUSP00000042082,10090.ENSMUSP00000044361,10090.ENSMUSP00000044831,10090.ENSMUSP00000045828,10090.ENSMUSP00000046255,10090.ENSMUSP00000046905,10090.ENSMUSP00000047385,10090.ENSMUSP00000047839,10090.ENSMUSP00000048180,10090.ENSMUSP00000049528,10090.ENSMUSP00000051389,10090.ENSMUSP00000051492,10090.ENSMUSP00000054424,10090.ENSMUSP00000054863,10090.ENSMUSP00000055374,10090.ENSMUSP00000055895,10090.ENSMUSP00000058596,10090.ENSMUSP00000059192,10090.ENSMUSP00000059385,10090.ENSMUSP00000062930,10090.ENSMUSP00000064556,10090.ENSMUSP00000067939,10090.ENSMUSP00000070619,10090.ENSMUSP00000071623,10090.ENSMUSP00000075067,10090.ENSMUSP00000075290,10090.ENSMUSP00000078022,10090.ENSMUSP00000078469,10090.ENSMUSP00000078602,10090.ENSMUSP00000079722,10090.ENSMUSP00000080425,10090.ENSMUSP00000080949,10090.ENSMUSP00000082959,10090.ENSMUSP00000085734,10090.ENSMUSP00000085993,10090.ENSMUSP00000086034,10090.ENSMUSP00000086312,10090.ENSMUSP00000090059,10090.ENSMUSP00000090525,10090.ENSMUSP00000091469,10090.ENSMUSP00000091921,10090.ENSMUSP00000096769,10090.ENSMUSP00000098106,10090.ENSMUSP00000099799,10090.ENSMUSP00000100667,10090.ENSMUSP00000101082,10090.ENSMUSP00000101479,10090.ENSMUSP00000101673,10090.ENSMUSP00000102264,10090.ENSMUSP00000103162,10090.ENSMUSP00000103169,10090.ENSMUSP00000107231,10090.ENSMUSP00000107237,10090.ENSMUSP00000108310,10090.ENSMUSP00000108313,10090.ENSMUSP00000109164,10090.ENSMUSP00000114053,10090.ENSMUSP00000114203,10090.ENSMUSP00000114717,10090.ENSMUSP00000122196,10090.ENSMUSP00000123354,10090.ENSMUSP00000123590,10090.ENSMUSP00000123865,10090.ENSMUSP00000125003,10090.ENSMUSP00000128331,10090.ENSMUSP00000129279,10090.ENSMUSP00000129447,10090.ENSMUSP00000129803,10090.ENSMUSP00000131489,10090.ENSMUSP00000132963,10090.ENSMUSP00000133045,10090.ENSMUSP00000133140,10090.ENSMUSP00000135476,10090.ENSMUSP00000136304,10090.ENSMUSP00000137298,10090.ENSMUSP00000138379</t>
  </si>
  <si>
    <t>Supt5,Trim28,Hivep2,Sycp3,Papolg,Pttg1,Smg8,Twistnb,Rnaseh1,Recql5,Nol8,Habp4,Smn1,Zc3h13,Acin1,Sympk,Ercc3,Wdr33,Pola2,Huwe1,Lactb2,Sf3b1,Rev1,Prim2,Trip12,Ube2t,Dtl,Cstf3,Zc3h8,Sycp1,Larp7,Psip1,Sfpq,Rfc1,Zfp326,Zfml,Aplf,Pagr1a,Atr,Topbp1,Tdrd6,Six6os1,Cdk13,Rad9b,Esf1,Ccar2,Slx4,Ythdc1,Edc4,Shprh,Ticrr,Trmt10a,Smarca5,Atrip,Mael,Rbbp8,Leo1,Piwil2,Ppp1r13l,Acd,Rbbp6,Akap8l,Setx,Rbm15,Pcbp1,Zfp768,Fam175a,Mlf1,Mcm3,Nipbl,Slbp,Angel2,Srsf12,Rad18,Zcchc6,Npm1,Tsnax,Tdrd9,Cherp,U2surp,Thrap3,Eya3,Mdc1,Lin9,Srpk2,Srrm2,Mybl1,Gtf2f2,Srsf2,Lig3,Cdc6,Hsp90aa1,Ddx4,Zc3h3,Kti12,Hmga1-rs1,Sirt1,Srsf10,Zranb2,Usp47,Cdk12,Med1,Tdrd1,Hnrnpc,Hfm1,Rif1,Fip1l1,Cep164,Fzr1,Urb1,Uimc1,Morc2b,Usp10,Vprbp,Srrm1,Nolc1,Drosha,Rbm20,Baz2a,Rpl14,Cd2bp2,Lin52,Fam172a,Tcof1,Topaz1,Tdrd5,Rbm5</t>
  </si>
  <si>
    <t>10090.ENSMUSP00000003527,10090.ENSMUSP00000005705,10090.ENSMUSP00000015645,10090.ENSMUSP00000020252,10090.ENSMUSP00000020513,10090.ENSMUSP00000020687,10090.ENSMUSP00000020801,10090.ENSMUSP00000020877,10090.ENSMUSP00000020959,10090.ENSMUSP00000021097,10090.ENSMUSP00000021824,10090.ENSMUSP00000021929,10090.ENSMUSP00000022147,10090.ENSMUSP00000022577,10090.ENSMUSP00000022793,10090.ENSMUSP00000023882,10090.ENSMUSP00000025241,10090.ENSMUSP00000025264,10090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00000029448,10090.ENSMUSP00000029588,10090.ENSMUSP00000030207,10090.ENSMUSP00000030623,10090.ENSMUSP00000031092,10090.ENSMUSP00000031227,10090.ENSMUSP00000032088,10090.ENSMUSP00000032130,10090.ENSMUSP00000032918,10090.ENSMUSP00000034980,10090.ENSMUSP00000035164,10090.ENSMUSP00000035338,10090.ENSMUSP00000035376,10090.ENSMUSP00000036013,10090.ENSMUSP00000036177,10090.ENSMUSP00000036523,10090.ENSMUSP00000036924,10090.ENSMUSP00000038871,10090.ENSMUSP00000039133,10090.ENSMUSP00000039134,10090.ENSMUSP00000039422,10090.ENSMUSP00000041377,10090.ENSMUSP00000042082,10090.ENSMUSP00000044361,10090.ENSMUSP00000044831,10090.ENSMUSP00000045828,10090.ENSMUSP00000046255,10090.ENSMUSP00000046905,10090.ENSMUSP00000047385,10090.ENSMUSP00000047839,10090.ENSMUSP00000048180,10090.ENSMUSP00000049528,10090.ENSMUSP00000051389,10090.ENSMUSP00000051492,10090.ENSMUSP00000054424,10090.ENSMUSP00000054863,10090.ENSMUSP00000055374,10090.ENSMUSP00000055895,10090.ENSMUSP00000058596,10090.ENSMUSP00000059192,10090.ENSMUSP00000059385,10090.ENSMUSP00000062930,10090.ENSMUSP00000064556,10090.ENSMUSP00000067939,10090.ENSMUSP00000070619,10090.ENSMUSP00000071623,10090.ENSMUSP00000075067,10090.ENSMUSP00000075290,10090.ENSMUSP00000078022,10090.ENSMUSP00000078469,10090.ENSMUSP00000078602,10090.ENSMUSP00000079722,10090.ENSMUSP00000080425,10090.ENSMUSP00000080949,10090.ENSMUSP00000082959,10090.ENSMUSP00000085734,10090.ENSMUSP00000085993,10090.ENSMUSP00000086034,10090.ENSMUSP00000086312,10090.ENSMUSP00000090059,10090.ENSMUSP00000090525,10090.ENSMUSP00000091469,10090.ENSMUSP00000091921,10090.ENSMUSP00000096769,10090.ENSMUSP00000098106,10090.ENSMUSP00000099799,10090.ENSMUSP00000100667,10090.ENSMUSP00000101082,10090.ENSMUSP00000101479,10090.ENSMUSP00000101673,10090.ENSMUSP00000102264,10090.ENSMUSP00000103162,10090.ENSMUSP00000103169,10090.ENSMUSP00000106163,10090.ENSMUSP00000107231,10090.ENSMUSP00000107237,10090.ENSMUSP00000108310,10090.ENSMUSP00000108313,10090.ENSMUSP00000109164,10090.ENSMUSP00000114053,10090.ENSMUSP00000114203,10090.ENSMUSP00000114717,10090.ENSMUSP00000122196,10090.ENSMUSP00000123354,10090.ENSMUSP00000123590,10090.ENSMUSP00000123865,10090.ENSMUSP00000125003,10090.ENSMUSP00000128331,10090.ENSMUSP00000129279,10090.ENSMUSP00000129447,10090.ENSMUSP00000129803,10090.ENSMUSP00000131489,10090.ENSMUSP00000132963,10090.ENSMUSP00000133045,10090.ENSMUSP00000133140,10090.ENSMUSP00000135476,10090.ENSMUSP00000136304,10090.ENSMUSP00000137298,10090.ENSMUSP00000138379</t>
  </si>
  <si>
    <t>Supt5,Trim28,Hivep2,Sycp3,Papolg,Pttg1,Smg8,Twistnb,Rnaseh1,Recql5,Nol8,Habp4,Smn1,Zc3h13,Acin1,Sympk,Ercc3,Wdr33,Pola2,Bad,Pcgf6,Huwe1,Lactb2,Sf3b1,Rev1,Prim2,Trip12,Ube2t,Dtl,Cstf3,Zc3h8,Sycp1,Larp7,Psip1,Sfpq,Rfc1,Zfp326,Zfml,Aplf,Pagr1a,Atr,Topbp1,Tdrd6,Six6os1,Cdk13,Rad9b,Esf1,Ccar2,Slx4,Ythdc1,Edc4,Shprh,Ticrr,Trmt10a,Smarca5,Atrip,Mael,Rbbp8,Leo1,Piwil2,Ppp1r13l,Acd,Rbbp6,Akap8l,Setx,Rbm15,Pcbp1,Zfp768,Fam175a,Mlf1,Mcm3,Nipbl,Slbp,Angel2,Srsf12,Rad18,Zcchc6,Npm1,Tsnax,Tdrd9,Cherp,U2surp,Thrap3,Eya3,Mdc1,Lin9,Srpk2,Srrm2,Mybl1,Gtf2f2,Srsf2,Lig3,Cdc6,Hsp90aa1,Ddx4,Zc3h3,Kti12,Hmga1-rs1,Sirt1,Srsf10,Zranb2,Usp47,Cdk12,Med1,Arid4b,Tdrd1,Hnrnpc,Hfm1,Rif1,Fip1l1,Cep164,Fzr1,Urb1,Uimc1,Morc2b,Usp10,Vprbp,Srrm1,Nolc1,Drosha,Rbm20,Baz2a,Rpl14,Cd2bp2,Lin52,Fam172a,Tcof1,Topaz1,Tdrd5,Rbm5</t>
  </si>
  <si>
    <t>10090.ENSMUSP00000002444,10090.ENSMUSP00000003876,10090.ENSMUSP00000005705,10090.ENSMUSP00000006565,10090.ENSMUSP00000006625,10090.ENSMUSP00000008733,10090.ENSMUSP00000009667,10090.ENSMUSP00000011493,10090.ENSMUSP00000014220,10090.ENSMUSP00000019514,10090.ENSMUSP00000020099,10090.ENSMUSP00000020252,10090.ENSMUSP00000020420,10090.ENSMUSP00000020687,10090.ENSMUSP00000021097,10090.ENSMUSP00000021155,10090.ENSMUSP00000021802,10090.ENSMUSP00000021929,10090.ENSMUSP00000022147,10090.ENSMUSP00000022599,10090.ENSMUSP00000022793,10090.ENSMUSP00000023064,10090.ENSMUSP00000023144,10090.ENSMUSP00000024657,10090.ENSMUSP00000025241,10090.ENSMUSP00000025562,10090.ENSMUSP00000025910,10090.ENSMUSP00000026032,10090.ENSMUSP00000026292,10090.ENSMUSP00000027202,10090.ENSMUSP00000029085,10090.ENSMUSP00000029170,10090.ENSMUSP00000029448,10090.ENSMUSP00000030456,10090.ENSMUSP00000030623,10090.ENSMUSP00000030636,10090.ENSMUSP00000031058,10090.ENSMUSP00000031170,10090.ENSMUSP00000031474,10090.ENSMUSP00000032410,10090.ENSMUSP00000032918,10090.ENSMUSP00000034065,10090.ENSMUSP00000034815,10090.ENSMUSP00000034980,10090.ENSMUSP00000035164,10090.ENSMUSP00000035376,10090.ENSMUSP00000036347,10090.ENSMUSP00000036360,10090.ENSMUSP00000036924,10090.ENSMUSP00000036964,10090.ENSMUSP00000037788,10090.ENSMUSP00000038181,10090.ENSMUSP00000038871,10090.ENSMUSP00000039110,10090.ENSMUSP00000039422,10090.ENSMUSP00000039709,10090.ENSMUSP00000039757,10090.ENSMUSP00000042063,10090.ENSMUSP00000042625,10090.ENSMUSP00000042792,10090.ENSMUSP00000044361,10090.ENSMUSP00000045828,10090.ENSMUSP00000045873,10090.ENSMUSP00000046204,10090.ENSMUSP00000046905,10090.ENSMUSP00000047308,10090.ENSMUSP00000047374,10090.ENSMUSP00000047475,10090.ENSMUSP00000048180,10090.ENSMUSP00000048809,10090.ENSMUSP00000049038,10090.ENSMUSP00000051389,10090.ENSMUSP00000051800,10090.ENSMUSP00000052546,10090.ENSMUSP00000053078,10090.ENSMUSP00000054444,10090.ENSMUSP00000055895,10090.ENSMUSP00000057896,10090.ENSMUSP00000057938,10090.ENSMUSP00000058940,10090.ENSMUSP00000059192,10090.ENSMUSP00000059385,10090.ENSMUSP00000062049,10090.ENSMUSP00000064465,10090.ENSMUSP00000065949,10090.ENSMUSP00000067324,10090.ENSMUSP00000068530,10090.ENSMUSP00000070619,10090.ENSMUSP00000072510,10090.ENSMUSP00000075067,10090.ENSMUSP00000078022,10090.ENSMUSP00000079306,10090.ENSMUSP00000079909,10090.ENSMUSP00000080425,10090.ENSMUSP00000081912,10090.ENSMUSP00000082177,10090.ENSMUSP00000085734,10090.ENSMUSP00000086034,10090.ENSMUSP00000086312,10090.ENSMUSP00000087208,10090.ENSMUSP00000090525,10090.ENSMUSP00000090790,10090.ENSMUSP00000091087,10090.ENSMUSP00000091745,10090.ENSMUSP00000091921,10090.ENSMUSP00000093325,10090.ENSMUSP00000095195,10090.ENSMUSP00000096769,10090.ENSMUSP00000096982,10090.ENSMUSP00000099418,10090.ENSMUSP00000099606,10090.ENSMUSP00000099907,10090.ENSMUSP00000099990,10090.ENSMUSP00000100667,10090.ENSMUSP00000101082,10090.ENSMUSP00000101164,10090.ENSMUSP00000103690,10090.ENSMUSP00000103920,10090.ENSMUSP00000105007,10090.ENSMUSP00000105174,10090.ENSMUSP00000105191,10090.ENSMUSP00000105522,10090.ENSMUSP00000106163,10090.ENSMUSP00000106999,10090.ENSMUSP00000107388,10090.ENSMUSP00000107750,10090.ENSMUSP00000108310,10090.ENSMUSP00000108313,10090.ENSMUSP00000109004,10090.ENSMUSP00000110069,10090.ENSMUSP00000110762,10090.ENSMUSP00000112072,10090.ENSMUSP00000112782,10090.ENSMUSP00000114053,10090.ENSMUSP00000114787,10090.ENSMUSP00000115470,10090.ENSMUSP00000116668,10090.ENSMUSP00000118956,10090.ENSMUSP00000120314,10090.ENSMUSP00000122196,10090.ENSMUSP00000122354,10090.ENSMUSP00000123354,10090.ENSMUSP00000123865,10090.ENSMUSP00000124369,10090.ENSMUSP00000128331,10090.ENSMUSP00000129803,10090.ENSMUSP00000130221,10090.ENSMUSP00000130636,10090.ENSMUSP00000131684,10090.ENSMUSP00000132117,10090.ENSMUSP00000133140,10090.ENSMUSP00000134205,10090.ENSMUSP00000137298,10090.ENSMUSP00000137444,10090.ENSMUSP00000140185</t>
  </si>
  <si>
    <t>Rfx2,Brd8,Trim28,Cdc20,Rbm14,Dnajb6,Ush1c,Dmrtc2,Tctex1d2,Calm3,Cdk1,Sycp3,Ap3d1,Pttg1,Recql5,Tekt1,Cap2,Habp4,Smn1,Diap3,Acin1,Cby1,Prm1,Phf10,Ercc3,Incenp,Bad,Pcgf6,Huwe1,Sgol2,Mrgbp,Rbl1,Sycp1,Nasp,Sfpq,Stmn1,Mapre3,Cenpc1,Ankle2,Tada3,Pagr1a,Nek1,Kif23,Atr,Topbp1,Six6os1,Shcbp1l,Tspyl4,Ccar2,Spata6,Cep72,Kat6a,Slx4,Serbp1,Shprh,Pcm1,Baz1a,Tekt3,Ssh2,Msl1,Smarca5,Mael,Anln,Hydin,Leo1,Phf2,Ptpdc1,Trafd1,Acd,Ttll5,Ep400,Akap8l,Ggnbp1,Ccdc66,Tnp2,Tex14,Fam175a,Kif9,Cenpe,Whsc1,Mcm3,Nipbl,Cit,Espl1,Cenpj,Ccdc79,Nup98,Rad18,Nap1l4,Npm1,Tdrd9,Hspa2,Sycp2,Eya3,Numa1,Ccdc88c,Srpk2,Mybl1,Gtf2f2,Cep152,Lig3,Dnaaf1,Morc2a,Meikin,Hsp90aa1,Tmf1,Srgap2,Ddx4,Brd9,Dsn1,Fmn1,Rtn4,Anp32b,Hmga1-rs1,Sirt1,Ahi1,Kif24,Fam92a,Brd1,Nup93,Ehbp1,Ninl,Arid4b,Nuf2,C2cd5,Hat1,Hfm1,Rif1,Golga2,Tacc3,Hyls1,Mprip,Kif3a,Cep164,Ccdc13,Whsc1l1,Ttc18,Talpid3,Fsip2,Uimc1,Arid1a,Morc2b,Vprbp,Ttc26,Nolc1,Baz2a,Sin3a,Ranbp9,Mark2,Wac,Fam172a,Jarid2,Tdrd5,Spata18,Rsbn1</t>
  </si>
  <si>
    <t>10090.ENSMUSP00000003876,10090.ENSMUSP00000005705,10090.ENSMUSP00000006565,10090.ENSMUSP00000006625,10090.ENSMUSP00000020099,10090.ENSMUSP00000020252,10090.ENSMUSP00000020687,10090.ENSMUSP00000021097,10090.ENSMUSP00000022793,10090.ENSMUSP00000023144,10090.ENSMUSP00000024657,10090.ENSMUSP00000025241,10090.ENSMUSP00000025562,10090.ENSMUSP00000026032,10090.ENSMUSP00000026292,10090.ENSMUSP00000027202,10090.ENSMUSP00000029085,10090.ENSMUSP00000029170,10090.ENSMUSP00000029448,10090.ENSMUSP00000030456,10090.ENSMUSP00000030623,10090.ENSMUSP00000031170,10090.ENSMUSP00000032410,10090.ENSMUSP00000032918,10090.ENSMUSP00000034815,10090.ENSMUSP00000034980,10090.ENSMUSP00000035376,10090.ENSMUSP00000036360,10090.ENSMUSP00000038181,10090.ENSMUSP00000038871,10090.ENSMUSP00000039422,10090.ENSMUSP00000039757,10090.ENSMUSP00000042792,10090.ENSMUSP00000044361,10090.ENSMUSP00000045828,10090.ENSMUSP00000046905,10090.ENSMUSP00000047308,10090.ENSMUSP00000048180,10090.ENSMUSP00000049038,10090.ENSMUSP00000051389,10090.ENSMUSP00000053078,10090.ENSMUSP00000054444,10090.ENSMUSP00000055895,10090.ENSMUSP00000057938,10090.ENSMUSP00000058940,10090.ENSMUSP00000059192,10090.ENSMUSP00000059385,10090.ENSMUSP00000062049,10090.ENSMUSP00000064465,10090.ENSMUSP00000067324,10090.ENSMUSP00000068530,10090.ENSMUSP00000070619,10090.ENSMUSP00000072510,10090.ENSMUSP00000075067,10090.ENSMUSP00000079306,10090.ENSMUSP00000080425,10090.ENSMUSP00000086312,10090.ENSMUSP00000091087,10090.ENSMUSP00000091745,10090.ENSMUSP00000091921,10090.ENSMUSP00000096982,10090.ENSMUSP00000099418,10090.ENSMUSP00000099990,10090.ENSMUSP00000100667,10090.ENSMUSP00000101082,10090.ENSMUSP00000105007,10090.ENSMUSP00000106163,10090.ENSMUSP00000106999,10090.ENSMUSP00000107750,10090.ENSMUSP00000108310,10090.ENSMUSP00000108313,10090.ENSMUSP00000115470,10090.ENSMUSP00000122196,10090.ENSMUSP00000122354,10090.ENSMUSP00000123354,10090.ENSMUSP00000123865,10090.ENSMUSP00000129803,10090.ENSMUSP00000130221,10090.ENSMUSP00000132117,10090.ENSMUSP00000133140,10090.ENSMUSP00000134205,10090.ENSMUSP00000140185</t>
  </si>
  <si>
    <t>Brd8,Trim28,Cdc20,Rbm14,Cdk1,Sycp3,Pttg1,Recql5,Acin1,Prm1,Phf10,Ercc3,Incenp,Pcgf6,Huwe1,Sgol2,Mrgbp,Rbl1,Sycp1,Nasp,Sfpq,Cenpc1,Tada3,Pagr1a,Kif23,Atr,Six6os1,Tspyl4,Kat6a,Slx4,Shprh,Baz1a,Msl1,Smarca5,Mael,Leo1,Phf2,Acd,Ep400,Akap8l,Tnp2,Tex14,Fam175a,Cenpe,Whsc1,Mcm3,Nipbl,Cit,Espl1,Ccdc79,Nup98,Rad18,Nap1l4,Npm1,Hspa2,Eya3,Gtf2f2,Morc2a,Meikin,Hsp90aa1,Brd9,Dsn1,Anp32b,Hmga1-rs1,Sirt1,Brd1,Arid4b,Nuf2,Hat1,Hfm1,Rif1,Whsc1l1,Uimc1,Arid1a,Morc2b,Vprbp,Baz2a,Sin3a,Wac,Fam172a,Jarid2,Rsbn1</t>
  </si>
  <si>
    <t>10090.ENSMUSP00000006565,10090.ENSMUSP00000006898,10090.ENSMUSP00000007800,10090.ENSMUSP00000009667,10090.ENSMUSP00000011493,10090.ENSMUSP00000019514,10090.ENSMUSP00000020099,10090.ENSMUSP00000020252,10090.ENSMUSP00000020687,10090.ENSMUSP00000021097,10090.ENSMUSP00000022612,10090.ENSMUSP00000024701,10090.ENSMUSP00000025562,10090.ENSMUSP00000027202,10090.ENSMUSP00000029170,10090.ENSMUSP00000029448,10090.ENSMUSP00000030456,10090.ENSMUSP00000030636,10090.ENSMUSP00000031032,10090.ENSMUSP00000031058,10090.ENSMUSP00000031170,10090.ENSMUSP00000031474,10090.ENSMUSP00000032410,10090.ENSMUSP00000034065,10090.ENSMUSP00000034815,10090.ENSMUSP00000035164,10090.ENSMUSP00000035376,10090.ENSMUSP00000036177,10090.ENSMUSP00000036347,10090.ENSMUSP00000036924,10090.ENSMUSP00000037788,10090.ENSMUSP00000038871,10090.ENSMUSP00000039709,10090.ENSMUSP00000040416,10090.ENSMUSP00000041377,10090.ENSMUSP00000045828,10090.ENSMUSP00000045873,10090.ENSMUSP00000046255,10090.ENSMUSP00000047385,10090.ENSMUSP00000051389,10090.ENSMUSP00000054444,10090.ENSMUSP00000055895,10090.ENSMUSP00000056778,10090.ENSMUSP00000057938,10090.ENSMUSP00000058596,10090.ENSMUSP00000059192,10090.ENSMUSP00000059385,10090.ENSMUSP00000062049,10090.ENSMUSP00000064465,10090.ENSMUSP00000065949,10090.ENSMUSP00000067324,10090.ENSMUSP00000075067,10090.ENSMUSP00000078022,10090.ENSMUSP00000079306,10090.ENSMUSP00000079909,10090.ENSMUSP00000080949,10090.ENSMUSP00000081912,10090.ENSMUSP00000082959,10090.ENSMUSP00000086034,10090.ENSMUSP00000087208,10090.ENSMUSP00000090059,10090.ENSMUSP00000090525,10090.ENSMUSP00000091469,10090.ENSMUSP00000091745,10090.ENSMUSP00000096769,10090.ENSMUSP00000099418,10090.ENSMUSP00000099587,10090.ENSMUSP00000099990,10090.ENSMUSP00000100057,10090.ENSMUSP00000102356,10090.ENSMUSP00000103502,10090.ENSMUSP00000103935,10090.ENSMUSP00000105457,10090.ENSMUSP00000106999,10090.ENSMUSP00000107231,10090.ENSMUSP00000108310,10090.ENSMUSP00000108313,10090.ENSMUSP00000109004,10090.ENSMUSP00000109109,10090.ENSMUSP00000110069,10090.ENSMUSP00000112782,10090.ENSMUSP00000114053,10090.ENSMUSP00000114203,10090.ENSMUSP00000123354,10090.ENSMUSP00000129023</t>
  </si>
  <si>
    <t>Cdc20,Gmnn,Arpp19,Ush1c,Dmrtc2,Calm3,Cdk1,Sycp3,Pttg1,Recql5,Pbk,Pkmyt1,Incenp,Sgol2,Rbl1,Sycp1,Nasp,Stmn1,Ppm1g,Mapre3,Cenpc1,Ankle2,Tada3,Nek1,Kif23,Topbp1,Six6os1,Rad9b,Shcbp1l,Ccar2,Cep72,Slx4,Pcm1,Dlgap5,Ticrr,Mael,Anln,Rbbp8,Piwil2,Akap8l,Tex14,Fam175a,E2f8,Cenpe,Mlf1,Mcm3,Nipbl,Cit,Espl1,Cenpj,Ccdc79,Npm1,Tdrd9,Hspa2,Sycp2,Mdc1,Numa1,Lin9,Mybl1,Cep152,Srsf2,Lig3,Cdc6,Meikin,Ddx4,Dsn1,Ppp1cc,Anp32b,Zc3hc1,Stk33,Spag8,Ect2,Clgn,Nuf2,Tdrd1,Hfm1,Rif1,Golga2,Zfp318,Tacc3,Kif3a,Cep164,Fzr1,Morc2b,Sept10</t>
  </si>
  <si>
    <t>10090.ENSMUSP00000003527,10090.ENSMUSP00000005003,10090.ENSMUSP00000005705,10090.ENSMUSP00000015645,10090.ENSMUSP00000020252,10090.ENSMUSP00000020513,10090.ENSMUSP00000020687,10090.ENSMUSP00000020801,10090.ENSMUSP00000020877,10090.ENSMUSP00000020959,10090.ENSMUSP00000021097,10090.ENSMUSP00000021824,10090.ENSMUSP00000021929,10090.ENSMUSP00000022147,10090.ENSMUSP00000022577,10090.ENSMUSP00000022793,10090.ENSMUSP00000023882,10090.ENSMUSP00000025241,10090.ENSMUSP00000025264,10090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00000029448,10090.ENSMUSP00000029588,10090.ENSMUSP00000030207,10090.ENSMUSP00000030623,10090.ENSMUSP00000031092,10090.ENSMUSP00000031227,10090.ENSMUSP00000032088,10090.ENSMUSP00000032130,10090.ENSMUSP00000032918,10090.ENSMUSP00000034980,10090.ENSMUSP00000035164,10090.ENSMUSP00000035338,10090.ENSMUSP00000035376,10090.ENSMUSP00000036013,10090.ENSMUSP00000036177,10090.ENSMUSP00000036523,10090.ENSMUSP00000036924,10090.ENSMUSP00000038871,10090.ENSMUSP00000039133,10090.ENSMUSP00000039134,10090.ENSMUSP00000039422,10090.ENSMUSP00000041377,10090.ENSMUSP00000042082,10090.ENSMUSP00000044361,10090.ENSMUSP00000044831,10090.ENSMUSP00000045828,10090.ENSMUSP00000046255,10090.ENSMUSP00000046905,10090.ENSMUSP00000047385,10090.ENSMUSP00000047839,10090.ENSMUSP00000048051,10090.ENSMUSP00000048180,10090.ENSMUSP00000049528,10090.ENSMUSP00000051389,10090.ENSMUSP00000051492,10090.ENSMUSP00000054424,10090.ENSMUSP00000054863,10090.ENSMUSP00000055374,10090.ENSMUSP00000055895,10090.ENSMUSP00000058596,10090.ENSMUSP00000059192,10090.ENSMUSP00000059385,10090.ENSMUSP00000062930,10090.ENSMUSP00000064556,10090.ENSMUSP00000067939,10090.ENSMUSP00000070619,10090.ENSMUSP00000071623,10090.ENSMUSP00000075067,10090.ENSMUSP00000075290,10090.ENSMUSP00000078022,10090.ENSMUSP00000078469,10090.ENSMUSP00000078602,10090.ENSMUSP00000079722,10090.ENSMUSP00000080425,10090.ENSMUSP00000080949,10090.ENSMUSP00000082959,10090.ENSMUSP00000085734,10090.ENSMUSP00000085993,10090.ENSMUSP00000086034,10090.ENSMUSP00000086312,10090.ENSMUSP00000090059,10090.ENSMUSP00000090525,10090.ENSMUSP00000091469,10090.ENSMUSP00000091921,10090.ENSMUSP00000096769,10090.ENSMUSP00000098106,10090.ENSMUSP00000099799,10090.ENSMUSP00000100667,10090.ENSMUSP00000101082,10090.ENSMUSP00000101479,10090.ENSMUSP00000101673,10090.ENSMUSP00000102264,10090.ENSMUSP00000103162,10090.ENSMUSP00000103169,10090.ENSMUSP00000106163,10090.ENSMUSP00000107231,10090.ENSMUSP00000107237,10090.ENSMUSP00000108310,10090.ENSMUSP00000108313,10090.ENSMUSP00000109164,10090.ENSMUSP00000114053,10090.ENSMUSP00000114203,10090.ENSMUSP00000114717,10090.ENSMUSP00000122196,10090.ENSMUSP00000123354,10090.ENSMUSP00000123590,10090.ENSMUSP00000123865,10090.ENSMUSP00000125003,10090.ENSMUSP00000125541,10090.ENSMUSP00000128331,10090.ENSMUSP00000129279,10090.ENSMUSP00000129447,10090.ENSMUSP00000129803,10090.ENSMUSP00000131489,10090.ENSMUSP00000132963,10090.ENSMUSP00000133045,10090.ENSMUSP00000133140,10090.ENSMUSP00000135476,10090.ENSMUSP00000136304,10090.ENSMUSP00000137298,10090.ENSMUSP00000138379</t>
  </si>
  <si>
    <t>Supt5,Lbr,Trim28,Hivep2,Sycp3,Papolg,Pttg1,Smg8,Twistnb,Rnaseh1,Recql5,Nol8,Habp4,Smn1,Zc3h13,Acin1,Sympk,Ercc3,Wdr33,Pola2,Bad,Pcgf6,Huwe1,Lactb2,Sf3b1,Rev1,Prim2,Trip12,Ube2t,Dtl,Cstf3,Zc3h8,Sycp1,Larp7,Psip1,Sfpq,Rfc1,Zfp326,Zfml,Aplf,Pagr1a,Atr,Topbp1,Tdrd6,Six6os1,Cdk13,Rad9b,Esf1,Ccar2,Slx4,Ythdc1,Edc4,Shprh,Ticrr,Trmt10a,Smarca5,Atrip,Mael,Rbbp8,Leo1,Piwil2,Ppp1r13l,Tiparp,Acd,Rbbp6,Akap8l,Setx,Rbm15,Pcbp1,Zfp768,Fam175a,Mlf1,Mcm3,Nipbl,Slbp,Angel2,Srsf12,Rad18,Zcchc6,Npm1,Tsnax,Tdrd9,Cherp,U2surp,Thrap3,Eya3,Mdc1,Lin9,Srpk2,Srrm2,Mybl1,Gtf2f2,Srsf2,Lig3,Cdc6,Hsp90aa1,Ddx4,Zc3h3,Kti12,Hmga1-rs1,Sirt1,Srsf10,Zranb2,Usp47,Cdk12,Med1,Arid4b,Tdrd1,Hnrnpc,Hfm1,Rif1,Fip1l1,Cep164,Fzr1,Urb1,Uimc1,Morc2b,Usp10,Vprbp,Srrm1,Cacna1h,Nolc1,Drosha,Rbm20,Baz2a,Rpl14,Cd2bp2,Lin52,Fam172a,Tcof1,Topaz1,Tdrd5,Rbm5</t>
  </si>
  <si>
    <t>10090.ENSMUSP00000003527,10090.ENSMUSP00000003876,10090.ENSMUSP00000005336,10090.ENSMUSP00000005705,10090.ENSMUSP00000006565,10090.ENSMUSP00000006625,10090.ENSMUSP00000006898,10090.ENSMUSP00000015645,10090.ENSMUSP00000020099,10090.ENSMUSP00000020252,10090.ENSMUSP00000020420,10090.ENSMUSP00000020513,10090.ENSMUSP00000020687,10090.ENSMUSP00000020801,10090.ENSMUSP00000020877,10090.ENSMUSP00000020959,10090.ENSMUSP00000021097,10090.ENSMUSP00000021824,10090.ENSMUSP00000021929,10090.ENSMUSP00000022147,10090.ENSMUSP00000022577,10090.ENSMUSP00000022612,10090.ENSMUSP00000022793,10090.ENSMUSP00000023882,10090.ENSMUSP00000024657,10090.ENSMUSP00000024701,10090.ENSMUSP00000024884,10090.ENSMUSP00000025241,10090.ENSMUSP00000025264,10090.ENSMUSP00000025562,10090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00000029085,10090.ENSMUSP00000029448,10090.ENSMUSP00000029588,10090.ENSMUSP00000030207,10090.ENSMUSP00000030456,10090.ENSMUSP00000030623,10090.ENSMUSP00000030784,10090.ENSMUSP00000031032,10090.ENSMUSP00000031092,10090.ENSMUSP00000031227,10090.ENSMUSP00000032088,10090.ENSMUSP00000032130,10090.ENSMUSP00000032410,10090.ENSMUSP00000032918,10090.ENSMUSP00000034065,10090.ENSMUSP00000034980,10090.ENSMUSP00000035112,10090.ENSMUSP00000035164,10090.ENSMUSP00000035338,10090.ENSMUSP00000035376,10090.ENSMUSP00000036013,10090.ENSMUSP00000036177,10090.ENSMUSP00000036523,10090.ENSMUSP00000036924,10090.ENSMUSP00000038181,10090.ENSMUSP00000038871,10090.ENSMUSP00000039133,10090.ENSMUSP00000039134,10090.ENSMUSP00000039422,10090.ENSMUSP00000039757,10090.ENSMUSP00000041377,10090.ENSMUSP00000042082,10090.ENSMUSP00000042625,10090.ENSMUSP00000042792,10090.ENSMUSP00000044361,10090.ENSMUSP00000044831,10090.ENSMUSP00000045452,10090.ENSMUSP00000045828,10090.ENSMUSP00000045945,10090.ENSMUSP00000046255,10090.ENSMUSP00000046506,10090.ENSMUSP00000046843,10090.ENSMUSP00000046905,10090.ENSMUSP00000047202,10090.ENSMUSP00000047308,10090.ENSMUSP00000047374,10090.ENSMUSP00000047385,10090.ENSMUSP00000047839,10090.ENSMUSP00000048051,10090.ENSMUSP00000048180,10090.ENSMUSP00000048809,10090.ENSMUSP00000049038,10090.ENSMUSP00000049528,10090.ENSMUSP00000051389,10090.ENSMUSP00000051492,10090.ENSMUSP00000053955,10090.ENSMUSP00000054424,10090.ENSMUSP00000054444,10090.ENSMUSP00000054548,10090.ENSMUSP00000054863,10090.ENSMUSP00000055374,10090.ENSMUSP00000055895,10090.ENSMUSP00000057282,10090.ENSMUSP00000058596,10090.ENSMUSP00000058940,10090.ENSMUSP00000059192,10090.ENSMUSP00000059385,10090.ENSMUSP00000062049,10090.ENSMUSP00000062930,10090.ENSMUSP00000063358,10090.ENSMUSP00000064465,10090.ENSMUSP00000064556,10090.ENSMUSP00000065770,10090.ENSMUSP00000067939,10090.ENSMUSP00000068530,10090.ENSMUSP00000068904,10090.ENSMUSP00000070619,10090.ENSMUSP00000071623,10090.ENSMUSP00000072527,10090.ENSMUSP00000072643,10090.ENSMUSP00000075067,10090.ENSMUSP00000075290,10090.ENSMUSP00000078022,10090.ENSMUSP00000078469,10090.ENSMUSP00000078602,10090.ENSMUSP00000079722,10090.ENSMUSP00000080425,10090.ENSMUSP00000080949,10090.ENSMUSP00000081233,10090.ENSMUSP00000082959,10090.ENSMUSP00000085734,10090.ENSMUSP00000085993,10090.ENSMUSP00000086034,10090.ENSMUSP00000086312,10090.ENSMUSP00000090059,10090.ENSMUSP00000090525,10090.ENSMUSP00000091469,10090.ENSMUSP00000091921,10090.ENSMUSP00000092538,10090.ENSMUSP00000093581,10090.ENSMUSP00000096769,10090.ENSMUSP00000098106,10090.ENSMUSP00000099587,10090.ENSMUSP00000099606,10090.ENSMUSP00000099799,10090.ENSMUSP00000100057,10090.ENSMUSP00000100667,10090.ENSMUSP00000101082,10090.ENSMUSP00000101479,10090.ENSMUSP00000101673,10090.ENSMUSP00000102264,10090.ENSMUSP00000102356,10090.ENSMUSP00000103161,10090.ENSMUSP00000103162,10090.ENSMUSP00000103169,10090.ENSMUSP00000105007,10090.ENSMUSP00000105174,10090.ENSMUSP00000106163,10090.ENSMUSP00000107231,10090.ENSMUSP00000107237,10090.ENSMUSP00000107750,10090.ENSMUSP00000108310,10090.ENSMUSP00000108313,10090.ENSMUSP00000109004,10090.ENSMUSP00000109164,10090.ENSMUSP00000109584,10090.ENSMUSP00000114053,10090.ENSMUSP00000114203,10090.ENSMUSP00000114717,10090.ENSMUSP00000115470,10090.ENSMUSP00000117538,10090.ENSMUSP00000120747,10090.ENSMUSP00000122196,10090.ENSMUSP00000123354,10090.ENSMUSP00000123590,10090.ENSMUSP00000123865,10090.ENSMUSP00000124293,10090.ENSMUSP00000124710,10090.ENSMUSP00000125003,10090.ENSMUSP00000128331,10090.ENSMUSP00000129216,10090.ENSMUSP00000129279,10090.ENSMUSP00000129447,10090.ENSMUSP00000129803,10090.ENSMUSP00000130221,10090.ENSMUSP00000131489,10090.ENSMUSP00000131684,10090.ENSMUSP00000132117,10090.ENSMUSP00000132963,10090.ENSMUSP00000133045,10090.ENSMUSP00000133140,10090.ENSMUSP00000134205,10090.ENSMUSP00000135476,10090.ENSMUSP00000136304,10090.ENSMUSP00000137298,10090.ENSMUSP00000137444,10090.ENSMUSP00000138379,10090.ENSMUSP00000140049,10090.ENSMUSP00000140566</t>
  </si>
  <si>
    <t>Supt5,Brd8,Senp3,Trim28,Cdc20,Rbm14,Gmnn,Hivep2,Cdk1,Sycp3,Ap3d1,Papolg,Pttg1,Smg8,Twistnb,Rnaseh1,Recql5,Nol8,Habp4,Smn1,Zc3h13,Pbk,Acin1,Sympk,Phf10,Pkmyt1,Eif2ak2,Ercc3,Wdr33,Incenp,Pola2,Bad,Pcgf6,Huwe1,Lactb2,Sf3b1,Rev1,Prim2,Trip12,Ube2t,Dtl,Cstf3,Zc3h8,Mrgbp,Sycp1,Larp7,Psip1,Nasp,Sfpq,Prkag2,Ppm1g,Rfc1,Zfp326,Zfml,Aplf,Tada3,Pagr1a,Nek1,Atr,Nktr,Topbp1,Tdrd6,Six6os1,Cdk13,Rad9b,Esf1,Ccar2,Kat6a,Slx4,Ythdc1,Edc4,Shprh,Baz1a,Ticrr,Trmt10a,Ssh2,Msl1,Smarca5,Atrip,Adgb,Mael,Ppig,Rbbp8,Rpl37,Topors,Leo1,Ppp1r11,Phf2,Ptpdc1,Piwil2,Ppp1r13l,Tiparp,Acd,Ttll5,Ep400,Rbbp6,Akap8l,Setx,Usp42,Rbm15,Tex14,Poldip3,Pcbp1,Zfp768,Fam175a,Otud7a,Mlf1,Whsc1,Mcm3,Nipbl,Cit,Slbp,Liat1,Espl1,Angel2,Ilf3,Srsf12,Nup98,Mok,Rad18,Zcchc6,Vipas39,Ubap1,Npm1,Tsnax,Tdrd9,Cherp,U2surp,Thrap3,Eya3,Mdc1,Eif4g3,Lin9,Srpk2,Srrm2,Mybl1,Gtf2f2,Srsf2,Lig3,Cdc6,Hsp90aa1,Usp24,Armt1,Ddx4,Zc3h3,Ppp1cc,Fmn1,Kti12,Zc3hc1,Hmga1-rs1,Sirt1,Srsf10,Zranb2,Usp47,Stk33,Ube3a,Cdk12,Med1,Brd1,Nup93,Arid4b,Tdrd1,Hnrnpc,Hat1,Hfm1,Rif1,Golga2,Fip1l1,Setd4,Cep164,Fzr1,Urb1,Whsc1l1,Engase,Usp34,Uimc1,Morc2b,Usp10,Vprbp,Rnf6,Mycbp2,Srrm1,Nolc1,Agbl2,Drosha,Rbm20,Baz2a,Sin3a,Rpl14,Mark2,Wac,Cd2bp2,Lin52,Fam172a,Jarid2,Tcof1,Topaz1,Tdrd5,Spata18,Rbm5,Birc2,Dnajb2</t>
  </si>
  <si>
    <t>10090.ENSMUSP00000003527,10090.ENSMUSP00000005705,10090.ENSMUSP00000015645,10090.ENSMUSP00000020252,10090.ENSMUSP00000020513,10090.ENSMUSP00000020687,10090.ENSMUSP00000020801,10090.ENSMUSP00000020877,10090.ENSMUSP00000020959,10090.ENSMUSP00000021097,10090.ENSMUSP00000021824,10090.ENSMUSP00000021929,10090.ENSMUSP00000022147,10090.ENSMUSP00000022577,10090.ENSMUSP00000022793,10090.ENSMUSP00000023882,10090.ENSMUSP00000024884,10090.ENSMUSP00000025241,10090.ENSMUSP00000025264,10090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00000029448,10090.ENSMUSP00000029588,10090.ENSMUSP00000030207,10090.ENSMUSP00000030623,10090.ENSMUSP00000031092,10090.ENSMUSP00000031227,10090.ENSMUSP00000032088,10090.ENSMUSP00000032130,10090.ENSMUSP00000032918,10090.ENSMUSP00000034980,10090.ENSMUSP00000035164,10090.ENSMUSP00000035338,10090.ENSMUSP00000035376,10090.ENSMUSP00000036013,10090.ENSMUSP00000036177,10090.ENSMUSP00000036523,10090.ENSMUSP00000036924,10090.ENSMUSP00000038871,10090.ENSMUSP00000039133,10090.ENSMUSP00000039134,10090.ENSMUSP00000039422,10090.ENSMUSP00000041377,10090.ENSMUSP00000042082,10090.ENSMUSP00000044361,10090.ENSMUSP00000044831,10090.ENSMUSP00000045828,10090.ENSMUSP00000046255,10090.ENSMUSP00000046506,10090.ENSMUSP00000046905,10090.ENSMUSP00000047385,10090.ENSMUSP00000047839,10090.ENSMUSP00000048180,10090.ENSMUSP00000049528,10090.ENSMUSP00000051389,10090.ENSMUSP00000051492,10090.ENSMUSP00000054424,10090.ENSMUSP00000054863,10090.ENSMUSP00000055374,10090.ENSMUSP00000055895,10090.ENSMUSP00000058596,10090.ENSMUSP00000059192,10090.ENSMUSP00000059385,10090.ENSMUSP00000062930,10090.ENSMUSP00000064556,10090.ENSMUSP00000067939,10090.ENSMUSP00000069238,10090.ENSMUSP00000070619,10090.ENSMUSP00000071623,10090.ENSMUSP00000075067,10090.ENSMUSP00000075290,10090.ENSMUSP00000078022,10090.ENSMUSP00000078469,10090.ENSMUSP00000078602,10090.ENSMUSP00000079722,10090.ENSMUSP00000080425,10090.ENSMUSP00000080949,10090.ENSMUSP00000081233,10090.ENSMUSP00000082959,10090.ENSMUSP00000085734,10090.ENSMUSP00000085993,10090.ENSMUSP00000086034,10090.ENSMUSP00000086312,10090.ENSMUSP00000090059,10090.ENSMUSP00000090525,10090.ENSMUSP00000091469,10090.ENSMUSP00000091921,10090.ENSMUSP00000096769,10090.ENSMUSP00000098106,10090.ENSMUSP00000099799,10090.ENSMUSP00000100667,10090.ENSMUSP00000101082,10090.ENSMUSP00000101479,10090.ENSMUSP00000101673,10090.ENSMUSP00000102264,10090.ENSMUSP00000103162,10090.ENSMUSP00000103169,10090.ENSMUSP00000106163,10090.ENSMUSP00000107231,10090.ENSMUSP00000107237,10090.ENSMUSP00000108310,10090.ENSMUSP00000108313,10090.ENSMUSP00000109164,10090.ENSMUSP00000114053,10090.ENSMUSP00000114203,10090.ENSMUSP00000114717,10090.ENSMUSP00000122196,10090.ENSMUSP00000123354,10090.ENSMUSP00000123590,10090.ENSMUSP00000123865,10090.ENSMUSP00000125003,10090.ENSMUSP00000128331,10090.ENSMUSP00000129279,10090.ENSMUSP00000129447,10090.ENSMUSP00000129803,10090.ENSMUSP00000131489,10090.ENSMUSP00000132963,10090.ENSMUSP00000133045,10090.ENSMUSP00000133140,10090.ENSMUSP00000135476,10090.ENSMUSP00000136304,10090.ENSMUSP00000137298,10090.ENSMUSP00000138379</t>
  </si>
  <si>
    <t>Supt5,Trim28,Hivep2,Sycp3,Papolg,Pttg1,Smg8,Twistnb,Rnaseh1,Recql5,Nol8,Habp4,Smn1,Zc3h13,Acin1,Sympk,Eif2ak2,Ercc3,Wdr33,Pola2,Bad,Pcgf6,Huwe1,Lactb2,Sf3b1,Rev1,Prim2,Trip12,Ube2t,Dtl,Cstf3,Zc3h8,Sycp1,Larp7,Psip1,Sfpq,Rfc1,Zfp326,Zfml,Aplf,Pagr1a,Atr,Topbp1,Tdrd6,Six6os1,Cdk13,Rad9b,Esf1,Ccar2,Slx4,Ythdc1,Edc4,Shprh,Ticrr,Trmt10a,Smarca5,Atrip,Mael,Rbbp8,Rpl37,Leo1,Piwil2,Ppp1r13l,Acd,Rbbp6,Akap8l,Setx,Rbm15,Pcbp1,Zfp768,Fam175a,Mlf1,Mcm3,Nipbl,Slbp,Angel2,Srsf12,Cers3,Rad18,Zcchc6,Npm1,Tsnax,Tdrd9,Cherp,U2surp,Thrap3,Eya3,Mdc1,Eif4g3,Lin9,Srpk2,Srrm2,Mybl1,Gtf2f2,Srsf2,Lig3,Cdc6,Hsp90aa1,Ddx4,Zc3h3,Kti12,Hmga1-rs1,Sirt1,Srsf10,Zranb2,Usp47,Cdk12,Med1,Arid4b,Tdrd1,Hnrnpc,Hfm1,Rif1,Fip1l1,Cep164,Fzr1,Urb1,Uimc1,Morc2b,Usp10,Vprbp,Srrm1,Nolc1,Drosha,Rbm20,Baz2a,Rpl14,Cd2bp2,Lin52,Fam172a,Tcof1,Topaz1,Tdrd5,Rbm5</t>
  </si>
  <si>
    <t>10090.ENSMUSP00000003527,10090.ENSMUSP00000015645,10090.ENSMUSP00000020513,10090.ENSMUSP00000020687,10090.ENSMUSP00000020801,10090.ENSMUSP00000020877,10090.ENSMUSP00000020959,10090.ENSMUSP00000021824,10090.ENSMUSP00000021929,10090.ENSMUSP00000022147,10090.ENSMUSP00000022577,10090.ENSMUSP00000022793,10090.ENSMUSP00000023882,10090.ENSMUSP00000025241,10090.ENSMUSP00000025264,10090.ENSMUSP00000027071,10090.ENSMUSP00000027127,10090.ENSMUSP00000027312,10090.ENSMUSP00000028599,10090.ENSMUSP00000028866,10090.ENSMUSP00000029588,10090.ENSMUSP00000030207,10090.ENSMUSP00000030623,10090.ENSMUSP00000031227,10090.ENSMUSP00000032088,10090.ENSMUSP00000035338,10090.ENSMUSP00000036013,10090.ENSMUSP00000036523,10090.ENSMUSP00000036924,10090.ENSMUSP00000039133,10090.ENSMUSP00000039134,10090.ENSMUSP00000042082,10090.ENSMUSP00000044361,10090.ENSMUSP00000045828,10090.ENSMUSP00000046905,10090.ENSMUSP00000047385,10090.ENSMUSP00000047839,10090.ENSMUSP00000049528,10090.ENSMUSP00000051389,10090.ENSMUSP00000051492,10090.ENSMUSP00000054424,10090.ENSMUSP00000054863,10090.ENSMUSP00000055374,10090.ENSMUSP00000058596,10090.ENSMUSP00000062930,10090.ENSMUSP00000064556,10090.ENSMUSP00000067939,10090.ENSMUSP00000071623,10090.ENSMUSP00000075067,10090.ENSMUSP00000075290,10090.ENSMUSP00000078022,10090.ENSMUSP00000078469,10090.ENSMUSP00000078602,10090.ENSMUSP00000079722,10090.ENSMUSP00000082959,10090.ENSMUSP00000085734,10090.ENSMUSP00000085993,10090.ENSMUSP00000086034,10090.ENSMUSP00000086312,10090.ENSMUSP00000090059,10090.ENSMUSP00000096769,10090.ENSMUSP00000098106,10090.ENSMUSP00000099799,10090.ENSMUSP00000101479,10090.ENSMUSP00000101673,10090.ENSMUSP00000103162,10090.ENSMUSP00000103169,10090.ENSMUSP00000107231,10090.ENSMUSP00000107237,10090.ENSMUSP00000109164,10090.ENSMUSP00000114717,10090.ENSMUSP00000125003,10090.ENSMUSP00000128331,10090.ENSMUSP00000129279,10090.ENSMUSP00000129447,10090.ENSMUSP00000129803,10090.ENSMUSP00000131489,10090.ENSMUSP00000132963,10090.ENSMUSP00000133045,10090.ENSMUSP00000133140,10090.ENSMUSP00000135476,10090.ENSMUSP00000136304,10090.ENSMUSP00000138379</t>
  </si>
  <si>
    <t>Supt5,Hivep2,Papolg,Pttg1,Smg8,Twistnb,Rnaseh1,Nol8,Habp4,Smn1,Zc3h13,Acin1,Sympk,Ercc3,Wdr33,Lactb2,Sf3b1,Prim2,Cstf3,Zc3h8,Larp7,Psip1,Sfpq,Zfp326,Zfml,Tdrd6,Cdk13,Esf1,Ccar2,Ythdc1,Edc4,Trmt10a,Smarca5,Mael,Leo1,Piwil2,Ppp1r13l,Rbbp6,Akap8l,Setx,Rbm15,Pcbp1,Zfp768,Mlf1,Slbp,Angel2,Srsf12,Zcchc6,Npm1,Tsnax,Tdrd9,Cherp,U2surp,Thrap3,Lin9,Srpk2,Srrm2,Mybl1,Gtf2f2,Srsf2,Ddx4,Zc3h3,Kti12,Srsf10,Zranb2,Cdk12,Med1,Tdrd1,Hnrnpc,Fip1l1,Urb1,Srrm1,Nolc1,Drosha,Rbm20,Baz2a,Rpl14,Cd2bp2,Lin52,Fam172a,Tcof1,Topaz1,Rbm5</t>
  </si>
  <si>
    <t>10090.ENSMUSP00000002444,10090.ENSMUSP00000003876,10090.ENSMUSP00000005705,10090.ENSMUSP00000006565,10090.ENSMUSP00000006625,10090.ENSMUSP00000006898,10090.ENSMUSP00000008733,10090.ENSMUSP00000009667,10090.ENSMUSP00000011493,10090.ENSMUSP00000014220,10090.ENSMUSP00000019514,10090.ENSMUSP00000020099,10090.ENSMUSP00000020252,10090.ENSMUSP00000020420,10090.ENSMUSP00000020687,10090.ENSMUSP00000021097,10090.ENSMUSP00000021155,10090.ENSMUSP00000021802,10090.ENSMUSP00000021824,10090.ENSMUSP00000021929,10090.ENSMUSP00000022147,10090.ENSMUSP00000022599,10090.ENSMUSP00000022793,10090.ENSMUSP00000023064,10090.ENSMUSP00000023144,10090.ENSMUSP00000023630,10090.ENSMUSP00000024657,10090.ENSMUSP00000025241,10090.ENSMUSP00000025562,10090.ENSMUSP00000025830,10090.ENSMUSP00000025910,10090.ENSMUSP00000026032,10090.ENSMUSP00000026292,10090.ENSMUSP00000027127,10090.ENSMUSP00000027202,10090.ENSMUSP00000029085,10090.ENSMUSP00000029170,10090.ENSMUSP00000029448,10090.ENSMUSP00000030207,10090.ENSMUSP00000030456,10090.ENSMUSP00000030623,10090.ENSMUSP00000030636,10090.ENSMUSP00000031058,10090.ENSMUSP00000031170,10090.ENSMUSP00000031474,10090.ENSMUSP00000032410,10090.ENSMUSP00000032918,10090.ENSMUSP00000034065,10090.ENSMUSP00000034815,10090.ENSMUSP00000034980,10090.ENSMUSP00000035164,10090.ENSMUSP00000035338,10090.ENSMUSP00000035376,10090.ENSMUSP00000036347,10090.ENSMUSP00000036360,10090.ENSMUSP00000036523,10090.ENSMUSP00000036697,10090.ENSMUSP00000036739,10090.ENSMUSP00000036924,10090.ENSMUSP00000036964,10090.ENSMUSP00000037788,10090.ENSMUSP00000038181,10090.ENSMUSP00000038871,10090.ENSMUSP00000039110,10090.ENSMUSP00000039133,10090.ENSMUSP00000039422,10090.ENSMUSP00000039709,10090.ENSMUSP00000039757,10090.ENSMUSP00000042063,10090.ENSMUSP00000042625,10090.ENSMUSP00000042792,10090.ENSMUSP00000044361,10090.ENSMUSP00000045828,10090.ENSMUSP00000045873,10090.ENSMUSP00000046204,10090.ENSMUSP00000046905,10090.ENSMUSP00000047308,10090.ENSMUSP00000047374,10090.ENSMUSP00000047475,10090.ENSMUSP00000048180,10090.ENSMUSP00000048809,10090.ENSMUSP00000048859,10090.ENSMUSP00000049038,10090.ENSMUSP00000050687,10090.ENSMUSP00000051389,10090.ENSMUSP00000051492,10090.ENSMUSP00000051800,10090.ENSMUSP00000051966,10090.ENSMUSP00000052546,10090.ENSMUSP00000053078,10090.ENSMUSP00000054444,10090.ENSMUSP00000055895,10090.ENSMUSP00000057896,10090.ENSMUSP00000057938,10090.ENSMUSP00000058940,10090.ENSMUSP00000059192,10090.ENSMUSP00000059385,10090.ENSMUSP00000062049,10090.ENSMUSP00000063912,10090.ENSMUSP00000064465,10090.ENSMUSP00000065949,10090.ENSMUSP00000067324,10090.ENSMUSP00000067939,10090.ENSMUSP00000068530,10090.ENSMUSP00000068661,10090.ENSMUSP00000070619,10090.ENSMUSP00000072510,10090.ENSMUSP00000072527,10090.ENSMUSP00000075067,10090.ENSMUSP00000078022,10090.ENSMUSP00000079306,10090.ENSMUSP00000079909,10090.ENSMUSP00000080425,10090.ENSMUSP00000081912,10090.ENSMUSP00000082177,10090.ENSMUSP00000085316,10090.ENSMUSP00000085734,10090.ENSMUSP00000086034,10090.ENSMUSP00000086312,10090.ENSMUSP00000087208,10090.ENSMUSP00000090525,10090.ENSMUSP00000090790,10090.ENSMUSP00000091087,10090.ENSMUSP00000091745,10090.ENSMUSP00000091921,10090.ENSMUSP00000093325,10090.ENSMUSP00000095195,10090.ENSMUSP00000096769,10090.ENSMUSP00000096982,10090.ENSMUSP00000099418,10090.ENSMUSP00000099606,10090.ENSMUSP00000099758,10090.ENSMUSP00000099907,10090.ENSMUSP00000099990,10090.ENSMUSP00000100667,10090.ENSMUSP00000101082,10090.ENSMUSP00000101164,10090.ENSMUSP00000101479,10090.ENSMUSP00000102227,10090.ENSMUSP00000103690,10090.ENSMUSP00000103920,10090.ENSMUSP00000103935,10090.ENSMUSP00000105007,10090.ENSMUSP00000105174,10090.ENSMUSP00000105191,10090.ENSMUSP00000105457,10090.ENSMUSP00000105522,10090.ENSMUSP00000106163,10090.ENSMUSP00000106999,10090.ENSMUSP00000107388,10090.ENSMUSP00000107750,10090.ENSMUSP00000108310,10090.ENSMUSP00000108313,10090.ENSMUSP00000109004,10090.ENSMUSP00000110069,10090.ENSMUSP00000110762,10090.ENSMUSP00000112072,10090.ENSMUSP00000112782,10090.ENSMUSP00000113947,10090.ENSMUSP00000114053,10090.ENSMUSP00000114717,10090.ENSMUSP00000114787,10090.ENSMUSP00000115470,10090.ENSMUSP00000116668,10090.ENSMUSP00000118956,10090.ENSMUSP00000120314,10090.ENSMUSP00000122196,10090.ENSMUSP00000122354,10090.ENSMUSP00000122852,10090.ENSMUSP00000123354,10090.ENSMUSP00000123865,10090.ENSMUSP00000124293,10090.ENSMUSP00000124369,10090.ENSMUSP00000124710,10090.ENSMUSP00000128331,10090.ENSMUSP00000129279,10090.ENSMUSP00000129803,10090.ENSMUSP00000130221,10090.ENSMUSP00000130636,10090.ENSMUSP00000131489,10090.ENSMUSP00000131684,10090.ENSMUSP00000132117,10090.ENSMUSP00000133140,10090.ENSMUSP00000134205,10090.ENSMUSP00000137298,10090.ENSMUSP00000137444,10090.ENSMUSP00000138379,10090.ENSMUSP00000140185</t>
  </si>
  <si>
    <t>Rfx2,Brd8,Trim28,Cdc20,Rbm14,Gmnn,Dnajb6,Ush1c,Dmrtc2,Tctex1d2,Calm3,Cdk1,Sycp3,Ap3d1,Pttg1,Recql5,Tekt1,Cap2,Nol8,Habp4,Smn1,Diap3,Acin1,Cby1,Prm1,Psmg1,Phf10,Ercc3,Incenp,Apba1,Bad,Pcgf6,Huwe1,Sf3b1,Sgol2,Mrgbp,Rbl1,Sycp1,Psip1,Nasp,Sfpq,Stmn1,Mapre3,Cenpc1,Ankle2,Tada3,Pagr1a,Nek1,Kif23,Atr,Topbp1,Tdrd6,Six6os1,Shcbp1l,Tspyl4,Esf1,Arhgap39,Gramd1c,Ccar2,Spata6,Cep72,Kat6a,Slx4,Serbp1,Ythdc1,Shprh,Pcm1,Baz1a,Tekt3,Ssh2,Msl1,Smarca5,Mael,Anln,Hydin,Leo1,Phf2,Ptpdc1,Trafd1,Acd,Ttll5,Tsga10,Ep400,Kctd19,Akap8l,Setx,Ggnbp1,Tmem123,Ccdc66,Tnp2,Tex14,Fam175a,Kif9,Cenpe,Whsc1,Mcm3,Nipbl,Cit,Lrrc56,Espl1,Cenpj,Ccdc79,Srsf12,Nup98,Mdm4,Rad18,Nap1l4,Vipas39,Npm1,Tdrd9,Hspa2,Sycp2,Eya3,Numa1,Ccdc88c,Adnp,Srpk2,Mybl1,Gtf2f2,Cep152,Lig3,Dnaaf1,Morc2a,Meikin,Hsp90aa1,Tmf1,Srgap2,Ddx4,Brd9,Dsn1,Fmn1,Flcn,Rtn4,Anp32b,Hmga1-rs1,Sirt1,Ahi1,Srsf10,Cdc42ep4,Kif24,Fam92a,Ect2,Brd1,Nup93,Ehbp1,Clgn,Ninl,Arid4b,Nuf2,C2cd5,Hat1,Hfm1,Rif1,Golga2,Tacc3,Hyls1,Mprip,Kif3a,Crad,Cep164,Urb1,Ccdc13,Whsc1l1,Ttc18,Talpid3,Fsip2,Uimc1,Arid1a,Myo9a,Morc2b,Vprbp,Rnf6,Ttc26,Mycbp2,Nolc1,Drosha,Baz2a,Sin3a,Ranbp9,Rpl14,Mark2,Wac,Fam172a,Jarid2,Tdrd5,Spata18,Rbm5,Rsbn1</t>
  </si>
  <si>
    <t>10090.ENSMUSP00000002444,10090.ENSMUSP00000003876,10090.ENSMUSP00000005705,10090.ENSMUSP00000006565,10090.ENSMUSP00000006625,10090.ENSMUSP00000006898,10090.ENSMUSP00000008733,10090.ENSMUSP00000009667,10090.ENSMUSP00000011493,10090.ENSMUSP00000014220,10090.ENSMUSP00000019514,10090.ENSMUSP00000020099,10090.ENSMUSP00000020252,10090.ENSMUSP00000020420,10090.ENSMUSP00000020687,10090.ENSMUSP00000021097,10090.ENSMUSP00000021155,10090.ENSMUSP00000021802,10090.ENSMUSP00000021929,10090.ENSMUSP00000022147,10090.ENSMUSP00000022599,10090.ENSMUSP00000022793,10090.ENSMUSP00000023064,10090.ENSMUSP00000023144,10090.ENSMUSP00000023630,10090.ENSMUSP00000024657,10090.ENSMUSP00000025241,10090.ENSMUSP00000025562,10090.ENSMUSP00000025830,10090.ENSMUSP00000025910,10090.ENSMUSP00000026032,10090.ENSMUSP00000026292,10090.ENSMUSP00000027127,10090.ENSMUSP00000027202,10090.ENSMUSP00000029085,10090.ENSMUSP00000029170,10090.ENSMUSP00000029448,10090.ENSMUSP00000030207,10090.ENSMUSP00000030456,10090.ENSMUSP00000030623,10090.ENSMUSP00000030636,10090.ENSMUSP00000031058,10090.ENSMUSP00000031170,10090.ENSMUSP00000031474,10090.ENSMUSP00000032410,10090.ENSMUSP00000032918,10090.ENSMUSP00000034065,10090.ENSMUSP00000034815,10090.ENSMUSP00000034980,10090.ENSMUSP00000035164,10090.ENSMUSP00000035338,10090.ENSMUSP00000035376,10090.ENSMUSP00000036347,10090.ENSMUSP00000036360,10090.ENSMUSP00000036697,10090.ENSMUSP00000036739,10090.ENSMUSP00000036924,10090.ENSMUSP00000036964,10090.ENSMUSP00000037788,10090.ENSMUSP00000038181,10090.ENSMUSP00000038871,10090.ENSMUSP00000039110,10090.ENSMUSP00000039133,10090.ENSMUSP00000039422,10090.ENSMUSP00000039709,10090.ENSMUSP00000039757,10090.ENSMUSP00000042063,10090.ENSMUSP00000042625,10090.ENSMUSP00000042792,10090.ENSMUSP00000044361,10090.ENSMUSP00000045828,10090.ENSMUSP00000045873,10090.ENSMUSP00000046204,10090.ENSMUSP00000046905,10090.ENSMUSP00000047308,10090.ENSMUSP00000047374,10090.ENSMUSP00000047475,10090.ENSMUSP00000048180,10090.ENSMUSP00000048809,10090.ENSMUSP00000048859,10090.ENSMUSP00000049038,10090.ENSMUSP00000050687,10090.ENSMUSP00000051389,10090.ENSMUSP00000051492,10090.ENSMUSP00000051800,10090.ENSMUSP00000051966,10090.ENSMUSP00000052546,10090.ENSMUSP00000053078,10090.ENSMUSP00000054444,10090.ENSMUSP00000055895,10090.ENSMUSP00000057896,10090.ENSMUSP00000057938,10090.ENSMUSP00000058940,10090.ENSMUSP00000059192,10090.ENSMUSP00000059385,10090.ENSMUSP00000062049,10090.ENSMUSP00000063912,10090.ENSMUSP00000064465,10090.ENSMUSP00000065949,10090.ENSMUSP00000067324,10090.ENSMUSP00000067939,10090.ENSMUSP00000068530,10090.ENSMUSP00000068661,10090.ENSMUSP00000070619,10090.ENSMUSP00000072510,10090.ENSMUSP00000072527,10090.ENSMUSP00000075067,10090.ENSMUSP00000078022,10090.ENSMUSP00000079306,10090.ENSMUSP00000079909,10090.ENSMUSP00000080425,10090.ENSMUSP00000081912,10090.ENSMUSP00000082177,10090.ENSMUSP00000085316,10090.ENSMUSP00000085734,10090.ENSMUSP00000086034,10090.ENSMUSP00000086312,10090.ENSMUSP00000087208,10090.ENSMUSP00000090525,10090.ENSMUSP00000090790,10090.ENSMUSP00000091087,10090.ENSMUSP00000091745,10090.ENSMUSP00000091921,10090.ENSMUSP00000093325,10090.ENSMUSP00000095195,10090.ENSMUSP00000096769,10090.ENSMUSP00000096982,10090.ENSMUSP00000099418,10090.ENSMUSP00000099606,10090.ENSMUSP00000099758,10090.ENSMUSP00000099907,10090.ENSMUSP00000099990,10090.ENSMUSP00000100667,10090.ENSMUSP00000101082,10090.ENSMUSP00000101164,10090.ENSMUSP00000101479,10090.ENSMUSP00000102227,10090.ENSMUSP00000103690,10090.ENSMUSP00000103920,10090.ENSMUSP00000103935,10090.ENSMUSP00000105007,10090.ENSMUSP00000105174,10090.ENSMUSP00000105191,10090.ENSMUSP00000105457,10090.ENSMUSP00000105522,10090.ENSMUSP00000106163,10090.ENSMUSP00000106999,10090.ENSMUSP00000107388,10090.ENSMUSP00000107750,10090.ENSMUSP00000108310,10090.ENSMUSP00000108313,10090.ENSMUSP00000109004,10090.ENSMUSP00000110069,10090.ENSMUSP00000110762,10090.ENSMUSP00000112072,10090.ENSMUSP00000112782,10090.ENSMUSP00000113947,10090.ENSMUSP00000114053,10090.ENSMUSP00000114787,10090.ENSMUSP00000115470,10090.ENSMUSP00000116668,10090.ENSMUSP00000118956,10090.ENSMUSP00000120314,10090.ENSMUSP00000122196,10090.ENSMUSP00000122354,10090.ENSMUSP00000122852,10090.ENSMUSP00000123354,10090.ENSMUSP00000123865,10090.ENSMUSP00000124293,10090.ENSMUSP00000124369,10090.ENSMUSP00000124710,10090.ENSMUSP00000128331,10090.ENSMUSP00000129803,10090.ENSMUSP00000130221,10090.ENSMUSP00000130636,10090.ENSMUSP00000131684,10090.ENSMUSP00000132117,10090.ENSMUSP00000133140,10090.ENSMUSP00000134205,10090.ENSMUSP00000137298,10090.ENSMUSP00000137444,10090.ENSMUSP00000138379,10090.ENSMUSP00000140185</t>
  </si>
  <si>
    <t>Rfx2,Brd8,Trim28,Cdc20,Rbm14,Gmnn,Dnajb6,Ush1c,Dmrtc2,Tctex1d2,Calm3,Cdk1,Sycp3,Ap3d1,Pttg1,Recql5,Tekt1,Cap2,Habp4,Smn1,Diap3,Acin1,Cby1,Prm1,Psmg1,Phf10,Ercc3,Incenp,Apba1,Bad,Pcgf6,Huwe1,Sf3b1,Sgol2,Mrgbp,Rbl1,Sycp1,Psip1,Nasp,Sfpq,Stmn1,Mapre3,Cenpc1,Ankle2,Tada3,Pagr1a,Nek1,Kif23,Atr,Topbp1,Tdrd6,Six6os1,Shcbp1l,Tspyl4,Arhgap39,Gramd1c,Ccar2,Spata6,Cep72,Kat6a,Slx4,Serbp1,Ythdc1,Shprh,Pcm1,Baz1a,Tekt3,Ssh2,Msl1,Smarca5,Mael,Anln,Hydin,Leo1,Phf2,Ptpdc1,Trafd1,Acd,Ttll5,Tsga10,Ep400,Kctd19,Akap8l,Setx,Ggnbp1,Tmem123,Ccdc66,Tnp2,Tex14,Fam175a,Kif9,Cenpe,Whsc1,Mcm3,Nipbl,Cit,Lrrc56,Espl1,Cenpj,Ccdc79,Srsf12,Nup98,Mdm4,Rad18,Nap1l4,Vipas39,Npm1,Tdrd9,Hspa2,Sycp2,Eya3,Numa1,Ccdc88c,Adnp,Srpk2,Mybl1,Gtf2f2,Cep152,Lig3,Dnaaf1,Morc2a,Meikin,Hsp90aa1,Tmf1,Srgap2,Ddx4,Brd9,Dsn1,Fmn1,Flcn,Rtn4,Anp32b,Hmga1-rs1,Sirt1,Ahi1,Srsf10,Cdc42ep4,Kif24,Fam92a,Ect2,Brd1,Nup93,Ehbp1,Clgn,Ninl,Arid4b,Nuf2,C2cd5,Hat1,Hfm1,Rif1,Golga2,Tacc3,Hyls1,Mprip,Kif3a,Crad,Cep164,Ccdc13,Whsc1l1,Ttc18,Talpid3,Fsip2,Uimc1,Arid1a,Myo9a,Morc2b,Vprbp,Rnf6,Ttc26,Mycbp2,Nolc1,Baz2a,Sin3a,Ranbp9,Mark2,Wac,Fam172a,Jarid2,Tdrd5,Spata18,Rbm5,Rsbn1</t>
  </si>
  <si>
    <t>10090.ENSMUSP00000005705,10090.ENSMUSP00000020252,10090.ENSMUSP00000020687,10090.ENSMUSP00000020959,10090.ENSMUSP00000021097,10090.ENSMUSP00000025241,10090.ENSMUSP00000025752,10090.ENSMUSP00000026292,10090.ENSMUSP00000027251,10090.ENSMUSP00000027312,10090.ENSMUSP00000027421,10090.ENSMUSP00000027687,10090.ENSMUSP00000027933,10090.ENSMUSP00000029448,10090.ENSMUSP00000030623,10090.ENSMUSP00000031092,10090.ENSMUSP00000032130,10090.ENSMUSP00000032918,10090.ENSMUSP00000034980,10090.ENSMUSP00000035164,10090.ENSMUSP00000035376,10090.ENSMUSP00000036177,10090.ENSMUSP00000038871,10090.ENSMUSP00000039422,10090.ENSMUSP00000041377,10090.ENSMUSP00000044831,10090.ENSMUSP00000045828,10090.ENSMUSP00000046255,10090.ENSMUSP00000047385,10090.ENSMUSP00000048180,10090.ENSMUSP00000051492,10090.ENSMUSP00000055895,10090.ENSMUSP00000059192,10090.ENSMUSP00000059385,10090.ENSMUSP00000070619,10090.ENSMUSP00000075067,10090.ENSMUSP00000078022,10090.ENSMUSP00000080425,10090.ENSMUSP00000080949,10090.ENSMUSP00000082959,10090.ENSMUSP00000090525,10090.ENSMUSP00000091469,10090.ENSMUSP00000091921,10090.ENSMUSP00000096769,10090.ENSMUSP00000100667,10090.ENSMUSP00000101082,10090.ENSMUSP00000102264,10090.ENSMUSP00000107231,10090.ENSMUSP00000108310,10090.ENSMUSP00000108313,10090.ENSMUSP00000114053,10090.ENSMUSP00000114203,10090.ENSMUSP00000122196,10090.ENSMUSP00000123354,10090.ENSMUSP00000123590,10090.ENSMUSP00000123865,10090.ENSMUSP00000129803,10090.ENSMUSP00000137298</t>
  </si>
  <si>
    <t>Trim28,Sycp3,Pttg1,Rnaseh1,Recql5,Ercc3,Pola2,Huwe1,Rev1,Prim2,Trip12,Ube2t,Dtl,Sycp1,Sfpq,Rfc1,Aplf,Pagr1a,Atr,Topbp1,Six6os1,Rad9b,Slx4,Shprh,Ticrr,Atrip,Mael,Rbbp8,Piwil2,Acd,Setx,Fam175a,Mcm3,Nipbl,Rad18,Npm1,Tdrd9,Eya3,Mdc1,Lin9,Lig3,Cdc6,Hsp90aa1,Ddx4,Hmga1-rs1,Sirt1,Usp47,Tdrd1,Hfm1,Rif1,Cep164,Fzr1,Uimc1,Morc2b,Usp10,Vprbp,Baz2a,Tdrd5</t>
  </si>
  <si>
    <t>10090.ENSMUSP00000002444,10090.ENSMUSP00000008051,10090.ENSMUSP00000011493,10090.ENSMUSP00000020252,10090.ENSMUSP00000023144,10090.ENSMUSP00000025840,10090.ENSMUSP00000025910,10090.ENSMUSP00000027202,10090.ENSMUSP00000029448,10090.ENSMUSP00000029588,10090.ENSMUSP00000034065,10090.ENSMUSP00000035338,10090.ENSMUSP00000035376,10090.ENSMUSP00000036347,10090.ENSMUSP00000036964,10090.ENSMUSP00000037519,10090.ENSMUSP00000039133,10090.ENSMUSP00000045828,10090.ENSMUSP00000047385,10090.ENSMUSP00000048809,10090.ENSMUSP00000048859,10090.ENSMUSP00000051492,10090.ENSMUSP00000051800,10090.ENSMUSP00000053078,10090.ENSMUSP00000053955,10090.ENSMUSP00000054444,10090.ENSMUSP00000060199,10090.ENSMUSP00000062049,10090.ENSMUSP00000065168,10090.ENSMUSP00000068652,10090.ENSMUSP00000070619,10090.ENSMUSP00000072527,10090.ENSMUSP00000075290,10090.ENSMUSP00000078022,10090.ENSMUSP00000079306,10090.ENSMUSP00000079909,10090.ENSMUSP00000081233,10090.ENSMUSP00000086034,10090.ENSMUSP00000091745,10090.ENSMUSP00000093325,10090.ENSMUSP00000096769,10090.ENSMUSP00000100667,10090.ENSMUSP00000101082,10090.ENSMUSP00000103502,10090.ENSMUSP00000104149,10090.ENSMUSP00000105457,10090.ENSMUSP00000106163,10090.ENSMUSP00000107231,10090.ENSMUSP00000108310,10090.ENSMUSP00000120314,10090.ENSMUSP00000124369,10090.ENSMUSP00000136304,10090.ENSMUSP00000137298,10090.ENSMUSP00000137444</t>
  </si>
  <si>
    <t>Rfx2,Cabs1,Dmrtc2,Sycp3,Prm1,Mtl5,Bad,Sgol2,Sycp1,Larp7,Nek1,Tdrd6,Six6os1,Shcbp1l,Spata6,Sox30,Ythdc1,Mael,Piwil2,Ttll5,Tsga10,Setx,Ggnbp1,Tnp2,Usp42,Tex14,Kiaa1109,Cit,Nkapl,Osbp2,Rad18,Vipas39,Tsnax,Tdrd9,Hspa2,Sycp2,Eif4g3,Mybl1,Meikin,Tmf1,Ddx4,Hmga1-rs1,Sirt1,Spag8,Zfp541,Clgn,Arid4b,Tdrd1,Hfm1,Fsip2,Ttc26,Topaz1,Tdrd5,Spata18</t>
  </si>
  <si>
    <t>10090.ENSMUSP00000006565,10090.ENSMUSP00000006898,10090.ENSMUSP00000007800,10090.ENSMUSP00000009667,10090.ENSMUSP00000011493,10090.ENSMUSP00000019514,10090.ENSMUSP00000020099,10090.ENSMUSP00000020252,10090.ENSMUSP00000020687,10090.ENSMUSP00000021097,10090.ENSMUSP00000025562,10090.ENSMUSP00000027202,10090.ENSMUSP00000029448,10090.ENSMUSP00000030456,10090.ENSMUSP00000030636,10090.ENSMUSP00000031032,10090.ENSMUSP00000031058,10090.ENSMUSP00000031170,10090.ENSMUSP00000031474,10090.ENSMUSP00000034815,10090.ENSMUSP00000035164,10090.ENSMUSP00000035376,10090.ENSMUSP00000036177,10090.ENSMUSP00000036347,10090.ENSMUSP00000037788,10090.ENSMUSP00000038871,10090.ENSMUSP00000039709,10090.ENSMUSP00000041377,10090.ENSMUSP00000045828,10090.ENSMUSP00000045873,10090.ENSMUSP00000046255,10090.ENSMUSP00000051389,10090.ENSMUSP00000054444,10090.ENSMUSP00000055895,10090.ENSMUSP00000057938,10090.ENSMUSP00000058596,10090.ENSMUSP00000059192,10090.ENSMUSP00000059385,10090.ENSMUSP00000062049,10090.ENSMUSP00000064465,10090.ENSMUSP00000065949,10090.ENSMUSP00000067324,10090.ENSMUSP00000075067,10090.ENSMUSP00000078022,10090.ENSMUSP00000079306,10090.ENSMUSP00000079909,10090.ENSMUSP00000081912,10090.ENSMUSP00000086034,10090.ENSMUSP00000087208,10090.ENSMUSP00000091469,10090.ENSMUSP00000091745,10090.ENSMUSP00000096769,10090.ENSMUSP00000099418,10090.ENSMUSP00000099990,10090.ENSMUSP00000102356,10090.ENSMUSP00000103935,10090.ENSMUSP00000106999,10090.ENSMUSP00000108310,10090.ENSMUSP00000109004,10090.ENSMUSP00000110069,10090.ENSMUSP00000112782,10090.ENSMUSP00000123354,10090.ENSMUSP00000129023</t>
  </si>
  <si>
    <t>Cdc20,Gmnn,Arpp19,Ush1c,Dmrtc2,Calm3,Cdk1,Sycp3,Pttg1,Recql5,Incenp,Sgol2,Sycp1,Nasp,Stmn1,Ppm1g,Mapre3,Cenpc1,Ankle2,Kif23,Topbp1,Six6os1,Rad9b,Shcbp1l,Cep72,Slx4,Pcm1,Ticrr,Mael,Anln,Rbbp8,Akap8l,Tex14,Fam175a,Cenpe,Mlf1,Mcm3,Nipbl,Cit,Espl1,Cenpj,Ccdc79,Npm1,Tdrd9,Hspa2,Sycp2,Numa1,Mybl1,Cep152,Cdc6,Meikin,Ddx4,Dsn1,Anp32b,Stk33,Ect2,Nuf2,Hfm1,Golga2,Tacc3,Kif3a,Morc2b,Sept10</t>
  </si>
  <si>
    <t>10090.ENSMUSP00000005705,10090.ENSMUSP00000020099,10090.ENSMUSP00000020252,10090.ENSMUSP00000020687,10090.ENSMUSP00000021097,10090.ENSMUSP00000025241,10090.ENSMUSP00000025910,10090.ENSMUSP00000026292,10090.ENSMUSP00000027251,10090.ENSMUSP00000027421,10090.ENSMUSP00000027687,10090.ENSMUSP00000027933,10090.ENSMUSP00000029448,10090.ENSMUSP00000030623,10090.ENSMUSP00000031092,10090.ENSMUSP00000032130,10090.ENSMUSP00000032918,10090.ENSMUSP00000034065,10090.ENSMUSP00000034980,10090.ENSMUSP00000035164,10090.ENSMUSP00000035376,10090.ENSMUSP00000036177,10090.ENSMUSP00000036924,10090.ENSMUSP00000038871,10090.ENSMUSP00000039422,10090.ENSMUSP00000041377,10090.ENSMUSP00000044831,10090.ENSMUSP00000045828,10090.ENSMUSP00000046255,10090.ENSMUSP00000046843,10090.ENSMUSP00000048180,10090.ENSMUSP00000049528,10090.ENSMUSP00000051492,10090.ENSMUSP00000055895,10090.ENSMUSP00000059192,10090.ENSMUSP00000059385,10090.ENSMUSP00000068661,10090.ENSMUSP00000070619,10090.ENSMUSP00000075067,10090.ENSMUSP00000080425,10090.ENSMUSP00000080949,10090.ENSMUSP00000090525,10090.ENSMUSP00000091087,10090.ENSMUSP00000093581,10090.ENSMUSP00000100667,10090.ENSMUSP00000101082,10090.ENSMUSP00000102264,10090.ENSMUSP00000102356,10090.ENSMUSP00000108313,10090.ENSMUSP00000114053,10090.ENSMUSP00000114203,10090.ENSMUSP00000114787,10090.ENSMUSP00000122196,10090.ENSMUSP00000123354,10090.ENSMUSP00000123590,10090.ENSMUSP00000132117,10090.ENSMUSP00000137444</t>
  </si>
  <si>
    <t>Trim28,Cdk1,Sycp3,Pttg1,Recql5,Ercc3,Bad,Huwe1,Rev1,Trip12,Ube2t,Dtl,Sycp1,Sfpq,Rfc1,Aplf,Pagr1a,Nek1,Atr,Topbp1,Six6os1,Rad9b,Ccar2,Slx4,Shprh,Ticrr,Atrip,Mael,Rbbp8,Topors,Acd,Rbbp6,Setx,Fam175a,Mcm3,Nipbl,Mdm4,Rad18,Npm1,Eya3,Mdc1,Lig3,Morc2a,Armt1,Hmga1-rs1,Sirt1,Usp47,Stk33,Rif1,Cep164,Fzr1,Ccdc13,Uimc1,Morc2b,Usp10,Wac,Spata18</t>
  </si>
  <si>
    <t>10090.ENSMUSP00000002444,10090.ENSMUSP00000008051,10090.ENSMUSP00000011493,10090.ENSMUSP00000020252,10090.ENSMUSP00000023144,10090.ENSMUSP00000025840,10090.ENSMUSP00000025910,10090.ENSMUSP00000029448,10090.ENSMUSP00000029588,10090.ENSMUSP00000034065,10090.ENSMUSP00000035338,10090.ENSMUSP00000035376,10090.ENSMUSP00000036347,10090.ENSMUSP00000036964,10090.ENSMUSP00000037519,10090.ENSMUSP00000039133,10090.ENSMUSP00000045828,10090.ENSMUSP00000047385,10090.ENSMUSP00000048809,10090.ENSMUSP00000048859,10090.ENSMUSP00000051492,10090.ENSMUSP00000051800,10090.ENSMUSP00000053078,10090.ENSMUSP00000053955,10090.ENSMUSP00000060199,10090.ENSMUSP00000062049,10090.ENSMUSP00000065168,10090.ENSMUSP00000068652,10090.ENSMUSP00000070619,10090.ENSMUSP00000072527,10090.ENSMUSP00000075290,10090.ENSMUSP00000078022,10090.ENSMUSP00000079306,10090.ENSMUSP00000081233,10090.ENSMUSP00000086034,10090.ENSMUSP00000093325,10090.ENSMUSP00000096769,10090.ENSMUSP00000100667,10090.ENSMUSP00000101082,10090.ENSMUSP00000103502,10090.ENSMUSP00000104149,10090.ENSMUSP00000105457,10090.ENSMUSP00000106163,10090.ENSMUSP00000107231,10090.ENSMUSP00000108310,10090.ENSMUSP00000120314,10090.ENSMUSP00000124369,10090.ENSMUSP00000136304,10090.ENSMUSP00000137298,10090.ENSMUSP00000137444</t>
  </si>
  <si>
    <t>Rfx2,Cabs1,Dmrtc2,Sycp3,Prm1,Mtl5,Bad,Sycp1,Larp7,Nek1,Tdrd6,Six6os1,Shcbp1l,Spata6,Sox30,Ythdc1,Mael,Piwil2,Ttll5,Tsga10,Setx,Ggnbp1,Tnp2,Usp42,Kiaa1109,Cit,Nkapl,Osbp2,Rad18,Vipas39,Tsnax,Tdrd9,Hspa2,Eif4g3,Mybl1,Tmf1,Ddx4,Hmga1-rs1,Sirt1,Spag8,Zfp541,Clgn,Arid4b,Tdrd1,Hfm1,Fsip2,Ttc26,Topaz1,Tdrd5,Spata18</t>
  </si>
  <si>
    <t>10090.ENSMUSP00000002444,10090.ENSMUSP00000003527,10090.ENSMUSP00000003876,10090.ENSMUSP00000005705,10090.ENSMUSP00000006625,10090.ENSMUSP00000006898,10090.ENSMUSP00000008733,10090.ENSMUSP00000011493,10090.ENSMUSP00000015645,10090.ENSMUSP00000020420,10090.ENSMUSP00000020687,10090.ENSMUSP00000021097,10090.ENSMUSP00000021824,10090.ENSMUSP00000021929,10090.ENSMUSP00000022147,10090.ENSMUSP00000022793,10090.ENSMUSP00000023064,10090.ENSMUSP00000024657,10090.ENSMUSP00000024884,10090.ENSMUSP00000025241,10090.ENSMUSP00000025840,10090.ENSMUSP00000026032,10090.ENSMUSP00000027421,10090.ENSMUSP00000027438,10090.ENSMUSP00000028866,10090.ENSMUSP00000029085,10090.ENSMUSP00000029170,10090.ENSMUSP00000029588,10090.ENSMUSP00000030207,10090.ENSMUSP00000030623,10090.ENSMUSP00000030784,10090.ENSMUSP00000031058,10090.ENSMUSP00000031092,10090.ENSMUSP00000031227,10090.ENSMUSP00000032130,10090.ENSMUSP00000032410,10090.ENSMUSP00000032918,10090.ENSMUSP00000034980,10090.ENSMUSP00000035376,10090.ENSMUSP00000036013,10090.ENSMUSP00000036924,10090.ENSMUSP00000037519,10090.ENSMUSP00000038181,10090.ENSMUSP00000038871,10090.ENSMUSP00000039133,10090.ENSMUSP00000040005,10090.ENSMUSP00000041377,10090.ENSMUSP00000043583,10090.ENSMUSP00000044361,10090.ENSMUSP00000044833,10090.ENSMUSP00000045511,10090.ENSMUSP00000045828,10090.ENSMUSP00000046255,10090.ENSMUSP00000046843,10090.ENSMUSP00000046905,10090.ENSMUSP00000047308,10090.ENSMUSP00000047839,10090.ENSMUSP00000048180,10090.ENSMUSP00000049026,10090.ENSMUSP00000049112,10090.ENSMUSP00000051389,10090.ENSMUSP00000051492,10090.ENSMUSP00000054424,10090.ENSMUSP00000054863,10090.ENSMUSP00000055374,10090.ENSMUSP00000055895,10090.ENSMUSP00000056778,10090.ENSMUSP00000058596,10090.ENSMUSP00000058609,10090.ENSMUSP00000058940,10090.ENSMUSP00000059385,10090.ENSMUSP00000064556,10090.ENSMUSP00000065770,10090.ENSMUSP00000065949,10090.ENSMUSP00000066311,10090.ENSMUSP00000067939,10090.ENSMUSP00000068192,10090.ENSMUSP00000068530,10090.ENSMUSP00000068661,10090.ENSMUSP00000070619,10090.ENSMUSP00000075067,10090.ENSMUSP00000079722,10090.ENSMUSP00000080425,10090.ENSMUSP00000081322,10090.ENSMUSP00000082959,10090.ENSMUSP00000085734,10090.ENSMUSP00000086034,10090.ENSMUSP00000086312,10090.ENSMUSP00000088461,10090.ENSMUSP00000088678,10090.ENSMUSP00000090059,10090.ENSMUSP00000090525,10090.ENSMUSP00000091087,10090.ENSMUSP00000091488,10090.ENSMUSP00000091921,10090.ENSMUSP00000092286,10090.ENSMUSP00000092849,10090.ENSMUSP00000096982,10090.ENSMUSP00000098106,10090.ENSMUSP00000099758,10090.ENSMUSP00000099799,10090.ENSMUSP00000100667,10090.ENSMUSP00000101082,10090.ENSMUSP00000101164,10090.ENSMUSP00000101479,10090.ENSMUSP00000102264,10090.ENSMUSP00000103161,10090.ENSMUSP00000103162,10090.ENSMUSP00000103169,10090.ENSMUSP00000103502,10090.ENSMUSP00000104149,10090.ENSMUSP00000105136,10090.ENSMUSP00000106163,10090.ENSMUSP00000107237,10090.ENSMUSP00000107750,10090.ENSMUSP00000108313,10090.ENSMUSP00000109109,10090.ENSMUSP00000110069,10090.ENSMUSP00000110328,10090.ENSMUSP00000112170,10090.ENSMUSP00000115470,10090.ENSMUSP00000121212,10090.ENSMUSP00000122196,10090.ENSMUSP00000122354,10090.ENSMUSP00000123088,10090.ENSMUSP00000123865,10090.ENSMUSP00000124293,10090.ENSMUSP00000128331,10090.ENSMUSP00000129279,10090.ENSMUSP00000129447,10090.ENSMUSP00000129803,10090.ENSMUSP00000130221,10090.ENSMUSP00000132117,10090.ENSMUSP00000133140,10090.ENSMUSP00000134205,10090.ENSMUSP00000138379,10090.ENSMUSP00000140049</t>
  </si>
  <si>
    <t>Rfx2,Supt5,Brd8,Trim28,Rbm14,Gmnn,Dnajb6,Dmrtc2,Hivep2,Ap3d1,Pttg1,Recql5,Nol8,Habp4,Smn1,Acin1,Cby1,Phf10,Eif2ak2,Ercc3,Mtl5,Pcgf6,Trip12,Ncl,Zc3h8,Mrgbp,Rbl1,Larp7,Psip1,Sfpq,Prkag2,Mapre3,Rfc1,Zfp326,Aplf,Tada3,Pagr1a,Atr,Six6os1,Cdk13,Ccar2,Sox30,Kat6a,Slx4,Ythdc1,Rbm42,Ticrr,Bclaf1,Smarca5,Gltscr1l,Rbm46,Mael,Rbbp8,Topors,Leo1,Phf2,Ppp1r13l,Acd,Fnip1,Sltm,Akap8l,Setx,Rbm15,Pcbp1,Zfp768,Fam175a,E2f8,Mlf1,Zfp507,Whsc1,Nipbl,Angel2,Ilf3,Cenpj,Rbm12b2,Srsf12,Zfp608,Nup98,Mdm4,Rad18,Npm1,Thrap3,Eya3,Akirin2,Lin9,Srpk2,Mybl1,Gtf2f2,Gon4l,Elf2,Srsf2,Lig3,Morc2a,Hsf5,Hsp90aa1,Rbm44,Safb,Brd9,Zc3h3,Flcn,Kti12,Hmga1-rs1,Sirt1,Ahi1,Srsf10,Usp47,Ube3a,Cdk12,Med1,Spag8,Zfp541,Tcf20,Arid4b,Hnrnpc,Hat1,Rif1,Zfp318,Tacc3,Mllt10,Mphosph8,Whsc1l1,Rfx8,Uimc1,Arid1a,Myef2,Vprbp,Rnf6,Nolc1,Drosha,Rbm20,Baz2a,Sin3a,Wac,Fam172a,Jarid2,Rbm5,Birc2</t>
  </si>
  <si>
    <t>10090.ENSMUSP00000002444,10090.ENSMUSP00000008051,10090.ENSMUSP00000011493,10090.ENSMUSP00000020252,10090.ENSMUSP00000023144,10090.ENSMUSP00000025840,10090.ENSMUSP00000025910,10090.ENSMUSP00000027202,10090.ENSMUSP00000029448,10090.ENSMUSP00000029588,10090.ENSMUSP00000034065,10090.ENSMUSP00000035338,10090.ENSMUSP00000035376,10090.ENSMUSP00000036347,10090.ENSMUSP00000036964,10090.ENSMUSP00000037519,10090.ENSMUSP00000039133,10090.ENSMUSP00000045828,10090.ENSMUSP00000047385,10090.ENSMUSP00000048809,10090.ENSMUSP00000048859,10090.ENSMUSP00000051492,10090.ENSMUSP00000051800,10090.ENSMUSP00000053078,10090.ENSMUSP00000053955,10090.ENSMUSP00000054444,10090.ENSMUSP00000060199,10090.ENSMUSP00000062049,10090.ENSMUSP00000065168,10090.ENSMUSP00000068652,10090.ENSMUSP00000070619,10090.ENSMUSP00000071623,10090.ENSMUSP00000072527,10090.ENSMUSP00000075290,10090.ENSMUSP00000078022,10090.ENSMUSP00000079306,10090.ENSMUSP00000079909,10090.ENSMUSP00000081233,10090.ENSMUSP00000086034,10090.ENSMUSP00000091745,10090.ENSMUSP00000093325,10090.ENSMUSP00000096769,10090.ENSMUSP00000100667,10090.ENSMUSP00000101082,10090.ENSMUSP00000103502,10090.ENSMUSP00000104149,10090.ENSMUSP00000105457,10090.ENSMUSP00000106163,10090.ENSMUSP00000107231,10090.ENSMUSP00000108310,10090.ENSMUSP00000120314,10090.ENSMUSP00000123354,10090.ENSMUSP00000124369,10090.ENSMUSP00000136304,10090.ENSMUSP00000137298,10090.ENSMUSP00000137444</t>
  </si>
  <si>
    <t>Rfx2,Cabs1,Dmrtc2,Sycp3,Prm1,Mtl5,Bad,Sgol2,Sycp1,Larp7,Nek1,Tdrd6,Six6os1,Shcbp1l,Spata6,Sox30,Ythdc1,Mael,Piwil2,Ttll5,Tsga10,Setx,Ggnbp1,Tnp2,Usp42,Tex14,Kiaa1109,Cit,Nkapl,Osbp2,Rad18,Zcchc6,Vipas39,Tsnax,Tdrd9,Hspa2,Sycp2,Eif4g3,Mybl1,Meikin,Tmf1,Ddx4,Hmga1-rs1,Sirt1,Spag8,Zfp541,Clgn,Arid4b,Tdrd1,Hfm1,Fsip2,Morc2b,Ttc26,Topaz1,Tdrd5,Spata18</t>
  </si>
  <si>
    <t>10090.ENSMUSP00000002444,10090.ENSMUSP00000002445,10090.ENSMUSP00000003527,10090.ENSMUSP00000003876,10090.ENSMUSP00000005003,10090.ENSMUSP00000005336,10090.ENSMUSP00000005705,10090.ENSMUSP00000006565,10090.ENSMUSP00000006625,10090.ENSMUSP00000006898,10090.ENSMUSP00000007800,10090.ENSMUSP00000008733,10090.ENSMUSP00000009667,10090.ENSMUSP00000011493,10090.ENSMUSP00000014220,10090.ENSMUSP00000015645,10090.ENSMUSP00000017126,10090.ENSMUSP00000019514,10090.ENSMUSP00000020099,10090.ENSMUSP00000020252,10090.ENSMUSP00000020420,10090.ENSMUSP00000020513,10090.ENSMUSP00000020687,10090.ENSMUSP00000020801,10090.ENSMUSP00000020877,10090.ENSMUSP00000020959,10090.ENSMUSP00000021097,10090.ENSMUSP00000021155,10090.ENSMUSP00000021450,10090.ENSMUSP00000021802,10090.ENSMUSP00000021824,10090.ENSMUSP00000021929,10090.ENSMUSP00000022147,10090.ENSMUSP00000022577,10090.ENSMUSP00000022599,10090.ENSMUSP00000022612,10090.ENSMUSP00000022793,10090.ENSMUSP00000023064,10090.ENSMUSP00000023144,10090.ENSMUSP00000023630,10090.ENSMUSP00000023776,10090.ENSMUSP00000023882,10090.ENSMUSP00000024657,10090.ENSMUSP00000024701,10090.ENSMUSP00000024884,10090.ENSMUSP00000025241,10090.ENSMUSP00000025253,10090.ENSMUSP00000025264,10090.ENSMUSP00000025562,10090.ENSMUSP00000025752,10090.ENSMUSP00000025830,10090.ENSMUSP00000025840,10090.ENSMUSP00000025910,10090.ENSMUSP00000025918,10090.ENSMUSP00000026032,10090.ENSMUSP00000026150,10090.ENSMUSP00000026292,10090.ENSMUSP00000026577,10090.ENSMUSP00000027071,10090.ENSMUSP00000027127,10090.ENSMUSP00000027202,10090.ENSMUSP00000027251,10090.ENSMUSP00000027312,10090.ENSMUSP00000027421,10090.ENSMUSP00000027438,10090.ENSMUSP00000027687,10090.ENSMUSP00000027933,10090.ENSMUSP00000028599,10090.ENSMUSP00000028617,10090.ENSMUSP00000028866,10090.ENSMUSP00000029085,10090.ENSMUSP00000029170,10090.ENSMUSP00000029448,10090.ENSMUSP00000029588,10090.ENSMUSP00000030207,10090.ENSMUSP00000030456,10090.ENSMUSP00000030623,10090.ENSMUSP00000030636,10090.ENSMUSP00000030784,10090.ENSMUSP00000031032,10090.ENSMUSP00000031058,10090.ENSMUSP00000031092,10090.ENSMUSP00000031170,10090.ENSMUSP00000031227,10090.ENSMUSP00000031474,10090.ENSMUSP00000031621,10090.ENSMUSP00000032088,10090.ENSMUSP00000032130,10090.ENSMUSP00000032410,10090.ENSMUSP00000032918,10090.ENSMUSP00000034065,10090.ENSMUSP00000034815,10090.ENSMUSP00000034980,10090.ENSMUSP00000035112,10090.ENSMUSP00000035164,10090.ENSMUSP00000035338,10090.ENSMUSP00000035376,10090.ENSMUSP00000036013,10090.ENSMUSP00000036177,10090.ENSMUSP00000036347,10090.ENSMUSP00000036360,10090.ENSMUSP00000036523,10090.ENSMUSP00000036697,10090.ENSMUSP00000036704,10090.ENSMUSP00000036739,10090.ENSMUSP00000036924,10090.ENSMUSP00000036964,10090.ENSMUSP00000037519,10090.ENSMUSP00000037788,10090.ENSMUSP00000038181,10090.ENSMUSP00000038871,10090.ENSMUSP00000039110,10090.ENSMUSP00000039133,10090.ENSMUSP00000039134,10090.ENSMUSP00000039178,10090.ENSMUSP00000039422,10090.ENSMUSP00000039709,10090.ENSMUSP00000039757,10090.ENSMUSP00000040416,10090.ENSMUSP00000041377,10090.ENSMUSP00000042063,10090.ENSMUSP00000042082,10090.ENSMUSP00000042625,10090.ENSMUSP00000042792,10090.ENSMUSP00000043127,10090.ENSMUSP00000043583,10090.ENSMUSP00000043682,10090.ENSMUSP00000044361,10090.ENSMUSP00000044577,10090.ENSMUSP00000044831,10090.ENSMUSP00000045511,10090.ENSMUSP00000045559,10090.ENSMUSP00000045828,10090.ENSMUSP00000045873,10090.ENSMUSP00000045945,10090.ENSMUSP00000046204,10090.ENSMUSP00000046255,10090.ENSMUSP00000046506,10090.ENSMUSP00000046601,10090.ENSMUSP00000046843,10090.ENSMUSP00000046905,10090.ENSMUSP00000047202,10090.ENSMUSP00000047308,10090.ENSMUSP00000047374,10090.ENSMUSP00000047385,10090.ENSMUSP00000047475,10090.ENSMUSP00000047661,10090.ENSMUSP00000047839,10090.ENSMUSP00000048051,10090.ENSMUSP00000048180,10090.ENSMUSP00000048809,10090.ENSMUSP00000048859,10090.ENSMUSP00000049026,10090.ENSMUSP00000049038,10090.ENSMUSP00000049112,10090.ENSMUSP00000049528,10090.ENSMUSP00000050687,10090.ENSMUSP00000050818,10090.ENSMUSP00000051389,10090.ENSMUSP00000051492,10090.ENSMUSP00000051800,10090.ENSMUSP00000051966,10090.ENSMUSP00000052546,10090.ENSMUSP00000053078,10090.ENSMUSP00000053955,10090.ENSMUSP00000054424,10090.ENSMUSP00000054444,10090.ENSMUSP00000054548,10090.ENSMUSP00000054863,10090.ENSMUSP00000055374,10090.ENSMUSP00000055895,10090.ENSMUSP00000056778,10090.ENSMUSP00000057282,10090.ENSMUSP00000057896,10090.ENSMUSP00000057938,10090.ENSMUSP00000058596,10090.ENSMUSP00000058940,10090.ENSMUSP00000059192,10090.ENSMUSP00000059385,10090.ENSMUSP00000060199,10090.ENSMUSP00000062049,10090.ENSMUSP00000062930,10090.ENSMUSP00000063358,10090.ENSMUSP00000063912,10090.ENSMUSP00000064465,10090.ENSMUSP00000064539,10090.ENSMUSP00000064556,10090.ENSMUSP00000065168,10090.ENSMUSP00000065770,10090.ENSMUSP00000065949,10090.ENSMUSP00000067324,10090.ENSMUSP00000067939,10090.ENSMUSP00000068530,10090.ENSMUSP00000068652,10090.ENSMUSP00000068661,10090.ENSMUSP00000068904,10090.ENSMUSP00000069238,10090.ENSMUSP00000070619,10090.ENSMUSP00000071623,10090.ENSMUSP00000072236,10090.ENSMUSP00000072510,10090.ENSMUSP00000072527,10090.ENSMUSP00000072643,10090.ENSMUSP00000075067,10090.ENSMUSP00000075290,10090.ENSMUSP00000076336,10090.ENSMUSP00000078022,10090.ENSMUSP00000078469,10090.ENSMUSP00000078602,10090.ENSMUSP00000079306,10090.ENSMUSP00000079722,10090.ENSMUSP00000079909,10090.ENSMUSP00000080425,10090.ENSMUSP00000080685,10090.ENSMUSP00000080949,10090.ENSMUSP00000081233,10090.ENSMUSP00000081912,10090.ENSMUSP00000082177,10090.ENSMUSP00000082959,10090.ENSMUSP00000084257,10090.ENSMUSP00000085316,10090.ENSMUSP00000085734,10090.ENSMUSP00000085993,10090.ENSMUSP00000086034,10090.ENSMUSP00000086312,10090.ENSMUSP00000087208,10090.ENSMUSP00000088461,10090.ENSMUSP00000088678,10090.ENSMUSP00000090059,10090.ENSMUSP00000090525,10090.ENSMUSP00000090790,10090.ENSMUSP00000091087,10090.ENSMUSP00000091469,10090.ENSMUSP00000091488,10090.ENSMUSP00000091745,10090.ENSMUSP00000091921,10090.ENSMUSP00000092538,10090.ENSMUSP00000092849,10090.ENSMUSP00000093325,10090.ENSMUSP00000093581,10090.ENSMUSP00000095195,10090.ENSMUSP00000096487,10090.ENSMUSP00000096769,10090.ENSMUSP00000096982,10090.ENSMUSP00000098106,10090.ENSMUSP00000099418,10090.ENSMUSP00000099587,10090.ENSMUSP00000099606,10090.ENSMUSP00000099758,10090.ENSMUSP00000099799,10090.ENSMUSP00000099907,10090.ENSMUSP00000099990,10090.ENSMUSP00000100057,10090.ENSMUSP00000100667,10090.ENSMUSP00000101082,10090.ENSMUSP00000101164,10090.ENSMUSP00000101479,10090.ENSMUSP00000101673,10090.ENSMUSP00000102227,10090.ENSMUSP00000102264,10090.ENSMUSP00000102356,10090.ENSMUSP00000103161,10090.ENSMUSP00000103162,10090.ENSMUSP00000103169,10090.ENSMUSP00000103502,10090.ENSMUSP00000103690,10090.ENSMUSP00000103920,10090.ENSMUSP00000103935,10090.ENSMUSP00000104149,10090.ENSMUSP00000105007,10090.ENSMUSP00000105174,10090.ENSMUSP00000105191,10090.ENSMUSP00000105457,10090.ENSMUSP00000105522,10090.ENSMUSP00000106163,10090.ENSMUSP00000106480,10090.ENSMUSP00000106999,10090.ENSMUSP00000107231,10090.ENSMUSP00000107237,10090.ENSMUSP00000107388,10090.ENSMUSP00000107750,10090.ENSMUSP00000108310,10090.ENSMUSP00000108313,10090.ENSMUSP00000109004,10090.ENSMUSP00000109109,10090.ENSMUSP00000109164,10090.ENSMUSP00000109584,10090.ENSMUSP00000110069,10090.ENSMUSP00000110762,10090.ENSMUSP00000112072,10090.ENSMUSP00000112782,10090.ENSMUSP00000112934,10090.ENSMUSP00000113705,10090.ENSMUSP00000113947,10090.ENSMUSP00000114053,10090.ENSMUSP00000114203,10090.ENSMUSP00000114717,10090.ENSMUSP00000114787,10090.ENSMUSP00000115470,10090.ENSMUSP00000116668,10090.ENSMUSP00000117538,10090.ENSMUSP00000118956,10090.ENSMUSP00000120314,10090.ENSMUSP00000120747,10090.ENSMUSP00000121317,10090.ENSMUSP00000122196,10090.ENSMUSP00000122354,10090.ENSMUSP00000122852,10090.ENSMUSP00000123088,10090.ENSMUSP00000123354,10090.ENSMUSP00000123590,10090.ENSMUSP00000123865,10090.ENSMUSP00000124293,10090.ENSMUSP00000124369,10090.ENSMUSP00000124710,10090.ENSMUSP00000125003,10090.ENSMUSP00000125405,10090.ENSMUSP00000125541,10090.ENSMUSP00000127921,10090.ENSMUSP00000128331,10090.ENSMUSP00000129023,10090.ENSMUSP00000129216,10090.ENSMUSP00000129279,10090.ENSMUSP00000129447,10090.ENSMUSP00000129803,10090.ENSMUSP00000130056,10090.ENSMUSP00000130221,10090.ENSMUSP00000130581,10090.ENSMUSP00000130636,10090.ENSMUSP00000131489,10090.ENSMUSP00000131684,10090.ENSMUSP00000132117,10090.ENSMUSP00000132963,10090.ENSMUSP00000133045,10090.ENSMUSP00000133140,10090.ENSMUSP00000134205,10090.ENSMUSP00000135476,10090.ENSMUSP00000136304,10090.ENSMUSP00000137298,10090.ENSMUSP00000137444,10090.ENSMUSP00000138379,10090.ENSMUSP00000140049,10090.ENSMUSP00000140185,10090.ENSMUSP00000140393,10090.ENSMUSP00000140566</t>
  </si>
  <si>
    <t>Rfx2,Ranbp3,Supt5,Brd8,Lbr,Senp3,Trim28,Cdc20,Rbm14,Gmnn,Arpp19,Dnajb6,Ush1c,Dmrtc2,Tctex1d2,Hivep2,Pom121l2,Calm3,Cdk1,Sycp3,Ap3d1,Papolg,Pttg1,Smg8,Twistnb,Rnaseh1,Recql5,Tekt1,Sgpp1,Cap2,Nol8,Habp4,Smn1,Zc3h13,Diap3,Pbk,Acin1,Cby1,Prm1,Psmg1,Slc4a8,Sympk,Phf10,Pkmyt1,Eif2ak2,Ercc3,Prrc2a,Wdr33,Incenp,Pola2,Apba1,Mtl5,Bad,Stip1,Pcgf6,Arhgap19,Huwe1,Eps8l2,Lactb2,Sf3b1,Sgol2,Rev1,Prim2,Trip12,Ncl,Ube2t,Dtl,Cstf3,Api5,Zc3h8,Mrgbp,Rbl1,Sycp1,Larp7,Psip1,Nasp,Sfpq,Stmn1,Prkag2,Ppm1g,Mapre3,Rfc1,Cenpc1,Zfp326,Ankle2,Ccz1,Zfml,Aplf,Tada3,Pagr1a,Nek1,Kif23,Atr,Nktr,Topbp1,Tdrd6,Six6os1,Cdk13,Rad9b,Shcbp1l,Tspyl4,Esf1,Arhgap39,Tcte3,Gramd1c,Ccar2,Spata6,Sox30,Cep72,Kat6a,Slx4,Serbp1,Ythdc1,Edc4,Relch,Shprh,Pcm1,Baz1a,Dlgap5,Ticrr,Tekt3,Trmt10a,Ssh2,Msl1,Cmtm2b,Bclaf1,Fbrs,Smarca5,Tbc1d1,Atrip,Rbm46,Dmxl1,Mael,Anln,Ppig,Hydin,Rbbp8,Rpl37,Pde1c,Topors,Leo1,Ppp1r11,Phf2,Ptpdc1,Piwil2,Trafd1,Cox6a1,Ppp1r13l,Tiparp,Acd,Ttll5,Tsga10,Fnip1,Ep400,Sltm,Rbbp6,Kctd19,Igbp1b,Akap8l,Setx,Ggnbp1,Tmem123,Ccdc66,Tnp2,Usp42,Rbm15,Tex14,Poldip3,Pcbp1,Zfp768,Fam175a,E2f8,Otud7a,Kif9,Cenpe,Mlf1,Whsc1,Mcm3,Nipbl,Kiaa1109,Cit,Slbp,Liat1,Lrrc56,Espl1,Radil,Angel2,Nkapl,Ilf3,Cenpj,Ccdc79,Srsf12,Nup98,Osbp2,Mdm4,Mok,Cers3,Rad18,Zcchc6,Ugt3a2,Nap1l4,Vipas39,Ubap1,Npm1,Tsnax,Hspa4l,Tdrd9,Cherp,U2surp,Hspa2,Thrap3,Sycp2,Eya3,Dennd4c,Mdc1,Eif4g3,Numa1,Ccdc88c,Lin9,Xpo5,Adnp,Srpk2,Srrm2,Mybl1,Gtf2f2,Cep152,Gon4l,Elf2,Srsf2,Lig3,Dnaaf1,Morc2a,Cdc6,Hsf5,Meikin,Hsp90aa1,Usp24,Safb,Tmf1,Armt1,Srgap2,Smcp,Ddx4,Brd9,Zc3h3,Dsn1,Ppp1cc,Fmn1,Flcn,Kti12,Rtn4,Anp32b,Zc3hc1,Hmga1-rs1,Sirt1,Ahi1,Srsf10,Zranb2,Cdc42ep4,Usp47,Stk33,Ube3a,Cdk12,Med1,Spag8,Kif24,Fam92a,Ect2,Zfp541,Brd1,Nup93,Ehbp1,Clgn,Ninl,Arid4b,Lpgat1,Nuf2,Tdrd1,Hnrnpc,C2cd5,Hat1,Hfm1,Rif1,Golga2,Zfp318,Fip1l1,Setd4,Tacc3,Hyls1,Mprip,Kif3a,Magi3,Dmxl2,Crad,Cep164,Fzr1,Urb1,Ccdc13,Whsc1l1,Ttc18,Engase,Talpid3,Fsip2,Usp34,Cnnm4,Uimc1,Arid1a,Myo9a,Myef2,Morc2b,Usp10,Vprbp,Rnf6,Ttc26,Mycbp2,Srrm1,Stxbp2,Cacna1h,Ifna11,Nolc1,Sept10,Agbl2,Drosha,Rbm20,Baz2a,Pcyt1a,Sin3a,Ralgps2,Ranbp9,Rpl14,Mark2,Wac,Cd2bp2,Lin52,Fam172a,Jarid2,Tcof1,Topaz1,Tdrd5,Spata18,Rbm5,Birc2,Rsbn1,Begain,Dnajb2</t>
  </si>
  <si>
    <t>10090.ENSMUSP00000002444,10090.ENSMUSP00000005705,10090.ENSMUSP00000008051,10090.ENSMUSP00000008733,10090.ENSMUSP00000011493,10090.ENSMUSP00000020252,10090.ENSMUSP00000020687,10090.ENSMUSP00000023144,10090.ENSMUSP00000025562,10090.ENSMUSP00000025840,10090.ENSMUSP00000025910,10090.ENSMUSP00000027202,10090.ENSMUSP00000029448,10090.ENSMUSP00000029588,10090.ENSMUSP00000031170,10090.ENSMUSP00000034065,10090.ENSMUSP00000034980,10090.ENSMUSP00000035164,10090.ENSMUSP00000035338,10090.ENSMUSP00000035376,10090.ENSMUSP00000036347,10090.ENSMUSP00000036964,10090.ENSMUSP00000037519,10090.ENSMUSP00000038871,10090.ENSMUSP00000039133,10090.ENSMUSP00000042063,10090.ENSMUSP00000045828,10090.ENSMUSP00000046255,10090.ENSMUSP00000047385,10090.ENSMUSP00000048051,10090.ENSMUSP00000048809,10090.ENSMUSP00000048859,10090.ENSMUSP00000051492,10090.ENSMUSP00000051800,10090.ENSMUSP00000053078,10090.ENSMUSP00000053955,10090.ENSMUSP00000054424,10090.ENSMUSP00000054444,10090.ENSMUSP00000056778,10090.ENSMUSP00000059385,10090.ENSMUSP00000060199,10090.ENSMUSP00000062049,10090.ENSMUSP00000064465,10090.ENSMUSP00000065168,10090.ENSMUSP00000067324,10090.ENSMUSP00000068652,10090.ENSMUSP00000070619,10090.ENSMUSP00000071623,10090.ENSMUSP00000072527,10090.ENSMUSP00000075290,10090.ENSMUSP00000078022,10090.ENSMUSP00000079306,10090.ENSMUSP00000079909,10090.ENSMUSP00000081233,10090.ENSMUSP00000081912,10090.ENSMUSP00000082959,10090.ENSMUSP00000085316,10090.ENSMUSP00000086034,10090.ENSMUSP00000091745,10090.ENSMUSP00000093325,10090.ENSMUSP00000096487,10090.ENSMUSP00000096769,10090.ENSMUSP00000100667,10090.ENSMUSP00000101082,10090.ENSMUSP00000103161,10090.ENSMUSP00000103169,10090.ENSMUSP00000103502,10090.ENSMUSP00000104149,10090.ENSMUSP00000105457,10090.ENSMUSP00000106163,10090.ENSMUSP00000106999,10090.ENSMUSP00000107231,10090.ENSMUSP00000108310,10090.ENSMUSP00000109004,10090.ENSMUSP00000109109,10090.ENSMUSP00000120314,10090.ENSMUSP00000122354,10090.ENSMUSP00000123354,10090.ENSMUSP00000124369,10090.ENSMUSP00000136304,10090.ENSMUSP00000137298,10090.ENSMUSP00000137444,10090.ENSMUSP00000140049</t>
  </si>
  <si>
    <t>Rfx2,Trim28,Cabs1,Dnajb6,Dmrtc2,Sycp3,Pttg1,Prm1,Incenp,Mtl5,Bad,Sgol2,Sycp1,Larp7,Cenpc1,Nek1,Atr,Topbp1,Tdrd6,Six6os1,Shcbp1l,Spata6,Sox30,Slx4,Ythdc1,Tekt3,Mael,Rbbp8,Piwil2,Tiparp,Ttll5,Tsga10,Setx,Ggnbp1,Tnp2,Usp42,Rbm15,Tex14,E2f8,Nipbl,Kiaa1109,Cit,Espl1,Nkapl,Ccdc79,Osbp2,Rad18,Zcchc6,Vipas39,Tsnax,Tdrd9,Hspa2,Sycp2,Eif4g3,Numa1,Lin9,Adnp,Mybl1,Meikin,Tmf1,Smcp,Ddx4,Hmga1-rs1,Sirt1,Ube3a,Med1,Spag8,Zfp541,Clgn,Arid4b,Nuf2,Tdrd1,Hfm1,Golga2,Zfp318,Fsip2,Arid1a,Morc2b,Ttc26,Topaz1,Tdrd5,Spata18,Birc2</t>
  </si>
  <si>
    <t>10090.ENSMUSP00000003527,10090.ENSMUSP00000003876,10090.ENSMUSP00000005336,10090.ENSMUSP00000005705,10090.ENSMUSP00000006565,10090.ENSMUSP00000006625,10090.ENSMUSP00000015645,10090.ENSMUSP00000020099,10090.ENSMUSP00000020252,10090.ENSMUSP00000020513,10090.ENSMUSP00000020687,10090.ENSMUSP00000020801,10090.ENSMUSP00000020877,10090.ENSMUSP00000020959,10090.ENSMUSP00000021097,10090.ENSMUSP00000021450,10090.ENSMUSP00000021824,10090.ENSMUSP00000021929,10090.ENSMUSP00000022147,10090.ENSMUSP00000022577,10090.ENSMUSP00000022612,10090.ENSMUSP00000022793,10090.ENSMUSP00000023882,10090.ENSMUSP00000024657,10090.ENSMUSP00000024701,10090.ENSMUSP00000024884,10090.ENSMUSP00000025241,10090.ENSMUSP00000025264,10090.ENSMUSP00000025562,10090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00000029085,10090.ENSMUSP00000029448,10090.ENSMUSP00000029588,10090.ENSMUSP00000030207,10090.ENSMUSP00000030623,10090.ENSMUSP00000030784,10090.ENSMUSP00000031032,10090.ENSMUSP00000031092,10090.ENSMUSP00000031227,10090.ENSMUSP00000032088,10090.ENSMUSP00000032130,10090.ENSMUSP00000032410,10090.ENSMUSP00000032918,10090.ENSMUSP00000034065,10090.ENSMUSP00000034980,10090.ENSMUSP00000035112,10090.ENSMUSP00000035164,10090.ENSMUSP00000035338,10090.ENSMUSP00000035376,10090.ENSMUSP00000036013,10090.ENSMUSP00000036177,10090.ENSMUSP00000036523,10090.ENSMUSP00000036924,10090.ENSMUSP00000038181,10090.ENSMUSP00000038871,10090.ENSMUSP00000039133,10090.ENSMUSP00000039134,10090.ENSMUSP00000039422,10090.ENSMUSP00000041377,10090.ENSMUSP00000042082,10090.ENSMUSP00000042625,10090.ENSMUSP00000042792,10090.ENSMUSP00000044361,10090.ENSMUSP00000044831,10090.ENSMUSP00000045452,10090.ENSMUSP00000045828,10090.ENSMUSP00000045945,10090.ENSMUSP00000046255,10090.ENSMUSP00000046506,10090.ENSMUSP00000046843,10090.ENSMUSP00000046905,10090.ENSMUSP00000047202,10090.ENSMUSP00000047308,10090.ENSMUSP00000047374,10090.ENSMUSP00000047385,10090.ENSMUSP00000047839,10090.ENSMUSP00000048051,10090.ENSMUSP00000048180,10090.ENSMUSP00000048809,10090.ENSMUSP00000049038,10090.ENSMUSP00000049528,10090.ENSMUSP00000051389,10090.ENSMUSP00000051492,10090.ENSMUSP00000053955,10090.ENSMUSP00000054424,10090.ENSMUSP00000054444,10090.ENSMUSP00000054863,10090.ENSMUSP00000055374,10090.ENSMUSP00000055895,10090.ENSMUSP00000057282,10090.ENSMUSP00000058596,10090.ENSMUSP00000058940,10090.ENSMUSP00000059192,10090.ENSMUSP00000059385,10090.ENSMUSP00000062049,10090.ENSMUSP00000062930,10090.ENSMUSP00000063358,10090.ENSMUSP00000064465,10090.ENSMUSP00000064556,10090.ENSMUSP00000065770,10090.ENSMUSP00000067939,10090.ENSMUSP00000068530,10090.ENSMUSP00000068904,10090.ENSMUSP00000069238,10090.ENSMUSP00000070619,10090.ENSMUSP00000071623,10090.ENSMUSP00000072527,10090.ENSMUSP00000072643,10090.ENSMUSP00000075067,10090.ENSMUSP00000075290,10090.ENSMUSP00000078022,10090.ENSMUSP00000078469,10090.ENSMUSP00000078602,10090.ENSMUSP00000079722,10090.ENSMUSP00000080425,10090.ENSMUSP00000080949,10090.ENSMUSP00000081233,10090.ENSMUSP00000082959,10090.ENSMUSP00000085734,10090.ENSMUSP00000085993,10090.ENSMUSP00000086034,10090.ENSMUSP00000086312,10090.ENSMUSP00000090059,10090.ENSMUSP00000090525,10090.ENSMUSP00000091469,10090.ENSMUSP00000091921,10090.ENSMUSP00000092538,10090.ENSMUSP00000093581,10090.ENSMUSP00000096769,10090.ENSMUSP00000098106,10090.ENSMUSP00000099587,10090.ENSMUSP00000099799,10090.ENSMUSP00000100057,10090.ENSMUSP00000100667,10090.ENSMUSP00000101082,10090.ENSMUSP00000101479,10090.ENSMUSP00000101673,10090.ENSMUSP00000102264,10090.ENSMUSP00000102356,10090.ENSMUSP00000103161,10090.ENSMUSP00000103162,10090.ENSMUSP00000103169,10090.ENSMUSP00000105007,10090.ENSMUSP00000106163,10090.ENSMUSP00000107231,10090.ENSMUSP00000107237,10090.ENSMUSP00000107750,10090.ENSMUSP00000108310,10090.ENSMUSP00000108313,10090.ENSMUSP00000109004,10090.ENSMUSP00000109164,10090.ENSMUSP00000109584,10090.ENSMUSP00000114053,10090.ENSMUSP00000114203,10090.ENSMUSP00000114717,10090.ENSMUSP00000115470,10090.ENSMUSP00000117538,10090.ENSMUSP00000120747,10090.ENSMUSP00000122196,10090.ENSMUSP00000123354,10090.ENSMUSP00000123590,10090.ENSMUSP00000123865,10090.ENSMUSP00000124293,10090.ENSMUSP00000124710,10090.ENSMUSP00000125003,10090.ENSMUSP00000128331,10090.ENSMUSP00000129216,10090.ENSMUSP00000129279,10090.ENSMUSP00000129447,10090.ENSMUSP00000129803,10090.ENSMUSP00000130056,10090.ENSMUSP00000130221,10090.ENSMUSP00000131489,10090.ENSMUSP00000131684,10090.ENSMUSP00000132117,10090.ENSMUSP00000132963,10090.ENSMUSP00000133045,10090.ENSMUSP00000133140,10090.ENSMUSP00000134205,10090.ENSMUSP00000135476,10090.ENSMUSP00000136304,10090.ENSMUSP00000137298,10090.ENSMUSP00000137444,10090.ENSMUSP00000138379,10090.ENSMUSP00000140049,10090.ENSMUSP00000140566</t>
  </si>
  <si>
    <t>Supt5,Brd8,Senp3,Trim28,Cdc20,Rbm14,Hivep2,Cdk1,Sycp3,Papolg,Pttg1,Smg8,Twistnb,Rnaseh1,Recql5,Sgpp1,Nol8,Habp4,Smn1,Zc3h13,Pbk,Acin1,Sympk,Phf10,Pkmyt1,Eif2ak2,Ercc3,Wdr33,Incenp,Pola2,Bad,Pcgf6,Huwe1,Lactb2,Sf3b1,Rev1,Prim2,Trip12,Ube2t,Dtl,Cstf3,Zc3h8,Mrgbp,Sycp1,Larp7,Psip1,Sfpq,Prkag2,Ppm1g,Rfc1,Zfp326,Zfml,Aplf,Tada3,Pagr1a,Nek1,Atr,Nktr,Topbp1,Tdrd6,Six6os1,Cdk13,Rad9b,Esf1,Ccar2,Kat6a,Slx4,Ythdc1,Edc4,Shprh,Ticrr,Trmt10a,Ssh2,Msl1,Smarca5,Atrip,Adgb,Mael,Ppig,Rbbp8,Rpl37,Topors,Leo1,Ppp1r11,Phf2,Ptpdc1,Piwil2,Ppp1r13l,Tiparp,Acd,Ttll5,Ep400,Rbbp6,Akap8l,Setx,Usp42,Rbm15,Tex14,Pcbp1,Zfp768,Fam175a,Otud7a,Mlf1,Whsc1,Mcm3,Nipbl,Cit,Slbp,Liat1,Espl1,Angel2,Ilf3,Srsf12,Nup98,Mok,Cers3,Rad18,Zcchc6,Vipas39,Ubap1,Npm1,Tsnax,Tdrd9,Cherp,U2surp,Thrap3,Eya3,Mdc1,Eif4g3,Lin9,Srpk2,Srrm2,Mybl1,Gtf2f2,Srsf2,Lig3,Cdc6,Hsp90aa1,Usp24,Armt1,Ddx4,Zc3h3,Ppp1cc,Kti12,Zc3hc1,Hmga1-rs1,Sirt1,Srsf10,Zranb2,Usp47,Stk33,Ube3a,Cdk12,Med1,Brd1,Arid4b,Tdrd1,Hnrnpc,Hat1,Hfm1,Rif1,Golga2,Fip1l1,Setd4,Cep164,Fzr1,Urb1,Whsc1l1,Engase,Usp34,Uimc1,Morc2b,Usp10,Vprbp,Rnf6,Mycbp2,Srrm1,Nolc1,Agbl2,Drosha,Rbm20,Baz2a,Pcyt1a,Sin3a,Rpl14,Mark2,Wac,Cd2bp2,Lin52,Fam172a,Jarid2,Tcof1,Topaz1,Tdrd5,Spata18,Rbm5,Birc2,Dnajb2</t>
  </si>
  <si>
    <t>10090.ENSMUSP00000002444,10090.ENSMUSP00000005705,10090.ENSMUSP00000008051,10090.ENSMUSP00000008733,10090.ENSMUSP00000011493,10090.ENSMUSP00000020252,10090.ENSMUSP00000020687,10090.ENSMUSP00000023144,10090.ENSMUSP00000025562,10090.ENSMUSP00000025840,10090.ENSMUSP00000025910,10090.ENSMUSP00000027202,10090.ENSMUSP00000029448,10090.ENSMUSP00000029588,10090.ENSMUSP00000031170,10090.ENSMUSP00000034065,10090.ENSMUSP00000034980,10090.ENSMUSP00000035164,10090.ENSMUSP00000035338,10090.ENSMUSP00000035376,10090.ENSMUSP00000036347,10090.ENSMUSP00000036964,10090.ENSMUSP00000037519,10090.ENSMUSP00000038871,10090.ENSMUSP00000039133,10090.ENSMUSP00000042063,10090.ENSMUSP00000045828,10090.ENSMUSP00000046255,10090.ENSMUSP00000047385,10090.ENSMUSP00000048051,10090.ENSMUSP00000048809,10090.ENSMUSP00000048859,10090.ENSMUSP00000051492,10090.ENSMUSP00000051800,10090.ENSMUSP00000053078,10090.ENSMUSP00000053955,10090.ENSMUSP00000054424,10090.ENSMUSP00000054444,10090.ENSMUSP00000056778,10090.ENSMUSP00000059385,10090.ENSMUSP00000060199,10090.ENSMUSP00000062049,10090.ENSMUSP00000064465,10090.ENSMUSP00000065168,10090.ENSMUSP00000067324,10090.ENSMUSP00000068652,10090.ENSMUSP00000070619,10090.ENSMUSP00000071623,10090.ENSMUSP00000072527,10090.ENSMUSP00000075290,10090.ENSMUSP00000078022,10090.ENSMUSP00000079306,10090.ENSMUSP00000079909,10090.ENSMUSP00000081233,10090.ENSMUSP00000081912,10090.ENSMUSP00000085316,10090.ENSMUSP00000086034,10090.ENSMUSP00000091745,10090.ENSMUSP00000093325,10090.ENSMUSP00000096487,10090.ENSMUSP00000096769,10090.ENSMUSP00000100667,10090.ENSMUSP00000101082,10090.ENSMUSP00000103161,10090.ENSMUSP00000103169,10090.ENSMUSP00000103502,10090.ENSMUSP00000104149,10090.ENSMUSP00000105457,10090.ENSMUSP00000106163,10090.ENSMUSP00000106999,10090.ENSMUSP00000107231,10090.ENSMUSP00000108310,10090.ENSMUSP00000109004,10090.ENSMUSP00000109109,10090.ENSMUSP00000120314,10090.ENSMUSP00000122354,10090.ENSMUSP00000123354,10090.ENSMUSP00000124369,10090.ENSMUSP00000136304,10090.ENSMUSP00000137298,10090.ENSMUSP00000137444,10090.ENSMUSP00000140049</t>
  </si>
  <si>
    <t>Rfx2,Trim28,Cabs1,Dnajb6,Dmrtc2,Sycp3,Pttg1,Prm1,Incenp,Mtl5,Bad,Sgol2,Sycp1,Larp7,Cenpc1,Nek1,Atr,Topbp1,Tdrd6,Six6os1,Shcbp1l,Spata6,Sox30,Slx4,Ythdc1,Tekt3,Mael,Rbbp8,Piwil2,Tiparp,Ttll5,Tsga10,Setx,Ggnbp1,Tnp2,Usp42,Rbm15,Tex14,E2f8,Nipbl,Kiaa1109,Cit,Espl1,Nkapl,Ccdc79,Osbp2,Rad18,Zcchc6,Vipas39,Tsnax,Tdrd9,Hspa2,Sycp2,Eif4g3,Numa1,Adnp,Mybl1,Meikin,Tmf1,Smcp,Ddx4,Hmga1-rs1,Sirt1,Ube3a,Med1,Spag8,Zfp541,Clgn,Arid4b,Nuf2,Tdrd1,Hfm1,Golga2,Zfp318,Fsip2,Arid1a,Morc2b,Ttc26,Topaz1,Tdrd5,Spata18,Birc2</t>
  </si>
  <si>
    <t>10090.ENSMUSP00000002444,10090.ENSMUSP00000008051,10090.ENSMUSP00000011493,10090.ENSMUSP00000020252,10090.ENSMUSP00000023144,10090.ENSMUSP00000025840,10090.ENSMUSP00000025910,10090.ENSMUSP00000027202,10090.ENSMUSP00000029448,10090.ENSMUSP00000029588,10090.ENSMUSP00000034065,10090.ENSMUSP00000035338,10090.ENSMUSP00000035376,10090.ENSMUSP00000036347,10090.ENSMUSP00000036964,10090.ENSMUSP00000037519,10090.ENSMUSP00000039133,10090.ENSMUSP00000042063,10090.ENSMUSP00000045828,10090.ENSMUSP00000047385,10090.ENSMUSP00000048809,10090.ENSMUSP00000048859,10090.ENSMUSP00000051492,10090.ENSMUSP00000051800,10090.ENSMUSP00000053078,10090.ENSMUSP00000053955,10090.ENSMUSP00000054444,10090.ENSMUSP00000060199,10090.ENSMUSP00000062049,10090.ENSMUSP00000065168,10090.ENSMUSP00000068652,10090.ENSMUSP00000070619,10090.ENSMUSP00000071623,10090.ENSMUSP00000072527,10090.ENSMUSP00000075290,10090.ENSMUSP00000078022,10090.ENSMUSP00000079306,10090.ENSMUSP00000079909,10090.ENSMUSP00000081233,10090.ENSMUSP00000085316,10090.ENSMUSP00000086034,10090.ENSMUSP00000091745,10090.ENSMUSP00000093325,10090.ENSMUSP00000096487,10090.ENSMUSP00000096769,10090.ENSMUSP00000100667,10090.ENSMUSP00000101082,10090.ENSMUSP00000103169,10090.ENSMUSP00000103502,10090.ENSMUSP00000104149,10090.ENSMUSP00000105457,10090.ENSMUSP00000106163,10090.ENSMUSP00000107231,10090.ENSMUSP00000108310,10090.ENSMUSP00000120314,10090.ENSMUSP00000123354,10090.ENSMUSP00000124369,10090.ENSMUSP00000136304,10090.ENSMUSP00000137298,10090.ENSMUSP00000137444</t>
  </si>
  <si>
    <t>Rfx2,Cabs1,Dmrtc2,Sycp3,Prm1,Mtl5,Bad,Sgol2,Sycp1,Larp7,Nek1,Tdrd6,Six6os1,Shcbp1l,Spata6,Sox30,Ythdc1,Tekt3,Mael,Piwil2,Ttll5,Tsga10,Setx,Ggnbp1,Tnp2,Usp42,Tex14,Kiaa1109,Cit,Nkapl,Osbp2,Rad18,Zcchc6,Vipas39,Tsnax,Tdrd9,Hspa2,Sycp2,Eif4g3,Adnp,Mybl1,Meikin,Tmf1,Smcp,Ddx4,Hmga1-rs1,Sirt1,Med1,Spag8,Zfp541,Clgn,Arid4b,Tdrd1,Hfm1,Fsip2,Morc2b,Ttc26,Topaz1,Tdrd5,Spata18</t>
  </si>
  <si>
    <t>10090.ENSMUSP00000003876,10090.ENSMUSP00000005705,10090.ENSMUSP00000006625,10090.ENSMUSP00000020099,10090.ENSMUSP00000020252,10090.ENSMUSP00000024657,10090.ENSMUSP00000025562,10090.ENSMUSP00000026032,10090.ENSMUSP00000026292,10090.ENSMUSP00000029085,10090.ENSMUSP00000029170,10090.ENSMUSP00000029448,10090.ENSMUSP00000030456,10090.ENSMUSP00000030623,10090.ENSMUSP00000032410,10090.ENSMUSP00000032918,10090.ENSMUSP00000036360,10090.ENSMUSP00000038181,10090.ENSMUSP00000039422,10090.ENSMUSP00000039757,10090.ENSMUSP00000042792,10090.ENSMUSP00000044361,10090.ENSMUSP00000046905,10090.ENSMUSP00000047308,10090.ENSMUSP00000049038,10090.ENSMUSP00000053078,10090.ENSMUSP00000055895,10090.ENSMUSP00000058940,10090.ENSMUSP00000059385,10090.ENSMUSP00000072510,10090.ENSMUSP00000075067,10090.ENSMUSP00000080425,10090.ENSMUSP00000091087,10090.ENSMUSP00000096982,10090.ENSMUSP00000099990,10090.ENSMUSP00000100667,10090.ENSMUSP00000101082,10090.ENSMUSP00000105007,10090.ENSMUSP00000106163,10090.ENSMUSP00000107750,10090.ENSMUSP00000108313,10090.ENSMUSP00000115470,10090.ENSMUSP00000122196,10090.ENSMUSP00000122354,10090.ENSMUSP00000123865,10090.ENSMUSP00000129803,10090.ENSMUSP00000130221,10090.ENSMUSP00000132117,10090.ENSMUSP00000133140,10090.ENSMUSP00000134205,10090.ENSMUSP00000140185</t>
  </si>
  <si>
    <t>Brd8,Trim28,Rbm14,Cdk1,Sycp3,Phf10,Incenp,Pcgf6,Huwe1,Mrgbp,Rbl1,Sycp1,Nasp,Sfpq,Tada3,Pagr1a,Tspyl4,Kat6a,Shprh,Baz1a,Msl1,Smarca5,Leo1,Phf2,Ep400,Tnp2,Fam175a,Whsc1,Nipbl,Nap1l4,Npm1,Eya3,Morc2a,Brd9,Anp32b,Hmga1-rs1,Sirt1,Brd1,Arid4b,Hat1,Rif1,Whsc1l1,Uimc1,Arid1a,Vprbp,Baz2a,Sin3a,Wac,Fam172a,Jarid2,Rsbn1</t>
  </si>
  <si>
    <t>10090.ENSMUSP00000002444,10090.ENSMUSP00000003527,10090.ENSMUSP00000003876,10090.ENSMUSP00000005705,10090.ENSMUSP00000006565,10090.ENSMUSP00000006625,10090.ENSMUSP00000006898,10090.ENSMUSP00000007800,10090.ENSMUSP00000008733,10090.ENSMUSP00000011493,10090.ENSMUSP00000015645,10090.ENSMUSP00000019514,10090.ENSMUSP00000020099,10090.ENSMUSP00000020420,10090.ENSMUSP00000020687,10090.ENSMUSP00000020801,10090.ENSMUSP00000021097,10090.ENSMUSP00000021824,10090.ENSMUSP00000021929,10090.ENSMUSP00000022147,10090.ENSMUSP00000022612,10090.ENSMUSP00000022793,10090.ENSMUSP00000023064,10090.ENSMUSP00000023882,10090.ENSMUSP00000024657,10090.ENSMUSP00000024884,10090.ENSMUSP00000025241,10090.ENSMUSP00000025562,10090.ENSMUSP00000025830,10090.ENSMUSP00000025840,10090.ENSMUSP00000025910,10090.ENSMUSP00000026032,10090.ENSMUSP00000026292,10090.ENSMUSP00000027421,10090.ENSMUSP00000027438,10090.ENSMUSP00000027933,10090.ENSMUSP00000028866,10090.ENSMUSP00000029085,10090.ENSMUSP00000029170,10090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00000035376,10090.ENSMUSP00000036013,10090.ENSMUSP00000036924,10090.ENSMUSP00000037519,10090.ENSMUSP00000038181,10090.ENSMUSP00000038871,10090.ENSMUSP00000039133,10090.ENSMUSP00000039134,10090.ENSMUSP00000040005,10090.ENSMUSP00000041377,10090.ENSMUSP00000043583,10090.ENSMUSP00000044361,10090.ENSMUSP00000044833,10090.ENSMUSP00000045511,10090.ENSMUSP00000045828,10090.ENSMUSP00000046255,10090.ENSMUSP00000046843,10090.ENSMUSP00000046905,10090.ENSMUSP00000047202,10090.ENSMUSP00000047308,10090.ENSMUSP00000047385,10090.ENSMUSP00000047839,10090.ENSMUSP00000048051,10090.ENSMUSP00000048180,10090.ENSMUSP00000049026,10090.ENSMUSP00000049112,10090.ENSMUSP00000049528,10090.ENSMUSP00000051389,10090.ENSMUSP00000051492,10090.ENSMUSP00000052641,10090.ENSMUSP00000053078,10090.ENSMUSP00000054424,10090.ENSMUSP00000054548,10090.ENSMUSP00000054863,10090.ENSMUSP00000055374,10090.ENSMUSP00000055895,10090.ENSMUSP00000056778,10090.ENSMUSP00000057938,10090.ENSMUSP00000058596,10090.ENSMUSP00000058609,10090.ENSMUSP00000058940,10090.ENSMUSP00000059385,10090.ENSMUSP00000060233,10090.ENSMUSP00000064556,10090.ENSMUSP00000065770,10090.ENSMUSP00000065949,10090.ENSMUSP00000066311,10090.ENSMUSP00000067939,10090.ENSMUSP00000068192,10090.ENSMUSP00000068530,10090.ENSMUSP00000068661,10090.ENSMUSP00000068904,10090.ENSMUSP00000070619,10090.ENSMUSP00000071623,10090.ENSMUSP00000075067,10090.ENSMUSP00000078022,10090.ENSMUSP00000079306,10090.ENSMUSP00000079722,10090.ENSMUSP00000080425,10090.ENSMUSP00000081233,10090.ENSMUSP00000081322,10090.ENSMUSP00000082177,10090.ENSMUSP00000082959,10090.ENSMUSP00000084257,10090.ENSMUSP00000085316,10090.ENSMUSP00000085734,10090.ENSMUSP00000086034,10090.ENSMUSP00000086312,10090.ENSMUSP00000088461,10090.ENSMUSP00000088678,10090.ENSMUSP00000090059,10090.ENSMUSP00000090525,10090.ENSMUSP00000091087,10090.ENSMUSP00000091469,10090.ENSMUSP00000091488,10090.ENSMUSP00000091921,10090.ENSMUSP00000092286,10090.ENSMUSP00000092849,10090.ENSMUSP00000093325,10090.ENSMUSP00000096769,10090.ENSMUSP00000096982,10090.ENSMUSP00000098106,10090.ENSMUSP00000099587,10090.ENSMUSP00000099758,10090.ENSMUSP00000099799,10090.ENSMUSP00000099907,10090.ENSMUSP00000099990,10090.ENSMUSP00000100667,10090.ENSMUSP00000101082,10090.ENSMUSP00000101164,10090.ENSMUSP00000101479,10090.ENSMUSP00000102264,10090.ENSMUSP00000103161,10090.ENSMUSP00000103162,10090.ENSMUSP00000103169,10090.ENSMUSP00000103502,10090.ENSMUSP00000103935,10090.ENSMUSP00000104149,10090.ENSMUSP00000105136,10090.ENSMUSP00000106163,10090.ENSMUSP00000106865,10090.ENSMUSP00000107231,10090.ENSMUSP00000107237,10090.ENSMUSP00000107750,10090.ENSMUSP00000108313,10090.ENSMUSP00000109004,10090.ENSMUSP00000109109,10090.ENSMUSP00000110069,10090.ENSMUSP00000110328,10090.ENSMUSP00000112072,10090.ENSMUSP00000112170,10090.ENSMUSP00000112934,10090.ENSMUSP00000114203,10090.ENSMUSP00000115470,10090.ENSMUSP00000121212,10090.ENSMUSP00000122196,10090.ENSMUSP00000122354,10090.ENSMUSP00000123088,10090.ENSMUSP00000123788,10090.ENSMUSP00000123865,10090.ENSMUSP00000124293,10090.ENSMUSP00000124710,10090.ENSMUSP00000125761,10090.ENSMUSP00000127921,10090.ENSMUSP00000128331,10090.ENSMUSP00000129279,10090.ENSMUSP00000129447,10090.ENSMUSP00000129803,10090.ENSMUSP00000130221,10090.ENSMUSP00000130636,10090.ENSMUSP00000132117,10090.ENSMUSP00000133140,10090.ENSMUSP00000134205,10090.ENSMUSP00000135476,10090.ENSMUSP00000138379,10090.ENSMUSP00000140049,10090.ENSMUSP00000140566,10090.ENSMUSP00000140993</t>
  </si>
  <si>
    <t>Rfx2,Supt5,Brd8,Trim28,Cdc20,Rbm14,Gmnn,Arpp19,Dnajb6,Dmrtc2,Hivep2,Calm3,Cdk1,Ap3d1,Pttg1,Smg8,Recql5,Nol8,Habp4,Smn1,Pbk,Acin1,Cby1,Sympk,Phf10,Eif2ak2,Ercc3,Incenp,Apba1,Mtl5,Bad,Pcgf6,Huwe1,Trip12,Ncl,Dtl,Zc3h8,Mrgbp,Rbl1,Larp7,Psip1,Sfpq,Prkag2,Mapre3,Rfc1,Zfp326,Ankle2,Aplf,Tada3,Pagr1a,Nek1,Atr,Six6os1,Cdk13,Ccar2,Sox30,Kat6a,Slx4,Ythdc1,Edc4,Rbm42,Ticrr,Bclaf1,Smarca5,Gltscr1l,Rbm46,Mael,Rbbp8,Topors,Leo1,Ppp1r11,Phf2,Piwil2,Ppp1r13l,Tiparp,Acd,Fnip1,Sltm,Rbbp6,Akap8l,Setx,Zfp646,Tnp2,Rbm15,Poldip3,Pcbp1,Zfp768,Fam175a,E2f8,Cenpe,Mlf1,Zfp507,Whsc1,Nipbl,Ppp1r37,Angel2,Ilf3,Cenpj,Rbm12b2,Srsf12,Zfp608,Nup98,Mdm4,Mok,Rad18,Zcchc6,Npm1,Tdrd9,Hspa2,Thrap3,Eya3,Eif4g3,Akirin2,Ccdc88c,Lin9,Xpo5,Adnp,Srpk2,Mybl1,Gtf2f2,Gon4l,Elf2,Srsf2,Lig3,Morc2a,Cdc6,Hsf5,Hsp90aa1,Rbm44,Safb,Tmf1,Ddx4,Brd9,Zc3h3,Ppp1cc,Flcn,Kti12,Rtn4,Anp32b,Hmga1-rs1,Sirt1,Ahi1,Srsf10,Usp47,Ube3a,Cdk12,Med1,Spag8,Ect2,Zfp541,Tcf20,Arid4b,Tnfrsf19,Tdrd1,Hnrnpc,Hat1,Rif1,Golga2,Zfp318,Tacc3,Mllt10,Mprip,Mphosph8,Magi3,Fzr1,Whsc1l1,Rfx8,Uimc1,Arid1a,Myef2,Cep295,Vprbp,Rnf6,Mycbp2,Matr3,Ifna11,Nolc1,Drosha,Rbm20,Baz2a,Sin3a,Ranbp9,Wac,Fam172a,Jarid2,Tcof1,Rbm5,Birc2,Dnajb2,Larp4b</t>
  </si>
  <si>
    <t>10090.ENSMUSP00000005705,10090.ENSMUSP00000020252,10090.ENSMUSP00000020687,10090.ENSMUSP00000021097,10090.ENSMUSP00000025241,10090.ENSMUSP00000026292,10090.ENSMUSP00000027251,10090.ENSMUSP00000027421,10090.ENSMUSP00000027687,10090.ENSMUSP00000027933,10090.ENSMUSP00000029448,10090.ENSMUSP00000030623,10090.ENSMUSP00000031092,10090.ENSMUSP00000032130,10090.ENSMUSP00000032918,10090.ENSMUSP00000034980,10090.ENSMUSP00000035164,10090.ENSMUSP00000035376,10090.ENSMUSP00000036177,10090.ENSMUSP00000038871,10090.ENSMUSP00000039422,10090.ENSMUSP00000041377,10090.ENSMUSP00000044831,10090.ENSMUSP00000046255,10090.ENSMUSP00000051492,10090.ENSMUSP00000055895,10090.ENSMUSP00000059192,10090.ENSMUSP00000059385,10090.ENSMUSP00000070619,10090.ENSMUSP00000075067,10090.ENSMUSP00000080425,10090.ENSMUSP00000080949,10090.ENSMUSP00000090525,10090.ENSMUSP00000100667,10090.ENSMUSP00000101082,10090.ENSMUSP00000102264,10090.ENSMUSP00000108313,10090.ENSMUSP00000114053,10090.ENSMUSP00000114203,10090.ENSMUSP00000122196,10090.ENSMUSP00000123354,10090.ENSMUSP00000123590</t>
  </si>
  <si>
    <t>Trim28,Sycp3,Pttg1,Recql5,Ercc3,Huwe1,Rev1,Trip12,Ube2t,Dtl,Sycp1,Sfpq,Rfc1,Aplf,Pagr1a,Atr,Topbp1,Six6os1,Rad9b,Slx4,Shprh,Ticrr,Atrip,Rbbp8,Setx,Fam175a,Mcm3,Nipbl,Rad18,Npm1,Eya3,Mdc1,Lig3,Hmga1-rs1,Sirt1,Usp47,Rif1,Cep164,Fzr1,Uimc1,Morc2b,Usp10</t>
  </si>
  <si>
    <t>10090.ENSMUSP00000020513,10090.ENSMUSP00000021929,10090.ENSMUSP00000022147,10090.ENSMUSP00000022577,10090.ENSMUSP00000022793,10090.ENSMUSP00000023882,10090.ENSMUSP00000025264,10090.ENSMUSP00000027127,10090.ENSMUSP00000028599,10090.ENSMUSP00000029588,10090.ENSMUSP00000030207,10090.ENSMUSP00000030623,10090.ENSMUSP00000031227,10090.ENSMUSP00000035338,10090.ENSMUSP00000036013,10090.ENSMUSP00000036924,10090.ENSMUSP00000039133,10090.ENSMUSP00000046905,10090.ENSMUSP00000049528,10090.ENSMUSP00000051389,10090.ENSMUSP00000051492,10090.ENSMUSP00000054863,10090.ENSMUSP00000062930,10090.ENSMUSP00000067939,10090.ENSMUSP00000071623,10090.ENSMUSP00000079722,10090.ENSMUSP00000085734,10090.ENSMUSP00000085993,10090.ENSMUSP00000090059,10090.ENSMUSP00000098106,10090.ENSMUSP00000101479,10090.ENSMUSP00000101673,10090.ENSMUSP00000103162,10090.ENSMUSP00000107237,10090.ENSMUSP00000109164,10090.ENSMUSP00000125003,10090.ENSMUSP00000129447,10090.ENSMUSP00000132963,10090.ENSMUSP00000133140,10090.ENSMUSP00000138379</t>
  </si>
  <si>
    <t>Papolg,Habp4,Smn1,Zc3h13,Acin1,Sympk,Wdr33,Sf3b1,Cstf3,Larp7,Psip1,Sfpq,Zfp326,Tdrd6,Cdk13,Ccar2,Ythdc1,Leo1,Rbbp6,Akap8l,Setx,Pcbp1,Slbp,Srsf12,Zcchc6,Thrap3,Srpk2,Srrm2,Srsf2,Zc3h3,Srsf10,Zranb2,Cdk12,Hnrnpc,Fip1l1,Srrm1,Rbm20,Cd2bp2,Fam172a,Rbm5</t>
  </si>
  <si>
    <t>10090.ENSMUSP00000002444,10090.ENSMUSP00000008051,10090.ENSMUSP00000011493,10090.ENSMUSP00000020252,10090.ENSMUSP00000023144,10090.ENSMUSP00000025840,10090.ENSMUSP00000025910,10090.ENSMUSP00000027202,10090.ENSMUSP00000029448,10090.ENSMUSP00000029588,10090.ENSMUSP00000034065,10090.ENSMUSP00000035338,10090.ENSMUSP00000035376,10090.ENSMUSP00000036347,10090.ENSMUSP00000036964,10090.ENSMUSP00000037519,10090.ENSMUSP00000039133,10090.ENSMUSP00000045828,10090.ENSMUSP00000047385,10090.ENSMUSP00000048809,10090.ENSMUSP00000048859,10090.ENSMUSP00000051492,10090.ENSMUSP00000051800,10090.ENSMUSP00000053078,10090.ENSMUSP00000053955,10090.ENSMUSP00000054444,10090.ENSMUSP00000060199,10090.ENSMUSP00000062049,10090.ENSMUSP00000065168,10090.ENSMUSP00000068652,10090.ENSMUSP00000070619,10090.ENSMUSP00000071623,10090.ENSMUSP00000072527,10090.ENSMUSP00000075290,10090.ENSMUSP00000078022,10090.ENSMUSP00000079306,10090.ENSMUSP00000079909,10090.ENSMUSP00000081233,10090.ENSMUSP00000086034,10090.ENSMUSP00000091745,10090.ENSMUSP00000093325,10090.ENSMUSP00000096487,10090.ENSMUSP00000096769,10090.ENSMUSP00000100667,10090.ENSMUSP00000101082,10090.ENSMUSP00000103161,10090.ENSMUSP00000103502,10090.ENSMUSP00000104149,10090.ENSMUSP00000105457,10090.ENSMUSP00000106163,10090.ENSMUSP00000107231,10090.ENSMUSP00000108310,10090.ENSMUSP00000120314,10090.ENSMUSP00000123354,10090.ENSMUSP00000124369,10090.ENSMUSP00000136304,10090.ENSMUSP00000137298,10090.ENSMUSP00000137444</t>
  </si>
  <si>
    <t>Rfx2,Cabs1,Dmrtc2,Sycp3,Prm1,Mtl5,Bad,Sgol2,Sycp1,Larp7,Nek1,Tdrd6,Six6os1,Shcbp1l,Spata6,Sox30,Ythdc1,Mael,Piwil2,Ttll5,Tsga10,Setx,Ggnbp1,Tnp2,Usp42,Tex14,Kiaa1109,Cit,Nkapl,Osbp2,Rad18,Zcchc6,Vipas39,Tsnax,Tdrd9,Hspa2,Sycp2,Eif4g3,Mybl1,Meikin,Tmf1,Smcp,Ddx4,Hmga1-rs1,Sirt1,Ube3a,Spag8,Zfp541,Clgn,Arid4b,Tdrd1,Hfm1,Fsip2,Morc2b,Ttc26,Topaz1,Tdrd5,Spata18</t>
  </si>
  <si>
    <t>10090.ENSMUSP00000002444,10090.ENSMUSP00000003527,10090.ENSMUSP00000003876,10090.ENSMUSP00000005705,10090.ENSMUSP00000006625,10090.ENSMUSP00000006898,10090.ENSMUSP00000008733,10090.ENSMUSP00000011493,10090.ENSMUSP00000015645,10090.ENSMUSP00000020420,10090.ENSMUSP00000020687,10090.ENSMUSP00000021097,10090.ENSMUSP00000021824,10090.ENSMUSP00000021929,10090.ENSMUSP00000022147,10090.ENSMUSP00000022793,10090.ENSMUSP00000023064,10090.ENSMUSP00000024657,10090.ENSMUSP00000024884,10090.ENSMUSP00000025241,10090.ENSMUSP00000025840,10090.ENSMUSP00000026032,10090.ENSMUSP00000027438,10090.ENSMUSP00000028866,10090.ENSMUSP00000029085,10090.ENSMUSP00000029170,10090.ENSMUSP00000029588,10090.ENSMUSP00000030207,10090.ENSMUSP00000030623,10090.ENSMUSP00000031058,10090.ENSMUSP00000031092,10090.ENSMUSP00000031227,10090.ENSMUSP00000032410,10090.ENSMUSP00000032918,10090.ENSMUSP00000035376,10090.ENSMUSP00000036013,10090.ENSMUSP00000036924,10090.ENSMUSP00000037519,10090.ENSMUSP00000038181,10090.ENSMUSP00000039133,10090.ENSMUSP00000040005,10090.ENSMUSP00000043583,10090.ENSMUSP00000044361,10090.ENSMUSP00000044833,10090.ENSMUSP00000045511,10090.ENSMUSP00000045828,10090.ENSMUSP00000046255,10090.ENSMUSP00000046843,10090.ENSMUSP00000046905,10090.ENSMUSP00000047308,10090.ENSMUSP00000047839,10090.ENSMUSP00000049026,10090.ENSMUSP00000049112,10090.ENSMUSP00000051389,10090.ENSMUSP00000051492,10090.ENSMUSP00000054424,10090.ENSMUSP00000054863,10090.ENSMUSP00000055374,10090.ENSMUSP00000056778,10090.ENSMUSP00000058596,10090.ENSMUSP00000058609,10090.ENSMUSP00000058940,10090.ENSMUSP00000059385,10090.ENSMUSP00000064556,10090.ENSMUSP00000065770,10090.ENSMUSP00000065949,10090.ENSMUSP00000066311,10090.ENSMUSP00000067939,10090.ENSMUSP00000068192,10090.ENSMUSP00000068530,10090.ENSMUSP00000068661,10090.ENSMUSP00000075067,10090.ENSMUSP00000079722,10090.ENSMUSP00000081322,10090.ENSMUSP00000082959,10090.ENSMUSP00000085734,10090.ENSMUSP00000086034,10090.ENSMUSP00000086312,10090.ENSMUSP00000088461,10090.ENSMUSP00000088678,10090.ENSMUSP00000090059,10090.ENSMUSP00000091087,10090.ENSMUSP00000091488,10090.ENSMUSP00000092286,10090.ENSMUSP00000092849,10090.ENSMUSP00000096982,10090.ENSMUSP00000098106,10090.ENSMUSP00000099758,10090.ENSMUSP00000099799,10090.ENSMUSP00000100667,10090.ENSMUSP00000101082,10090.ENSMUSP00000101164,10090.ENSMUSP00000101479,10090.ENSMUSP00000102264,10090.ENSMUSP00000103161,10090.ENSMUSP00000103162,10090.ENSMUSP00000103169,10090.ENSMUSP00000103502,10090.ENSMUSP00000104149,10090.ENSMUSP00000105136,10090.ENSMUSP00000106163,10090.ENSMUSP00000107237,10090.ENSMUSP00000107750,10090.ENSMUSP00000108313,10090.ENSMUSP00000109109,10090.ENSMUSP00000110069,10090.ENSMUSP00000110328,10090.ENSMUSP00000112170,10090.ENSMUSP00000115470,10090.ENSMUSP00000121212,10090.ENSMUSP00000122196,10090.ENSMUSP00000122354,10090.ENSMUSP00000123088,10090.ENSMUSP00000123865,10090.ENSMUSP00000124293,10090.ENSMUSP00000128331,10090.ENSMUSP00000129279,10090.ENSMUSP00000129447,10090.ENSMUSP00000129803,10090.ENSMUSP00000130221,10090.ENSMUSP00000132117,10090.ENSMUSP00000133140,10090.ENSMUSP00000134205,10090.ENSMUSP00000138379,10090.ENSMUSP00000140049</t>
  </si>
  <si>
    <t>Rfx2,Supt5,Brd8,Trim28,Rbm14,Gmnn,Dnajb6,Dmrtc2,Hivep2,Ap3d1,Pttg1,Recql5,Nol8,Habp4,Smn1,Acin1,Cby1,Phf10,Eif2ak2,Ercc3,Mtl5,Pcgf6,Ncl,Zc3h8,Mrgbp,Rbl1,Larp7,Psip1,Sfpq,Mapre3,Rfc1,Zfp326,Tada3,Pagr1a,Six6os1,Cdk13,Ccar2,Sox30,Kat6a,Ythdc1,Rbm42,Bclaf1,Smarca5,Gltscr1l,Rbm46,Mael,Rbbp8,Topors,Leo1,Phf2,Ppp1r13l,Fnip1,Sltm,Akap8l,Setx,Rbm15,Pcbp1,Zfp768,E2f8,Mlf1,Zfp507,Whsc1,Nipbl,Angel2,Ilf3,Cenpj,Rbm12b2,Srsf12,Zfp608,Nup98,Mdm4,Npm1,Thrap3,Akirin2,Lin9,Srpk2,Mybl1,Gtf2f2,Gon4l,Elf2,Srsf2,Morc2a,Hsf5,Rbm44,Safb,Brd9,Zc3h3,Flcn,Kti12,Hmga1-rs1,Sirt1,Ahi1,Srsf10,Usp47,Ube3a,Cdk12,Med1,Spag8,Zfp541,Tcf20,Arid4b,Hnrnpc,Hat1,Rif1,Zfp318,Tacc3,Mllt10,Mphosph8,Whsc1l1,Rfx8,Uimc1,Arid1a,Myef2,Vprbp,Rnf6,Nolc1,Drosha,Rbm20,Baz2a,Sin3a,Wac,Fam172a,Jarid2,Rbm5,Birc2</t>
  </si>
  <si>
    <t>10090.ENSMUSP00000003527,10090.ENSMUSP00000003876,10090.ENSMUSP00000005336,10090.ENSMUSP00000005705,10090.ENSMUSP00000006565,10090.ENSMUSP00000006625,10090.ENSMUSP00000006898,10090.ENSMUSP00000015645,10090.ENSMUSP00000020099,10090.ENSMUSP00000020252,10090.ENSMUSP00000020687,10090.ENSMUSP00000020801,10090.ENSMUSP00000020877,10090.ENSMUSP00000020959,10090.ENSMUSP00000021097,10090.ENSMUSP00000022147,10090.ENSMUSP00000022577,10090.ENSMUSP00000022612,10090.ENSMUSP00000024657,10090.ENSMUSP00000024701,10090.ENSMUSP00000024884,10090.ENSMUSP00000025241,10090.ENSMUSP00000025562,10090.ENSMUSP00000025752,10090.ENSMUSP00000026032,10090.ENSMUSP00000026292,10090.ENSMUSP00000027251,10090.ENSMUSP00000027312,10090.ENSMUSP00000027421,10090.ENSMUSP00000027687,10090.ENSMUSP00000027933,10090.ENSMUSP00000028866,10090.ENSMUSP00000029085,10090.ENSMUSP00000029448,10090.ENSMUSP00000029588,10090.ENSMUSP00000030456,10090.ENSMUSP00000030623,10090.ENSMUSP00000030784,10090.ENSMUSP00000031032,10090.ENSMUSP00000031092,10090.ENSMUSP00000032130,10090.ENSMUSP00000032410,10090.ENSMUSP00000032918,10090.ENSMUSP00000034065,10090.ENSMUSP00000034980,10090.ENSMUSP00000035112,10090.ENSMUSP00000035164,10090.ENSMUSP00000035376,10090.ENSMUSP00000036013,10090.ENSMUSP00000036177,10090.ENSMUSP00000038181,10090.ENSMUSP00000038871,10090.ENSMUSP00000039134,10090.ENSMUSP00000039422,10090.ENSMUSP00000039757,10090.ENSMUSP00000041377,10090.ENSMUSP00000042082,10090.ENSMUSP00000042625,10090.ENSMUSP00000042792,10090.ENSMUSP00000044361,10090.ENSMUSP00000044831,10090.ENSMUSP00000045828,10090.ENSMUSP00000045945,10090.ENSMUSP00000046255,10090.ENSMUSP00000046506,10090.ENSMUSP00000046843,10090.ENSMUSP00000046905,10090.ENSMUSP00000047202,10090.ENSMUSP00000047308,10090.ENSMUSP00000047374,10090.ENSMUSP00000047385,10090.ENSMUSP00000047839,10090.ENSMUSP00000048051,10090.ENSMUSP00000048180,10090.ENSMUSP00000048809,10090.ENSMUSP00000049038,10090.ENSMUSP00000049528,10090.ENSMUSP00000051492,10090.ENSMUSP00000053955,10090.ENSMUSP00000054424,10090.ENSMUSP00000054444,10090.ENSMUSP00000055374,10090.ENSMUSP00000055895,10090.ENSMUSP00000057282,10090.ENSMUSP00000058596,10090.ENSMUSP00000058940,10090.ENSMUSP00000059192,10090.ENSMUSP00000059385,10090.ENSMUSP00000062049,10090.ENSMUSP00000063358,10090.ENSMUSP00000065770,10090.ENSMUSP00000068904,10090.ENSMUSP00000070619,10090.ENSMUSP00000071623,10090.ENSMUSP00000072527,10090.ENSMUSP00000072643,10090.ENSMUSP00000075067,10090.ENSMUSP00000078022,10090.ENSMUSP00000079722,10090.ENSMUSP00000080425,10090.ENSMUSP00000080949,10090.ENSMUSP00000081233,10090.ENSMUSP00000082959,10090.ENSMUSP00000085734,10090.ENSMUSP00000086312,10090.ENSMUSP00000090525,10090.ENSMUSP00000091469,10090.ENSMUSP00000091921,10090.ENSMUSP00000092538,10090.ENSMUSP00000093581,10090.ENSMUSP00000096769,10090.ENSMUSP00000099587,10090.ENSMUSP00000100057,10090.ENSMUSP00000100667,10090.ENSMUSP00000101082,10090.ENSMUSP00000102264,10090.ENSMUSP00000102356,10090.ENSMUSP00000103161,10090.ENSMUSP00000103162,10090.ENSMUSP00000103169,10090.ENSMUSP00000105007,10090.ENSMUSP00000106163,10090.ENSMUSP00000107231,10090.ENSMUSP00000107750,10090.ENSMUSP00000108310,10090.ENSMUSP00000108313,10090.ENSMUSP00000109004,10090.ENSMUSP00000109584,10090.ENSMUSP00000114053,10090.ENSMUSP00000114203,10090.ENSMUSP00000115470,10090.ENSMUSP00000117538,10090.ENSMUSP00000120747,10090.ENSMUSP00000122196,10090.ENSMUSP00000123354,10090.ENSMUSP00000123590,10090.ENSMUSP00000123865,10090.ENSMUSP00000124293,10090.ENSMUSP00000124710,10090.ENSMUSP00000129216,10090.ENSMUSP00000129279,10090.ENSMUSP00000129803,10090.ENSMUSP00000130221,10090.ENSMUSP00000131489,10090.ENSMUSP00000131684,10090.ENSMUSP00000132117,10090.ENSMUSP00000133045,10090.ENSMUSP00000134205,10090.ENSMUSP00000135476,10090.ENSMUSP00000136304,10090.ENSMUSP00000137298,10090.ENSMUSP00000137444,10090.ENSMUSP00000140049,10090.ENSMUSP00000140566</t>
  </si>
  <si>
    <t>Supt5,Brd8,Senp3,Trim28,Cdc20,Rbm14,Gmnn,Hivep2,Cdk1,Sycp3,Pttg1,Smg8,Twistnb,Rnaseh1,Recql5,Smn1,Zc3h13,Pbk,Phf10,Pkmyt1,Eif2ak2,Ercc3,Incenp,Pola2,Pcgf6,Huwe1,Rev1,Prim2,Trip12,Ube2t,Dtl,Zc3h8,Mrgbp,Sycp1,Larp7,Nasp,Sfpq,Prkag2,Ppm1g,Rfc1,Aplf,Tada3,Pagr1a,Nek1,Atr,Nktr,Topbp1,Six6os1,Cdk13,Rad9b,Kat6a,Slx4,Edc4,Shprh,Baz1a,Ticrr,Trmt10a,Ssh2,Msl1,Smarca5,Atrip,Mael,Ppig,Rbbp8,Rpl37,Topors,Leo1,Ppp1r11,Phf2,Ptpdc1,Piwil2,Ppp1r13l,Tiparp,Acd,Ttll5,Ep400,Rbbp6,Setx,Usp42,Rbm15,Tex14,Zfp768,Fam175a,Otud7a,Mlf1,Whsc1,Mcm3,Nipbl,Cit,Liat1,Ilf3,Mok,Rad18,Zcchc6,Vipas39,Ubap1,Npm1,Tdrd9,Thrap3,Eya3,Mdc1,Eif4g3,Lin9,Srpk2,Gtf2f2,Lig3,Cdc6,Hsp90aa1,Usp24,Armt1,Ddx4,Ppp1cc,Zc3hc1,Hmga1-rs1,Sirt1,Usp47,Stk33,Ube3a,Cdk12,Med1,Brd1,Arid4b,Tdrd1,Hat1,Hfm1,Rif1,Golga2,Setd4,Cep164,Fzr1,Whsc1l1,Engase,Usp34,Uimc1,Morc2b,Usp10,Vprbp,Rnf6,Mycbp2,Agbl2,Drosha,Baz2a,Sin3a,Rpl14,Mark2,Wac,Lin52,Jarid2,Tcof1,Topaz1,Tdrd5,Spata18,Birc2,Dnajb2</t>
  </si>
  <si>
    <t>10090.ENSMUSP00000002444,10090.ENSMUSP00000003527,10090.ENSMUSP00000003876,10090.ENSMUSP00000005705,10090.ENSMUSP00000006565,10090.ENSMUSP00000006625,10090.ENSMUSP00000006898,10090.ENSMUSP00000007800,10090.ENSMUSP00000008733,10090.ENSMUSP00000011493,10090.ENSMUSP00000015645,10090.ENSMUSP00000019514,10090.ENSMUSP00000020420,10090.ENSMUSP00000020687,10090.ENSMUSP00000020801,10090.ENSMUSP00000021097,10090.ENSMUSP00000021824,10090.ENSMUSP00000021929,10090.ENSMUSP00000022147,10090.ENSMUSP00000022612,10090.ENSMUSP00000022793,10090.ENSMUSP00000023064,10090.ENSMUSP00000023882,10090.ENSMUSP00000024657,10090.ENSMUSP00000024884,10090.ENSMUSP00000025241,10090.ENSMUSP00000025562,10090.ENSMUSP00000025840,10090.ENSMUSP00000025910,10090.ENSMUSP00000026032,10090.ENSMUSP00000026292,10090.ENSMUSP00000027421,10090.ENSMUSP00000027438,10090.ENSMUSP00000027933,10090.ENSMUSP00000028866,10090.ENSMUSP00000029085,10090.ENSMUSP00000029170,10090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00000035376,10090.ENSMUSP00000036013,10090.ENSMUSP00000036924,10090.ENSMUSP00000037519,10090.ENSMUSP00000038181,10090.ENSMUSP00000038871,10090.ENSMUSP00000039133,10090.ENSMUSP00000040005,10090.ENSMUSP00000041377,10090.ENSMUSP00000043583,10090.ENSMUSP00000044361,10090.ENSMUSP00000044833,10090.ENSMUSP00000045511,10090.ENSMUSP00000045828,10090.ENSMUSP00000046255,10090.ENSMUSP00000046843,10090.ENSMUSP00000046905,10090.ENSMUSP00000047202,10090.ENSMUSP00000047308,10090.ENSMUSP00000047385,10090.ENSMUSP00000047839,10090.ENSMUSP00000048051,10090.ENSMUSP00000048180,10090.ENSMUSP00000049026,10090.ENSMUSP00000049112,10090.ENSMUSP00000051389,10090.ENSMUSP00000051492,10090.ENSMUSP00000053078,10090.ENSMUSP00000054424,10090.ENSMUSP00000054548,10090.ENSMUSP00000054863,10090.ENSMUSP00000055374,10090.ENSMUSP00000055895,10090.ENSMUSP00000056778,10090.ENSMUSP00000057938,10090.ENSMUSP00000058596,10090.ENSMUSP00000058609,10090.ENSMUSP00000058940,10090.ENSMUSP00000059385,10090.ENSMUSP00000060233,10090.ENSMUSP00000064556,10090.ENSMUSP00000065770,10090.ENSMUSP00000065949,10090.ENSMUSP00000066311,10090.ENSMUSP00000067939,10090.ENSMUSP00000068192,10090.ENSMUSP00000068530,10090.ENSMUSP00000068661,10090.ENSMUSP00000070619,10090.ENSMUSP00000075067,10090.ENSMUSP00000079306,10090.ENSMUSP00000079722,10090.ENSMUSP00000080425,10090.ENSMUSP00000081233,10090.ENSMUSP00000081322,10090.ENSMUSP00000082177,10090.ENSMUSP00000082959,10090.ENSMUSP00000085316,10090.ENSMUSP00000085734,10090.ENSMUSP00000086034,10090.ENSMUSP00000086312,10090.ENSMUSP00000088461,10090.ENSMUSP00000088678,10090.ENSMUSP00000090059,10090.ENSMUSP00000090525,10090.ENSMUSP00000091087,10090.ENSMUSP00000091469,10090.ENSMUSP00000091488,10090.ENSMUSP00000091921,10090.ENSMUSP00000092286,10090.ENSMUSP00000092849,10090.ENSMUSP00000093325,10090.ENSMUSP00000096982,10090.ENSMUSP00000098106,10090.ENSMUSP00000099758,10090.ENSMUSP00000099799,10090.ENSMUSP00000099990,10090.ENSMUSP00000100667,10090.ENSMUSP00000101082,10090.ENSMUSP00000101164,10090.ENSMUSP00000101479,10090.ENSMUSP00000102264,10090.ENSMUSP00000103161,10090.ENSMUSP00000103162,10090.ENSMUSP00000103169,10090.ENSMUSP00000103502,10090.ENSMUSP00000103935,10090.ENSMUSP00000104149,10090.ENSMUSP00000105136,10090.ENSMUSP00000106163,10090.ENSMUSP00000106865,10090.ENSMUSP00000107237,10090.ENSMUSP00000107750,10090.ENSMUSP00000108313,10090.ENSMUSP00000109004,10090.ENSMUSP00000109109,10090.ENSMUSP00000110069,10090.ENSMUSP00000110328,10090.ENSMUSP00000112072,10090.ENSMUSP00000112170,10090.ENSMUSP00000112934,10090.ENSMUSP00000114203,10090.ENSMUSP00000115470,10090.ENSMUSP00000121212,10090.ENSMUSP00000122196,10090.ENSMUSP00000122354,10090.ENSMUSP00000123088,10090.ENSMUSP00000123788,10090.ENSMUSP00000123865,10090.ENSMUSP00000124293,10090.ENSMUSP00000124710,10090.ENSMUSP00000125761,10090.ENSMUSP00000127921,10090.ENSMUSP00000128331,10090.ENSMUSP00000129279,10090.ENSMUSP00000129447,10090.ENSMUSP00000129803,10090.ENSMUSP00000130221,10090.ENSMUSP00000130636,10090.ENSMUSP00000132117,10090.ENSMUSP00000133140,10090.ENSMUSP00000134205,10090.ENSMUSP00000135476,10090.ENSMUSP00000138379,10090.ENSMUSP00000140049,10090.ENSMUSP00000140566,10090.ENSMUSP00000140993</t>
  </si>
  <si>
    <t>Rfx2,Supt5,Brd8,Trim28,Cdc20,Rbm14,Gmnn,Arpp19,Dnajb6,Dmrtc2,Hivep2,Calm3,Ap3d1,Pttg1,Smg8,Recql5,Nol8,Habp4,Smn1,Pbk,Acin1,Cby1,Sympk,Phf10,Eif2ak2,Ercc3,Incenp,Mtl5,Bad,Pcgf6,Huwe1,Trip12,Ncl,Dtl,Zc3h8,Mrgbp,Rbl1,Larp7,Psip1,Sfpq,Prkag2,Mapre3,Rfc1,Zfp326,Ankle2,Aplf,Tada3,Pagr1a,Nek1,Atr,Six6os1,Cdk13,Ccar2,Sox30,Kat6a,Slx4,Ythdc1,Rbm42,Ticrr,Bclaf1,Smarca5,Gltscr1l,Rbm46,Mael,Rbbp8,Topors,Leo1,Ppp1r11,Phf2,Piwil2,Ppp1r13l,Tiparp,Acd,Fnip1,Sltm,Akap8l,Setx,Tnp2,Rbm15,Poldip3,Pcbp1,Zfp768,Fam175a,E2f8,Cenpe,Mlf1,Zfp507,Whsc1,Nipbl,Ppp1r37,Angel2,Ilf3,Cenpj,Rbm12b2,Srsf12,Zfp608,Nup98,Mdm4,Rad18,Npm1,Hspa2,Thrap3,Eya3,Eif4g3,Akirin2,Ccdc88c,Lin9,Adnp,Srpk2,Mybl1,Gtf2f2,Gon4l,Elf2,Srsf2,Lig3,Morc2a,Cdc6,Hsf5,Hsp90aa1,Rbm44,Safb,Tmf1,Brd9,Zc3h3,Flcn,Kti12,Anp32b,Hmga1-rs1,Sirt1,Ahi1,Srsf10,Usp47,Ube3a,Cdk12,Med1,Spag8,Ect2,Zfp541,Tcf20,Arid4b,Tnfrsf19,Hnrnpc,Hat1,Rif1,Golga2,Zfp318,Tacc3,Mllt10,Mprip,Mphosph8,Magi3,Fzr1,Whsc1l1,Rfx8,Uimc1,Arid1a,Myef2,Cep295,Vprbp,Rnf6,Mycbp2,Matr3,Ifna11,Nolc1,Drosha,Rbm20,Baz2a,Sin3a,Ranbp9,Wac,Fam172a,Jarid2,Tcof1,Rbm5,Birc2,Dnajb2,Larp4b</t>
  </si>
  <si>
    <t>10090.ENSMUSP00000011493,10090.ENSMUSP00000020252,10090.ENSMUSP00000020687,10090.ENSMUSP00000025562,10090.ENSMUSP00000027202,10090.ENSMUSP00000029448,10090.ENSMUSP00000031170,10090.ENSMUSP00000035164,10090.ENSMUSP00000035376,10090.ENSMUSP00000036347,10090.ENSMUSP00000038871,10090.ENSMUSP00000045828,10090.ENSMUSP00000046255,10090.ENSMUSP00000047385,10090.ENSMUSP00000054444,10090.ENSMUSP00000064465,10090.ENSMUSP00000067324,10090.ENSMUSP00000078022,10090.ENSMUSP00000079306,10090.ENSMUSP00000079909,10090.ENSMUSP00000081912,10090.ENSMUSP00000086034,10090.ENSMUSP00000091745,10090.ENSMUSP00000096769,10090.ENSMUSP00000105457,10090.ENSMUSP00000106999,10090.ENSMUSP00000107231,10090.ENSMUSP00000108310,10090.ENSMUSP00000109004,10090.ENSMUSP00000109109,10090.ENSMUSP00000123354</t>
  </si>
  <si>
    <t>Dmrtc2,Sycp3,Pttg1,Incenp,Sgol2,Sycp1,Cenpc1,Topbp1,Six6os1,Shcbp1l,Slx4,Mael,Rbbp8,Piwil2,Tex14,Espl1,Ccdc79,Tdrd9,Hspa2,Sycp2,Numa1,Mybl1,Meikin,Ddx4,Clgn,Nuf2,Tdrd1,Hfm1,Golga2,Zfp318,Morc2b</t>
  </si>
  <si>
    <t>10090.ENSMUSP00000006565,10090.ENSMUSP00000011493,10090.ENSMUSP00000020252,10090.ENSMUSP00000020687,10090.ENSMUSP00000025562,10090.ENSMUSP00000027202,10090.ENSMUSP00000029448,10090.ENSMUSP00000031170,10090.ENSMUSP00000034815,10090.ENSMUSP00000035164,10090.ENSMUSP00000035376,10090.ENSMUSP00000036347,10090.ENSMUSP00000038871,10090.ENSMUSP00000045828,10090.ENSMUSP00000051389,10090.ENSMUSP00000054444,10090.ENSMUSP00000055895,10090.ENSMUSP00000057938,10090.ENSMUSP00000059385,10090.ENSMUSP00000062049,10090.ENSMUSP00000064465,10090.ENSMUSP00000067324,10090.ENSMUSP00000078022,10090.ENSMUSP00000079306,10090.ENSMUSP00000079909,10090.ENSMUSP00000086034,10090.ENSMUSP00000091745,10090.ENSMUSP00000096769,10090.ENSMUSP00000099418,10090.ENSMUSP00000106999,10090.ENSMUSP00000108310,10090.ENSMUSP00000109004,10090.ENSMUSP00000123354</t>
  </si>
  <si>
    <t>Cdc20,Dmrtc2,Sycp3,Pttg1,Incenp,Sgol2,Sycp1,Cenpc1,Kif23,Topbp1,Six6os1,Shcbp1l,Slx4,Mael,Akap8l,Tex14,Fam175a,Cenpe,Nipbl,Cit,Espl1,Ccdc79,Tdrd9,Hspa2,Sycp2,Mybl1,Meikin,Ddx4,Dsn1,Nuf2,Hfm1,Golga2,Morc2b</t>
  </si>
  <si>
    <t>GO:0044703</t>
  </si>
  <si>
    <t>Multi-organism reproductive process</t>
  </si>
  <si>
    <t>10090.ENSMUSP00000002444,10090.ENSMUSP00000005705,10090.ENSMUSP00000008051,10090.ENSMUSP00000011493,10090.ENSMUSP00000020252,10090.ENSMUSP00000023144,10090.ENSMUSP00000025840,10090.ENSMUSP00000025910,10090.ENSMUSP00000027202,10090.ENSMUSP00000029448,10090.ENSMUSP00000029588,10090.ENSMUSP00000034065,10090.ENSMUSP00000034980,10090.ENSMUSP00000035338,10090.ENSMUSP00000035376,10090.ENSMUSP00000036347,10090.ENSMUSP00000036964,10090.ENSMUSP00000037519,10090.ENSMUSP00000039133,10090.ENSMUSP00000042063,10090.ENSMUSP00000045828,10090.ENSMUSP00000047385,10090.ENSMUSP00000048809,10090.ENSMUSP00000048859,10090.ENSMUSP00000051492,10090.ENSMUSP00000051800,10090.ENSMUSP00000053078,10090.ENSMUSP00000053955,10090.ENSMUSP00000054444,10090.ENSMUSP00000060199,10090.ENSMUSP00000062049,10090.ENSMUSP00000065168,10090.ENSMUSP00000068652,10090.ENSMUSP00000070619,10090.ENSMUSP00000071623,10090.ENSMUSP00000072527,10090.ENSMUSP00000075290,10090.ENSMUSP00000078022,10090.ENSMUSP00000079306,10090.ENSMUSP00000079909,10090.ENSMUSP00000081233,10090.ENSMUSP00000086034,10090.ENSMUSP00000091745,10090.ENSMUSP00000093325,10090.ENSMUSP00000096487,10090.ENSMUSP00000096769,10090.ENSMUSP00000100667,10090.ENSMUSP00000101082,10090.ENSMUSP00000103161,10090.ENSMUSP00000103169,10090.ENSMUSP00000103502,10090.ENSMUSP00000104149,10090.ENSMUSP00000105457,10090.ENSMUSP00000106163,10090.ENSMUSP00000107231,10090.ENSMUSP00000108310,10090.ENSMUSP00000120314,10090.ENSMUSP00000122354,10090.ENSMUSP00000123354,10090.ENSMUSP00000124369,10090.ENSMUSP00000136304,10090.ENSMUSP00000137298,10090.ENSMUSP00000137444</t>
  </si>
  <si>
    <t>Rfx2,Trim28,Cabs1,Dmrtc2,Sycp3,Prm1,Mtl5,Bad,Sgol2,Sycp1,Larp7,Nek1,Atr,Tdrd6,Six6os1,Shcbp1l,Spata6,Sox30,Ythdc1,Tekt3,Mael,Piwil2,Ttll5,Tsga10,Setx,Ggnbp1,Tnp2,Usp42,Tex14,Kiaa1109,Cit,Nkapl,Osbp2,Rad18,Zcchc6,Vipas39,Tsnax,Tdrd9,Hspa2,Sycp2,Eif4g3,Mybl1,Meikin,Tmf1,Smcp,Ddx4,Hmga1-rs1,Sirt1,Ube3a,Med1,Spag8,Zfp541,Clgn,Arid4b,Tdrd1,Hfm1,Fsip2,Arid1a,Morc2b,Ttc26,Topaz1,Tdrd5,Spata18</t>
  </si>
  <si>
    <t>GO:0048285</t>
  </si>
  <si>
    <t>Organelle fission</t>
  </si>
  <si>
    <t>10090.ENSMUSP00000006565,10090.ENSMUSP00000011493,10090.ENSMUSP00000020252,10090.ENSMUSP00000020687,10090.ENSMUSP00000025562,10090.ENSMUSP00000027202,10090.ENSMUSP00000029448,10090.ENSMUSP00000031170,10090.ENSMUSP00000034815,10090.ENSMUSP00000035164,10090.ENSMUSP00000035376,10090.ENSMUSP00000036347,10090.ENSMUSP00000038871,10090.ENSMUSP00000045828,10090.ENSMUSP00000051389,10090.ENSMUSP00000051800,10090.ENSMUSP00000054444,10090.ENSMUSP00000055895,10090.ENSMUSP00000057938,10090.ENSMUSP00000059385,10090.ENSMUSP00000062049,10090.ENSMUSP00000064465,10090.ENSMUSP00000067324,10090.ENSMUSP00000078022,10090.ENSMUSP00000079306,10090.ENSMUSP00000079909,10090.ENSMUSP00000086034,10090.ENSMUSP00000091745,10090.ENSMUSP00000096769,10090.ENSMUSP00000099418,10090.ENSMUSP00000106999,10090.ENSMUSP00000108310,10090.ENSMUSP00000109004,10090.ENSMUSP00000123354</t>
  </si>
  <si>
    <t>Cdc20,Dmrtc2,Sycp3,Pttg1,Incenp,Sgol2,Sycp1,Cenpc1,Kif23,Topbp1,Six6os1,Shcbp1l,Slx4,Mael,Akap8l,Ggnbp1,Tex14,Fam175a,Cenpe,Nipbl,Cit,Espl1,Ccdc79,Tdrd9,Hspa2,Sycp2,Mybl1,Meikin,Ddx4,Dsn1,Nuf2,Hfm1,Golga2,Morc2b</t>
  </si>
  <si>
    <t>10090.ENSMUSP00000002444,10090.ENSMUSP00000003527,10090.ENSMUSP00000003876,10090.ENSMUSP00000005705,10090.ENSMUSP00000006565,10090.ENSMUSP00000006625,10090.ENSMUSP00000006898,10090.ENSMUSP00000007800,10090.ENSMUSP00000008733,10090.ENSMUSP00000011493,10090.ENSMUSP00000015645,10090.ENSMUSP00000019514,10090.ENSMUSP00000020420,10090.ENSMUSP00000020687,10090.ENSMUSP00000020801,10090.ENSMUSP00000021097,10090.ENSMUSP00000021824,10090.ENSMUSP00000021929,10090.ENSMUSP00000022147,10090.ENSMUSP00000022612,10090.ENSMUSP00000022793,10090.ENSMUSP00000023064,10090.ENSMUSP00000023882,10090.ENSMUSP00000024657,10090.ENSMUSP00000024884,10090.ENSMUSP00000025241,10090.ENSMUSP00000025562,10090.ENSMUSP00000025840,10090.ENSMUSP00000025910,10090.ENSMUSP00000026032,10090.ENSMUSP00000026292,10090.ENSMUSP00000027421,10090.ENSMUSP00000027438,10090.ENSMUSP00000027933,10090.ENSMUSP00000028866,10090.ENSMUSP00000029085,10090.ENSMUSP00000029170,10090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00000035376,10090.ENSMUSP00000036013,10090.ENSMUSP00000036924,10090.ENSMUSP00000037519,10090.ENSMUSP00000038181,10090.ENSMUSP00000038871,10090.ENSMUSP00000039133,10090.ENSMUSP00000040005,10090.ENSMUSP00000041377,10090.ENSMUSP00000043583,10090.ENSMUSP00000044361,10090.ENSMUSP00000044833,10090.ENSMUSP00000045511,10090.ENSMUSP00000045828,10090.ENSMUSP00000046255,10090.ENSMUSP00000046843,10090.ENSMUSP00000046905,10090.ENSMUSP00000047202,10090.ENSMUSP00000047308,10090.ENSMUSP00000047385,10090.ENSMUSP00000047839,10090.ENSMUSP00000048051,10090.ENSMUSP00000048180,10090.ENSMUSP00000049026,10090.ENSMUSP00000049112,10090.ENSMUSP00000051389,10090.ENSMUSP00000051492,10090.ENSMUSP00000053078,10090.ENSMUSP00000054424,10090.ENSMUSP00000054548,10090.ENSMUSP00000054863,10090.ENSMUSP00000055374,10090.ENSMUSP00000055895,10090.ENSMUSP00000056778,10090.ENSMUSP00000057938,10090.ENSMUSP00000058596,10090.ENSMUSP00000058609,10090.ENSMUSP00000058940,10090.ENSMUSP00000059385,10090.ENSMUSP00000060233,10090.ENSMUSP00000064556,10090.ENSMUSP00000065770,10090.ENSMUSP00000065949,10090.ENSMUSP00000066311,10090.ENSMUSP00000067939,10090.ENSMUSP00000068192,10090.ENSMUSP00000068530,10090.ENSMUSP00000068661,10090.ENSMUSP00000070619,10090.ENSMUSP00000075067,10090.ENSMUSP00000079306,10090.ENSMUSP00000079722,10090.ENSMUSP00000080425,10090.ENSMUSP00000081233,10090.ENSMUSP00000081322,10090.ENSMUSP00000082177,10090.ENSMUSP00000082959,10090.ENSMUSP00000085316,10090.ENSMUSP00000085734,10090.ENSMUSP00000086034,10090.ENSMUSP00000086312,10090.ENSMUSP00000088461,10090.ENSMUSP00000088678,10090.ENSMUSP00000090059,10090.ENSMUSP00000090525,10090.ENSMUSP00000091087,10090.ENSMUSP00000091469,10090.ENSMUSP00000091488,10090.ENSMUSP00000091921,10090.ENSMUSP00000092286,10090.ENSMUSP00000092849,10090.ENSMUSP00000093325,10090.ENSMUSP00000096982,10090.ENSMUSP00000098106,10090.ENSMUSP00000099758,10090.ENSMUSP00000099799,10090.ENSMUSP00000099990,10090.ENSMUSP00000100667,10090.ENSMUSP00000101082,10090.ENSMUSP00000101164,10090.ENSMUSP00000101479,10090.ENSMUSP00000102264,10090.ENSMUSP00000103161,10090.ENSMUSP00000103162,10090.ENSMUSP00000103169,10090.ENSMUSP00000103502,10090.ENSMUSP00000103935,10090.ENSMUSP00000104149,10090.ENSMUSP00000105136,10090.ENSMUSP00000106163,10090.ENSMUSP00000106480,10090.ENSMUSP00000106865,10090.ENSMUSP00000107237,10090.ENSMUSP00000107750,10090.ENSMUSP00000108313,10090.ENSMUSP00000109004,10090.ENSMUSP00000109109,10090.ENSMUSP00000110069,10090.ENSMUSP00000110328,10090.ENSMUSP00000112072,10090.ENSMUSP00000112170,10090.ENSMUSP00000112934,10090.ENSMUSP00000114203,10090.ENSMUSP00000115470,10090.ENSMUSP00000121212,10090.ENSMUSP00000122196,10090.ENSMUSP00000122354,10090.ENSMUSP00000123088,10090.ENSMUSP00000123788,10090.ENSMUSP00000123865,10090.ENSMUSP00000124293,10090.ENSMUSP00000124710,10090.ENSMUSP00000125761,10090.ENSMUSP00000127921,10090.ENSMUSP00000128331,10090.ENSMUSP00000129279,10090.ENSMUSP00000129447,10090.ENSMUSP00000129803,10090.ENSMUSP00000130221,10090.ENSMUSP00000130636,10090.ENSMUSP00000132117,10090.ENSMUSP00000133140,10090.ENSMUSP00000134205,10090.ENSMUSP00000135476,10090.ENSMUSP00000138379,10090.ENSMUSP00000140049,10090.ENSMUSP00000140566,10090.ENSMUSP00000140993</t>
  </si>
  <si>
    <t>Rfx2,Supt5,Brd8,Trim28,Cdc20,Rbm14,Gmnn,Arpp19,Dnajb6,Dmrtc2,Hivep2,Calm3,Ap3d1,Pttg1,Smg8,Recql5,Nol8,Habp4,Smn1,Pbk,Acin1,Cby1,Sympk,Phf10,Eif2ak2,Ercc3,Incenp,Mtl5,Bad,Pcgf6,Huwe1,Trip12,Ncl,Dtl,Zc3h8,Mrgbp,Rbl1,Larp7,Psip1,Sfpq,Prkag2,Mapre3,Rfc1,Zfp326,Ankle2,Aplf,Tada3,Pagr1a,Nek1,Atr,Six6os1,Cdk13,Ccar2,Sox30,Kat6a,Slx4,Ythdc1,Rbm42,Ticrr,Bclaf1,Smarca5,Gltscr1l,Rbm46,Mael,Rbbp8,Topors,Leo1,Ppp1r11,Phf2,Piwil2,Ppp1r13l,Tiparp,Acd,Fnip1,Sltm,Akap8l,Setx,Tnp2,Rbm15,Poldip3,Pcbp1,Zfp768,Fam175a,E2f8,Cenpe,Mlf1,Zfp507,Whsc1,Nipbl,Ppp1r37,Angel2,Ilf3,Cenpj,Rbm12b2,Srsf12,Zfp608,Nup98,Mdm4,Rad18,Npm1,Hspa2,Thrap3,Eya3,Eif4g3,Akirin2,Ccdc88c,Lin9,Adnp,Srpk2,Mybl1,Gtf2f2,Gon4l,Elf2,Srsf2,Lig3,Morc2a,Cdc6,Hsf5,Hsp90aa1,Rbm44,Safb,Tmf1,Brd9,Zc3h3,Flcn,Kti12,Anp32b,Hmga1-rs1,Sirt1,Ahi1,Srsf10,Usp47,Ube3a,Cdk12,Med1,Spag8,Ect2,Zfp541,Tcf20,Arid4b,Lpgat1,Tnfrsf19,Hnrnpc,Hat1,Rif1,Golga2,Zfp318,Tacc3,Mllt10,Mprip,Mphosph8,Magi3,Fzr1,Whsc1l1,Rfx8,Uimc1,Arid1a,Myef2,Cep295,Vprbp,Rnf6,Mycbp2,Matr3,Ifna11,Nolc1,Drosha,Rbm20,Baz2a,Sin3a,Ranbp9,Wac,Fam172a,Jarid2,Tcof1,Rbm5,Birc2,Dnajb2,Larp4b</t>
  </si>
  <si>
    <t>10090.ENSMUSP00000002444,10090.ENSMUSP00000003527,10090.ENSMUSP00000003876,10090.ENSMUSP00000005705,10090.ENSMUSP00000006565,10090.ENSMUSP00000006625,10090.ENSMUSP00000006898,10090.ENSMUSP00000007800,10090.ENSMUSP00000008733,10090.ENSMUSP00000011493,10090.ENSMUSP00000015645,10090.ENSMUSP00000019514,10090.ENSMUSP00000020099,10090.ENSMUSP00000020420,10090.ENSMUSP00000020687,10090.ENSMUSP00000020801,10090.ENSMUSP00000021097,10090.ENSMUSP00000021824,10090.ENSMUSP00000021929,10090.ENSMUSP00000022147,10090.ENSMUSP00000022612,10090.ENSMUSP00000022793,10090.ENSMUSP00000023064,10090.ENSMUSP00000023882,10090.ENSMUSP00000024657,10090.ENSMUSP00000024701,10090.ENSMUSP00000024884,10090.ENSMUSP00000025241,10090.ENSMUSP00000025562,10090.ENSMUSP00000025840,10090.ENSMUSP00000025910,10090.ENSMUSP00000026032,10090.ENSMUSP00000026292,10090.ENSMUSP00000027421,10090.ENSMUSP00000027438,10090.ENSMUSP00000028866,10090.ENSMUSP00000029085,10090.ENSMUSP00000029170,10090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00000035376,10090.ENSMUSP00000036013,10090.ENSMUSP00000036924,10090.ENSMUSP00000037519,10090.ENSMUSP00000038181,10090.ENSMUSP00000038871,10090.ENSMUSP00000039133,10090.ENSMUSP00000040005,10090.ENSMUSP00000041377,10090.ENSMUSP00000043583,10090.ENSMUSP00000044361,10090.ENSMUSP00000044833,10090.ENSMUSP00000045511,10090.ENSMUSP00000045828,10090.ENSMUSP00000046255,10090.ENSMUSP00000046843,10090.ENSMUSP00000046905,10090.ENSMUSP00000047202,10090.ENSMUSP00000047308,10090.ENSMUSP00000047385,10090.ENSMUSP00000047839,10090.ENSMUSP00000048180,10090.ENSMUSP00000049026,10090.ENSMUSP00000049112,10090.ENSMUSP00000049528,10090.ENSMUSP00000050818,10090.ENSMUSP00000051389,10090.ENSMUSP00000051492,10090.ENSMUSP00000053078,10090.ENSMUSP00000054424,10090.ENSMUSP00000054548,10090.ENSMUSP00000054863,10090.ENSMUSP00000055374,10090.ENSMUSP00000055895,10090.ENSMUSP00000056778,10090.ENSMUSP00000057938,10090.ENSMUSP00000058596,10090.ENSMUSP00000058609,10090.ENSMUSP00000058940,10090.ENSMUSP00000059385,10090.ENSMUSP00000060233,10090.ENSMUSP00000064556,10090.ENSMUSP00000065770,10090.ENSMUSP00000065949,10090.ENSMUSP00000066311,10090.ENSMUSP00000067939,10090.ENSMUSP00000068192,10090.ENSMUSP00000068530,10090.ENSMUSP00000068661,10090.ENSMUSP00000070619,10090.ENSMUSP00000075067,10090.ENSMUSP00000079306,10090.ENSMUSP00000079722,10090.ENSMUSP00000080425,10090.ENSMUSP00000081233,10090.ENSMUSP00000081322,10090.ENSMUSP00000082177,10090.ENSMUSP00000082959,10090.ENSMUSP00000085316,10090.ENSMUSP00000085734,10090.ENSMUSP00000086034,10090.ENSMUSP00000086312,10090.ENSMUSP00000088461,10090.ENSMUSP00000088678,10090.ENSMUSP00000090059,10090.ENSMUSP00000090525,10090.ENSMUSP00000091087,10090.ENSMUSP00000091469,10090.ENSMUSP00000091488,10090.ENSMUSP00000091921,10090.ENSMUSP00000092286,10090.ENSMUSP00000092849,10090.ENSMUSP00000093325,10090.ENSMUSP00000096982,10090.ENSMUSP00000098106,10090.ENSMUSP00000099758,10090.ENSMUSP00000099799,10090.ENSMUSP00000099990,10090.ENSMUSP00000100667,10090.ENSMUSP00000101082,10090.ENSMUSP00000101164,10090.ENSMUSP00000101479,10090.ENSMUSP00000102264,10090.ENSMUSP00000103161,10090.ENSMUSP00000103162,10090.ENSMUSP00000103169,10090.ENSMUSP00000103502,10090.ENSMUSP00000103935,10090.ENSMUSP00000104149,10090.ENSMUSP00000105136,10090.ENSMUSP00000106163,10090.ENSMUSP00000106480,10090.ENSMUSP00000106865,10090.ENSMUSP00000107237,10090.ENSMUSP00000107750,10090.ENSMUSP00000108313,10090.ENSMUSP00000109004,10090.ENSMUSP00000109109,10090.ENSMUSP00000110069,10090.ENSMUSP00000110328,10090.ENSMUSP00000112072,10090.ENSMUSP00000112170,10090.ENSMUSP00000112934,10090.ENSMUSP00000114203,10090.ENSMUSP00000115470,10090.ENSMUSP00000121212,10090.ENSMUSP00000122196,10090.ENSMUSP00000122354,10090.ENSMUSP00000123088,10090.ENSMUSP00000123590,10090.ENSMUSP00000123788,10090.ENSMUSP00000123865,10090.ENSMUSP00000124293,10090.ENSMUSP00000124710,10090.ENSMUSP00000125761,10090.ENSMUSP00000127921,10090.ENSMUSP00000128331,10090.ENSMUSP00000129279,10090.ENSMUSP00000129447,10090.ENSMUSP00000129803,10090.ENSMUSP00000130221,10090.ENSMUSP00000130636,10090.ENSMUSP00000132117,10090.ENSMUSP00000132963,10090.ENSMUSP00000133140,10090.ENSMUSP00000134205,10090.ENSMUSP00000135476,10090.ENSMUSP00000138379,10090.ENSMUSP00000140049,10090.ENSMUSP00000140566,10090.ENSMUSP00000140993</t>
  </si>
  <si>
    <t>Rfx2,Supt5,Brd8,Trim28,Cdc20,Rbm14,Gmnn,Arpp19,Dnajb6,Dmrtc2,Hivep2,Calm3,Cdk1,Ap3d1,Pttg1,Smg8,Recql5,Nol8,Habp4,Smn1,Pbk,Acin1,Cby1,Sympk,Phf10,Pkmyt1,Eif2ak2,Ercc3,Incenp,Mtl5,Bad,Pcgf6,Huwe1,Trip12,Ncl,Zc3h8,Mrgbp,Rbl1,Larp7,Psip1,Sfpq,Prkag2,Mapre3,Rfc1,Zfp326,Ankle2,Aplf,Tada3,Pagr1a,Nek1,Atr,Six6os1,Cdk13,Ccar2,Sox30,Kat6a,Slx4,Ythdc1,Rbm42,Ticrr,Bclaf1,Smarca5,Gltscr1l,Rbm46,Mael,Rbbp8,Topors,Leo1,Ppp1r11,Phf2,Piwil2,Ppp1r13l,Acd,Fnip1,Sltm,Rbbp6,Igbp1b,Akap8l,Setx,Tnp2,Rbm15,Poldip3,Pcbp1,Zfp768,Fam175a,E2f8,Cenpe,Mlf1,Zfp507,Whsc1,Nipbl,Ppp1r37,Angel2,Ilf3,Cenpj,Rbm12b2,Srsf12,Zfp608,Nup98,Mdm4,Rad18,Npm1,Hspa2,Thrap3,Eya3,Eif4g3,Akirin2,Ccdc88c,Lin9,Adnp,Srpk2,Mybl1,Gtf2f2,Gon4l,Elf2,Srsf2,Lig3,Morc2a,Cdc6,Hsf5,Hsp90aa1,Rbm44,Safb,Tmf1,Brd9,Zc3h3,Flcn,Kti12,Anp32b,Hmga1-rs1,Sirt1,Ahi1,Srsf10,Usp47,Ube3a,Cdk12,Med1,Spag8,Ect2,Zfp541,Tcf20,Arid4b,Lpgat1,Tnfrsf19,Hnrnpc,Hat1,Rif1,Golga2,Zfp318,Tacc3,Mllt10,Mprip,Mphosph8,Magi3,Fzr1,Whsc1l1,Rfx8,Uimc1,Arid1a,Myef2,Usp10,Cep295,Vprbp,Rnf6,Mycbp2,Matr3,Ifna11,Nolc1,Drosha,Rbm20,Baz2a,Sin3a,Ranbp9,Wac,Cd2bp2,Fam172a,Jarid2,Tcof1,Rbm5,Birc2,Dnajb2,Larp4b</t>
  </si>
  <si>
    <t>10090.ENSMUSP00000002444,10090.ENSMUSP00000005705,10090.ENSMUSP00000008051,10090.ENSMUSP00000008733,10090.ENSMUSP00000011493,10090.ENSMUSP00000020252,10090.ENSMUSP00000023144,10090.ENSMUSP00000025840,10090.ENSMUSP00000025910,10090.ENSMUSP00000029448,10090.ENSMUSP00000029588,10090.ENSMUSP00000034065,10090.ENSMUSP00000035338,10090.ENSMUSP00000035376,10090.ENSMUSP00000036347,10090.ENSMUSP00000036964,10090.ENSMUSP00000037519,10090.ENSMUSP00000039133,10090.ENSMUSP00000045828,10090.ENSMUSP00000047385,10090.ENSMUSP00000048051,10090.ENSMUSP00000048809,10090.ENSMUSP00000048859,10090.ENSMUSP00000051492,10090.ENSMUSP00000051800,10090.ENSMUSP00000053078,10090.ENSMUSP00000053955,10090.ENSMUSP00000054424,10090.ENSMUSP00000056778,10090.ENSMUSP00000059385,10090.ENSMUSP00000060199,10090.ENSMUSP00000062049,10090.ENSMUSP00000065168,10090.ENSMUSP00000068652,10090.ENSMUSP00000070619,10090.ENSMUSP00000071623,10090.ENSMUSP00000072527,10090.ENSMUSP00000075290,10090.ENSMUSP00000078022,10090.ENSMUSP00000079306,10090.ENSMUSP00000079909,10090.ENSMUSP00000081233,10090.ENSMUSP00000086034,10090.ENSMUSP00000093325,10090.ENSMUSP00000096769,10090.ENSMUSP00000100667,10090.ENSMUSP00000101082,10090.ENSMUSP00000103161,10090.ENSMUSP00000103169,10090.ENSMUSP00000103502,10090.ENSMUSP00000104149,10090.ENSMUSP00000105457,10090.ENSMUSP00000106163,10090.ENSMUSP00000107231,10090.ENSMUSP00000108310,10090.ENSMUSP00000120314,10090.ENSMUSP00000122354,10090.ENSMUSP00000124369,10090.ENSMUSP00000136304,10090.ENSMUSP00000137298,10090.ENSMUSP00000137444,10090.ENSMUSP00000140049</t>
  </si>
  <si>
    <t>Rfx2,Trim28,Cabs1,Dnajb6,Dmrtc2,Sycp3,Prm1,Mtl5,Bad,Sycp1,Larp7,Nek1,Tdrd6,Six6os1,Shcbp1l,Spata6,Sox30,Ythdc1,Mael,Piwil2,Tiparp,Ttll5,Tsga10,Setx,Ggnbp1,Tnp2,Usp42,Rbm15,E2f8,Nipbl,Kiaa1109,Cit,Nkapl,Osbp2,Rad18,Zcchc6,Vipas39,Tsnax,Tdrd9,Hspa2,Sycp2,Eif4g3,Mybl1,Tmf1,Ddx4,Hmga1-rs1,Sirt1,Ube3a,Med1,Spag8,Zfp541,Clgn,Arid4b,Tdrd1,Hfm1,Fsip2,Arid1a,Ttc26,Topaz1,Tdrd5,Spata18,Birc2</t>
  </si>
  <si>
    <t>10090.ENSMUSP00000003527,10090.ENSMUSP00000003876,10090.ENSMUSP00000005003,10090.ENSMUSP00000005336,10090.ENSMUSP00000005705,10090.ENSMUSP00000006565,10090.ENSMUSP00000006625,10090.ENSMUSP00000015645,10090.ENSMUSP00000020099,10090.ENSMUSP00000020252,10090.ENSMUSP00000020513,10090.ENSMUSP00000020687,10090.ENSMUSP00000020801,10090.ENSMUSP00000020877,10090.ENSMUSP00000020959,10090.ENSMUSP00000021097,10090.ENSMUSP00000021450,10090.ENSMUSP00000021824,10090.ENSMUSP00000021929,10090.ENSMUSP00000022147,10090.ENSMUSP00000022577,10090.ENSMUSP00000022612,10090.ENSMUSP00000022793,10090.ENSMUSP00000023882,10090.ENSMUSP00000024657,10090.ENSMUSP00000024701,10090.ENSMUSP00000024884,10090.ENSMUSP00000025241,10090.ENSMUSP00000025264,10090.ENSMUSP00000025562,10090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00000029085,10090.ENSMUSP00000029448,10090.ENSMUSP00000029588,10090.ENSMUSP00000030207,10090.ENSMUSP00000030623,10090.ENSMUSP00000030784,10090.ENSMUSP00000031032,10090.ENSMUSP00000031092,10090.ENSMUSP00000031227,10090.ENSMUSP00000032088,10090.ENSMUSP00000032130,10090.ENSMUSP00000032410,10090.ENSMUSP00000032918,10090.ENSMUSP00000034065,10090.ENSMUSP00000034980,10090.ENSMUSP00000035112,10090.ENSMUSP00000035164,10090.ENSMUSP00000035338,10090.ENSMUSP00000035376,10090.ENSMUSP00000036013,10090.ENSMUSP00000036177,10090.ENSMUSP00000036523,10090.ENSMUSP00000036924,10090.ENSMUSP00000038181,10090.ENSMUSP00000038871,10090.ENSMUSP00000039133,10090.ENSMUSP00000039134,10090.ENSMUSP00000039422,10090.ENSMUSP00000041377,10090.ENSMUSP00000042082,10090.ENSMUSP00000042625,10090.ENSMUSP00000042792,10090.ENSMUSP00000044361,10090.ENSMUSP00000044831,10090.ENSMUSP00000045452,10090.ENSMUSP00000045828,10090.ENSMUSP00000045945,10090.ENSMUSP00000046255,10090.ENSMUSP00000046506,10090.ENSMUSP00000046843,10090.ENSMUSP00000046905,10090.ENSMUSP00000047202,10090.ENSMUSP00000047308,10090.ENSMUSP00000047374,10090.ENSMUSP00000047385,10090.ENSMUSP00000047839,10090.ENSMUSP00000048051,10090.ENSMUSP00000048180,10090.ENSMUSP00000048809,10090.ENSMUSP00000049038,10090.ENSMUSP00000049528,10090.ENSMUSP00000051389,10090.ENSMUSP00000051492,10090.ENSMUSP00000053955,10090.ENSMUSP00000054424,10090.ENSMUSP00000054444,10090.ENSMUSP00000054863,10090.ENSMUSP00000055374,10090.ENSMUSP00000055895,10090.ENSMUSP00000057282,10090.ENSMUSP00000058596,10090.ENSMUSP00000058940,10090.ENSMUSP00000059192,10090.ENSMUSP00000059385,10090.ENSMUSP00000060199,10090.ENSMUSP00000062049,10090.ENSMUSP00000062930,10090.ENSMUSP00000063358,10090.ENSMUSP00000064465,10090.ENSMUSP00000064556,10090.ENSMUSP00000065770,10090.ENSMUSP00000067939,10090.ENSMUSP00000068530,10090.ENSMUSP00000068904,10090.ENSMUSP00000069238,10090.ENSMUSP00000070619,10090.ENSMUSP00000071623,10090.ENSMUSP00000072527,10090.ENSMUSP00000072643,10090.ENSMUSP00000075067,10090.ENSMUSP00000075290,10090.ENSMUSP00000078022,10090.ENSMUSP00000078469,10090.ENSMUSP00000078602,10090.ENSMUSP00000079722,10090.ENSMUSP00000080425,10090.ENSMUSP00000080949,10090.ENSMUSP00000081233,10090.ENSMUSP00000082959,10090.ENSMUSP00000085734,10090.ENSMUSP00000085993,10090.ENSMUSP00000086034,10090.ENSMUSP00000086312,10090.ENSMUSP00000090059,10090.ENSMUSP00000090525,10090.ENSMUSP00000091469,10090.ENSMUSP00000091921,10090.ENSMUSP00000092538,10090.ENSMUSP00000093581,10090.ENSMUSP00000096769,10090.ENSMUSP00000098106,10090.ENSMUSP00000099587,10090.ENSMUSP00000099799,10090.ENSMUSP00000100057,10090.ENSMUSP00000100667,10090.ENSMUSP00000101082,10090.ENSMUSP00000101479,10090.ENSMUSP00000101673,10090.ENSMUSP00000102264,10090.ENSMUSP00000102356,10090.ENSMUSP00000103161,10090.ENSMUSP00000103162,10090.ENSMUSP00000103169,10090.ENSMUSP00000105007,10090.ENSMUSP00000106163,10090.ENSMUSP00000106480,10090.ENSMUSP00000107231,10090.ENSMUSP00000107237,10090.ENSMUSP00000107750,10090.ENSMUSP00000108310,10090.ENSMUSP00000108313,10090.ENSMUSP00000109004,10090.ENSMUSP00000109164,10090.ENSMUSP00000109584,10090.ENSMUSP00000114053,10090.ENSMUSP00000114203,10090.ENSMUSP00000114717,10090.ENSMUSP00000115470,10090.ENSMUSP00000117538,10090.ENSMUSP00000120747,10090.ENSMUSP00000122196,10090.ENSMUSP00000123354,10090.ENSMUSP00000123590,10090.ENSMUSP00000123865,10090.ENSMUSP00000124293,10090.ENSMUSP00000124710,10090.ENSMUSP00000125003,10090.ENSMUSP00000125541,10090.ENSMUSP00000128331,10090.ENSMUSP00000129216,10090.ENSMUSP00000129279,10090.ENSMUSP00000129447,10090.ENSMUSP00000129803,10090.ENSMUSP00000130056,10090.ENSMUSP00000130221,10090.ENSMUSP00000131489,10090.ENSMUSP00000131684,10090.ENSMUSP00000132117,10090.ENSMUSP00000132963,10090.ENSMUSP00000133045,10090.ENSMUSP00000133140,10090.ENSMUSP00000134205,10090.ENSMUSP00000135476,10090.ENSMUSP00000136304,10090.ENSMUSP00000137298,10090.ENSMUSP00000137444,10090.ENSMUSP00000138379,10090.ENSMUSP00000140049,10090.ENSMUSP00000140566</t>
  </si>
  <si>
    <t>Supt5,Brd8,Lbr,Senp3,Trim28,Cdc20,Rbm14,Hivep2,Cdk1,Sycp3,Papolg,Pttg1,Smg8,Twistnb,Rnaseh1,Recql5,Sgpp1,Nol8,Habp4,Smn1,Zc3h13,Pbk,Acin1,Sympk,Phf10,Pkmyt1,Eif2ak2,Ercc3,Wdr33,Incenp,Pola2,Bad,Pcgf6,Huwe1,Lactb2,Sf3b1,Rev1,Prim2,Trip12,Ube2t,Dtl,Cstf3,Zc3h8,Mrgbp,Sycp1,Larp7,Psip1,Sfpq,Prkag2,Ppm1g,Rfc1,Zfp326,Zfml,Aplf,Tada3,Pagr1a,Nek1,Atr,Nktr,Topbp1,Tdrd6,Six6os1,Cdk13,Rad9b,Esf1,Ccar2,Kat6a,Slx4,Ythdc1,Edc4,Shprh,Ticrr,Trmt10a,Ssh2,Msl1,Smarca5,Atrip,Adgb,Mael,Ppig,Rbbp8,Rpl37,Topors,Leo1,Ppp1r11,Phf2,Ptpdc1,Piwil2,Ppp1r13l,Tiparp,Acd,Ttll5,Ep400,Rbbp6,Akap8l,Setx,Usp42,Rbm15,Tex14,Pcbp1,Zfp768,Fam175a,Otud7a,Mlf1,Whsc1,Mcm3,Nipbl,Kiaa1109,Cit,Slbp,Liat1,Espl1,Angel2,Ilf3,Srsf12,Nup98,Mok,Cers3,Rad18,Zcchc6,Vipas39,Ubap1,Npm1,Tsnax,Tdrd9,Cherp,U2surp,Thrap3,Eya3,Mdc1,Eif4g3,Lin9,Srpk2,Srrm2,Mybl1,Gtf2f2,Srsf2,Lig3,Cdc6,Hsp90aa1,Usp24,Armt1,Ddx4,Zc3h3,Ppp1cc,Kti12,Zc3hc1,Hmga1-rs1,Sirt1,Srsf10,Zranb2,Usp47,Stk33,Ube3a,Cdk12,Med1,Brd1,Arid4b,Lpgat1,Tdrd1,Hnrnpc,Hat1,Hfm1,Rif1,Golga2,Fip1l1,Setd4,Cep164,Fzr1,Urb1,Whsc1l1,Engase,Usp34,Uimc1,Morc2b,Usp10,Vprbp,Rnf6,Mycbp2,Srrm1,Cacna1h,Nolc1,Agbl2,Drosha,Rbm20,Baz2a,Pcyt1a,Sin3a,Rpl14,Mark2,Wac,Cd2bp2,Lin52,Fam172a,Jarid2,Tcof1,Topaz1,Tdrd5,Spata18,Rbm5,Birc2,Dnajb2</t>
  </si>
  <si>
    <t>10090.ENSMUSP00000020513,10090.ENSMUSP00000021824,10090.ENSMUSP00000021929,10090.ENSMUSP00000022147,10090.ENSMUSP00000022577,10090.ENSMUSP00000022793,10090.ENSMUSP00000023882,10090.ENSMUSP00000025264,10090.ENSMUSP00000027127,10090.ENSMUSP00000028599,10090.ENSMUSP00000029588,10090.ENSMUSP00000030207,10090.ENSMUSP00000030623,10090.ENSMUSP00000031227,10090.ENSMUSP00000032088,10090.ENSMUSP00000035338,10090.ENSMUSP00000036013,10090.ENSMUSP00000036523,10090.ENSMUSP00000036924,10090.ENSMUSP00000039133,10090.ENSMUSP00000042082,10090.ENSMUSP00000046905,10090.ENSMUSP00000047385,10090.ENSMUSP00000049528,10090.ENSMUSP00000051389,10090.ENSMUSP00000051492,10090.ENSMUSP00000054863,10090.ENSMUSP00000062930,10090.ENSMUSP00000067939,10090.ENSMUSP00000071623,10090.ENSMUSP00000075067,10090.ENSMUSP00000078469,10090.ENSMUSP00000078602,10090.ENSMUSP00000079722,10090.ENSMUSP00000085734,10090.ENSMUSP00000085993,10090.ENSMUSP00000090059,10090.ENSMUSP00000098106,10090.ENSMUSP00000099799,10090.ENSMUSP00000101479,10090.ENSMUSP00000101673,10090.ENSMUSP00000103162,10090.ENSMUSP00000107237,10090.ENSMUSP00000109164,10090.ENSMUSP00000114717,10090.ENSMUSP00000125003,10090.ENSMUSP00000129279,10090.ENSMUSP00000129447,10090.ENSMUSP00000131489,10090.ENSMUSP00000132963,10090.ENSMUSP00000133140,10090.ENSMUSP00000138379</t>
  </si>
  <si>
    <t>Papolg,Nol8,Habp4,Smn1,Zc3h13,Acin1,Sympk,Wdr33,Sf3b1,Cstf3,Larp7,Psip1,Sfpq,Zfp326,Zfml,Tdrd6,Cdk13,Esf1,Ccar2,Ythdc1,Trmt10a,Leo1,Piwil2,Rbbp6,Akap8l,Setx,Pcbp1,Slbp,Srsf12,Zcchc6,Npm1,Cherp,U2surp,Thrap3,Srpk2,Srrm2,Srsf2,Zc3h3,Kti12,Srsf10,Zranb2,Cdk12,Hnrnpc,Fip1l1,Urb1,Srrm1,Drosha,Rbm20,Rpl14,Cd2bp2,Fam172a,Rbm5</t>
  </si>
  <si>
    <t>10090.ENSMUSP00000011493,10090.ENSMUSP00000020252,10090.ENSMUSP00000020687,10090.ENSMUSP00000025562,10090.ENSMUSP00000027202,10090.ENSMUSP00000029448,10090.ENSMUSP00000031170,10090.ENSMUSP00000035164,10090.ENSMUSP00000035376,10090.ENSMUSP00000036347,10090.ENSMUSP00000038871,10090.ENSMUSP00000045828,10090.ENSMUSP00000054444,10090.ENSMUSP00000064465,10090.ENSMUSP00000067324,10090.ENSMUSP00000078022,10090.ENSMUSP00000079306,10090.ENSMUSP00000079909,10090.ENSMUSP00000086034,10090.ENSMUSP00000091745,10090.ENSMUSP00000096769,10090.ENSMUSP00000106999,10090.ENSMUSP00000108310,10090.ENSMUSP00000109004,10090.ENSMUSP00000123354</t>
  </si>
  <si>
    <t>Dmrtc2,Sycp3,Pttg1,Incenp,Sgol2,Sycp1,Cenpc1,Topbp1,Six6os1,Shcbp1l,Slx4,Mael,Tex14,Espl1,Ccdc79,Tdrd9,Hspa2,Sycp2,Mybl1,Meikin,Ddx4,Nuf2,Hfm1,Golga2,Morc2b</t>
  </si>
  <si>
    <t>10090.ENSMUSP00000002444,10090.ENSMUSP00000003527,10090.ENSMUSP00000003876,10090.ENSMUSP00000005705,10090.ENSMUSP00000006565,10090.ENSMUSP00000006625,10090.ENSMUSP00000006898,10090.ENSMUSP00000007800,10090.ENSMUSP00000008733,10090.ENSMUSP00000011493,10090.ENSMUSP00000015645,10090.ENSMUSP00000019514,10090.ENSMUSP00000020099,10090.ENSMUSP00000020420,10090.ENSMUSP00000020687,10090.ENSMUSP00000020801,10090.ENSMUSP00000021097,10090.ENSMUSP00000021824,10090.ENSMUSP00000021929,10090.ENSMUSP00000022147,10090.ENSMUSP00000022612,10090.ENSMUSP00000022793,10090.ENSMUSP00000023064,10090.ENSMUSP00000023882,10090.ENSMUSP00000024657,10090.ENSMUSP00000024701,10090.ENSMUSP00000024884,10090.ENSMUSP00000025241,10090.ENSMUSP00000025562,10090.ENSMUSP00000025830,10090.ENSMUSP00000025840,10090.ENSMUSP00000025910,10090.ENSMUSP00000026032,10090.ENSMUSP00000026292,10090.ENSMUSP00000027421,10090.ENSMUSP00000027438,10090.ENSMUSP00000027933,10090.ENSMUSP00000028866,10090.ENSMUSP00000029085,10090.ENSMUSP00000029170,10090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00000035376,10090.ENSMUSP00000036013,10090.ENSMUSP00000036924,10090.ENSMUSP00000037519,10090.ENSMUSP00000038181,10090.ENSMUSP00000038871,10090.ENSMUSP00000039133,10090.ENSMUSP00000039134,10090.ENSMUSP00000040005,10090.ENSMUSP00000041377,10090.ENSMUSP00000043583,10090.ENSMUSP00000044361,10090.ENSMUSP00000044833,10090.ENSMUSP00000045511,10090.ENSMUSP00000045828,10090.ENSMUSP00000046255,10090.ENSMUSP00000046843,10090.ENSMUSP00000046905,10090.ENSMUSP00000047202,10090.ENSMUSP00000047308,10090.ENSMUSP00000047385,10090.ENSMUSP00000047839,10090.ENSMUSP00000048051,10090.ENSMUSP00000048180,10090.ENSMUSP00000049026,10090.ENSMUSP00000049112,10090.ENSMUSP00000049528,10090.ENSMUSP00000050818,10090.ENSMUSP00000051389,10090.ENSMUSP00000051492,10090.ENSMUSP00000052641,10090.ENSMUSP00000053078,10090.ENSMUSP00000054424,10090.ENSMUSP00000054548,10090.ENSMUSP00000054863,10090.ENSMUSP00000055374,10090.ENSMUSP00000055895,10090.ENSMUSP00000056778,10090.ENSMUSP00000057938,10090.ENSMUSP00000058596,10090.ENSMUSP00000058609,10090.ENSMUSP00000058940,10090.ENSMUSP00000059385,10090.ENSMUSP00000060233,10090.ENSMUSP00000064556,10090.ENSMUSP00000065770,10090.ENSMUSP00000065949,10090.ENSMUSP00000066311,10090.ENSMUSP00000067939,10090.ENSMUSP00000068192,10090.ENSMUSP00000068530,10090.ENSMUSP00000068661,10090.ENSMUSP00000068904,10090.ENSMUSP00000070619,10090.ENSMUSP00000071623,10090.ENSMUSP00000075067,10090.ENSMUSP00000078022,10090.ENSMUSP00000079306,10090.ENSMUSP00000079722,10090.ENSMUSP00000080425,10090.ENSMUSP00000081233,10090.ENSMUSP00000081322,10090.ENSMUSP00000082177,10090.ENSMUSP00000082959,10090.ENSMUSP00000084257,10090.ENSMUSP00000085316,10090.ENSMUSP00000085734,10090.ENSMUSP00000086034,10090.ENSMUSP00000086312,10090.ENSMUSP00000088461,10090.ENSMUSP00000088678,10090.ENSMUSP00000090059,10090.ENSMUSP00000090525,10090.ENSMUSP00000091087,10090.ENSMUSP00000091469,10090.ENSMUSP00000091488,10090.ENSMUSP00000091921,10090.ENSMUSP00000092286,10090.ENSMUSP00000092849,10090.ENSMUSP00000093325,10090.ENSMUSP00000096769,10090.ENSMUSP00000096982,10090.ENSMUSP00000098106,10090.ENSMUSP00000099587,10090.ENSMUSP00000099758,10090.ENSMUSP00000099799,10090.ENSMUSP00000099907,10090.ENSMUSP00000099990,10090.ENSMUSP00000100667,10090.ENSMUSP00000101082,10090.ENSMUSP00000101164,10090.ENSMUSP00000101479,10090.ENSMUSP00000102264,10090.ENSMUSP00000103161,10090.ENSMUSP00000103162,10090.ENSMUSP00000103169,10090.ENSMUSP00000103502,10090.ENSMUSP00000103935,10090.ENSMUSP00000104149,10090.ENSMUSP00000105136,10090.ENSMUSP00000106163,10090.ENSMUSP00000106480,10090.ENSMUSP00000106865,10090.ENSMUSP00000107231,10090.ENSMUSP00000107237,10090.ENSMUSP00000107750,10090.ENSMUSP00000108313,10090.ENSMUSP00000109004,10090.ENSMUSP00000109109,10090.ENSMUSP00000110069,10090.ENSMUSP00000110328,10090.ENSMUSP00000112072,10090.ENSMUSP00000112170,10090.ENSMUSP00000112934,10090.ENSMUSP00000114203,10090.ENSMUSP00000115470,10090.ENSMUSP00000121212,10090.ENSMUSP00000122196,10090.ENSMUSP00000122354,10090.ENSMUSP00000123088,10090.ENSMUSP00000123590,10090.ENSMUSP00000123788,10090.ENSMUSP00000123865,10090.ENSMUSP00000124293,10090.ENSMUSP00000124710,10090.ENSMUSP00000125761,10090.ENSMUSP00000127921,10090.ENSMUSP00000128331,10090.ENSMUSP00000129279,10090.ENSMUSP00000129447,10090.ENSMUSP00000129803,10090.ENSMUSP00000130221,10090.ENSMUSP00000130636,10090.ENSMUSP00000132117,10090.ENSMUSP00000132963,10090.ENSMUSP00000133140,10090.ENSMUSP00000134205,10090.ENSMUSP00000135476,10090.ENSMUSP00000138379,10090.ENSMUSP00000140049,10090.ENSMUSP00000140566,10090.ENSMUSP00000140993</t>
  </si>
  <si>
    <t>Rfx2,Supt5,Brd8,Trim28,Cdc20,Rbm14,Gmnn,Arpp19,Dnajb6,Dmrtc2,Hivep2,Calm3,Cdk1,Ap3d1,Pttg1,Smg8,Recql5,Nol8,Habp4,Smn1,Pbk,Acin1,Cby1,Sympk,Phf10,Pkmyt1,Eif2ak2,Ercc3,Incenp,Apba1,Mtl5,Bad,Pcgf6,Huwe1,Trip12,Ncl,Dtl,Zc3h8,Mrgbp,Rbl1,Larp7,Psip1,Sfpq,Prkag2,Mapre3,Rfc1,Zfp326,Ankle2,Aplf,Tada3,Pagr1a,Nek1,Atr,Six6os1,Cdk13,Ccar2,Sox30,Kat6a,Slx4,Ythdc1,Edc4,Rbm42,Ticrr,Bclaf1,Smarca5,Gltscr1l,Rbm46,Mael,Rbbp8,Topors,Leo1,Ppp1r11,Phf2,Piwil2,Ppp1r13l,Tiparp,Acd,Fnip1,Sltm,Rbbp6,Igbp1b,Akap8l,Setx,Zfp646,Tnp2,Rbm15,Poldip3,Pcbp1,Zfp768,Fam175a,E2f8,Cenpe,Mlf1,Zfp507,Whsc1,Nipbl,Ppp1r37,Angel2,Ilf3,Cenpj,Rbm12b2,Srsf12,Zfp608,Nup98,Mdm4,Mok,Rad18,Zcchc6,Npm1,Tdrd9,Hspa2,Thrap3,Eya3,Eif4g3,Akirin2,Ccdc88c,Lin9,Xpo5,Adnp,Srpk2,Mybl1,Gtf2f2,Gon4l,Elf2,Srsf2,Lig3,Morc2a,Cdc6,Hsf5,Hsp90aa1,Rbm44,Safb,Tmf1,Ddx4,Brd9,Zc3h3,Ppp1cc,Flcn,Kti12,Rtn4,Anp32b,Hmga1-rs1,Sirt1,Ahi1,Srsf10,Usp47,Ube3a,Cdk12,Med1,Spag8,Ect2,Zfp541,Tcf20,Arid4b,Lpgat1,Tnfrsf19,Tdrd1,Hnrnpc,Hat1,Rif1,Golga2,Zfp318,Tacc3,Mllt10,Mprip,Mphosph8,Magi3,Fzr1,Whsc1l1,Rfx8,Uimc1,Arid1a,Myef2,Usp10,Cep295,Vprbp,Rnf6,Mycbp2,Matr3,Ifna11,Nolc1,Drosha,Rbm20,Baz2a,Sin3a,Ranbp9,Wac,Cd2bp2,Fam172a,Jarid2,Tcof1,Rbm5,Birc2,Dnajb2,Larp4b</t>
  </si>
  <si>
    <t>10090.ENSMUSP00000020513,10090.ENSMUSP00000020801,10090.ENSMUSP00000021929,10090.ENSMUSP00000022147,10090.ENSMUSP00000022577,10090.ENSMUSP00000022793,10090.ENSMUSP00000023882,10090.ENSMUSP00000025264,10090.ENSMUSP00000027127,10090.ENSMUSP00000028599,10090.ENSMUSP00000029588,10090.ENSMUSP00000030207,10090.ENSMUSP00000030623,10090.ENSMUSP00000031227,10090.ENSMUSP00000035338,10090.ENSMUSP00000036013,10090.ENSMUSP00000036924,10090.ENSMUSP00000039133,10090.ENSMUSP00000039134,10090.ENSMUSP00000046905,10090.ENSMUSP00000049528,10090.ENSMUSP00000051389,10090.ENSMUSP00000051492,10090.ENSMUSP00000054863,10090.ENSMUSP00000062930,10090.ENSMUSP00000067939,10090.ENSMUSP00000071623,10090.ENSMUSP00000079722,10090.ENSMUSP00000085734,10090.ENSMUSP00000085993,10090.ENSMUSP00000090059,10090.ENSMUSP00000098106,10090.ENSMUSP00000101479,10090.ENSMUSP00000101673,10090.ENSMUSP00000103162,10090.ENSMUSP00000103169,10090.ENSMUSP00000107237,10090.ENSMUSP00000109164,10090.ENSMUSP00000125003,10090.ENSMUSP00000129447,10090.ENSMUSP00000132963,10090.ENSMUSP00000133140,10090.ENSMUSP00000138379</t>
  </si>
  <si>
    <t>Papolg,Smg8,Habp4,Smn1,Zc3h13,Acin1,Sympk,Wdr33,Sf3b1,Cstf3,Larp7,Psip1,Sfpq,Zfp326,Tdrd6,Cdk13,Ccar2,Ythdc1,Edc4,Leo1,Rbbp6,Akap8l,Setx,Pcbp1,Slbp,Srsf12,Zcchc6,Thrap3,Srpk2,Srrm2,Srsf2,Zc3h3,Srsf10,Zranb2,Cdk12,Med1,Hnrnpc,Fip1l1,Srrm1,Rbm20,Cd2bp2,Fam172a,Rbm5</t>
  </si>
  <si>
    <t>10090.ENSMUSP00000002444,10090.ENSMUSP00000003527,10090.ENSMUSP00000003876,10090.ENSMUSP00000005705,10090.ENSMUSP00000006625,10090.ENSMUSP00000006898,10090.ENSMUSP00000008733,10090.ENSMUSP00000011493,10090.ENSMUSP00000015645,10090.ENSMUSP00000020099,10090.ENSMUSP00000020420,10090.ENSMUSP00000020687,10090.ENSMUSP00000020801,10090.ENSMUSP00000021097,10090.ENSMUSP00000021929,10090.ENSMUSP00000022147,10090.ENSMUSP00000022793,10090.ENSMUSP00000023064,10090.ENSMUSP00000024657,10090.ENSMUSP00000024884,10090.ENSMUSP00000025241,10090.ENSMUSP00000025830,10090.ENSMUSP00000025840,10090.ENSMUSP00000026032,10090.ENSMUSP00000026292,10090.ENSMUSP00000027438,10090.ENSMUSP00000028866,10090.ENSMUSP00000029085,10090.ENSMUSP00000029170,10090.ENSMUSP00000029588,10090.ENSMUSP00000030207,10090.ENSMUSP00000030623,10090.ENSMUSP00000031058,10090.ENSMUSP00000031092,10090.ENSMUSP00000031227,10090.ENSMUSP00000032410,10090.ENSMUSP00000032918,10090.ENSMUSP00000035376,10090.ENSMUSP00000036013,10090.ENSMUSP00000036924,10090.ENSMUSP00000037519,10090.ENSMUSP00000038181,10090.ENSMUSP00000039133,10090.ENSMUSP00000039134,10090.ENSMUSP00000040005,10090.ENSMUSP00000043583,10090.ENSMUSP00000044361,10090.ENSMUSP00000044833,10090.ENSMUSP00000045511,10090.ENSMUSP00000045828,10090.ENSMUSP00000046843,10090.ENSMUSP00000046905,10090.ENSMUSP00000047202,10090.ENSMUSP00000047308,10090.ENSMUSP00000047385,10090.ENSMUSP00000047839,10090.ENSMUSP00000048051,10090.ENSMUSP00000049026,10090.ENSMUSP00000049112,10090.ENSMUSP00000051389,10090.ENSMUSP00000051492,10090.ENSMUSP00000052641,10090.ENSMUSP00000053078,10090.ENSMUSP00000054424,10090.ENSMUSP00000054548,10090.ENSMUSP00000054863,10090.ENSMUSP00000055374,10090.ENSMUSP00000056778,10090.ENSMUSP00000058596,10090.ENSMUSP00000058609,10090.ENSMUSP00000058940,10090.ENSMUSP00000059385,10090.ENSMUSP00000064556,10090.ENSMUSP00000065770,10090.ENSMUSP00000066311,10090.ENSMUSP00000067939,10090.ENSMUSP00000068192,10090.ENSMUSP00000068530,10090.ENSMUSP00000068661,10090.ENSMUSP00000068904,10090.ENSMUSP00000071623,10090.ENSMUSP00000075067,10090.ENSMUSP00000078022,10090.ENSMUSP00000079722,10090.ENSMUSP00000081233,10090.ENSMUSP00000081322,10090.ENSMUSP00000082959,10090.ENSMUSP00000084257,10090.ENSMUSP00000085316,10090.ENSMUSP00000085734,10090.ENSMUSP00000086034,10090.ENSMUSP00000086312,10090.ENSMUSP00000088461,10090.ENSMUSP00000088678,10090.ENSMUSP00000090059,10090.ENSMUSP00000091087,10090.ENSMUSP00000091488,10090.ENSMUSP00000092849,10090.ENSMUSP00000093325,10090.ENSMUSP00000096769,10090.ENSMUSP00000096982,10090.ENSMUSP00000098106,10090.ENSMUSP00000099587,10090.ENSMUSP00000099758,10090.ENSMUSP00000099799,10090.ENSMUSP00000099907,10090.ENSMUSP00000100667,10090.ENSMUSP00000101082,10090.ENSMUSP00000101164,10090.ENSMUSP00000101479,10090.ENSMUSP00000102264,10090.ENSMUSP00000103161,10090.ENSMUSP00000103162,10090.ENSMUSP00000103169,10090.ENSMUSP00000103502,10090.ENSMUSP00000104149,10090.ENSMUSP00000105136,10090.ENSMUSP00000106163,10090.ENSMUSP00000107231,10090.ENSMUSP00000107237,10090.ENSMUSP00000107750,10090.ENSMUSP00000108313,10090.ENSMUSP00000109109,10090.ENSMUSP00000110069,10090.ENSMUSP00000110328,10090.ENSMUSP00000112170,10090.ENSMUSP00000115470,10090.ENSMUSP00000121212,10090.ENSMUSP00000122196,10090.ENSMUSP00000122354,10090.ENSMUSP00000123088,10090.ENSMUSP00000123865,10090.ENSMUSP00000124293,10090.ENSMUSP00000124710,10090.ENSMUSP00000125761,10090.ENSMUSP00000128331,10090.ENSMUSP00000129279,10090.ENSMUSP00000129447,10090.ENSMUSP00000129803,10090.ENSMUSP00000130221,10090.ENSMUSP00000132117,10090.ENSMUSP00000133140,10090.ENSMUSP00000134205,10090.ENSMUSP00000135476,10090.ENSMUSP00000138379,10090.ENSMUSP00000140049,10090.ENSMUSP00000140993</t>
  </si>
  <si>
    <t>Rfx2,Supt5,Brd8,Trim28,Rbm14,Gmnn,Dnajb6,Dmrtc2,Hivep2,Cdk1,Ap3d1,Pttg1,Smg8,Recql5,Habp4,Smn1,Acin1,Cby1,Phf10,Eif2ak2,Ercc3,Apba1,Mtl5,Pcgf6,Huwe1,Ncl,Zc3h8,Mrgbp,Rbl1,Larp7,Psip1,Sfpq,Mapre3,Rfc1,Zfp326,Tada3,Pagr1a,Six6os1,Cdk13,Ccar2,Sox30,Kat6a,Ythdc1,Edc4,Rbm42,Bclaf1,Smarca5,Gltscr1l,Rbm46,Mael,Topors,Leo1,Ppp1r11,Phf2,Piwil2,Ppp1r13l,Tiparp,Fnip1,Sltm,Akap8l,Setx,Zfp646,Tnp2,Rbm15,Poldip3,Pcbp1,Zfp768,E2f8,Mlf1,Zfp507,Whsc1,Nipbl,Angel2,Ilf3,Rbm12b2,Srsf12,Zfp608,Nup98,Mdm4,Mok,Zcchc6,Npm1,Tdrd9,Thrap3,Eif4g3,Akirin2,Lin9,Xpo5,Adnp,Srpk2,Mybl1,Gtf2f2,Gon4l,Elf2,Srsf2,Morc2a,Hsf5,Safb,Tmf1,Ddx4,Brd9,Zc3h3,Ppp1cc,Flcn,Kti12,Rtn4,Hmga1-rs1,Sirt1,Ahi1,Srsf10,Usp47,Ube3a,Cdk12,Med1,Spag8,Zfp541,Tcf20,Arid4b,Tdrd1,Hnrnpc,Hat1,Rif1,Zfp318,Tacc3,Mllt10,Mphosph8,Whsc1l1,Rfx8,Uimc1,Arid1a,Myef2,Vprbp,Rnf6,Mycbp2,Matr3,Nolc1,Drosha,Rbm20,Baz2a,Sin3a,Wac,Fam172a,Jarid2,Tcof1,Rbm5,Birc2,Larp4b</t>
  </si>
  <si>
    <t>10090.ENSMUSP00000006565,10090.ENSMUSP00000007800,10090.ENSMUSP00000009667,10090.ENSMUSP00000019514,10090.ENSMUSP00000020099,10090.ENSMUSP00000020252,10090.ENSMUSP00000020687,10090.ENSMUSP00000021097,10090.ENSMUSP00000022612,10090.ENSMUSP00000025562,10090.ENSMUSP00000027202,10090.ENSMUSP00000030456,10090.ENSMUSP00000030636,10090.ENSMUSP00000031170,10090.ENSMUSP00000031474,10090.ENSMUSP00000032410,10090.ENSMUSP00000034815,10090.ENSMUSP00000035164,10090.ENSMUSP00000036177,10090.ENSMUSP00000041377,10090.ENSMUSP00000045873,10090.ENSMUSP00000046255,10090.ENSMUSP00000051389,10090.ENSMUSP00000054444,10090.ENSMUSP00000055895,10090.ENSMUSP00000056778,10090.ENSMUSP00000057938,10090.ENSMUSP00000059192,10090.ENSMUSP00000059385,10090.ENSMUSP00000062049,10090.ENSMUSP00000064465,10090.ENSMUSP00000065949,10090.ENSMUSP00000081912,10090.ENSMUSP00000086034,10090.ENSMUSP00000090059,10090.ENSMUSP00000091469,10090.ENSMUSP00000099418,10090.ENSMUSP00000099990,10090.ENSMUSP00000102356,10090.ENSMUSP00000103935,10090.ENSMUSP00000106999,10090.ENSMUSP00000109004,10090.ENSMUSP00000110069</t>
  </si>
  <si>
    <t>Cdc20,Arpp19,Ush1c,Calm3,Cdk1,Sycp3,Pttg1,Recql5,Pbk,Incenp,Sgol2,Nasp,Stmn1,Cenpc1,Ankle2,Tada3,Kif23,Topbp1,Rad9b,Ticrr,Anln,Rbbp8,Akap8l,Tex14,Fam175a,E2f8,Cenpe,Mcm3,Nipbl,Cit,Espl1,Cenpj,Numa1,Mybl1,Srsf2,Cdc6,Dsn1,Anp32b,Stk33,Ect2,Nuf2,Golga2,Tacc3</t>
  </si>
  <si>
    <t>10090.ENSMUSP00000006565,10090.ENSMUSP00000006625,10090.ENSMUSP00000006898,10090.ENSMUSP00000019514,10090.ENSMUSP00000020099,10090.ENSMUSP00000020687,10090.ENSMUSP00000025241,10090.ENSMUSP00000025562,10090.ENSMUSP00000027202,10090.ENSMUSP00000027933,10090.ENSMUSP00000029170,10090.ENSMUSP00000029588,10090.ENSMUSP00000030623,10090.ENSMUSP00000031032,10090.ENSMUSP00000031058,10090.ENSMUSP00000032918,10090.ENSMUSP00000034065,10090.ENSMUSP00000034815,10090.ENSMUSP00000034980,10090.ENSMUSP00000035164,10090.ENSMUSP00000036013,10090.ENSMUSP00000036177,10090.ENSMUSP00000036924,10090.ENSMUSP00000041377,10090.ENSMUSP00000044831,10090.ENSMUSP00000047385,10090.ENSMUSP00000054444,10090.ENSMUSP00000055895,10090.ENSMUSP00000056778,10090.ENSMUSP00000057938,10090.ENSMUSP00000058596,10090.ENSMUSP00000059385,10090.ENSMUSP00000062049,10090.ENSMUSP00000064556,10090.ENSMUSP00000065949,10090.ENSMUSP00000068661,10090.ENSMUSP00000068904,10090.ENSMUSP00000075067,10090.ENSMUSP00000079306,10090.ENSMUSP00000081233,10090.ENSMUSP00000081912,10090.ENSMUSP00000082959,10090.ENSMUSP00000085734,10090.ENSMUSP00000091469,10090.ENSMUSP00000099758,10090.ENSMUSP00000099990,10090.ENSMUSP00000101082,10090.ENSMUSP00000102264,10090.ENSMUSP00000102356,10090.ENSMUSP00000103162,10090.ENSMUSP00000103169,10090.ENSMUSP00000103935,10090.ENSMUSP00000110069,10090.ENSMUSP00000114203,10090.ENSMUSP00000122196,10090.ENSMUSP00000123788,10090.ENSMUSP00000127919,10090.ENSMUSP00000130221,10090.ENSMUSP00000132117,10090.ENSMUSP00000136304,10090.ENSMUSP00000140049</t>
  </si>
  <si>
    <t>Cdc20,Rbm14,Gmnn,Calm3,Cdk1,Pttg1,Ercc3,Incenp,Sgol2,Dtl,Rbl1,Larp7,Sfpq,Ppm1g,Mapre3,Pagr1a,Nek1,Kif23,Atr,Topbp1,Cdk13,Rad9b,Ccar2,Ticrr,Atrip,Piwil2,Tex14,Fam175a,E2f8,Cenpe,Mlf1,Nipbl,Cit,Angel2,Cenpj,Mdm4,Mok,Npm1,Hspa2,Eif4g3,Numa1,Lin9,Srpk2,Cdc6,Flcn,Anp32b,Sirt1,Usp47,Stk33,Cdk12,Med1,Ect2,Tacc3,Fzr1,Uimc1,Cep295,Mdm1,Sin3a,Wac,Topaz1,Birc2</t>
  </si>
  <si>
    <t>10090.ENSMUSP00000003527,10090.ENSMUSP00000003876,10090.ENSMUSP00000005336,10090.ENSMUSP00000005705,10090.ENSMUSP00000006565,10090.ENSMUSP00000006625,10090.ENSMUSP00000006898,10090.ENSMUSP00000015645,10090.ENSMUSP00000020099,10090.ENSMUSP00000020252,10090.ENSMUSP00000020513,10090.ENSMUSP00000020687,10090.ENSMUSP00000020801,10090.ENSMUSP00000020877,10090.ENSMUSP00000020959,10090.ENSMUSP00000021097,10090.ENSMUSP00000021450,10090.ENSMUSP00000021824,10090.ENSMUSP00000021929,10090.ENSMUSP00000022147,10090.ENSMUSP00000022577,10090.ENSMUSP00000022612,10090.ENSMUSP00000022793,10090.ENSMUSP00000023882,10090.ENSMUSP00000024657,10090.ENSMUSP00000024701,10090.ENSMUSP00000024884,10090.ENSMUSP00000025241,10090.ENSMUSP00000025264,10090.ENSMUSP00000025562,10090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00000029085,10090.ENSMUSP00000029448,10090.ENSMUSP00000029588,10090.ENSMUSP00000030207,10090.ENSMUSP00000030456,10090.ENSMUSP00000030623,10090.ENSMUSP00000030784,10090.ENSMUSP00000031032,10090.ENSMUSP00000031092,10090.ENSMUSP00000031227,10090.ENSMUSP00000032088,10090.ENSMUSP00000032130,10090.ENSMUSP00000032410,10090.ENSMUSP00000032918,10090.ENSMUSP00000034065,10090.ENSMUSP00000034980,10090.ENSMUSP00000035112,10090.ENSMUSP00000035164,10090.ENSMUSP00000035338,10090.ENSMUSP00000035376,10090.ENSMUSP00000036013,10090.ENSMUSP00000036177,10090.ENSMUSP00000036523,10090.ENSMUSP00000036924,10090.ENSMUSP00000038181,10090.ENSMUSP00000038871,10090.ENSMUSP00000039133,10090.ENSMUSP00000039134,10090.ENSMUSP00000039422,10090.ENSMUSP00000039757,10090.ENSMUSP00000041377,10090.ENSMUSP00000042082,10090.ENSMUSP00000042625,10090.ENSMUSP00000042792,10090.ENSMUSP00000044361,10090.ENSMUSP00000044831,10090.ENSMUSP00000045828,10090.ENSMUSP00000045945,10090.ENSMUSP00000046255,10090.ENSMUSP00000046506,10090.ENSMUSP00000046843,10090.ENSMUSP00000046905,10090.ENSMUSP00000047202,10090.ENSMUSP00000047308,10090.ENSMUSP00000047374,10090.ENSMUSP00000047385,10090.ENSMUSP00000047661,10090.ENSMUSP00000047839,10090.ENSMUSP00000048051,10090.ENSMUSP00000048180,10090.ENSMUSP00000048809,10090.ENSMUSP00000049038,10090.ENSMUSP00000049528,10090.ENSMUSP00000051389,10090.ENSMUSP00000051492,10090.ENSMUSP00000053955,10090.ENSMUSP00000054424,10090.ENSMUSP00000054444,10090.ENSMUSP00000054863,10090.ENSMUSP00000055374,10090.ENSMUSP00000055895,10090.ENSMUSP00000057282,10090.ENSMUSP00000058596,10090.ENSMUSP00000058940,10090.ENSMUSP00000059192,10090.ENSMUSP00000059385,10090.ENSMUSP00000062049,10090.ENSMUSP00000062930,10090.ENSMUSP00000063358,10090.ENSMUSP00000064556,10090.ENSMUSP00000065770,10090.ENSMUSP00000067939,10090.ENSMUSP00000068904,10090.ENSMUSP00000069238,10090.ENSMUSP00000070619,10090.ENSMUSP00000071623,10090.ENSMUSP00000072527,10090.ENSMUSP00000072643,10090.ENSMUSP00000075067,10090.ENSMUSP00000075290,10090.ENSMUSP00000078022,10090.ENSMUSP00000078469,10090.ENSMUSP00000078602,10090.ENSMUSP00000079722,10090.ENSMUSP00000080425,10090.ENSMUSP00000080949,10090.ENSMUSP00000081233,10090.ENSMUSP00000082959,10090.ENSMUSP00000085734,10090.ENSMUSP00000085993,10090.ENSMUSP00000086034,10090.ENSMUSP00000086312,10090.ENSMUSP00000090059,10090.ENSMUSP00000090525,10090.ENSMUSP00000091469,10090.ENSMUSP00000091921,10090.ENSMUSP00000092538,10090.ENSMUSP00000093581,10090.ENSMUSP00000096769,10090.ENSMUSP00000098106,10090.ENSMUSP00000099587,10090.ENSMUSP00000099799,10090.ENSMUSP00000100057,10090.ENSMUSP00000100667,10090.ENSMUSP00000101082,10090.ENSMUSP00000101479,10090.ENSMUSP00000101673,10090.ENSMUSP00000102264,10090.ENSMUSP00000102356,10090.ENSMUSP00000103161,10090.ENSMUSP00000103162,10090.ENSMUSP00000103169,10090.ENSMUSP00000105007,10090.ENSMUSP00000106163,10090.ENSMUSP00000106480,10090.ENSMUSP00000107231,10090.ENSMUSP00000107237,10090.ENSMUSP00000107750,10090.ENSMUSP00000108310,10090.ENSMUSP00000108313,10090.ENSMUSP00000109004,10090.ENSMUSP00000109164,10090.ENSMUSP00000109584,10090.ENSMUSP00000114053,10090.ENSMUSP00000114203,10090.ENSMUSP00000114717,10090.ENSMUSP00000115470,10090.ENSMUSP00000117538,10090.ENSMUSP00000120747,10090.ENSMUSP00000122196,10090.ENSMUSP00000123354,10090.ENSMUSP00000123590,10090.ENSMUSP00000123865,10090.ENSMUSP00000124293,10090.ENSMUSP00000124710,10090.ENSMUSP00000125003,10090.ENSMUSP00000125541,10090.ENSMUSP00000128331,10090.ENSMUSP00000129216,10090.ENSMUSP00000129279,10090.ENSMUSP00000129447,10090.ENSMUSP00000129803,10090.ENSMUSP00000130056,10090.ENSMUSP00000130221,10090.ENSMUSP00000131489,10090.ENSMUSP00000131684,10090.ENSMUSP00000132117,10090.ENSMUSP00000132963,10090.ENSMUSP00000133045,10090.ENSMUSP00000133140,10090.ENSMUSP00000134205,10090.ENSMUSP00000135476,10090.ENSMUSP00000136304,10090.ENSMUSP00000137298,10090.ENSMUSP00000137444,10090.ENSMUSP00000138379,10090.ENSMUSP00000140049,10090.ENSMUSP00000140566</t>
  </si>
  <si>
    <t>Supt5,Brd8,Senp3,Trim28,Cdc20,Rbm14,Gmnn,Hivep2,Cdk1,Sycp3,Papolg,Pttg1,Smg8,Twistnb,Rnaseh1,Recql5,Sgpp1,Nol8,Habp4,Smn1,Zc3h13,Pbk,Acin1,Sympk,Phf10,Pkmyt1,Eif2ak2,Ercc3,Wdr33,Incenp,Pola2,Bad,Pcgf6,Huwe1,Lactb2,Sf3b1,Rev1,Prim2,Trip12,Ube2t,Dtl,Cstf3,Zc3h8,Mrgbp,Sycp1,Larp7,Psip1,Nasp,Sfpq,Prkag2,Ppm1g,Rfc1,Zfp326,Zfml,Aplf,Tada3,Pagr1a,Nek1,Atr,Nktr,Topbp1,Tdrd6,Six6os1,Cdk13,Rad9b,Esf1,Ccar2,Kat6a,Slx4,Ythdc1,Edc4,Shprh,Baz1a,Ticrr,Trmt10a,Ssh2,Msl1,Smarca5,Atrip,Mael,Ppig,Rbbp8,Rpl37,Topors,Leo1,Ppp1r11,Phf2,Ptpdc1,Piwil2,Cox6a1,Ppp1r13l,Tiparp,Acd,Ttll5,Ep400,Rbbp6,Akap8l,Setx,Usp42,Rbm15,Tex14,Pcbp1,Zfp768,Fam175a,Otud7a,Mlf1,Whsc1,Mcm3,Nipbl,Cit,Slbp,Liat1,Angel2,Ilf3,Srsf12,Mok,Cers3,Rad18,Zcchc6,Vipas39,Ubap1,Npm1,Tsnax,Tdrd9,Cherp,U2surp,Thrap3,Eya3,Mdc1,Eif4g3,Lin9,Srpk2,Srrm2,Mybl1,Gtf2f2,Srsf2,Lig3,Cdc6,Hsp90aa1,Usp24,Armt1,Ddx4,Zc3h3,Ppp1cc,Kti12,Zc3hc1,Hmga1-rs1,Sirt1,Srsf10,Zranb2,Usp47,Stk33,Ube3a,Cdk12,Med1,Brd1,Arid4b,Lpgat1,Tdrd1,Hnrnpc,Hat1,Hfm1,Rif1,Golga2,Fip1l1,Setd4,Cep164,Fzr1,Urb1,Whsc1l1,Engase,Usp34,Uimc1,Morc2b,Usp10,Vprbp,Rnf6,Mycbp2,Srrm1,Cacna1h,Nolc1,Agbl2,Drosha,Rbm20,Baz2a,Pcyt1a,Sin3a,Rpl14,Mark2,Wac,Cd2bp2,Lin52,Fam172a,Jarid2,Tcof1,Topaz1,Tdrd5,Spata18,Rbm5,Birc2,Dnajb2</t>
  </si>
  <si>
    <t>10090.ENSMUSP00000003527,10090.ENSMUSP00000003876,10090.ENSMUSP00000005003,10090.ENSMUSP00000005336,10090.ENSMUSP00000005705,10090.ENSMUSP00000006565,10090.ENSMUSP00000006625,10090.ENSMUSP00000006898,10090.ENSMUSP00000015645,10090.ENSMUSP00000020099,10090.ENSMUSP00000020252,10090.ENSMUSP00000020420,10090.ENSMUSP00000020513,10090.ENSMUSP00000020687,10090.ENSMUSP00000020801,10090.ENSMUSP00000020877,10090.ENSMUSP00000020959,10090.ENSMUSP00000021097,10090.ENSMUSP00000021450,10090.ENSMUSP00000021824,10090.ENSMUSP00000021929,10090.ENSMUSP00000022147,10090.ENSMUSP00000022577,10090.ENSMUSP00000022612,10090.ENSMUSP00000022793,10090.ENSMUSP00000023882,10090.ENSMUSP00000024657,10090.ENSMUSP00000024701,10090.ENSMUSP00000024884,10090.ENSMUSP00000025241,10090.ENSMUSP00000025264,10090.ENSMUSP00000025562,10090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00000029085,10090.ENSMUSP00000029448,10090.ENSMUSP00000029588,10090.ENSMUSP00000030207,10090.ENSMUSP00000030456,10090.ENSMUSP00000030623,10090.ENSMUSP00000030784,10090.ENSMUSP00000031032,10090.ENSMUSP00000031092,10090.ENSMUSP00000031227,10090.ENSMUSP00000032088,10090.ENSMUSP00000032130,10090.ENSMUSP00000032410,10090.ENSMUSP00000032918,10090.ENSMUSP00000034065,10090.ENSMUSP00000034980,10090.ENSMUSP00000035112,10090.ENSMUSP00000035164,10090.ENSMUSP00000035338,10090.ENSMUSP00000035376,10090.ENSMUSP00000036013,10090.ENSMUSP00000036177,10090.ENSMUSP00000036523,10090.ENSMUSP00000036924,10090.ENSMUSP00000038181,10090.ENSMUSP00000038871,10090.ENSMUSP00000039133,10090.ENSMUSP00000039134,10090.ENSMUSP00000039422,10090.ENSMUSP00000039757,10090.ENSMUSP00000041377,10090.ENSMUSP00000042082,10090.ENSMUSP00000042625,10090.ENSMUSP00000042792,10090.ENSMUSP00000044361,10090.ENSMUSP00000044831,10090.ENSMUSP00000045452,10090.ENSMUSP00000045828,10090.ENSMUSP00000045945,10090.ENSMUSP00000046255,10090.ENSMUSP00000046506,10090.ENSMUSP00000046843,10090.ENSMUSP00000046905,10090.ENSMUSP00000047202,10090.ENSMUSP00000047308,10090.ENSMUSP00000047374,10090.ENSMUSP00000047385,10090.ENSMUSP00000047839,10090.ENSMUSP00000048051,10090.ENSMUSP00000048180,10090.ENSMUSP00000048809,10090.ENSMUSP00000049038,10090.ENSMUSP00000049528,10090.ENSMUSP00000051389,10090.ENSMUSP00000051492,10090.ENSMUSP00000053955,10090.ENSMUSP00000054424,10090.ENSMUSP00000054444,10090.ENSMUSP00000054548,10090.ENSMUSP00000054863,10090.ENSMUSP00000055374,10090.ENSMUSP00000055895,10090.ENSMUSP00000057282,10090.ENSMUSP00000058596,10090.ENSMUSP00000058940,10090.ENSMUSP00000059192,10090.ENSMUSP00000059385,10090.ENSMUSP00000060199,10090.ENSMUSP00000062049,10090.ENSMUSP00000062930,10090.ENSMUSP00000063358,10090.ENSMUSP00000064465,10090.ENSMUSP00000064556,10090.ENSMUSP00000065770,10090.ENSMUSP00000067939,10090.ENSMUSP00000068530,10090.ENSMUSP00000068904,10090.ENSMUSP00000069238,10090.ENSMUSP00000070619,10090.ENSMUSP00000071623,10090.ENSMUSP00000072527,10090.ENSMUSP00000072643,10090.ENSMUSP00000075067,10090.ENSMUSP00000075290,10090.ENSMUSP00000078022,10090.ENSMUSP00000078469,10090.ENSMUSP00000078602,10090.ENSMUSP00000079722,10090.ENSMUSP00000080425,10090.ENSMUSP00000080949,10090.ENSMUSP00000081233,10090.ENSMUSP00000082959,10090.ENSMUSP00000085734,10090.ENSMUSP00000085993,10090.ENSMUSP00000086034,10090.ENSMUSP00000086312,10090.ENSMUSP00000090059,10090.ENSMUSP00000090525,10090.ENSMUSP00000091469,10090.ENSMUSP00000091921,10090.ENSMUSP00000092538,10090.ENSMUSP00000093581,10090.ENSMUSP00000096769,10090.ENSMUSP00000098106,10090.ENSMUSP00000099587,10090.ENSMUSP00000099606,10090.ENSMUSP00000099799,10090.ENSMUSP00000100057,10090.ENSMUSP00000100667,10090.ENSMUSP00000101082,10090.ENSMUSP00000101479,10090.ENSMUSP00000101673,10090.ENSMUSP00000102264,10090.ENSMUSP00000102356,10090.ENSMUSP00000103161,10090.ENSMUSP00000103162,10090.ENSMUSP00000103169,10090.ENSMUSP00000105007,10090.ENSMUSP00000105174,10090.ENSMUSP00000106163,10090.ENSMUSP00000106480,10090.ENSMUSP00000107231,10090.ENSMUSP00000107237,10090.ENSMUSP00000107750,10090.ENSMUSP00000108310,10090.ENSMUSP00000108313,10090.ENSMUSP00000109004,10090.ENSMUSP00000109164,10090.ENSMUSP00000109584,10090.ENSMUSP00000114053,10090.ENSMUSP00000114203,10090.ENSMUSP00000114717,10090.ENSMUSP00000115470,10090.ENSMUSP00000117538,10090.ENSMUSP00000120747,10090.ENSMUSP00000122196,10090.ENSMUSP00000123354,10090.ENSMUSP00000123590,10090.ENSMUSP00000123865,10090.ENSMUSP00000124293,10090.ENSMUSP00000124710,10090.ENSMUSP00000125003,10090.ENSMUSP00000125541,10090.ENSMUSP00000128331,10090.ENSMUSP00000129216,10090.ENSMUSP00000129279,10090.ENSMUSP00000129447,10090.ENSMUSP00000129803,10090.ENSMUSP00000130056,10090.ENSMUSP00000130221,10090.ENSMUSP00000131489,10090.ENSMUSP00000131684,10090.ENSMUSP00000132117,10090.ENSMUSP00000132963,10090.ENSMUSP00000133045,10090.ENSMUSP00000133140,10090.ENSMUSP00000134205,10090.ENSMUSP00000135476,10090.ENSMUSP00000136304,10090.ENSMUSP00000137298,10090.ENSMUSP00000137444,10090.ENSMUSP00000138379,10090.ENSMUSP00000140049,10090.ENSMUSP00000140566</t>
  </si>
  <si>
    <t>Supt5,Brd8,Lbr,Senp3,Trim28,Cdc20,Rbm14,Gmnn,Hivep2,Cdk1,Sycp3,Ap3d1,Papolg,Pttg1,Smg8,Twistnb,Rnaseh1,Recql5,Sgpp1,Nol8,Habp4,Smn1,Zc3h13,Pbk,Acin1,Sympk,Phf10,Pkmyt1,Eif2ak2,Ercc3,Wdr33,Incenp,Pola2,Bad,Pcgf6,Huwe1,Lactb2,Sf3b1,Rev1,Prim2,Trip12,Ube2t,Dtl,Cstf3,Zc3h8,Mrgbp,Sycp1,Larp7,Psip1,Nasp,Sfpq,Prkag2,Ppm1g,Rfc1,Zfp326,Zfml,Aplf,Tada3,Pagr1a,Nek1,Atr,Nktr,Topbp1,Tdrd6,Six6os1,Cdk13,Rad9b,Esf1,Ccar2,Kat6a,Slx4,Ythdc1,Edc4,Shprh,Baz1a,Ticrr,Trmt10a,Ssh2,Msl1,Smarca5,Atrip,Adgb,Mael,Ppig,Rbbp8,Rpl37,Topors,Leo1,Ppp1r11,Phf2,Ptpdc1,Piwil2,Ppp1r13l,Tiparp,Acd,Ttll5,Ep400,Rbbp6,Akap8l,Setx,Usp42,Rbm15,Tex14,Poldip3,Pcbp1,Zfp768,Fam175a,Otud7a,Mlf1,Whsc1,Mcm3,Nipbl,Kiaa1109,Cit,Slbp,Liat1,Espl1,Angel2,Ilf3,Srsf12,Nup98,Mok,Cers3,Rad18,Zcchc6,Vipas39,Ubap1,Npm1,Tsnax,Tdrd9,Cherp,U2surp,Thrap3,Eya3,Mdc1,Eif4g3,Lin9,Srpk2,Srrm2,Mybl1,Gtf2f2,Srsf2,Lig3,Cdc6,Hsp90aa1,Usp24,Armt1,Ddx4,Zc3h3,Ppp1cc,Fmn1,Kti12,Zc3hc1,Hmga1-rs1,Sirt1,Srsf10,Zranb2,Usp47,Stk33,Ube3a,Cdk12,Med1,Brd1,Nup93,Arid4b,Lpgat1,Tdrd1,Hnrnpc,Hat1,Hfm1,Rif1,Golga2,Fip1l1,Setd4,Cep164,Fzr1,Urb1,Whsc1l1,Engase,Usp34,Uimc1,Morc2b,Usp10,Vprbp,Rnf6,Mycbp2,Srrm1,Cacna1h,Nolc1,Agbl2,Drosha,Rbm20,Baz2a,Pcyt1a,Sin3a,Rpl14,Mark2,Wac,Cd2bp2,Lin52,Fam172a,Jarid2,Tcof1,Topaz1,Tdrd5,Spata18,Rbm5,Birc2,Dnajb2</t>
  </si>
  <si>
    <t>10090.ENSMUSP00000002444,10090.ENSMUSP00000003527,10090.ENSMUSP00000003876,10090.ENSMUSP00000005705,10090.ENSMUSP00000006625,10090.ENSMUSP00000006898,10090.ENSMUSP00000008733,10090.ENSMUSP00000011493,10090.ENSMUSP00000015645,10090.ENSMUSP00000020099,10090.ENSMUSP00000020420,10090.ENSMUSP00000020687,10090.ENSMUSP00000021097,10090.ENSMUSP00000021929,10090.ENSMUSP00000023064,10090.ENSMUSP00000024657,10090.ENSMUSP00000024884,10090.ENSMUSP00000025241,10090.ENSMUSP00000025840,10090.ENSMUSP00000026032,10090.ENSMUSP00000027438,10090.ENSMUSP00000028866,10090.ENSMUSP00000029085,10090.ENSMUSP00000029170,10090.ENSMUSP00000029588,10090.ENSMUSP00000030207,10090.ENSMUSP00000030623,10090.ENSMUSP00000031058,10090.ENSMUSP00000031092,10090.ENSMUSP00000031227,10090.ENSMUSP00000032410,10090.ENSMUSP00000032918,10090.ENSMUSP00000034980,10090.ENSMUSP00000035376,10090.ENSMUSP00000036013,10090.ENSMUSP00000036924,10090.ENSMUSP00000037519,10090.ENSMUSP00000038181,10090.ENSMUSP00000041377,10090.ENSMUSP00000043583,10090.ENSMUSP00000044361,10090.ENSMUSP00000044833,10090.ENSMUSP00000045828,10090.ENSMUSP00000046255,10090.ENSMUSP00000046843,10090.ENSMUSP00000046905,10090.ENSMUSP00000047308,10090.ENSMUSP00000047385,10090.ENSMUSP00000047839,10090.ENSMUSP00000048180,10090.ENSMUSP00000049026,10090.ENSMUSP00000049112,10090.ENSMUSP00000049528,10090.ENSMUSP00000051389,10090.ENSMUSP00000051492,10090.ENSMUSP00000054424,10090.ENSMUSP00000054548,10090.ENSMUSP00000054863,10090.ENSMUSP00000055374,10090.ENSMUSP00000056778,10090.ENSMUSP00000058596,10090.ENSMUSP00000058609,10090.ENSMUSP00000058940,10090.ENSMUSP00000059385,10090.ENSMUSP00000065770,10090.ENSMUSP00000065949,10090.ENSMUSP00000068192,10090.ENSMUSP00000068530,10090.ENSMUSP00000068661,10090.ENSMUSP00000075067,10090.ENSMUSP00000079722,10090.ENSMUSP00000081233,10090.ENSMUSP00000081322,10090.ENSMUSP00000082959,10090.ENSMUSP00000086034,10090.ENSMUSP00000086312,10090.ENSMUSP00000088461,10090.ENSMUSP00000088678,10090.ENSMUSP00000090525,10090.ENSMUSP00000091087,10090.ENSMUSP00000091488,10090.ENSMUSP00000091921,10090.ENSMUSP00000092849,10090.ENSMUSP00000096982,10090.ENSMUSP00000099758,10090.ENSMUSP00000099799,10090.ENSMUSP00000100667,10090.ENSMUSP00000101082,10090.ENSMUSP00000101164,10090.ENSMUSP00000101479,10090.ENSMUSP00000102264,10090.ENSMUSP00000103161,10090.ENSMUSP00000103162,10090.ENSMUSP00000103169,10090.ENSMUSP00000103502,10090.ENSMUSP00000104149,10090.ENSMUSP00000105136,10090.ENSMUSP00000106163,10090.ENSMUSP00000107237,10090.ENSMUSP00000107750,10090.ENSMUSP00000108313,10090.ENSMUSP00000109004,10090.ENSMUSP00000109109,10090.ENSMUSP00000110069,10090.ENSMUSP00000110328,10090.ENSMUSP00000112170,10090.ENSMUSP00000115470,10090.ENSMUSP00000121212,10090.ENSMUSP00000122196,10090.ENSMUSP00000122354,10090.ENSMUSP00000123088,10090.ENSMUSP00000123865,10090.ENSMUSP00000124293,10090.ENSMUSP00000125761,10090.ENSMUSP00000128331,10090.ENSMUSP00000129447,10090.ENSMUSP00000129803,10090.ENSMUSP00000130221,10090.ENSMUSP00000132117,10090.ENSMUSP00000133140,10090.ENSMUSP00000134205,10090.ENSMUSP00000135476,10090.ENSMUSP00000140049,10090.ENSMUSP00000140993</t>
  </si>
  <si>
    <t>Rfx2,Supt5,Brd8,Trim28,Rbm14,Gmnn,Dnajb6,Dmrtc2,Hivep2,Cdk1,Ap3d1,Pttg1,Recql5,Habp4,Cby1,Phf10,Eif2ak2,Ercc3,Mtl5,Pcgf6,Ncl,Zc3h8,Mrgbp,Rbl1,Larp7,Psip1,Sfpq,Mapre3,Rfc1,Zfp326,Tada3,Pagr1a,Atr,Six6os1,Cdk13,Ccar2,Sox30,Kat6a,Ticrr,Bclaf1,Smarca5,Gltscr1l,Mael,Rbbp8,Topors,Leo1,Phf2,Piwil2,Ppp1r13l,Acd,Fnip1,Sltm,Rbbp6,Akap8l,Setx,Rbm15,Poldip3,Pcbp1,Zfp768,E2f8,Mlf1,Zfp507,Whsc1,Nipbl,Ilf3,Cenpj,Zfp608,Nup98,Mdm4,Npm1,Thrap3,Eif4g3,Akirin2,Lin9,Mybl1,Gtf2f2,Gon4l,Elf2,Lig3,Morc2a,Hsf5,Hsp90aa1,Safb,Brd9,Flcn,Kti12,Hmga1-rs1,Sirt1,Ahi1,Srsf10,Usp47,Ube3a,Cdk12,Med1,Spag8,Zfp541,Tcf20,Arid4b,Hnrnpc,Hat1,Rif1,Golga2,Zfp318,Tacc3,Mllt10,Mphosph8,Whsc1l1,Rfx8,Uimc1,Arid1a,Myef2,Vprbp,Rnf6,Matr3,Nolc1,Rbm20,Baz2a,Sin3a,Wac,Fam172a,Jarid2,Tcof1,Birc2,Larp4b</t>
  </si>
  <si>
    <t>10090.ENSMUSP00000020099,10090.ENSMUSP00000020252,10090.ENSMUSP00000021097,10090.ENSMUSP00000022793,10090.ENSMUSP00000023144,10090.ENSMUSP00000025241,10090.ENSMUSP00000025562,10090.ENSMUSP00000029448,10090.ENSMUSP00000030456,10090.ENSMUSP00000036360,10090.ENSMUSP00000038181,10090.ENSMUSP00000039422,10090.ENSMUSP00000044361,10090.ENSMUSP00000051389,10090.ENSMUSP00000053078,10090.ENSMUSP00000059192,10090.ENSMUSP00000059385,10090.ENSMUSP00000070619,10090.ENSMUSP00000072510,10090.ENSMUSP00000075067,10090.ENSMUSP00000086312,10090.ENSMUSP00000099990,10090.ENSMUSP00000100667,10090.ENSMUSP00000101082,10090.ENSMUSP00000107750,10090.ENSMUSP00000108310,10090.ENSMUSP00000129803,10090.ENSMUSP00000133140</t>
  </si>
  <si>
    <t>Cdk1,Sycp3,Recql5,Acin1,Prm1,Ercc3,Incenp,Sycp1,Nasp,Tspyl4,Kat6a,Shprh,Smarca5,Akap8l,Tnp2,Mcm3,Nipbl,Rad18,Nap1l4,Npm1,Gtf2f2,Anp32b,Hmga1-rs1,Sirt1,Hat1,Hfm1,Baz2a,Fam172a</t>
  </si>
  <si>
    <t>10090.ENSMUSP00000005705,10090.ENSMUSP00000020099,10090.ENSMUSP00000020252,10090.ENSMUSP00000020687,10090.ENSMUSP00000021097,10090.ENSMUSP00000024884,10090.ENSMUSP00000025241,10090.ENSMUSP00000025910,10090.ENSMUSP00000026292,10090.ENSMUSP00000027251,10090.ENSMUSP00000027421,10090.ENSMUSP00000027687,10090.ENSMUSP00000027933,10090.ENSMUSP00000029448,10090.ENSMUSP00000030623,10090.ENSMUSP00000030784,10090.ENSMUSP00000031092,10090.ENSMUSP00000032130,10090.ENSMUSP00000032918,10090.ENSMUSP00000034065,10090.ENSMUSP00000034980,10090.ENSMUSP00000035164,10090.ENSMUSP00000035376,10090.ENSMUSP00000036177,10090.ENSMUSP00000036924,10090.ENSMUSP00000038181,10090.ENSMUSP00000038871,10090.ENSMUSP00000039422,10090.ENSMUSP00000041377,10090.ENSMUSP00000043583,10090.ENSMUSP00000044831,10090.ENSMUSP00000045828,10090.ENSMUSP00000046255,10090.ENSMUSP00000046843,10090.ENSMUSP00000048180,10090.ENSMUSP00000049026,10090.ENSMUSP00000049528,10090.ENSMUSP00000051492,10090.ENSMUSP00000055895,10090.ENSMUSP00000059192,10090.ENSMUSP00000059385,10090.ENSMUSP00000068661,10090.ENSMUSP00000070619,10090.ENSMUSP00000075067,10090.ENSMUSP00000079306,10090.ENSMUSP00000080425,10090.ENSMUSP00000080949,10090.ENSMUSP00000082177,10090.ENSMUSP00000090525,10090.ENSMUSP00000091087,10090.ENSMUSP00000091488,10090.ENSMUSP00000091921,10090.ENSMUSP00000093581,10090.ENSMUSP00000099758,10090.ENSMUSP00000099907,10090.ENSMUSP00000100667,10090.ENSMUSP00000101082,10090.ENSMUSP00000102264,10090.ENSMUSP00000102356,10090.ENSMUSP00000103935,10090.ENSMUSP00000105457,10090.ENSMUSP00000108313,10090.ENSMUSP00000114053,10090.ENSMUSP00000114203,10090.ENSMUSP00000114787,10090.ENSMUSP00000122196,10090.ENSMUSP00000123088,10090.ENSMUSP00000123354,10090.ENSMUSP00000123590,10090.ENSMUSP00000130221,10090.ENSMUSP00000132117,10090.ENSMUSP00000137444,10090.ENSMUSP00000140566</t>
  </si>
  <si>
    <t>Trim28,Cdk1,Sycp3,Pttg1,Recql5,Eif2ak2,Ercc3,Bad,Huwe1,Rev1,Trip12,Ube2t,Dtl,Sycp1,Sfpq,Prkag2,Rfc1,Aplf,Pagr1a,Nek1,Atr,Topbp1,Six6os1,Rad9b,Ccar2,Kat6a,Slx4,Shprh,Ticrr,Bclaf1,Atrip,Mael,Rbbp8,Topors,Acd,Fnip1,Rbbp6,Setx,Fam175a,Mcm3,Nipbl,Mdm4,Rad18,Npm1,Hspa2,Eya3,Mdc1,Ccdc88c,Lig3,Morc2a,Hsf5,Hsp90aa1,Armt1,Flcn,Rtn4,Hmga1-rs1,Sirt1,Usp47,Stk33,Ect2,Clgn,Rif1,Cep164,Fzr1,Ccdc13,Uimc1,Myef2,Morc2b,Usp10,Sin3a,Wac,Spata18,Dnajb2</t>
  </si>
  <si>
    <t>10090.ENSMUSP00000002444,10090.ENSMUSP00000003527,10090.ENSMUSP00000003876,10090.ENSMUSP00000005705,10090.ENSMUSP00000006625,10090.ENSMUSP00000006898,10090.ENSMUSP00000008733,10090.ENSMUSP00000011493,10090.ENSMUSP00000015645,10090.ENSMUSP00000020099,10090.ENSMUSP00000020420,10090.ENSMUSP00000020687,10090.ENSMUSP00000021097,10090.ENSMUSP00000021929,10090.ENSMUSP00000023064,10090.ENSMUSP00000024657,10090.ENSMUSP00000024884,10090.ENSMUSP00000025241,10090.ENSMUSP00000025840,10090.ENSMUSP00000026032,10090.ENSMUSP00000027438,10090.ENSMUSP00000028866,10090.ENSMUSP00000029085,10090.ENSMUSP00000029170,10090.ENSMUSP00000029588,10090.ENSMUSP00000030207,10090.ENSMUSP00000030623,10090.ENSMUSP00000031058,10090.ENSMUSP00000031092,10090.ENSMUSP00000031227,10090.ENSMUSP00000032410,10090.ENSMUSP00000032918,10090.ENSMUSP00000034980,10090.ENSMUSP00000035376,10090.ENSMUSP00000036013,10090.ENSMUSP00000036924,10090.ENSMUSP00000037519,10090.ENSMUSP00000038181,10090.ENSMUSP00000041377,10090.ENSMUSP00000043583,10090.ENSMUSP00000044361,10090.ENSMUSP00000044833,10090.ENSMUSP00000045828,10090.ENSMUSP00000046843,10090.ENSMUSP00000046905,10090.ENSMUSP00000047308,10090.ENSMUSP00000047385,10090.ENSMUSP00000047839,10090.ENSMUSP00000048180,10090.ENSMUSP00000049026,10090.ENSMUSP00000049112,10090.ENSMUSP00000049528,10090.ENSMUSP00000051389,10090.ENSMUSP00000051492,10090.ENSMUSP00000054424,10090.ENSMUSP00000054548,10090.ENSMUSP00000054863,10090.ENSMUSP00000055374,10090.ENSMUSP00000056778,10090.ENSMUSP00000058596,10090.ENSMUSP00000058609,10090.ENSMUSP00000058940,10090.ENSMUSP00000059385,10090.ENSMUSP00000065770,10090.ENSMUSP00000068192,10090.ENSMUSP00000068661,10090.ENSMUSP00000075067,10090.ENSMUSP00000079722,10090.ENSMUSP00000081233,10090.ENSMUSP00000081322,10090.ENSMUSP00000082959,10090.ENSMUSP00000086034,10090.ENSMUSP00000086312,10090.ENSMUSP00000088461,10090.ENSMUSP00000088678,10090.ENSMUSP00000090525,10090.ENSMUSP00000091087,10090.ENSMUSP00000091488,10090.ENSMUSP00000091921,10090.ENSMUSP00000092849,10090.ENSMUSP00000096982,10090.ENSMUSP00000099758,10090.ENSMUSP00000099799,10090.ENSMUSP00000100667,10090.ENSMUSP00000101082,10090.ENSMUSP00000101164,10090.ENSMUSP00000101479,10090.ENSMUSP00000102264,10090.ENSMUSP00000103161,10090.ENSMUSP00000103162,10090.ENSMUSP00000103169,10090.ENSMUSP00000103502,10090.ENSMUSP00000104149,10090.ENSMUSP00000105136,10090.ENSMUSP00000106163,10090.ENSMUSP00000107237,10090.ENSMUSP00000107750,10090.ENSMUSP00000108313,10090.ENSMUSP00000109004,10090.ENSMUSP00000109109,10090.ENSMUSP00000110069,10090.ENSMUSP00000110328,10090.ENSMUSP00000112170,10090.ENSMUSP00000115470,10090.ENSMUSP00000121212,10090.ENSMUSP00000122196,10090.ENSMUSP00000122354,10090.ENSMUSP00000123088,10090.ENSMUSP00000123865,10090.ENSMUSP00000124293,10090.ENSMUSP00000125761,10090.ENSMUSP00000128331,10090.ENSMUSP00000129447,10090.ENSMUSP00000129803,10090.ENSMUSP00000130221,10090.ENSMUSP00000132117,10090.ENSMUSP00000133140,10090.ENSMUSP00000134205,10090.ENSMUSP00000135476,10090.ENSMUSP00000140993</t>
  </si>
  <si>
    <t>Rfx2,Supt5,Brd8,Trim28,Rbm14,Gmnn,Dnajb6,Dmrtc2,Hivep2,Cdk1,Ap3d1,Pttg1,Recql5,Habp4,Cby1,Phf10,Eif2ak2,Ercc3,Mtl5,Pcgf6,Ncl,Zc3h8,Mrgbp,Rbl1,Larp7,Psip1,Sfpq,Mapre3,Rfc1,Zfp326,Tada3,Pagr1a,Atr,Six6os1,Cdk13,Ccar2,Sox30,Kat6a,Ticrr,Bclaf1,Smarca5,Gltscr1l,Mael,Topors,Leo1,Phf2,Piwil2,Ppp1r13l,Acd,Fnip1,Sltm,Rbbp6,Akap8l,Setx,Rbm15,Poldip3,Pcbp1,Zfp768,E2f8,Mlf1,Zfp507,Whsc1,Nipbl,Ilf3,Zfp608,Mdm4,Npm1,Thrap3,Eif4g3,Akirin2,Lin9,Mybl1,Gtf2f2,Gon4l,Elf2,Lig3,Morc2a,Hsf5,Hsp90aa1,Safb,Brd9,Flcn,Kti12,Hmga1-rs1,Sirt1,Ahi1,Srsf10,Usp47,Ube3a,Cdk12,Med1,Spag8,Zfp541,Tcf20,Arid4b,Hnrnpc,Hat1,Rif1,Golga2,Zfp318,Tacc3,Mllt10,Mphosph8,Whsc1l1,Rfx8,Uimc1,Arid1a,Myef2,Vprbp,Rnf6,Matr3,Nolc1,Rbm20,Baz2a,Sin3a,Wac,Fam172a,Jarid2,Tcof1,Larp4b</t>
  </si>
  <si>
    <t>10090.ENSMUSP00000002444,10090.ENSMUSP00000003527,10090.ENSMUSP00000003876,10090.ENSMUSP00000005705,10090.ENSMUSP00000006625,10090.ENSMUSP00000006898,10090.ENSMUSP00000007800,10090.ENSMUSP00000008733,10090.ENSMUSP00000011493,10090.ENSMUSP00000015645,10090.ENSMUSP00000020099,10090.ENSMUSP00000020420,10090.ENSMUSP00000020687,10090.ENSMUSP00000021097,10090.ENSMUSP00000021929,10090.ENSMUSP00000023064,10090.ENSMUSP00000024657,10090.ENSMUSP00000024884,10090.ENSMUSP00000025241,10090.ENSMUSP00000025840,10090.ENSMUSP00000026032,10090.ENSMUSP00000027438,10090.ENSMUSP00000028866,10090.ENSMUSP00000029085,10090.ENSMUSP00000029170,10090.ENSMUSP00000029588,10090.ENSMUSP00000030207,10090.ENSMUSP00000030623,10090.ENSMUSP00000031058,10090.ENSMUSP00000031092,10090.ENSMUSP00000031227,10090.ENSMUSP00000032410,10090.ENSMUSP00000032918,10090.ENSMUSP00000034980,10090.ENSMUSP00000035376,10090.ENSMUSP00000036013,10090.ENSMUSP00000036924,10090.ENSMUSP00000037519,10090.ENSMUSP00000038181,10090.ENSMUSP00000041377,10090.ENSMUSP00000043583,10090.ENSMUSP00000044361,10090.ENSMUSP00000044833,10090.ENSMUSP00000045828,10090.ENSMUSP00000046255,10090.ENSMUSP00000046843,10090.ENSMUSP00000046905,10090.ENSMUSP00000047308,10090.ENSMUSP00000047385,10090.ENSMUSP00000047839,10090.ENSMUSP00000048180,10090.ENSMUSP00000049026,10090.ENSMUSP00000049112,10090.ENSMUSP00000049528,10090.ENSMUSP00000051389,10090.ENSMUSP00000051492,10090.ENSMUSP00000054424,10090.ENSMUSP00000054548,10090.ENSMUSP00000054863,10090.ENSMUSP00000055374,10090.ENSMUSP00000056778,10090.ENSMUSP00000058596,10090.ENSMUSP00000058609,10090.ENSMUSP00000058940,10090.ENSMUSP00000059385,10090.ENSMUSP00000065770,10090.ENSMUSP00000065949,10090.ENSMUSP00000068192,10090.ENSMUSP00000068530,10090.ENSMUSP00000068661,10090.ENSMUSP00000075067,10090.ENSMUSP00000079722,10090.ENSMUSP00000081233,10090.ENSMUSP00000081322,10090.ENSMUSP00000082959,10090.ENSMUSP00000086034,10090.ENSMUSP00000086312,10090.ENSMUSP00000088461,10090.ENSMUSP00000088678,10090.ENSMUSP00000090525,10090.ENSMUSP00000091087,10090.ENSMUSP00000091488,10090.ENSMUSP00000091921,10090.ENSMUSP00000092849,10090.ENSMUSP00000096982,10090.ENSMUSP00000099758,10090.ENSMUSP00000099799,10090.ENSMUSP00000100667,10090.ENSMUSP00000101082,10090.ENSMUSP00000101164,10090.ENSMUSP00000101479,10090.ENSMUSP00000102264,10090.ENSMUSP00000103161,10090.ENSMUSP00000103162,10090.ENSMUSP00000103169,10090.ENSMUSP00000103502,10090.ENSMUSP00000104149,10090.ENSMUSP00000105136,10090.ENSMUSP00000106163,10090.ENSMUSP00000106480,10090.ENSMUSP00000107237,10090.ENSMUSP00000107750,10090.ENSMUSP00000108313,10090.ENSMUSP00000109004,10090.ENSMUSP00000109109,10090.ENSMUSP00000110069,10090.ENSMUSP00000110328,10090.ENSMUSP00000112170,10090.ENSMUSP00000115470,10090.ENSMUSP00000121212,10090.ENSMUSP00000122196,10090.ENSMUSP00000122354,10090.ENSMUSP00000123088,10090.ENSMUSP00000123865,10090.ENSMUSP00000124293,10090.ENSMUSP00000125761,10090.ENSMUSP00000128331,10090.ENSMUSP00000129447,10090.ENSMUSP00000129803,10090.ENSMUSP00000130221,10090.ENSMUSP00000132117,10090.ENSMUSP00000133140,10090.ENSMUSP00000134205,10090.ENSMUSP00000135476,10090.ENSMUSP00000140049,10090.ENSMUSP00000140993</t>
  </si>
  <si>
    <t>Rfx2,Supt5,Brd8,Trim28,Rbm14,Gmnn,Arpp19,Dnajb6,Dmrtc2,Hivep2,Cdk1,Ap3d1,Pttg1,Recql5,Habp4,Cby1,Phf10,Eif2ak2,Ercc3,Mtl5,Pcgf6,Ncl,Zc3h8,Mrgbp,Rbl1,Larp7,Psip1,Sfpq,Mapre3,Rfc1,Zfp326,Tada3,Pagr1a,Atr,Six6os1,Cdk13,Ccar2,Sox30,Kat6a,Ticrr,Bclaf1,Smarca5,Gltscr1l,Mael,Rbbp8,Topors,Leo1,Phf2,Piwil2,Ppp1r13l,Acd,Fnip1,Sltm,Rbbp6,Akap8l,Setx,Rbm15,Poldip3,Pcbp1,Zfp768,E2f8,Mlf1,Zfp507,Whsc1,Nipbl,Ilf3,Cenpj,Zfp608,Nup98,Mdm4,Npm1,Thrap3,Eif4g3,Akirin2,Lin9,Mybl1,Gtf2f2,Gon4l,Elf2,Lig3,Morc2a,Hsf5,Hsp90aa1,Safb,Brd9,Flcn,Kti12,Hmga1-rs1,Sirt1,Ahi1,Srsf10,Usp47,Ube3a,Cdk12,Med1,Spag8,Zfp541,Tcf20,Arid4b,Lpgat1,Hnrnpc,Hat1,Rif1,Golga2,Zfp318,Tacc3,Mllt10,Mphosph8,Whsc1l1,Rfx8,Uimc1,Arid1a,Myef2,Vprbp,Rnf6,Matr3,Nolc1,Rbm20,Baz2a,Sin3a,Wac,Fam172a,Jarid2,Tcof1,Birc2,Larp4b</t>
  </si>
  <si>
    <t>10090.ENSMUSP00000002444,10090.ENSMUSP00000006565,10090.ENSMUSP00000006625,10090.ENSMUSP00000006898,10090.ENSMUSP00000009667,10090.ENSMUSP00000014220,10090.ENSMUSP00000020099,10090.ENSMUSP00000020252,10090.ENSMUSP00000021155,10090.ENSMUSP00000022147,10090.ENSMUSP00000022599,10090.ENSMUSP00000023064,10090.ENSMUSP00000023630,10090.ENSMUSP00000025562,10090.ENSMUSP00000025830,10090.ENSMUSP00000025910,10090.ENSMUSP00000027127,10090.ENSMUSP00000029448,10090.ENSMUSP00000030207,10090.ENSMUSP00000030456,10090.ENSMUSP00000031058,10090.ENSMUSP00000031170,10090.ENSMUSP00000034065,10090.ENSMUSP00000034815,10090.ENSMUSP00000035338,10090.ENSMUSP00000036360,10090.ENSMUSP00000036964,10090.ENSMUSP00000037788,10090.ENSMUSP00000038181,10090.ENSMUSP00000038871,10090.ENSMUSP00000039133,10090.ENSMUSP00000039422,10090.ENSMUSP00000039709,10090.ENSMUSP00000042063,10090.ENSMUSP00000044361,10090.ENSMUSP00000045873,10090.ENSMUSP00000046204,10090.ENSMUSP00000047374,10090.ENSMUSP00000048180,10090.ENSMUSP00000048809,10090.ENSMUSP00000048859,10090.ENSMUSP00000050687,10090.ENSMUSP00000051492,10090.ENSMUSP00000052546,10090.ENSMUSP00000055895,10090.ENSMUSP00000057938,10090.ENSMUSP00000059192,10090.ENSMUSP00000065949,10090.ENSMUSP00000067939,10090.ENSMUSP00000068530,10090.ENSMUSP00000068661,10090.ENSMUSP00000072510,10090.ENSMUSP00000075067,10090.ENSMUSP00000081912,10090.ENSMUSP00000085734,10090.ENSMUSP00000087208,10090.ENSMUSP00000090790,10090.ENSMUSP00000091921,10090.ENSMUSP00000093325,10090.ENSMUSP00000095195,10090.ENSMUSP00000099758,10090.ENSMUSP00000099907,10090.ENSMUSP00000099990,10090.ENSMUSP00000100667,10090.ENSMUSP00000101082,10090.ENSMUSP00000101164,10090.ENSMUSP00000101479,10090.ENSMUSP00000103690,10090.ENSMUSP00000103920,10090.ENSMUSP00000103935,10090.ENSMUSP00000105174,10090.ENSMUSP00000105457,10090.ENSMUSP00000107750,10090.ENSMUSP00000109004,10090.ENSMUSP00000110762,10090.ENSMUSP00000112782,10090.ENSMUSP00000114053,10090.ENSMUSP00000114787,10090.ENSMUSP00000116668,10090.ENSMUSP00000118956,10090.ENSMUSP00000120314,10090.ENSMUSP00000122852,10090.ENSMUSP00000124369,10090.ENSMUSP00000129803,10090.ENSMUSP00000133140,10090.ENSMUSP00000137298,10090.ENSMUSP00000138379</t>
  </si>
  <si>
    <t>Rfx2,Cdc20,Rbm14,Gmnn,Ush1c,Tctex1d2,Cdk1,Sycp3,Tekt1,Smn1,Diap3,Cby1,Psmg1,Incenp,Apba1,Bad,Sf3b1,Sycp1,Psip1,Nasp,Mapre3,Cenpc1,Nek1,Kif23,Tdrd6,Tspyl4,Spata6,Cep72,Kat6a,Slx4,Ythdc1,Shprh,Pcm1,Tekt3,Smarca5,Anln,Hydin,Ptpdc1,Acd,Ttll5,Tsga10,Kctd19,Setx,Ccdc66,Fam175a,Cenpe,Mcm3,Cenpj,Srsf12,Nup98,Mdm4,Nap1l4,Npm1,Numa1,Srpk2,Cep152,Dnaaf1,Hsp90aa1,Tmf1,Srgap2,Flcn,Rtn4,Anp32b,Hmga1-rs1,Sirt1,Ahi1,Srsf10,Kif24,Fam92a,Ect2,Nup93,Clgn,Hat1,Golga2,Hyls1,Kif3a,Cep164,Ccdc13,Ttc18,Talpid3,Fsip2,Myo9a,Ttc26,Baz2a,Fam172a,Tdrd5,Rbm5</t>
  </si>
  <si>
    <t>10090.ENSMUSP00000006565,10090.ENSMUSP00000006625,10090.ENSMUSP00000019514,10090.ENSMUSP00000020099,10090.ENSMUSP00000020687,10090.ENSMUSP00000025241,10090.ENSMUSP00000025562,10090.ENSMUSP00000027202,10090.ENSMUSP00000027933,10090.ENSMUSP00000029170,10090.ENSMUSP00000029588,10090.ENSMUSP00000030623,10090.ENSMUSP00000032918,10090.ENSMUSP00000034815,10090.ENSMUSP00000035164,10090.ENSMUSP00000041377,10090.ENSMUSP00000047385,10090.ENSMUSP00000054444,10090.ENSMUSP00000055895,10090.ENSMUSP00000056778,10090.ENSMUSP00000057938,10090.ENSMUSP00000059385,10090.ENSMUSP00000062049,10090.ENSMUSP00000065949,10090.ENSMUSP00000068661,10090.ENSMUSP00000075067,10090.ENSMUSP00000079306,10090.ENSMUSP00000081233,10090.ENSMUSP00000081912,10090.ENSMUSP00000091469,10090.ENSMUSP00000099758,10090.ENSMUSP00000099990,10090.ENSMUSP00000102264,10090.ENSMUSP00000103169,10090.ENSMUSP00000103935,10090.ENSMUSP00000110069,10090.ENSMUSP00000114203,10090.ENSMUSP00000122196,10090.ENSMUSP00000123788,10090.ENSMUSP00000127919,10090.ENSMUSP00000130221,10090.ENSMUSP00000136304</t>
  </si>
  <si>
    <t>Cdc20,Rbm14,Calm3,Cdk1,Pttg1,Ercc3,Incenp,Sgol2,Dtl,Rbl1,Larp7,Sfpq,Pagr1a,Kif23,Topbp1,Ticrr,Piwil2,Tex14,Fam175a,E2f8,Cenpe,Nipbl,Cit,Cenpj,Mdm4,Npm1,Hspa2,Eif4g3,Numa1,Cdc6,Flcn,Anp32b,Usp47,Med1,Ect2,Tacc3,Fzr1,Uimc1,Cep295,Mdm1,Sin3a,Topaz1</t>
  </si>
  <si>
    <t>10090.ENSMUSP00000011493,10090.ENSMUSP00000020252,10090.ENSMUSP00000020687,10090.ENSMUSP00000027202,10090.ENSMUSP00000029448,10090.ENSMUSP00000031170,10090.ENSMUSP00000035164,10090.ENSMUSP00000035376,10090.ENSMUSP00000038871,10090.ENSMUSP00000045828,10090.ENSMUSP00000064465,10090.ENSMUSP00000067324,10090.ENSMUSP00000078022,10090.ENSMUSP00000079306,10090.ENSMUSP00000086034,10090.ENSMUSP00000091745,10090.ENSMUSP00000096769,10090.ENSMUSP00000108310,10090.ENSMUSP00000123354</t>
  </si>
  <si>
    <t>Dmrtc2,Sycp3,Pttg1,Sgol2,Sycp1,Cenpc1,Topbp1,Six6os1,Slx4,Mael,Espl1,Ccdc79,Tdrd9,Hspa2,Mybl1,Meikin,Ddx4,Hfm1,Morc2b</t>
  </si>
  <si>
    <t>10090.ENSMUSP00000002444,10090.ENSMUSP00000006565,10090.ENSMUSP00000006625,10090.ENSMUSP00000006898,10090.ENSMUSP00000009667,10090.ENSMUSP00000014220,10090.ENSMUSP00000020099,10090.ENSMUSP00000020252,10090.ENSMUSP00000021155,10090.ENSMUSP00000021824,10090.ENSMUSP00000022147,10090.ENSMUSP00000022599,10090.ENSMUSP00000023064,10090.ENSMUSP00000023630,10090.ENSMUSP00000025562,10090.ENSMUSP00000025830,10090.ENSMUSP00000025910,10090.ENSMUSP00000027127,10090.ENSMUSP00000029448,10090.ENSMUSP00000030207,10090.ENSMUSP00000030456,10090.ENSMUSP00000031058,10090.ENSMUSP00000031170,10090.ENSMUSP00000034065,10090.ENSMUSP00000034815,10090.ENSMUSP00000035338,10090.ENSMUSP00000036360,10090.ENSMUSP00000036523,10090.ENSMUSP00000036964,10090.ENSMUSP00000037788,10090.ENSMUSP00000038181,10090.ENSMUSP00000038871,10090.ENSMUSP00000039133,10090.ENSMUSP00000039422,10090.ENSMUSP00000039709,10090.ENSMUSP00000042063,10090.ENSMUSP00000044361,10090.ENSMUSP00000045873,10090.ENSMUSP00000046204,10090.ENSMUSP00000047374,10090.ENSMUSP00000048180,10090.ENSMUSP00000048809,10090.ENSMUSP00000048859,10090.ENSMUSP00000050687,10090.ENSMUSP00000051492,10090.ENSMUSP00000052546,10090.ENSMUSP00000055895,10090.ENSMUSP00000057938,10090.ENSMUSP00000059192,10090.ENSMUSP00000065949,10090.ENSMUSP00000067939,10090.ENSMUSP00000068530,10090.ENSMUSP00000068661,10090.ENSMUSP00000072510,10090.ENSMUSP00000075067,10090.ENSMUSP00000081912,10090.ENSMUSP00000085734,10090.ENSMUSP00000087208,10090.ENSMUSP00000090790,10090.ENSMUSP00000091921,10090.ENSMUSP00000093325,10090.ENSMUSP00000095195,10090.ENSMUSP00000099758,10090.ENSMUSP00000099907,10090.ENSMUSP00000099990,10090.ENSMUSP00000100667,10090.ENSMUSP00000101082,10090.ENSMUSP00000101164,10090.ENSMUSP00000101479,10090.ENSMUSP00000103690,10090.ENSMUSP00000103920,10090.ENSMUSP00000103935,10090.ENSMUSP00000105174,10090.ENSMUSP00000105457,10090.ENSMUSP00000107750,10090.ENSMUSP00000109004,10090.ENSMUSP00000110762,10090.ENSMUSP00000112782,10090.ENSMUSP00000114053,10090.ENSMUSP00000114717,10090.ENSMUSP00000114787,10090.ENSMUSP00000116668,10090.ENSMUSP00000118956,10090.ENSMUSP00000120314,10090.ENSMUSP00000122852,10090.ENSMUSP00000124369,10090.ENSMUSP00000129279,10090.ENSMUSP00000129803,10090.ENSMUSP00000131489,10090.ENSMUSP00000133140,10090.ENSMUSP00000137298,10090.ENSMUSP00000138379</t>
  </si>
  <si>
    <t>Rfx2,Cdc20,Rbm14,Gmnn,Ush1c,Tctex1d2,Cdk1,Sycp3,Tekt1,Nol8,Smn1,Diap3,Cby1,Psmg1,Incenp,Apba1,Bad,Sf3b1,Sycp1,Psip1,Nasp,Mapre3,Cenpc1,Nek1,Kif23,Tdrd6,Tspyl4,Esf1,Spata6,Cep72,Kat6a,Slx4,Ythdc1,Shprh,Pcm1,Tekt3,Smarca5,Anln,Hydin,Ptpdc1,Acd,Ttll5,Tsga10,Kctd19,Setx,Ccdc66,Fam175a,Cenpe,Mcm3,Cenpj,Srsf12,Nup98,Mdm4,Nap1l4,Npm1,Numa1,Srpk2,Cep152,Dnaaf1,Hsp90aa1,Tmf1,Srgap2,Flcn,Rtn4,Anp32b,Hmga1-rs1,Sirt1,Ahi1,Srsf10,Kif24,Fam92a,Ect2,Nup93,Clgn,Hat1,Golga2,Hyls1,Kif3a,Cep164,Urb1,Ccdc13,Ttc18,Talpid3,Fsip2,Myo9a,Ttc26,Drosha,Baz2a,Rpl14,Fam172a,Tdrd5,Rbm5</t>
  </si>
  <si>
    <t>10090.ENSMUSP00000002444,10090.ENSMUSP00000003527,10090.ENSMUSP00000003876,10090.ENSMUSP00000005705,10090.ENSMUSP00000006565,10090.ENSMUSP00000006625,10090.ENSMUSP00000011493,10090.ENSMUSP00000015645,10090.ENSMUSP00000019514,10090.ENSMUSP00000020099,10090.ENSMUSP00000020420,10090.ENSMUSP00000021929,10090.ENSMUSP00000022147,10090.ENSMUSP00000022612,10090.ENSMUSP00000023882,10090.ENSMUSP00000024657,10090.ENSMUSP00000024884,10090.ENSMUSP00000025241,10090.ENSMUSP00000025562,10090.ENSMUSP00000025910,10090.ENSMUSP00000026032,10090.ENSMUSP00000026292,10090.ENSMUSP00000027438,10090.ENSMUSP00000027933,10090.ENSMUSP00000028866,10090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00000036013,10090.ENSMUSP00000036924,10090.ENSMUSP00000037519,10090.ENSMUSP00000038181,10090.ENSMUSP00000038871,10090.ENSMUSP00000043583,10090.ENSMUSP00000044361,10090.ENSMUSP00000044833,10090.ENSMUSP00000045511,10090.ENSMUSP00000046843,10090.ENSMUSP00000046905,10090.ENSMUSP00000047308,10090.ENSMUSP00000047385,10090.ENSMUSP00000048051,10090.ENSMUSP00000048180,10090.ENSMUSP00000049026,10090.ENSMUSP00000051389,10090.ENSMUSP00000051492,10090.ENSMUSP00000053078,10090.ENSMUSP00000054424,10090.ENSMUSP00000054548,10090.ENSMUSP00000054863,10090.ENSMUSP00000055895,10090.ENSMUSP00000056778,10090.ENSMUSP00000057938,10090.ENSMUSP00000058940,10090.ENSMUSP00000059385,10090.ENSMUSP00000064556,10090.ENSMUSP00000065770,10090.ENSMUSP00000065949,10090.ENSMUSP00000068530,10090.ENSMUSP00000075067,10090.ENSMUSP00000079306,10090.ENSMUSP00000079722,10090.ENSMUSP00000080425,10090.ENSMUSP00000081233,10090.ENSMUSP00000081322,10090.ENSMUSP00000085316,10090.ENSMUSP00000085734,10090.ENSMUSP00000086034,10090.ENSMUSP00000086312,10090.ENSMUSP00000088678,10090.ENSMUSP00000091087,10090.ENSMUSP00000091469,10090.ENSMUSP00000091488,10090.ENSMUSP00000091921,10090.ENSMUSP00000092849,10090.ENSMUSP00000093325,10090.ENSMUSP00000099758,10090.ENSMUSP00000099907,10090.ENSMUSP00000099990,10090.ENSMUSP00000100667,10090.ENSMUSP00000101082,10090.ENSMUSP00000101164,10090.ENSMUSP00000103161,10090.ENSMUSP00000103162,10090.ENSMUSP00000103169,10090.ENSMUSP00000103502,10090.ENSMUSP00000103935,10090.ENSMUSP00000105136,10090.ENSMUSP00000106163,10090.ENSMUSP00000106865,10090.ENSMUSP00000107237,10090.ENSMUSP00000108313,10090.ENSMUSP00000109004,10090.ENSMUSP00000109109,10090.ENSMUSP00000110328,10090.ENSMUSP00000112072,10090.ENSMUSP00000112170,10090.ENSMUSP00000112934,10090.ENSMUSP00000114203,10090.ENSMUSP00000115470,10090.ENSMUSP00000122196,10090.ENSMUSP00000122354,10090.ENSMUSP00000123788,10090.ENSMUSP00000124293,10090.ENSMUSP00000124710,10090.ENSMUSP00000127921,10090.ENSMUSP00000128331,10090.ENSMUSP00000129279,10090.ENSMUSP00000129447,10090.ENSMUSP00000130221,10090.ENSMUSP00000132117,10090.ENSMUSP00000134205,10090.ENSMUSP00000140049,10090.ENSMUSP00000140566,10090.ENSMUSP00000140993</t>
  </si>
  <si>
    <t>Rfx2,Supt5,Brd8,Trim28,Cdc20,Rbm14,Dmrtc2,Hivep2,Calm3,Cdk1,Ap3d1,Habp4,Smn1,Pbk,Sympk,Phf10,Eif2ak2,Ercc3,Incenp,Bad,Pcgf6,Huwe1,Ncl,Dtl,Zc3h8,Larp7,Psip1,Sfpq,Prkag2,Mapre3,Rfc1,Zfp326,Ankle2,Aplf,Tada3,Pagr1a,Nek1,Atr,Cdk13,Ccar2,Sox30,Kat6a,Slx4,Bclaf1,Smarca5,Gltscr1l,Rbm46,Topors,Leo1,Phf2,Piwil2,Tiparp,Acd,Fnip1,Akap8l,Setx,Tnp2,Rbm15,Poldip3,Pcbp1,Fam175a,E2f8,Cenpe,Whsc1,Nipbl,Angel2,Ilf3,Cenpj,Nup98,Npm1,Hspa2,Thrap3,Eya3,Eif4g3,Akirin2,Adnp,Srpk2,Mybl1,Gtf2f2,Elf2,Morc2a,Cdc6,Hsf5,Hsp90aa1,Safb,Tmf1,Flcn,Rtn4,Anp32b,Hmga1-rs1,Sirt1,Ahi1,Ube3a,Cdk12,Med1,Spag8,Ect2,Tcf20,Arid4b,Tnfrsf19,Hnrnpc,Rif1,Golga2,Zfp318,Mllt10,Mprip,Mphosph8,Magi3,Fzr1,Whsc1l1,Uimc1,Arid1a,Cep295,Rnf6,Mycbp2,Ifna11,Nolc1,Drosha,Rbm20,Sin3a,Wac,Jarid2,Birc2,Dnajb2,Larp4b</t>
  </si>
  <si>
    <t>10090.ENSMUSP00000020099,10090.ENSMUSP00000020252,10090.ENSMUSP00000022793,10090.ENSMUSP00000023144,10090.ENSMUSP00000025562,10090.ENSMUSP00000029448,10090.ENSMUSP00000030456,10090.ENSMUSP00000036360,10090.ENSMUSP00000038181,10090.ENSMUSP00000039422,10090.ENSMUSP00000044361,10090.ENSMUSP00000051389,10090.ENSMUSP00000053078,10090.ENSMUSP00000059385,10090.ENSMUSP00000072510,10090.ENSMUSP00000075067,10090.ENSMUSP00000099990,10090.ENSMUSP00000100667,10090.ENSMUSP00000101082,10090.ENSMUSP00000107750,10090.ENSMUSP00000129803,10090.ENSMUSP00000133140</t>
  </si>
  <si>
    <t>Cdk1,Sycp3,Acin1,Prm1,Incenp,Sycp1,Nasp,Tspyl4,Kat6a,Shprh,Smarca5,Akap8l,Tnp2,Nipbl,Nap1l4,Npm1,Anp32b,Hmga1-rs1,Sirt1,Hat1,Baz2a,Fam172a</t>
  </si>
  <si>
    <t>10090.ENSMUSP00000002444,10090.ENSMUSP00000003527,10090.ENSMUSP00000003876,10090.ENSMUSP00000005705,10090.ENSMUSP00000006625,10090.ENSMUSP00000006898,10090.ENSMUSP00000008733,10090.ENSMUSP00000011493,10090.ENSMUSP00000015645,10090.ENSMUSP00000020420,10090.ENSMUSP00000020687,10090.ENSMUSP00000021097,10090.ENSMUSP00000023064,10090.ENSMUSP00000024657,10090.ENSMUSP00000024884,10090.ENSMUSP00000025241,10090.ENSMUSP00000025840,10090.ENSMUSP00000026032,10090.ENSMUSP00000027438,10090.ENSMUSP00000028866,10090.ENSMUSP00000029085,10090.ENSMUSP00000029170,10090.ENSMUSP00000029588,10090.ENSMUSP00000030207,10090.ENSMUSP00000030623,10090.ENSMUSP00000031058,10090.ENSMUSP00000031092,10090.ENSMUSP00000031227,10090.ENSMUSP00000032410,10090.ENSMUSP00000032918,10090.ENSMUSP00000035376,10090.ENSMUSP00000036013,10090.ENSMUSP00000036924,10090.ENSMUSP00000037519,10090.ENSMUSP00000038181,10090.ENSMUSP00000043583,10090.ENSMUSP00000044361,10090.ENSMUSP00000044833,10090.ENSMUSP00000045828,10090.ENSMUSP00000046255,10090.ENSMUSP00000046843,10090.ENSMUSP00000046905,10090.ENSMUSP00000047308,10090.ENSMUSP00000047839,10090.ENSMUSP00000049026,10090.ENSMUSP00000049112,10090.ENSMUSP00000051389,10090.ENSMUSP00000051492,10090.ENSMUSP00000054424,10090.ENSMUSP00000054863,10090.ENSMUSP00000055374,10090.ENSMUSP00000056778,10090.ENSMUSP00000058596,10090.ENSMUSP00000058609,10090.ENSMUSP00000058940,10090.ENSMUSP00000059385,10090.ENSMUSP00000065770,10090.ENSMUSP00000065949,10090.ENSMUSP00000068192,10090.ENSMUSP00000068530,10090.ENSMUSP00000068661,10090.ENSMUSP00000075067,10090.ENSMUSP00000079722,10090.ENSMUSP00000081322,10090.ENSMUSP00000082959,10090.ENSMUSP00000086034,10090.ENSMUSP00000086312,10090.ENSMUSP00000088461,10090.ENSMUSP00000088678,10090.ENSMUSP00000091087,10090.ENSMUSP00000091488,10090.ENSMUSP00000092849,10090.ENSMUSP00000096982,10090.ENSMUSP00000099758,10090.ENSMUSP00000099799,10090.ENSMUSP00000100667,10090.ENSMUSP00000101082,10090.ENSMUSP00000101164,10090.ENSMUSP00000101479,10090.ENSMUSP00000102264,10090.ENSMUSP00000103161,10090.ENSMUSP00000103162,10090.ENSMUSP00000103169,10090.ENSMUSP00000103502,10090.ENSMUSP00000104149,10090.ENSMUSP00000105136,10090.ENSMUSP00000106163,10090.ENSMUSP00000107750,10090.ENSMUSP00000108313,10090.ENSMUSP00000109109,10090.ENSMUSP00000110069,10090.ENSMUSP00000110328,10090.ENSMUSP00000112170,10090.ENSMUSP00000115470,10090.ENSMUSP00000121212,10090.ENSMUSP00000122196,10090.ENSMUSP00000122354,10090.ENSMUSP00000123088,10090.ENSMUSP00000123865,10090.ENSMUSP00000124293,10090.ENSMUSP00000128331,10090.ENSMUSP00000129803,10090.ENSMUSP00000130221,10090.ENSMUSP00000132117,10090.ENSMUSP00000133140,10090.ENSMUSP00000134205,10090.ENSMUSP00000140049</t>
  </si>
  <si>
    <t>Rfx2,Supt5,Brd8,Trim28,Rbm14,Gmnn,Dnajb6,Dmrtc2,Hivep2,Ap3d1,Pttg1,Recql5,Cby1,Phf10,Eif2ak2,Ercc3,Mtl5,Pcgf6,Ncl,Zc3h8,Mrgbp,Rbl1,Larp7,Psip1,Sfpq,Mapre3,Rfc1,Zfp326,Tada3,Pagr1a,Six6os1,Cdk13,Ccar2,Sox30,Kat6a,Bclaf1,Smarca5,Gltscr1l,Mael,Rbbp8,Topors,Leo1,Phf2,Ppp1r13l,Fnip1,Sltm,Akap8l,Setx,Rbm15,Pcbp1,Zfp768,E2f8,Mlf1,Zfp507,Whsc1,Nipbl,Ilf3,Cenpj,Zfp608,Nup98,Mdm4,Npm1,Thrap3,Akirin2,Lin9,Mybl1,Gtf2f2,Gon4l,Elf2,Morc2a,Hsf5,Safb,Brd9,Flcn,Kti12,Hmga1-rs1,Sirt1,Ahi1,Srsf10,Usp47,Ube3a,Cdk12,Med1,Spag8,Zfp541,Tcf20,Arid4b,Hat1,Rif1,Zfp318,Tacc3,Mllt10,Mphosph8,Whsc1l1,Rfx8,Uimc1,Arid1a,Myef2,Vprbp,Rnf6,Nolc1,Baz2a,Sin3a,Wac,Fam172a,Jarid2,Birc2</t>
  </si>
  <si>
    <t>10090.ENSMUSP00000006565,10090.ENSMUSP00000007800,10090.ENSMUSP00000009667,10090.ENSMUSP00000019514,10090.ENSMUSP00000020099,10090.ENSMUSP00000020687,10090.ENSMUSP00000025562,10090.ENSMUSP00000027202,10090.ENSMUSP00000030456,10090.ENSMUSP00000030636,10090.ENSMUSP00000031170,10090.ENSMUSP00000031474,10090.ENSMUSP00000034815,10090.ENSMUSP00000035164,10090.ENSMUSP00000036177,10090.ENSMUSP00000041377,10090.ENSMUSP00000045873,10090.ENSMUSP00000046255,10090.ENSMUSP00000051389,10090.ENSMUSP00000054444,10090.ENSMUSP00000055895,10090.ENSMUSP00000057938,10090.ENSMUSP00000059192,10090.ENSMUSP00000059385,10090.ENSMUSP00000062049,10090.ENSMUSP00000064465,10090.ENSMUSP00000065949,10090.ENSMUSP00000081912,10090.ENSMUSP00000091469,10090.ENSMUSP00000099418,10090.ENSMUSP00000099990,10090.ENSMUSP00000102356,10090.ENSMUSP00000103935,10090.ENSMUSP00000106999,10090.ENSMUSP00000109004,10090.ENSMUSP00000110069</t>
  </si>
  <si>
    <t>Cdc20,Arpp19,Ush1c,Calm3,Cdk1,Pttg1,Incenp,Sgol2,Nasp,Stmn1,Cenpc1,Ankle2,Kif23,Topbp1,Rad9b,Ticrr,Anln,Rbbp8,Akap8l,Tex14,Fam175a,Cenpe,Mcm3,Nipbl,Cit,Espl1,Cenpj,Numa1,Cdc6,Dsn1,Anp32b,Stk33,Ect2,Nuf2,Golga2,Tacc3</t>
  </si>
  <si>
    <t>GO:0051301</t>
  </si>
  <si>
    <t>Cell division</t>
  </si>
  <si>
    <t>10090.ENSMUSP00000006565,10090.ENSMUSP00000007800,10090.ENSMUSP00000020099,10090.ENSMUSP00000020252,10090.ENSMUSP00000020687,10090.ENSMUSP00000021097,10090.ENSMUSP00000025562,10090.ENSMUSP00000027202,10090.ENSMUSP00000029448,10090.ENSMUSP00000030636,10090.ENSMUSP00000031058,10090.ENSMUSP00000031170,10090.ENSMUSP00000031474,10090.ENSMUSP00000034065,10090.ENSMUSP00000034815,10090.ENSMUSP00000036347,10090.ENSMUSP00000045873,10090.ENSMUSP00000046255,10090.ENSMUSP00000054444,10090.ENSMUSP00000057938,10090.ENSMUSP00000062049,10090.ENSMUSP00000065949,10090.ENSMUSP00000079909,10090.ENSMUSP00000081912,10090.ENSMUSP00000090525,10090.ENSMUSP00000091469,10090.ENSMUSP00000099418,10090.ENSMUSP00000099587,10090.ENSMUSP00000100057,10090.ENSMUSP00000103935,10090.ENSMUSP00000106999,10090.ENSMUSP00000109004,10090.ENSMUSP00000110069,10090.ENSMUSP00000114053,10090.ENSMUSP00000114203,10090.ENSMUSP00000129023,10090.ENSMUSP00000136304</t>
  </si>
  <si>
    <t>Cdc20,Arpp19,Cdk1,Sycp3,Pttg1,Recql5,Incenp,Sgol2,Sycp1,Stmn1,Mapre3,Cenpc1,Ankle2,Nek1,Kif23,Shcbp1l,Anln,Rbbp8,Tex14,Cenpe,Cit,Cenpj,Sycp2,Numa1,Lig3,Cdc6,Dsn1,Ppp1cc,Zc3hc1,Ect2,Nuf2,Golga2,Tacc3,Cep164,Fzr1,Sept10,Topaz1</t>
  </si>
  <si>
    <t>10090.ENSMUSP00000003527,10090.ENSMUSP00000003876,10090.ENSMUSP00000005003,10090.ENSMUSP00000005336,10090.ENSMUSP00000005705,10090.ENSMUSP00000006565,10090.ENSMUSP00000006625,10090.ENSMUSP00000006898,10090.ENSMUSP00000015645,10090.ENSMUSP00000020099,10090.ENSMUSP00000020252,10090.ENSMUSP00000020420,10090.ENSMUSP00000020513,10090.ENSMUSP00000020687,10090.ENSMUSP00000020801,10090.ENSMUSP00000020877,10090.ENSMUSP00000020959,10090.ENSMUSP00000021097,10090.ENSMUSP00000021450,10090.ENSMUSP00000021824,10090.ENSMUSP00000021929,10090.ENSMUSP00000022147,10090.ENSMUSP00000022577,10090.ENSMUSP00000022612,10090.ENSMUSP00000022793,10090.ENSMUSP00000023882,10090.ENSMUSP00000024657,10090.ENSMUSP00000024701,10090.ENSMUSP00000024884,10090.ENSMUSP00000025241,10090.ENSMUSP00000025264,10090.ENSMUSP00000025562,10090.ENSMUSP00000025752,10090.ENSMUSP00000025910,10090.ENSMUSP00000026032,10090.ENSMUSP00000026292,10090.ENSMUSP00000027071,10090.ENSMUSP00000027127,10090.ENSMUSP00000027251,10090.ENSMUSP00000027312,10090.ENSMUSP00000027421,10090.ENSMUSP00000027687,10090.ENSMUSP00000027933,10090.ENSMUSP00000028599,10090.ENSMUSP00000028866,10090.ENSMUSP00000029085,10090.ENSMUSP00000029448,10090.ENSMUSP00000029588,10090.ENSMUSP00000030207,10090.ENSMUSP00000030456,10090.ENSMUSP00000030623,10090.ENSMUSP00000030784,10090.ENSMUSP00000031032,10090.ENSMUSP00000031092,10090.ENSMUSP00000031227,10090.ENSMUSP00000032088,10090.ENSMUSP00000032130,10090.ENSMUSP00000032410,10090.ENSMUSP00000032918,10090.ENSMUSP00000034065,10090.ENSMUSP00000034980,10090.ENSMUSP00000035112,10090.ENSMUSP00000035164,10090.ENSMUSP00000035338,10090.ENSMUSP00000035376,10090.ENSMUSP00000036013,10090.ENSMUSP00000036177,10090.ENSMUSP00000036523,10090.ENSMUSP00000036924,10090.ENSMUSP00000038181,10090.ENSMUSP00000038871,10090.ENSMUSP00000039133,10090.ENSMUSP00000039134,10090.ENSMUSP00000039422,10090.ENSMUSP00000039757,10090.ENSMUSP00000041377,10090.ENSMUSP00000042082,10090.ENSMUSP00000042625,10090.ENSMUSP00000042792,10090.ENSMUSP00000044361,10090.ENSMUSP00000044831,10090.ENSMUSP00000045452,10090.ENSMUSP00000045828,10090.ENSMUSP00000045945,10090.ENSMUSP00000046255,10090.ENSMUSP00000046506,10090.ENSMUSP00000046843,10090.ENSMUSP00000046905,10090.ENSMUSP00000047202,10090.ENSMUSP00000047308,10090.ENSMUSP00000047374,10090.ENSMUSP00000047385,10090.ENSMUSP00000047661,10090.ENSMUSP00000047839,10090.ENSMUSP00000048051,10090.ENSMUSP00000048180,10090.ENSMUSP00000048809,10090.ENSMUSP00000049038,10090.ENSMUSP00000049528,10090.ENSMUSP00000051389,10090.ENSMUSP00000051492,10090.ENSMUSP00000053955,10090.ENSMUSP00000054424,10090.ENSMUSP00000054444,10090.ENSMUSP00000054548,10090.ENSMUSP00000054863,10090.ENSMUSP00000055374,10090.ENSMUSP00000055895,10090.ENSMUSP00000057282,10090.ENSMUSP00000058596,10090.ENSMUSP00000058940,10090.ENSMUSP00000059192,10090.ENSMUSP00000059385,10090.ENSMUSP00000060199,10090.ENSMUSP00000062049,10090.ENSMUSP00000062930,10090.ENSMUSP00000063358,10090.ENSMUSP00000064465,10090.ENSMUSP00000064556,10090.ENSMUSP00000065770,10090.ENSMUSP00000067939,10090.ENSMUSP00000068530,10090.ENSMUSP00000068904,10090.ENSMUSP00000069238,10090.ENSMUSP00000070619,10090.ENSMUSP00000071623,10090.ENSMUSP00000072527,10090.ENSMUSP00000072643,10090.ENSMUSP00000075067,10090.ENSMUSP00000075290,10090.ENSMUSP00000078022,10090.ENSMUSP00000078469,10090.ENSMUSP00000078602,10090.ENSMUSP00000079722,10090.ENSMUSP00000080425,10090.ENSMUSP00000080949,10090.ENSMUSP00000081233,10090.ENSMUSP00000082959,10090.ENSMUSP00000085734,10090.ENSMUSP00000085993,10090.ENSMUSP00000086034,10090.ENSMUSP00000086312,10090.ENSMUSP00000090059,10090.ENSMUSP00000090525,10090.ENSMUSP00000091469,10090.ENSMUSP00000091921,10090.ENSMUSP00000092538,10090.ENSMUSP00000092849,10090.ENSMUSP00000093581,10090.ENSMUSP00000096769,10090.ENSMUSP00000098106,10090.ENSMUSP00000099587,10090.ENSMUSP00000099606,10090.ENSMUSP00000099799,10090.ENSMUSP00000100057,10090.ENSMUSP00000100667,10090.ENSMUSP00000101082,10090.ENSMUSP00000101479,10090.ENSMUSP00000101673,10090.ENSMUSP00000102264,10090.ENSMUSP00000102356,10090.ENSMUSP00000103161,10090.ENSMUSP00000103162,10090.ENSMUSP00000103169,10090.ENSMUSP00000105007,10090.ENSMUSP00000105174,10090.ENSMUSP00000106163,10090.ENSMUSP00000106480,10090.ENSMUSP00000107231,10090.ENSMUSP00000107237,10090.ENSMUSP00000107750,10090.ENSMUSP00000108310,10090.ENSMUSP00000108313,10090.ENSMUSP00000109004,10090.ENSMUSP00000109164,10090.ENSMUSP00000109584,10090.ENSMUSP00000114053,10090.ENSMUSP00000114203,10090.ENSMUSP00000114717,10090.ENSMUSP00000115470,10090.ENSMUSP00000117538,10090.ENSMUSP00000120747,10090.ENSMUSP00000122196,10090.ENSMUSP00000123354,10090.ENSMUSP00000123590,10090.ENSMUSP00000123865,10090.ENSMUSP00000124293,10090.ENSMUSP00000124710,10090.ENSMUSP00000125003,10090.ENSMUSP00000125541,10090.ENSMUSP00000128331,10090.ENSMUSP00000129216,10090.ENSMUSP00000129279,10090.ENSMUSP00000129447,10090.ENSMUSP00000129803,10090.ENSMUSP00000130056,10090.ENSMUSP00000130221,10090.ENSMUSP00000131489,10090.ENSMUSP00000131684,10090.ENSMUSP00000132117,10090.ENSMUSP00000132963,10090.ENSMUSP00000133045,10090.ENSMUSP00000133140,10090.ENSMUSP00000134205,10090.ENSMUSP00000135476,10090.ENSMUSP00000136304,10090.ENSMUSP00000137298,10090.ENSMUSP00000137444,10090.ENSMUSP00000138379,10090.ENSMUSP00000140049,10090.ENSMUSP00000140185,10090.ENSMUSP00000140566</t>
  </si>
  <si>
    <t>Supt5,Brd8,Lbr,Senp3,Trim28,Cdc20,Rbm14,Gmnn,Hivep2,Cdk1,Sycp3,Ap3d1,Papolg,Pttg1,Smg8,Twistnb,Rnaseh1,Recql5,Sgpp1,Nol8,Habp4,Smn1,Zc3h13,Pbk,Acin1,Sympk,Phf10,Pkmyt1,Eif2ak2,Ercc3,Wdr33,Incenp,Pola2,Bad,Pcgf6,Huwe1,Lactb2,Sf3b1,Rev1,Prim2,Trip12,Ube2t,Dtl,Cstf3,Zc3h8,Mrgbp,Sycp1,Larp7,Psip1,Nasp,Sfpq,Prkag2,Ppm1g,Rfc1,Zfp326,Zfml,Aplf,Tada3,Pagr1a,Nek1,Atr,Nktr,Topbp1,Tdrd6,Six6os1,Cdk13,Rad9b,Esf1,Ccar2,Kat6a,Slx4,Ythdc1,Edc4,Shprh,Baz1a,Ticrr,Trmt10a,Ssh2,Msl1,Smarca5,Atrip,Adgb,Mael,Ppig,Rbbp8,Rpl37,Topors,Leo1,Ppp1r11,Phf2,Ptpdc1,Piwil2,Cox6a1,Ppp1r13l,Tiparp,Acd,Ttll5,Ep400,Rbbp6,Akap8l,Setx,Usp42,Rbm15,Tex14,Poldip3,Pcbp1,Zfp768,Fam175a,Otud7a,Mlf1,Whsc1,Mcm3,Nipbl,Kiaa1109,Cit,Slbp,Liat1,Espl1,Angel2,Ilf3,Srsf12,Nup98,Mok,Cers3,Rad18,Zcchc6,Vipas39,Ubap1,Npm1,Tsnax,Tdrd9,Cherp,U2surp,Thrap3,Eya3,Mdc1,Eif4g3,Lin9,Srpk2,Srrm2,Mybl1,Gtf2f2,Srsf2,Lig3,Cdc6,Hsp90aa1,Usp24,Safb,Armt1,Ddx4,Zc3h3,Ppp1cc,Fmn1,Kti12,Zc3hc1,Hmga1-rs1,Sirt1,Srsf10,Zranb2,Usp47,Stk33,Ube3a,Cdk12,Med1,Brd1,Nup93,Arid4b,Lpgat1,Tdrd1,Hnrnpc,Hat1,Hfm1,Rif1,Golga2,Fip1l1,Setd4,Cep164,Fzr1,Urb1,Whsc1l1,Engase,Usp34,Uimc1,Morc2b,Usp10,Vprbp,Rnf6,Mycbp2,Srrm1,Cacna1h,Nolc1,Agbl2,Drosha,Rbm20,Baz2a,Pcyt1a,Sin3a,Rpl14,Mark2,Wac,Cd2bp2,Lin52,Fam172a,Jarid2,Tcof1,Topaz1,Tdrd5,Spata18,Rbm5,Birc2,Rsbn1,Dnajb2</t>
  </si>
  <si>
    <t>10090.ENSMUSP00000003527,10090.ENSMUSP00000015645,10090.ENSMUSP00000020420,10090.ENSMUSP00000020513,10090.ENSMUSP00000020687,10090.ENSMUSP00000020877,10090.ENSMUSP00000021824,10090.ENSMUSP00000021929,10090.ENSMUSP00000022147,10090.ENSMUSP00000022577,10090.ENSMUSP00000022793,10090.ENSMUSP00000023882,10090.ENSMUSP00000024884,10090.ENSMUSP00000025241,10090.ENSMUSP00000025264,10090.ENSMUSP00000025910,10090.ENSMUSP00000027127,10090.ENSMUSP00000028599,10090.ENSMUSP00000028866,10090.ENSMUSP00000029588,10090.ENSMUSP00000030207,10090.ENSMUSP00000030623,10090.ENSMUSP00000031227,10090.ENSMUSP00000032088,10090.ENSMUSP00000035338,10090.ENSMUSP00000036013,10090.ENSMUSP00000036523,10090.ENSMUSP00000036924,10090.ENSMUSP00000039133,10090.ENSMUSP00000042082,10090.ENSMUSP00000044361,10090.ENSMUSP00000046506,10090.ENSMUSP00000046905,10090.ENSMUSP00000047385,10090.ENSMUSP00000047839,10090.ENSMUSP00000049528,10090.ENSMUSP00000051389,10090.ENSMUSP00000051492,10090.ENSMUSP00000054548,10090.ENSMUSP00000054863,10090.ENSMUSP00000055374,10090.ENSMUSP00000058596,10090.ENSMUSP00000062930,10090.ENSMUSP00000067939,10090.ENSMUSP00000071623,10090.ENSMUSP00000075067,10090.ENSMUSP00000078469,10090.ENSMUSP00000078602,10090.ENSMUSP00000079722,10090.ENSMUSP00000081233,10090.ENSMUSP00000082959,10090.ENSMUSP00000085734,10090.ENSMUSP00000085993,10090.ENSMUSP00000086312,10090.ENSMUSP00000090059,10090.ENSMUSP00000098106,10090.ENSMUSP00000099606,10090.ENSMUSP00000099799,10090.ENSMUSP00000101082,10090.ENSMUSP00000101479,10090.ENSMUSP00000101673,10090.ENSMUSP00000103162,10090.ENSMUSP00000103169,10090.ENSMUSP00000105174,10090.ENSMUSP00000107237,10090.ENSMUSP00000109164,10090.ENSMUSP00000114717,10090.ENSMUSP00000125003,10090.ENSMUSP00000129279,10090.ENSMUSP00000129447,10090.ENSMUSP00000129803,10090.ENSMUSP00000131489,10090.ENSMUSP00000132963,10090.ENSMUSP00000133045,10090.ENSMUSP00000133140,10090.ENSMUSP00000135476,10090.ENSMUSP00000136304,10090.ENSMUSP00000138379</t>
  </si>
  <si>
    <t>Supt5,Hivep2,Ap3d1,Papolg,Pttg1,Twistnb,Nol8,Habp4,Smn1,Zc3h13,Acin1,Sympk,Eif2ak2,Ercc3,Wdr33,Bad,Sf3b1,Cstf3,Zc3h8,Larp7,Psip1,Sfpq,Zfp326,Zfml,Tdrd6,Cdk13,Esf1,Ccar2,Ythdc1,Trmt10a,Smarca5,Rpl37,Leo1,Piwil2,Ppp1r13l,Rbbp6,Akap8l,Setx,Poldip3,Pcbp1,Zfp768,Mlf1,Slbp,Srsf12,Zcchc6,Npm1,Cherp,U2surp,Thrap3,Eif4g3,Lin9,Srpk2,Srrm2,Gtf2f2,Srsf2,Zc3h3,Fmn1,Kti12,Sirt1,Srsf10,Zranb2,Cdk12,Med1,Nup93,Hnrnpc,Fip1l1,Urb1,Srrm1,Drosha,Rbm20,Baz2a,Rpl14,Cd2bp2,Lin52,Fam172a,Tcof1,Topaz1,Rbm5</t>
  </si>
  <si>
    <t>10090.ENSMUSP00000002444,10090.ENSMUSP00000003527,10090.ENSMUSP00000003876,10090.ENSMUSP00000005705,10090.ENSMUSP00000006565,10090.ENSMUSP00000006625,10090.ENSMUSP00000011493,10090.ENSMUSP00000015645,10090.ENSMUSP00000019514,10090.ENSMUSP00000020420,10090.ENSMUSP00000021929,10090.ENSMUSP00000022147,10090.ENSMUSP00000022612,10090.ENSMUSP00000023882,10090.ENSMUSP00000024657,10090.ENSMUSP00000024884,10090.ENSMUSP00000025241,10090.ENSMUSP00000025562,10090.ENSMUSP00000025910,10090.ENSMUSP00000026032,10090.ENSMUSP00000026292,10090.ENSMUSP00000027438,10090.ENSMUSP00000027933,10090.ENSMUSP00000028866,10090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00000036013,10090.ENSMUSP00000036924,10090.ENSMUSP00000037519,10090.ENSMUSP00000038181,10090.ENSMUSP00000038871,10090.ENSMUSP00000043583,10090.ENSMUSP00000044361,10090.ENSMUSP00000044833,10090.ENSMUSP00000046843,10090.ENSMUSP00000046905,10090.ENSMUSP00000047308,10090.ENSMUSP00000047385,10090.ENSMUSP00000048051,10090.ENSMUSP00000048180,10090.ENSMUSP00000049026,10090.ENSMUSP00000051389,10090.ENSMUSP00000051492,10090.ENSMUSP00000053078,10090.ENSMUSP00000054424,10090.ENSMUSP00000054548,10090.ENSMUSP00000054863,10090.ENSMUSP00000055895,10090.ENSMUSP00000056778,10090.ENSMUSP00000057938,10090.ENSMUSP00000058940,10090.ENSMUSP00000059385,10090.ENSMUSP00000065770,10090.ENSMUSP00000065949,10090.ENSMUSP00000068530,10090.ENSMUSP00000075067,10090.ENSMUSP00000079306,10090.ENSMUSP00000079722,10090.ENSMUSP00000080425,10090.ENSMUSP00000081233,10090.ENSMUSP00000081322,10090.ENSMUSP00000085316,10090.ENSMUSP00000086034,10090.ENSMUSP00000086312,10090.ENSMUSP00000088678,10090.ENSMUSP00000091469,10090.ENSMUSP00000091488,10090.ENSMUSP00000091921,10090.ENSMUSP00000092849,10090.ENSMUSP00000099758,10090.ENSMUSP00000099990,10090.ENSMUSP00000100667,10090.ENSMUSP00000101082,10090.ENSMUSP00000101164,10090.ENSMUSP00000103161,10090.ENSMUSP00000103162,10090.ENSMUSP00000103169,10090.ENSMUSP00000103502,10090.ENSMUSP00000103935,10090.ENSMUSP00000105136,10090.ENSMUSP00000106163,10090.ENSMUSP00000106865,10090.ENSMUSP00000108313,10090.ENSMUSP00000109004,10090.ENSMUSP00000109109,10090.ENSMUSP00000110328,10090.ENSMUSP00000112072,10090.ENSMUSP00000112934,10090.ENSMUSP00000114203,10090.ENSMUSP00000115470,10090.ENSMUSP00000122196,10090.ENSMUSP00000122354,10090.ENSMUSP00000123788,10090.ENSMUSP00000124293,10090.ENSMUSP00000124710,10090.ENSMUSP00000127921,10090.ENSMUSP00000128331,10090.ENSMUSP00000129447,10090.ENSMUSP00000130221,10090.ENSMUSP00000132117,10090.ENSMUSP00000134205,10090.ENSMUSP00000140049,10090.ENSMUSP00000140566,10090.ENSMUSP00000140993</t>
  </si>
  <si>
    <t>Rfx2,Supt5,Brd8,Trim28,Cdc20,Rbm14,Dmrtc2,Hivep2,Calm3,Ap3d1,Habp4,Smn1,Pbk,Sympk,Phf10,Eif2ak2,Ercc3,Incenp,Bad,Pcgf6,Huwe1,Ncl,Dtl,Zc3h8,Larp7,Psip1,Sfpq,Prkag2,Mapre3,Rfc1,Zfp326,Ankle2,Aplf,Tada3,Pagr1a,Nek1,Atr,Cdk13,Ccar2,Sox30,Kat6a,Slx4,Bclaf1,Smarca5,Gltscr1l,Topors,Leo1,Phf2,Piwil2,Tiparp,Acd,Fnip1,Akap8l,Setx,Tnp2,Rbm15,Poldip3,Pcbp1,Fam175a,E2f8,Cenpe,Whsc1,Nipbl,Ilf3,Cenpj,Nup98,Npm1,Hspa2,Thrap3,Eya3,Eif4g3,Akirin2,Adnp,Mybl1,Gtf2f2,Elf2,Cdc6,Hsf5,Hsp90aa1,Safb,Flcn,Anp32b,Hmga1-rs1,Sirt1,Ahi1,Ube3a,Cdk12,Med1,Spag8,Ect2,Tcf20,Arid4b,Tnfrsf19,Rif1,Golga2,Zfp318,Mllt10,Mprip,Magi3,Fzr1,Whsc1l1,Uimc1,Arid1a,Cep295,Rnf6,Mycbp2,Ifna11,Nolc1,Rbm20,Sin3a,Wac,Jarid2,Birc2,Dnajb2,Larp4b</t>
  </si>
  <si>
    <t>10090.ENSMUSP00000006565,10090.ENSMUSP00000020252,10090.ENSMUSP00000020687,10090.ENSMUSP00000025562,10090.ENSMUSP00000027202,10090.ENSMUSP00000029448,10090.ENSMUSP00000031170,10090.ENSMUSP00000034815,10090.ENSMUSP00000035376,10090.ENSMUSP00000038871,10090.ENSMUSP00000045828,10090.ENSMUSP00000051389,10090.ENSMUSP00000054444,10090.ENSMUSP00000055895,10090.ENSMUSP00000057938,10090.ENSMUSP00000059385,10090.ENSMUSP00000062049,10090.ENSMUSP00000064465,10090.ENSMUSP00000067324,10090.ENSMUSP00000091745,10090.ENSMUSP00000099418,10090.ENSMUSP00000106999,10090.ENSMUSP00000108310,10090.ENSMUSP00000123354</t>
  </si>
  <si>
    <t>Cdc20,Sycp3,Pttg1,Incenp,Sgol2,Sycp1,Cenpc1,Kif23,Six6os1,Slx4,Mael,Akap8l,Tex14,Fam175a,Cenpe,Nipbl,Cit,Espl1,Ccdc79,Meikin,Dsn1,Nuf2,Hfm1,Morc2b</t>
  </si>
  <si>
    <t>10090.ENSMUSP00000021929,10090.ENSMUSP00000022147,10090.ENSMUSP00000022793,10090.ENSMUSP00000027438,10090.ENSMUSP00000029588,10090.ENSMUSP00000031227,10090.ENSMUSP00000039133,10090.ENSMUSP00000040005,10090.ENSMUSP00000051492,10090.ENSMUSP00000054424,10090.ENSMUSP00000066311,10090.ENSMUSP00000067939,10090.ENSMUSP00000068530,10090.ENSMUSP00000075067,10090.ENSMUSP00000079722,10090.ENSMUSP00000090059,10090.ENSMUSP00000101479,10090.ENSMUSP00000103162,10090.ENSMUSP00000129447,10090.ENSMUSP00000133140,10090.ENSMUSP00000138379</t>
  </si>
  <si>
    <t>Habp4,Smn1,Acin1,Ncl,Larp7,Zfp326,Ythdc1,Rbm42,Setx,Rbm15,Rbm12b2,Srsf12,Nup98,Npm1,Thrap3,Srsf2,Srsf10,Cdk12,Rbm20,Fam172a,Rbm5</t>
  </si>
  <si>
    <t>10090.ENSMUSP00000021929,10090.ENSMUSP00000022147,10090.ENSMUSP00000022577,10090.ENSMUSP00000022793,10090.ENSMUSP00000027127,10090.ENSMUSP00000029588,10090.ENSMUSP00000030207,10090.ENSMUSP00000030623,10090.ENSMUSP00000031227,10090.ENSMUSP00000032088,10090.ENSMUSP00000035338,10090.ENSMUSP00000036013,10090.ENSMUSP00000036924,10090.ENSMUSP00000039133,10090.ENSMUSP00000051492,10090.ENSMUSP00000067939,10090.ENSMUSP00000079722,10090.ENSMUSP00000085734,10090.ENSMUSP00000085993,10090.ENSMUSP00000090059,10090.ENSMUSP00000101479,10090.ENSMUSP00000101673,10090.ENSMUSP00000103162,10090.ENSMUSP00000107237,10090.ENSMUSP00000125003,10090.ENSMUSP00000129447,10090.ENSMUSP00000132963,10090.ENSMUSP00000133140,10090.ENSMUSP00000138379</t>
  </si>
  <si>
    <t>Habp4,Smn1,Zc3h13,Acin1,Sf3b1,Larp7,Psip1,Sfpq,Zfp326,Zfml,Tdrd6,Cdk13,Ccar2,Ythdc1,Setx,Srsf12,Thrap3,Srpk2,Srrm2,Srsf2,Srsf10,Zranb2,Cdk12,Hnrnpc,Srrm1,Rbm20,Cd2bp2,Fam172a,Rbm5</t>
  </si>
  <si>
    <t>10090.ENSMUSP00000002444,10090.ENSMUSP00000011493,10090.ENSMUSP00000020252,10090.ENSMUSP00000023144,10090.ENSMUSP00000027202,10090.ENSMUSP00000029448,10090.ENSMUSP00000029588,10090.ENSMUSP00000035338,10090.ENSMUSP00000035376,10090.ENSMUSP00000036347,10090.ENSMUSP00000037519,10090.ENSMUSP00000039133,10090.ENSMUSP00000045828,10090.ENSMUSP00000047385,10090.ENSMUSP00000048809,10090.ENSMUSP00000053078,10090.ENSMUSP00000054444,10090.ENSMUSP00000068652,10090.ENSMUSP00000071623,10090.ENSMUSP00000078022,10090.ENSMUSP00000079306,10090.ENSMUSP00000079909,10090.ENSMUSP00000086034,10090.ENSMUSP00000091745,10090.ENSMUSP00000093325,10090.ENSMUSP00000096769,10090.ENSMUSP00000107231,10090.ENSMUSP00000108310,10090.ENSMUSP00000120314,10090.ENSMUSP00000124369,10090.ENSMUSP00000136304,10090.ENSMUSP00000137298</t>
  </si>
  <si>
    <t>Rfx2,Dmrtc2,Sycp3,Prm1,Sgol2,Sycp1,Larp7,Tdrd6,Six6os1,Shcbp1l,Sox30,Ythdc1,Mael,Piwil2,Ttll5,Tnp2,Tex14,Osbp2,Zcchc6,Tdrd9,Hspa2,Sycp2,Mybl1,Meikin,Tmf1,Ddx4,Tdrd1,Hfm1,Fsip2,Ttc26,Topaz1,Tdrd5</t>
  </si>
  <si>
    <t>10090.ENSMUSP00000002444,10090.ENSMUSP00000002911,10090.ENSMUSP00000003527,10090.ENSMUSP00000003876,10090.ENSMUSP00000005705,10090.ENSMUSP00000006565,10090.ENSMUSP00000006625,10090.ENSMUSP00000006898,10090.ENSMUSP00000007800,10090.ENSMUSP00000008733,10090.ENSMUSP00000009667,10090.ENSMUSP00000011493,10090.ENSMUSP00000014220,10090.ENSMUSP00000015645,10090.ENSMUSP00000019514,10090.ENSMUSP00000020099,10090.ENSMUSP00000020420,10090.ENSMUSP00000020687,10090.ENSMUSP00000020801,10090.ENSMUSP00000021097,10090.ENSMUSP00000021450,10090.ENSMUSP00000021824,10090.ENSMUSP00000021929,10090.ENSMUSP00000022147,10090.ENSMUSP00000022612,10090.ENSMUSP00000022793,10090.ENSMUSP00000023064,10090.ENSMUSP00000023776,10090.ENSMUSP00000023882,10090.ENSMUSP00000024657,10090.ENSMUSP00000024701,10090.ENSMUSP00000024884,10090.ENSMUSP00000025241,10090.ENSMUSP00000025562,10090.ENSMUSP00000025830,10090.ENSMUSP00000025840,10090.ENSMUSP00000025910,10090.ENSMUSP00000026032,10090.ENSMUSP00000026150,10090.ENSMUSP00000026292,10090.ENSMUSP00000026577,10090.ENSMUSP00000027202,10090.ENSMUSP00000027421,10090.ENSMUSP00000027438,10090.ENSMUSP00000027933,10090.ENSMUSP00000028617,10090.ENSMUSP00000028866,10090.ENSMUSP00000029085,10090.ENSMUSP00000029170,10090.ENSMUSP00000029588,10090.ENSMUSP00000030207,10090.ENSMUSP00000030623,10090.ENSMUSP00000030636,10090.ENSMUSP00000030784,10090.ENSMUSP00000031032,10090.ENSMUSP00000031058,10090.ENSMUSP00000031092,10090.ENSMUSP00000031227,10090.ENSMUSP00000031474,10090.ENSMUSP00000032130,10090.ENSMUSP00000032410,10090.ENSMUSP00000032918,10090.ENSMUSP00000034065,10090.ENSMUSP00000034815,10090.ENSMUSP00000034980,10090.ENSMUSP00000035164,10090.ENSMUSP00000035376,10090.ENSMUSP00000036013,10090.ENSMUSP00000036177,10090.ENSMUSP00000036347,10090.ENSMUSP00000036697,10090.ENSMUSP00000036924,10090.ENSMUSP00000037519,10090.ENSMUSP00000037788,10090.ENSMUSP00000038181,10090.ENSMUSP00000038871,10090.ENSMUSP00000039110,10090.ENSMUSP00000039133,10090.ENSMUSP00000039709,10090.ENSMUSP00000040005,10090.ENSMUSP00000041377,10090.ENSMUSP00000042625,10090.ENSMUSP00000043127,10090.ENSMUSP00000043583,10090.ENSMUSP00000043682,10090.ENSMUSP00000044361,10090.ENSMUSP00000044831,10090.ENSMUSP00000044833,10090.ENSMUSP00000045511,10090.ENSMUSP00000045828,10090.ENSMUSP00000045873,10090.ENSMUSP00000046255,10090.ENSMUSP00000046388,10090.ENSMUSP00000046601,10090.ENSMUSP00000046843,10090.ENSMUSP00000046905,10090.ENSMUSP00000047202,10090.ENSMUSP00000047308,10090.ENSMUSP00000047374,10090.ENSMUSP00000047385,10090.ENSMUSP00000047839,10090.ENSMUSP00000048051,10090.ENSMUSP00000048180,10090.ENSMUSP00000049026,10090.ENSMUSP00000049112,10090.ENSMUSP00000049528,10090.ENSMUSP00000050818,10090.ENSMUSP00000051389,10090.ENSMUSP00000051492,10090.ENSMUSP00000052546,10090.ENSMUSP00000053078,10090.ENSMUSP00000053955,10090.ENSMUSP00000054424,10090.ENSMUSP00000054444,10090.ENSMUSP00000054548,10090.ENSMUSP00000054863,10090.ENSMUSP00000055374,10090.ENSMUSP00000055895,10090.ENSMUSP00000056778,10090.ENSMUSP00000057282,10090.ENSMUSP00000057896,10090.ENSMUSP00000057938,10090.ENSMUSP00000058596,10090.ENSMUSP00000058609,10090.ENSMUSP00000058940,10090.ENSMUSP00000059385,10090.ENSMUSP00000060199,10090.ENSMUSP00000060233,10090.ENSMUSP00000062049,10090.ENSMUSP00000064539,10090.ENSMUSP00000064556,10090.ENSMUSP00000065770,10090.ENSMUSP00000065949,10090.ENSMUSP00000066311,10090.ENSMUSP00000067939,10090.ENSMUSP00000068192,10090.ENSMUSP00000068530,10090.ENSMUSP00000068661,10090.ENSMUSP00000068904,10090.ENSMUSP00000070619,10090.ENSMUSP00000071623,10090.ENSMUSP00000075067,10090.ENSMUSP00000078022,10090.ENSMUSP00000078469,10090.ENSMUSP00000079306,10090.ENSMUSP00000079722,10090.ENSMUSP00000079909,10090.ENSMUSP00000080425,10090.ENSMUSP00000081233,10090.ENSMUSP00000081322,10090.ENSMUSP00000081912,10090.ENSMUSP00000082177,10090.ENSMUSP00000082959,10090.ENSMUSP00000084257,10090.ENSMUSP00000085316,10090.ENSMUSP00000085734,10090.ENSMUSP00000086034,10090.ENSMUSP00000086312,10090.ENSMUSP00000088461,10090.ENSMUSP00000088678,10090.ENSMUSP00000090059,10090.ENSMUSP00000090525,10090.ENSMUSP00000090790,10090.ENSMUSP00000091087,10090.ENSMUSP00000091469,10090.ENSMUSP00000091488,10090.ENSMUSP00000091921,10090.ENSMUSP00000092286,10090.ENSMUSP00000092849,10090.ENSMUSP00000093325,10090.ENSMUSP00000093581,10090.ENSMUSP00000095195,10090.ENSMUSP00000096769,10090.ENSMUSP00000096982,10090.ENSMUSP00000098106,10090.ENSMUSP00000099587,10090.ENSMUSP00000099606,10090.ENSMUSP00000099758,10090.ENSMUSP00000099799,10090.ENSMUSP00000099907,10090.ENSMUSP00000099990,10090.ENSMUSP00000100057,10090.ENSMUSP00000100667,10090.ENSMUSP00000101082,10090.ENSMUSP00000101164,10090.ENSMUSP00000101479,10090.ENSMUSP00000102227,10090.ENSMUSP00000102264,10090.ENSMUSP00000102356,10090.ENSMUSP00000103161,10090.ENSMUSP00000103162,10090.ENSMUSP00000103169,10090.ENSMUSP00000103502,10090.ENSMUSP00000103920,10090.ENSMUSP00000103935,10090.ENSMUSP00000104149,10090.ENSMUSP00000105007,10090.ENSMUSP00000105136,10090.ENSMUSP00000105174,10090.ENSMUSP00000105457,10090.ENSMUSP00000106163,10090.ENSMUSP00000106480,10090.ENSMUSP00000106865,10090.ENSMUSP00000107237,10090.ENSMUSP00000107388,10090.ENSMUSP00000107750,10090.ENSMUSP00000108313,10090.ENSMUSP00000109004,10090.ENSMUSP00000109109,10090.ENSMUSP00000110069,10090.ENSMUSP00000110328,10090.ENSMUSP00000112072,10090.ENSMUSP00000112170,10090.ENSMUSP00000112782,10090.ENSMUSP00000112934,10090.ENSMUSP00000113947,10090.ENSMUSP00000114203,10090.ENSMUSP00000115470,10090.ENSMUSP00000118956,10090.ENSMUSP00000120747,10090.ENSMUSP00000121212,10090.ENSMUSP00000122196,10090.ENSMUSP00000122354,10090.ENSMUSP00000122852,10090.ENSMUSP00000123088,10090.ENSMUSP00000123590,10090.ENSMUSP00000123788,10090.ENSMUSP00000123865,10090.ENSMUSP00000124293,10090.ENSMUSP00000124369,10090.ENSMUSP00000124710,10090.ENSMUSP00000125405,10090.ENSMUSP00000125541,10090.ENSMUSP00000125761,10090.ENSMUSP00000127919,10090.ENSMUSP00000127921,10090.ENSMUSP00000128331,10090.ENSMUSP00000129279,10090.ENSMUSP00000129447,10090.ENSMUSP00000129803,10090.ENSMUSP00000130221,10090.ENSMUSP00000130581,10090.ENSMUSP00000130636,10090.ENSMUSP00000131684,10090.ENSMUSP00000132117,10090.ENSMUSP00000132963,10090.ENSMUSP00000133140,10090.ENSMUSP00000134205,10090.ENSMUSP00000135476,10090.ENSMUSP00000136304,10090.ENSMUSP00000138379,10090.ENSMUSP00000140049,10090.ENSMUSP00000140393,10090.ENSMUSP00000140566,10090.ENSMUSP00000140993</t>
  </si>
  <si>
    <t>Rfx2,Hdgfrp2,Supt5,Brd8,Trim28,Cdc20,Rbm14,Gmnn,Arpp19,Dnajb6,Ush1c,Dmrtc2,Tctex1d2,Hivep2,Calm3,Cdk1,Ap3d1,Pttg1,Smg8,Recql5,Sgpp1,Nol8,Habp4,Smn1,Pbk,Acin1,Cby1,Slc4a8,Sympk,Phf10,Pkmyt1,Eif2ak2,Ercc3,Incenp,Apba1,Mtl5,Bad,Pcgf6,Arhgap19,Huwe1,Eps8l2,Sgol2,Trip12,Ncl,Dtl,Api5,Zc3h8,Mrgbp,Rbl1,Larp7,Psip1,Sfpq,Stmn1,Prkag2,Ppm1g,Mapre3,Rfc1,Zfp326,Ankle2,Aplf,Tada3,Pagr1a,Nek1,Kif23,Atr,Topbp1,Six6os1,Cdk13,Rad9b,Shcbp1l,Arhgap39,Ccar2,Sox30,Cep72,Kat6a,Slx4,Serbp1,Ythdc1,Pcm1,Rbm42,Ticrr,Ssh2,Cmtm2b,Bclaf1,Fbrs,Smarca5,Atrip,Gltscr1l,Rbm46,Mael,Anln,Rbbp8,Ncoa5,Pde1c,Topors,Leo1,Ppp1r11,Phf2,Ptpdc1,Piwil2,Ppp1r13l,Tiparp,Acd,Fnip1,Sltm,Rbbp6,Igbp1b,Akap8l,Setx,Ccdc66,Tnp2,Usp42,Rbm15,Tex14,Poldip3,Pcbp1,Zfp768,Fam175a,E2f8,Otud7a,Kif9,Cenpe,Mlf1,Zfp507,Whsc1,Nipbl,Kiaa1109,Ppp1r37,Cit,Radil,Angel2,Ilf3,Cenpj,Rbm12b2,Srsf12,Zfp608,Nup98,Mdm4,Mok,Rad18,Zcchc6,Npm1,Tdrd9,Cherp,Hspa2,Thrap3,Sycp2,Eya3,Eif4g3,Akirin2,Numa1,Ccdc88c,Lin9,Xpo5,Adnp,Srpk2,Mybl1,Gtf2f2,Gon4l,Elf2,Srsf2,Lig3,Dnaaf1,Morc2a,Cdc6,Hsf5,Hsp90aa1,Rbm44,Safb,Tmf1,Armt1,Srgap2,Ddx4,Brd9,Zc3h3,Ppp1cc,Fmn1,Flcn,Kti12,Rtn4,Anp32b,Zc3hc1,Hmga1-rs1,Sirt1,Ahi1,Srsf10,Cdc42ep4,Usp47,Stk33,Ube3a,Cdk12,Med1,Spag8,Fam92a,Ect2,Zfp541,Brd1,Tcf20,Nup93,Clgn,Arid4b,Lpgat1,Tnfrsf19,Hnrnpc,C2cd5,Hat1,Rif1,Golga2,Zfp318,Tacc3,Mllt10,Mprip,Mphosph8,Kif3a,Magi3,Crad,Fzr1,Whsc1l1,Talpid3,Usp34,Rfx8,Uimc1,Arid1a,Myo9a,Myef2,Usp10,Cep295,Vprbp,Rnf6,Ttc26,Mycbp2,Stxbp2,Cacna1h,Matr3,Mdm1,Ifna11,Nolc1,Drosha,Rbm20,Baz2a,Sin3a,Ralgps2,Ranbp9,Mark2,Wac,Cd2bp2,Fam172a,Jarid2,Tcof1,Topaz1,Rbm5,Birc2,Begain,Dnajb2,Larp4b</t>
  </si>
  <si>
    <t>10090.ENSMUSP00000002444,10090.ENSMUSP00000003527,10090.ENSMUSP00000003876,10090.ENSMUSP00000005705,10090.ENSMUSP00000006625,10090.ENSMUSP00000006898,10090.ENSMUSP00000008733,10090.ENSMUSP00000011493,10090.ENSMUSP00000015645,10090.ENSMUSP00000020420,10090.ENSMUSP00000020687,10090.ENSMUSP00000021097,10090.ENSMUSP00000023064,10090.ENSMUSP00000024657,10090.ENSMUSP00000024884,10090.ENSMUSP00000025241,10090.ENSMUSP00000025840,10090.ENSMUSP00000026032,10090.ENSMUSP00000027438,10090.ENSMUSP00000028866,10090.ENSMUSP00000029085,10090.ENSMUSP00000029170,10090.ENSMUSP00000029588,10090.ENSMUSP00000030207,10090.ENSMUSP00000030623,10090.ENSMUSP00000031058,10090.ENSMUSP00000031092,10090.ENSMUSP00000031227,10090.ENSMUSP00000032410,10090.ENSMUSP00000032918,10090.ENSMUSP00000035376,10090.ENSMUSP00000036013,10090.ENSMUSP00000036924,10090.ENSMUSP00000037519,10090.ENSMUSP00000038181,10090.ENSMUSP00000043583,10090.ENSMUSP00000044361,10090.ENSMUSP00000044833,10090.ENSMUSP00000045828,10090.ENSMUSP00000046843,10090.ENSMUSP00000046905,10090.ENSMUSP00000047308,10090.ENSMUSP00000047839,10090.ENSMUSP00000049026,10090.ENSMUSP00000049112,10090.ENSMUSP00000051389,10090.ENSMUSP00000051492,10090.ENSMUSP00000054424,10090.ENSMUSP00000054863,10090.ENSMUSP00000055374,10090.ENSMUSP00000056778,10090.ENSMUSP00000058596,10090.ENSMUSP00000058609,10090.ENSMUSP00000058940,10090.ENSMUSP00000059385,10090.ENSMUSP00000065770,10090.ENSMUSP00000068192,10090.ENSMUSP00000068661,10090.ENSMUSP00000075067,10090.ENSMUSP00000079722,10090.ENSMUSP00000081322,10090.ENSMUSP00000082959,10090.ENSMUSP00000086034,10090.ENSMUSP00000086312,10090.ENSMUSP00000088461,10090.ENSMUSP00000088678,10090.ENSMUSP00000091087,10090.ENSMUSP00000091488,10090.ENSMUSP00000092849,10090.ENSMUSP00000096982,10090.ENSMUSP00000099758,10090.ENSMUSP00000099799,10090.ENSMUSP00000100667,10090.ENSMUSP00000101082,10090.ENSMUSP00000101164,10090.ENSMUSP00000101479,10090.ENSMUSP00000102264,10090.ENSMUSP00000103161,10090.ENSMUSP00000103162,10090.ENSMUSP00000103169,10090.ENSMUSP00000103502,10090.ENSMUSP00000104149,10090.ENSMUSP00000105136,10090.ENSMUSP00000106163,10090.ENSMUSP00000107750,10090.ENSMUSP00000108313,10090.ENSMUSP00000109109,10090.ENSMUSP00000110069,10090.ENSMUSP00000110328,10090.ENSMUSP00000112170,10090.ENSMUSP00000115470,10090.ENSMUSP00000121212,10090.ENSMUSP00000122196,10090.ENSMUSP00000122354,10090.ENSMUSP00000123088,10090.ENSMUSP00000123865,10090.ENSMUSP00000124293,10090.ENSMUSP00000128331,10090.ENSMUSP00000129803,10090.ENSMUSP00000130221,10090.ENSMUSP00000132117,10090.ENSMUSP00000133140,10090.ENSMUSP00000134205</t>
  </si>
  <si>
    <t>Rfx2,Supt5,Brd8,Trim28,Rbm14,Gmnn,Dnajb6,Dmrtc2,Hivep2,Ap3d1,Pttg1,Recql5,Cby1,Phf10,Eif2ak2,Ercc3,Mtl5,Pcgf6,Ncl,Zc3h8,Mrgbp,Rbl1,Larp7,Psip1,Sfpq,Mapre3,Rfc1,Zfp326,Tada3,Pagr1a,Six6os1,Cdk13,Ccar2,Sox30,Kat6a,Bclaf1,Smarca5,Gltscr1l,Mael,Topors,Leo1,Phf2,Ppp1r13l,Fnip1,Sltm,Akap8l,Setx,Rbm15,Pcbp1,Zfp768,E2f8,Mlf1,Zfp507,Whsc1,Nipbl,Ilf3,Zfp608,Mdm4,Npm1,Thrap3,Akirin2,Lin9,Mybl1,Gtf2f2,Gon4l,Elf2,Morc2a,Hsf5,Safb,Brd9,Flcn,Kti12,Hmga1-rs1,Sirt1,Ahi1,Srsf10,Usp47,Ube3a,Cdk12,Med1,Spag8,Zfp541,Tcf20,Arid4b,Hat1,Rif1,Zfp318,Tacc3,Mllt10,Mphosph8,Whsc1l1,Rfx8,Uimc1,Arid1a,Myef2,Vprbp,Rnf6,Nolc1,Baz2a,Sin3a,Wac,Fam172a,Jarid2</t>
  </si>
  <si>
    <t>10090.ENSMUSP00000002444,10090.ENSMUSP00000002445,10090.ENSMUSP00000002911,10090.ENSMUSP00000003527,10090.ENSMUSP00000003876,10090.ENSMUSP00000005705,10090.ENSMUSP00000006565,10090.ENSMUSP00000006625,10090.ENSMUSP00000006898,10090.ENSMUSP00000007800,10090.ENSMUSP00000008733,10090.ENSMUSP00000009667,10090.ENSMUSP00000011493,10090.ENSMUSP00000014220,10090.ENSMUSP00000015645,10090.ENSMUSP00000017443,10090.ENSMUSP00000019514,10090.ENSMUSP00000020099,10090.ENSMUSP00000020420,10090.ENSMUSP00000020687,10090.ENSMUSP00000020801,10090.ENSMUSP00000021097,10090.ENSMUSP00000021450,10090.ENSMUSP00000021802,10090.ENSMUSP00000021824,10090.ENSMUSP00000021929,10090.ENSMUSP00000022147,10090.ENSMUSP00000022577,10090.ENSMUSP00000022612,10090.ENSMUSP00000022793,10090.ENSMUSP00000023064,10090.ENSMUSP00000023776,10090.ENSMUSP00000023882,10090.ENSMUSP00000024657,10090.ENSMUSP00000024701,10090.ENSMUSP00000024884,10090.ENSMUSP00000025241,10090.ENSMUSP00000025562,10090.ENSMUSP00000025830,10090.ENSMUSP00000025840,10090.ENSMUSP00000025910,10090.ENSMUSP00000026032,10090.ENSMUSP00000026150,10090.ENSMUSP00000026292,10090.ENSMUSP00000026577,10090.ENSMUSP00000027202,10090.ENSMUSP00000027421,10090.ENSMUSP00000027438,10090.ENSMUSP00000027933,10090.ENSMUSP00000028617,10090.ENSMUSP00000028866,10090.ENSMUSP00000029085,10090.ENSMUSP00000029170,10090.ENSMUSP00000029448,10090.ENSMUSP00000029588,10090.ENSMUSP00000030207,10090.ENSMUSP00000030623,10090.ENSMUSP00000030636,10090.ENSMUSP00000030784,10090.ENSMUSP00000031032,10090.ENSMUSP00000031058,10090.ENSMUSP00000031092,10090.ENSMUSP00000031227,10090.ENSMUSP00000031474,10090.ENSMUSP00000031621,10090.ENSMUSP00000032130,10090.ENSMUSP00000032410,10090.ENSMUSP00000032918,10090.ENSMUSP00000034065,10090.ENSMUSP00000034815,10090.ENSMUSP00000034980,10090.ENSMUSP00000035164,10090.ENSMUSP00000035376,10090.ENSMUSP00000036013,10090.ENSMUSP00000036177,10090.ENSMUSP00000036347,10090.ENSMUSP00000036697,10090.ENSMUSP00000036924,10090.ENSMUSP00000037519,10090.ENSMUSP00000037788,10090.ENSMUSP00000038181,10090.ENSMUSP00000038871,10090.ENSMUSP00000039110,10090.ENSMUSP00000039133,10090.ENSMUSP00000039134,10090.ENSMUSP00000039709,10090.ENSMUSP00000040005,10090.ENSMUSP00000041377,10090.ENSMUSP00000042063,10090.ENSMUSP00000042082,10090.ENSMUSP00000042625,10090.ENSMUSP00000043127,10090.ENSMUSP00000043583,10090.ENSMUSP00000043682,10090.ENSMUSP00000044361,10090.ENSMUSP00000044577,10090.ENSMUSP00000044831,10090.ENSMUSP00000044833,10090.ENSMUSP00000045511,10090.ENSMUSP00000045559,10090.ENSMUSP00000045828,10090.ENSMUSP00000045873,10090.ENSMUSP00000046255,10090.ENSMUSP00000046388,10090.ENSMUSP00000046601,10090.ENSMUSP00000046843,10090.ENSMUSP00000046905,10090.ENSMUSP00000047202,10090.ENSMUSP00000047308,10090.ENSMUSP00000047374,10090.ENSMUSP00000047385,10090.ENSMUSP00000047475,10090.ENSMUSP00000047661,10090.ENSMUSP00000047839,10090.ENSMUSP00000048051,10090.ENSMUSP00000048180,10090.ENSMUSP00000049026,10090.ENSMUSP00000049112,10090.ENSMUSP00000049528,10090.ENSMUSP00000050818,10090.ENSMUSP00000051389,10090.ENSMUSP00000051492,10090.ENSMUSP00000051966,10090.ENSMUSP00000052546,10090.ENSMUSP00000052641,10090.ENSMUSP00000053078,10090.ENSMUSP00000053955,10090.ENSMUSP00000054424,10090.ENSMUSP00000054444,10090.ENSMUSP00000054548,10090.ENSMUSP00000054863,10090.ENSMUSP00000055374,10090.ENSMUSP00000055895,10090.ENSMUSP00000056778,10090.ENSMUSP00000057282,10090.ENSMUSP00000057896,10090.ENSMUSP00000057938,10090.ENSMUSP00000058596,10090.ENSMUSP00000058609,10090.ENSMUSP00000058940,10090.ENSMUSP00000059385,10090.ENSMUSP00000060199,10090.ENSMUSP00000060233,10090.ENSMUSP00000062049,10090.ENSMUSP00000064539,10090.ENSMUSP00000064556,10090.ENSMUSP00000065770,10090.ENSMUSP00000065949,10090.ENSMUSP00000066311,10090.ENSMUSP00000067939,10090.ENSMUSP00000068192,10090.ENSMUSP00000068530,10090.ENSMUSP00000068661,10090.ENSMUSP00000068904,10090.ENSMUSP00000070619,10090.ENSMUSP00000071623,10090.ENSMUSP00000075067,10090.ENSMUSP00000078022,10090.ENSMUSP00000078469,10090.ENSMUSP00000079306,10090.ENSMUSP00000079722,10090.ENSMUSP00000079909,10090.ENSMUSP00000080425,10090.ENSMUSP00000080685,10090.ENSMUSP00000081233,10090.ENSMUSP00000081322,10090.ENSMUSP00000081912,10090.ENSMUSP00000082177,10090.ENSMUSP00000082959,10090.ENSMUSP00000084257,10090.ENSMUSP00000085316,10090.ENSMUSP00000085734,10090.ENSMUSP00000086034,10090.ENSMUSP00000086312,10090.ENSMUSP00000088461,10090.ENSMUSP00000088678,10090.ENSMUSP00000090059,10090.ENSMUSP00000090525,10090.ENSMUSP00000090790,10090.ENSMUSP00000091087,10090.ENSMUSP00000091469,10090.ENSMUSP00000091488,10090.ENSMUSP00000091921,10090.ENSMUSP00000092286,10090.ENSMUSP00000092849,10090.ENSMUSP00000093325,10090.ENSMUSP00000093581,10090.ENSMUSP00000095195,10090.ENSMUSP00000096769,10090.ENSMUSP00000096982,10090.ENSMUSP00000098106,10090.ENSMUSP00000099587,10090.ENSMUSP00000099606,10090.ENSMUSP00000099758,10090.ENSMUSP00000099799,10090.ENSMUSP00000099907,10090.ENSMUSP00000099990,10090.ENSMUSP00000100057,10090.ENSMUSP00000100667,10090.ENSMUSP00000101082,10090.ENSMUSP00000101164,10090.ENSMUSP00000101479,10090.ENSMUSP00000102227,10090.ENSMUSP00000102264,10090.ENSMUSP00000102356,10090.ENSMUSP00000103161,10090.ENSMUSP00000103162,10090.ENSMUSP00000103169,10090.ENSMUSP00000103502,10090.ENSMUSP00000103920,10090.ENSMUSP00000103935,10090.ENSMUSP00000104149,10090.ENSMUSP00000105007,10090.ENSMUSP00000105136,10090.ENSMUSP00000105174,10090.ENSMUSP00000105457,10090.ENSMUSP00000106163,10090.ENSMUSP00000106480,10090.ENSMUSP00000106865,10090.ENSMUSP00000107182,10090.ENSMUSP00000107231,10090.ENSMUSP00000107237,10090.ENSMUSP00000107388,10090.ENSMUSP00000107750,10090.ENSMUSP00000108313,10090.ENSMUSP00000109004,10090.ENSMUSP00000109109,10090.ENSMUSP00000110069,10090.ENSMUSP00000110328,10090.ENSMUSP00000112072,10090.ENSMUSP00000112170,10090.ENSMUSP00000112782,10090.ENSMUSP00000112934,10090.ENSMUSP00000113705,10090.ENSMUSP00000113947,10090.ENSMUSP00000114203,10090.ENSMUSP00000115470,10090.ENSMUSP00000118956,10090.ENSMUSP00000120747,10090.ENSMUSP00000121212,10090.ENSMUSP00000121317,10090.ENSMUSP00000122196,10090.ENSMUSP00000122354,10090.ENSMUSP00000122852,10090.ENSMUSP00000123088,10090.ENSMUSP00000123590,10090.ENSMUSP00000123788,10090.ENSMUSP00000123865,10090.ENSMUSP00000124293,10090.ENSMUSP00000124369,10090.ENSMUSP00000124710,10090.ENSMUSP00000125405,10090.ENSMUSP00000125541,10090.ENSMUSP00000125761,10090.ENSMUSP00000127919,10090.ENSMUSP00000127921,10090.ENSMUSP00000128331,10090.ENSMUSP00000129279,10090.ENSMUSP00000129447,10090.ENSMUSP00000129803,10090.ENSMUSP00000130221,10090.ENSMUSP00000130581,10090.ENSMUSP00000130636,10090.ENSMUSP00000131684,10090.ENSMUSP00000132117,10090.ENSMUSP00000132963,10090.ENSMUSP00000133140,10090.ENSMUSP00000134205,10090.ENSMUSP00000135476,10090.ENSMUSP00000136304,10090.ENSMUSP00000138379,10090.ENSMUSP00000140049,10090.ENSMUSP00000140393,10090.ENSMUSP00000140566,10090.ENSMUSP00000140993</t>
  </si>
  <si>
    <t>Rfx2,Ranbp3,Hdgfrp2,Supt5,Brd8,Trim28,Cdc20,Rbm14,Gmnn,Arpp19,Dnajb6,Ush1c,Dmrtc2,Tctex1d2,Hivep2,Dnttip1,Calm3,Cdk1,Ap3d1,Pttg1,Smg8,Recql5,Sgpp1,Cap2,Nol8,Habp4,Smn1,Zc3h13,Pbk,Acin1,Cby1,Slc4a8,Sympk,Phf10,Pkmyt1,Eif2ak2,Ercc3,Incenp,Apba1,Mtl5,Bad,Pcgf6,Arhgap19,Huwe1,Eps8l2,Sgol2,Trip12,Ncl,Dtl,Api5,Zc3h8,Mrgbp,Rbl1,Sycp1,Larp7,Psip1,Sfpq,Stmn1,Prkag2,Ppm1g,Mapre3,Rfc1,Zfp326,Ankle2,Ccz1,Aplf,Tada3,Pagr1a,Nek1,Kif23,Atr,Topbp1,Six6os1,Cdk13,Rad9b,Shcbp1l,Arhgap39,Ccar2,Sox30,Cep72,Kat6a,Slx4,Serbp1,Ythdc1,Edc4,Pcm1,Rbm42,Ticrr,Tekt3,Trmt10a,Ssh2,Cmtm2b,Bclaf1,Fbrs,Smarca5,Tbc1d1,Atrip,Gltscr1l,Rbm46,Dmxl1,Mael,Anln,Rbbp8,Ncoa5,Pde1c,Topors,Leo1,Ppp1r11,Phf2,Ptpdc1,Piwil2,Trafd1,Cox6a1,Ppp1r13l,Tiparp,Acd,Fnip1,Sltm,Rbbp6,Igbp1b,Akap8l,Setx,Tmem123,Ccdc66,Zfp646,Tnp2,Usp42,Rbm15,Tex14,Poldip3,Pcbp1,Zfp768,Fam175a,E2f8,Otud7a,Kif9,Cenpe,Mlf1,Zfp507,Whsc1,Nipbl,Kiaa1109,Ppp1r37,Cit,Radil,Angel2,Ilf3,Cenpj,Rbm12b2,Srsf12,Zfp608,Nup98,Mdm4,Mok,Rad18,Zcchc6,Npm1,Tdrd9,Cherp,Hspa2,Thrap3,Sycp2,Eya3,Dennd4c,Eif4g3,Akirin2,Numa1,Ccdc88c,Lin9,Xpo5,Adnp,Srpk2,Mybl1,Gtf2f2,Gon4l,Elf2,Srsf2,Lig3,Dnaaf1,Morc2a,Cdc6,Hsf5,Hsp90aa1,Rbm44,Safb,Tmf1,Armt1,Srgap2,Ddx4,Brd9,Zc3h3,Ppp1cc,Fmn1,Flcn,Kti12,Rtn4,Anp32b,Zc3hc1,Hmga1-rs1,Sirt1,Ahi1,Srsf10,Cdc42ep4,Usp47,Stk33,Ube3a,Cdk12,Med1,Spag8,Fam92a,Ect2,Zfp541,Brd1,Tcf20,Nup93,Clgn,Arid4b,Lpgat1,Tnfrsf19,Dennd5b,Tdrd1,Hnrnpc,C2cd5,Hat1,Rif1,Golga2,Zfp318,Tacc3,Mllt10,Mprip,Mphosph8,Kif3a,Magi3,Dmxl2,Crad,Fzr1,Whsc1l1,Talpid3,Usp34,Rfx8,Cnnm4,Uimc1,Arid1a,Myo9a,Myef2,Usp10,Cep295,Vprbp,Rnf6,Ttc26,Mycbp2,Stxbp2,Cacna1h,Matr3,Mdm1,Ifna11,Nolc1,Drosha,Rbm20,Baz2a,Sin3a,Ralgps2,Ranbp9,Mark2,Wac,Cd2bp2,Fam172a,Jarid2,Tcof1,Topaz1,Rbm5,Birc2,Begain,Dnajb2,Larp4b</t>
  </si>
  <si>
    <t>10090.ENSMUSP00000002444,10090.ENSMUSP00000002911,10090.ENSMUSP00000003527,10090.ENSMUSP00000003876,10090.ENSMUSP00000005705,10090.ENSMUSP00000006565,10090.ENSMUSP00000006625,10090.ENSMUSP00000006898,10090.ENSMUSP00000007800,10090.ENSMUSP00000008733,10090.ENSMUSP00000009667,10090.ENSMUSP00000011493,10090.ENSMUSP00000014220,10090.ENSMUSP00000015645,10090.ENSMUSP00000019514,10090.ENSMUSP00000020099,10090.ENSMUSP00000020420,10090.ENSMUSP00000020687,10090.ENSMUSP00000020801,10090.ENSMUSP00000021097,10090.ENSMUSP00000021450,10090.ENSMUSP00000021824,10090.ENSMUSP00000021929,10090.ENSMUSP00000022147,10090.ENSMUSP00000022577,10090.ENSMUSP00000022612,10090.ENSMUSP00000022793,10090.ENSMUSP00000023064,10090.ENSMUSP00000023776,10090.ENSMUSP00000023882,10090.ENSMUSP00000024657,10090.ENSMUSP00000024701,10090.ENSMUSP00000024884,10090.ENSMUSP00000025241,10090.ENSMUSP00000025562,10090.ENSMUSP00000025830,10090.ENSMUSP00000025840,10090.ENSMUSP00000025910,10090.ENSMUSP00000026032,10090.ENSMUSP00000026150,10090.ENSMUSP00000026292,10090.ENSMUSP00000026577,10090.ENSMUSP00000027202,10090.ENSMUSP00000027421,10090.ENSMUSP00000027438,10090.ENSMUSP00000027933,10090.ENSMUSP00000028617,10090.ENSMUSP00000028866,10090.ENSMUSP00000029085,10090.ENSMUSP00000029170,10090.ENSMUSP00000029448,10090.ENSMUSP00000029588,10090.ENSMUSP00000030207,10090.ENSMUSP00000030623,10090.ENSMUSP00000030636,10090.ENSMUSP00000030784,10090.ENSMUSP00000031032,10090.ENSMUSP00000031058,10090.ENSMUSP00000031092,10090.ENSMUSP00000031227,10090.ENSMUSP00000031474,10090.ENSMUSP00000032130,10090.ENSMUSP00000032410,10090.ENSMUSP00000032918,10090.ENSMUSP00000034065,10090.ENSMUSP00000034815,10090.ENSMUSP00000034980,10090.ENSMUSP00000035164,10090.ENSMUSP00000035376,10090.ENSMUSP00000036013,10090.ENSMUSP00000036177,10090.ENSMUSP00000036347,10090.ENSMUSP00000036697,10090.ENSMUSP00000036924,10090.ENSMUSP00000037519,10090.ENSMUSP00000037788,10090.ENSMUSP00000038181,10090.ENSMUSP00000038871,10090.ENSMUSP00000039110,10090.ENSMUSP00000039133,10090.ENSMUSP00000039134,10090.ENSMUSP00000039709,10090.ENSMUSP00000040005,10090.ENSMUSP00000041377,10090.ENSMUSP00000042625,10090.ENSMUSP00000043127,10090.ENSMUSP00000043583,10090.ENSMUSP00000043682,10090.ENSMUSP00000044361,10090.ENSMUSP00000044577,10090.ENSMUSP00000044831,10090.ENSMUSP00000044833,10090.ENSMUSP00000045511,10090.ENSMUSP00000045828,10090.ENSMUSP00000045873,10090.ENSMUSP00000046255,10090.ENSMUSP00000046388,10090.ENSMUSP00000046601,10090.ENSMUSP00000046843,10090.ENSMUSP00000046905,10090.ENSMUSP00000047202,10090.ENSMUSP00000047308,10090.ENSMUSP00000047374,10090.ENSMUSP00000047385,10090.ENSMUSP00000047475,10090.ENSMUSP00000047839,10090.ENSMUSP00000048051,10090.ENSMUSP00000048180,10090.ENSMUSP00000049026,10090.ENSMUSP00000049112,10090.ENSMUSP00000049528,10090.ENSMUSP00000050818,10090.ENSMUSP00000051389,10090.ENSMUSP00000051492,10090.ENSMUSP00000052546,10090.ENSMUSP00000052641,10090.ENSMUSP00000053078,10090.ENSMUSP00000053955,10090.ENSMUSP00000054424,10090.ENSMUSP00000054444,10090.ENSMUSP00000054548,10090.ENSMUSP00000054863,10090.ENSMUSP00000055374,10090.ENSMUSP00000055895,10090.ENSMUSP00000056778,10090.ENSMUSP00000057282,10090.ENSMUSP00000057896,10090.ENSMUSP00000057938,10090.ENSMUSP00000058596,10090.ENSMUSP00000058609,10090.ENSMUSP00000058940,10090.ENSMUSP00000059385,10090.ENSMUSP00000060199,10090.ENSMUSP00000060233,10090.ENSMUSP00000062049,10090.ENSMUSP00000064539,10090.ENSMUSP00000064556,10090.ENSMUSP00000065770,10090.ENSMUSP00000065949,10090.ENSMUSP00000066311,10090.ENSMUSP00000067939,10090.ENSMUSP00000068192,10090.ENSMUSP00000068530,10090.ENSMUSP00000068661,10090.ENSMUSP00000068904,10090.ENSMUSP00000070619,10090.ENSMUSP00000071623,10090.ENSMUSP00000075067,10090.ENSMUSP00000078022,10090.ENSMUSP00000078469,10090.ENSMUSP00000079306,10090.ENSMUSP00000079722,10090.ENSMUSP00000079909,10090.ENSMUSP00000080425,10090.ENSMUSP00000081233,10090.ENSMUSP00000081322,10090.ENSMUSP00000081912,10090.ENSMUSP00000082177,10090.ENSMUSP00000082959,10090.ENSMUSP00000084257,10090.ENSMUSP00000085316,10090.ENSMUSP00000085734,10090.ENSMUSP00000086034,10090.ENSMUSP00000086312,10090.ENSMUSP00000088461,10090.ENSMUSP00000088678,10090.ENSMUSP00000090059,10090.ENSMUSP00000090525,10090.ENSMUSP00000090790,10090.ENSMUSP00000091087,10090.ENSMUSP00000091469,10090.ENSMUSP00000091488,10090.ENSMUSP00000091921,10090.ENSMUSP00000092286,10090.ENSMUSP00000092849,10090.ENSMUSP00000093325,10090.ENSMUSP00000093581,10090.ENSMUSP00000095195,10090.ENSMUSP00000096769,10090.ENSMUSP00000096982,10090.ENSMUSP00000098106,10090.ENSMUSP00000099587,10090.ENSMUSP00000099606,10090.ENSMUSP00000099758,10090.ENSMUSP00000099799,10090.ENSMUSP00000099907,10090.ENSMUSP00000099990,10090.ENSMUSP00000100057,10090.ENSMUSP00000100667,10090.ENSMUSP00000101082,10090.ENSMUSP00000101164,10090.ENSMUSP00000101479,10090.ENSMUSP00000102227,10090.ENSMUSP00000102264,10090.ENSMUSP00000102356,10090.ENSMUSP00000103161,10090.ENSMUSP00000103162,10090.ENSMUSP00000103169,10090.ENSMUSP00000103502,10090.ENSMUSP00000103920,10090.ENSMUSP00000103935,10090.ENSMUSP00000104149,10090.ENSMUSP00000105007,10090.ENSMUSP00000105136,10090.ENSMUSP00000105174,10090.ENSMUSP00000105457,10090.ENSMUSP00000106163,10090.ENSMUSP00000106480,10090.ENSMUSP00000106865,10090.ENSMUSP00000107182,10090.ENSMUSP00000107231,10090.ENSMUSP00000107237,10090.ENSMUSP00000107388,10090.ENSMUSP00000107750,10090.ENSMUSP00000108313,10090.ENSMUSP00000109004,10090.ENSMUSP00000109109,10090.ENSMUSP00000110069,10090.ENSMUSP00000110328,10090.ENSMUSP00000112072,10090.ENSMUSP00000112170,10090.ENSMUSP00000112782,10090.ENSMUSP00000112934,10090.ENSMUSP00000113947,10090.ENSMUSP00000114203,10090.ENSMUSP00000115470,10090.ENSMUSP00000118956,10090.ENSMUSP00000120747,10090.ENSMUSP00000121212,10090.ENSMUSP00000122196,10090.ENSMUSP00000122354,10090.ENSMUSP00000122852,10090.ENSMUSP00000123088,10090.ENSMUSP00000123590,10090.ENSMUSP00000123788,10090.ENSMUSP00000123865,10090.ENSMUSP00000124293,10090.ENSMUSP00000124369,10090.ENSMUSP00000124710,10090.ENSMUSP00000125405,10090.ENSMUSP00000125541,10090.ENSMUSP00000125761,10090.ENSMUSP00000127919,10090.ENSMUSP00000127921,10090.ENSMUSP00000128331,10090.ENSMUSP00000129279,10090.ENSMUSP00000129447,10090.ENSMUSP00000129803,10090.ENSMUSP00000130221,10090.ENSMUSP00000130581,10090.ENSMUSP00000130636,10090.ENSMUSP00000131684,10090.ENSMUSP00000132117,10090.ENSMUSP00000132963,10090.ENSMUSP00000133140,10090.ENSMUSP00000134205,10090.ENSMUSP00000135476,10090.ENSMUSP00000136304,10090.ENSMUSP00000138379,10090.ENSMUSP00000140049,10090.ENSMUSP00000140393,10090.ENSMUSP00000140566,10090.ENSMUSP00000140993</t>
  </si>
  <si>
    <t>Rfx2,Hdgfrp2,Supt5,Brd8,Trim28,Cdc20,Rbm14,Gmnn,Arpp19,Dnajb6,Ush1c,Dmrtc2,Tctex1d2,Hivep2,Calm3,Cdk1,Ap3d1,Pttg1,Smg8,Recql5,Sgpp1,Nol8,Habp4,Smn1,Zc3h13,Pbk,Acin1,Cby1,Slc4a8,Sympk,Phf10,Pkmyt1,Eif2ak2,Ercc3,Incenp,Apba1,Mtl5,Bad,Pcgf6,Arhgap19,Huwe1,Eps8l2,Sgol2,Trip12,Ncl,Dtl,Api5,Zc3h8,Mrgbp,Rbl1,Sycp1,Larp7,Psip1,Sfpq,Stmn1,Prkag2,Ppm1g,Mapre3,Rfc1,Zfp326,Ankle2,Aplf,Tada3,Pagr1a,Nek1,Kif23,Atr,Topbp1,Six6os1,Cdk13,Rad9b,Shcbp1l,Arhgap39,Ccar2,Sox30,Cep72,Kat6a,Slx4,Serbp1,Ythdc1,Edc4,Pcm1,Rbm42,Ticrr,Ssh2,Cmtm2b,Bclaf1,Fbrs,Smarca5,Tbc1d1,Atrip,Gltscr1l,Rbm46,Mael,Anln,Rbbp8,Ncoa5,Pde1c,Topors,Leo1,Ppp1r11,Phf2,Ptpdc1,Piwil2,Trafd1,Ppp1r13l,Tiparp,Acd,Fnip1,Sltm,Rbbp6,Igbp1b,Akap8l,Setx,Ccdc66,Zfp646,Tnp2,Usp42,Rbm15,Tex14,Poldip3,Pcbp1,Zfp768,Fam175a,E2f8,Otud7a,Kif9,Cenpe,Mlf1,Zfp507,Whsc1,Nipbl,Kiaa1109,Ppp1r37,Cit,Radil,Angel2,Ilf3,Cenpj,Rbm12b2,Srsf12,Zfp608,Nup98,Mdm4,Mok,Rad18,Zcchc6,Npm1,Tdrd9,Cherp,Hspa2,Thrap3,Sycp2,Eya3,Eif4g3,Akirin2,Numa1,Ccdc88c,Lin9,Xpo5,Adnp,Srpk2,Mybl1,Gtf2f2,Gon4l,Elf2,Srsf2,Lig3,Dnaaf1,Morc2a,Cdc6,Hsf5,Hsp90aa1,Rbm44,Safb,Tmf1,Armt1,Srgap2,Ddx4,Brd9,Zc3h3,Ppp1cc,Fmn1,Flcn,Kti12,Rtn4,Anp32b,Zc3hc1,Hmga1-rs1,Sirt1,Ahi1,Srsf10,Cdc42ep4,Usp47,Stk33,Ube3a,Cdk12,Med1,Spag8,Fam92a,Ect2,Zfp541,Brd1,Tcf20,Nup93,Clgn,Arid4b,Lpgat1,Tnfrsf19,Dennd5b,Tdrd1,Hnrnpc,C2cd5,Hat1,Rif1,Golga2,Zfp318,Tacc3,Mllt10,Mprip,Mphosph8,Kif3a,Magi3,Crad,Fzr1,Whsc1l1,Talpid3,Usp34,Rfx8,Uimc1,Arid1a,Myo9a,Myef2,Usp10,Cep295,Vprbp,Rnf6,Ttc26,Mycbp2,Stxbp2,Cacna1h,Matr3,Mdm1,Ifna11,Nolc1,Drosha,Rbm20,Baz2a,Sin3a,Ralgps2,Ranbp9,Mark2,Wac,Cd2bp2,Fam172a,Jarid2,Tcof1,Topaz1,Rbm5,Birc2,Begain,Dnajb2,Larp4b</t>
  </si>
  <si>
    <t>10090.ENSMUSP00000006565,10090.ENSMUSP00000020252,10090.ENSMUSP00000020687,10090.ENSMUSP00000021097,10090.ENSMUSP00000025562,10090.ENSMUSP00000027202,10090.ENSMUSP00000029448,10090.ENSMUSP00000031170,10090.ENSMUSP00000034815,10090.ENSMUSP00000035376,10090.ENSMUSP00000038871,10090.ENSMUSP00000045828,10090.ENSMUSP00000051389,10090.ENSMUSP00000054444,10090.ENSMUSP00000055895,10090.ENSMUSP00000057938,10090.ENSMUSP00000059385,10090.ENSMUSP00000062049,10090.ENSMUSP00000064465,10090.ENSMUSP00000067324,10090.ENSMUSP00000081912,10090.ENSMUSP00000091745,10090.ENSMUSP00000099418,10090.ENSMUSP00000106999,10090.ENSMUSP00000108310,10090.ENSMUSP00000123354</t>
  </si>
  <si>
    <t>Cdc20,Sycp3,Pttg1,Recql5,Incenp,Sgol2,Sycp1,Cenpc1,Kif23,Six6os1,Slx4,Mael,Akap8l,Tex14,Fam175a,Cenpe,Nipbl,Cit,Espl1,Ccdc79,Numa1,Meikin,Dsn1,Nuf2,Hfm1,Morc2b</t>
  </si>
  <si>
    <t>10090.ENSMUSP00000006565,10090.ENSMUSP00000006625,10090.ENSMUSP00000019514,10090.ENSMUSP00000020420,10090.ENSMUSP00000021155,10090.ENSMUSP00000022147,10090.ENSMUSP00000025562,10090.ENSMUSP00000030623,10090.ENSMUSP00000030636,10090.ENSMUSP00000031058,10090.ENSMUSP00000034815,10090.ENSMUSP00000036704,10090.ENSMUSP00000037788,10090.ENSMUSP00000039709,10090.ENSMUSP00000042063,10090.ENSMUSP00000046204,10090.ENSMUSP00000048809,10090.ENSMUSP00000052546,10090.ENSMUSP00000053078,10090.ENSMUSP00000055895,10090.ENSMUSP00000057896,10090.ENSMUSP00000057938,10090.ENSMUSP00000064465,10090.ENSMUSP00000065949,10090.ENSMUSP00000075067,10090.ENSMUSP00000081912,10090.ENSMUSP00000082177,10090.ENSMUSP00000087208,10090.ENSMUSP00000090790,10090.ENSMUSP00000093325,10090.ENSMUSP00000095195,10090.ENSMUSP00000096487,10090.ENSMUSP00000096769,10090.ENSMUSP00000103690,10090.ENSMUSP00000105522,10090.ENSMUSP00000106999,10090.ENSMUSP00000109004,10090.ENSMUSP00000110069,10090.ENSMUSP00000112782,10090.ENSMUSP00000114787,10090.ENSMUSP00000116668,10090.ENSMUSP00000120314,10090.ENSMUSP00000124369,10090.ENSMUSP00000131684</t>
  </si>
  <si>
    <t>Cdc20,Rbm14,Calm3,Ap3d1,Tekt1,Smn1,Incenp,Sfpq,Stmn1,Mapre3,Kif23,Tcte3,Cep72,Pcm1,Tekt3,Hydin,Ttll5,Ccdc66,Tnp2,Fam175a,Kif9,Cenpe,Espl1,Cenpj,Npm1,Numa1,Ccdc88c,Cep152,Dnaaf1,Tmf1,Srgap2,Smcp,Ddx4,Kif24,Ninl,Nuf2,Golga2,Tacc3,Kif3a,Ccdc13,Ttc18,Fsip2,Ttc26,Mark2</t>
  </si>
  <si>
    <t>10090.ENSMUSP00000002444,10090.ENSMUSP00000003527,10090.ENSMUSP00000003876,10090.ENSMUSP00000005705,10090.ENSMUSP00000006625,10090.ENSMUSP00000015645,10090.ENSMUSP00000020420,10090.ENSMUSP00000021929,10090.ENSMUSP00000022147,10090.ENSMUSP00000024657,10090.ENSMUSP00000025241,10090.ENSMUSP00000026032,10090.ENSMUSP00000027438,10090.ENSMUSP00000028866,10090.ENSMUSP00000029588,10090.ENSMUSP00000030207,10090.ENSMUSP00000030623,10090.ENSMUSP00000031058,10090.ENSMUSP00000031092,10090.ENSMUSP00000031227,10090.ENSMUSP00000032130,10090.ENSMUSP00000032410,10090.ENSMUSP00000032918,10090.ENSMUSP00000034980,10090.ENSMUSP00000036013,10090.ENSMUSP00000036924,10090.ENSMUSP00000037519,10090.ENSMUSP00000038181,10090.ENSMUSP00000038871,10090.ENSMUSP00000043583,10090.ENSMUSP00000044361,10090.ENSMUSP00000044833,10090.ENSMUSP00000046843,10090.ENSMUSP00000046905,10090.ENSMUSP00000047308,10090.ENSMUSP00000048180,10090.ENSMUSP00000051389,10090.ENSMUSP00000051492,10090.ENSMUSP00000054424,10090.ENSMUSP00000054863,10090.ENSMUSP00000055895,10090.ENSMUSP00000056778,10090.ENSMUSP00000058940,10090.ENSMUSP00000059385,10090.ENSMUSP00000065770,10090.ENSMUSP00000065949,10090.ENSMUSP00000068530,10090.ENSMUSP00000075067,10090.ENSMUSP00000079722,10090.ENSMUSP00000080425,10090.ENSMUSP00000081322,10090.ENSMUSP00000086034,10090.ENSMUSP00000086312,10090.ENSMUSP00000088678,10090.ENSMUSP00000091488,10090.ENSMUSP00000091921,10090.ENSMUSP00000092849,10090.ENSMUSP00000099758,10090.ENSMUSP00000100667,10090.ENSMUSP00000101082,10090.ENSMUSP00000101164,10090.ENSMUSP00000103161,10090.ENSMUSP00000103162,10090.ENSMUSP00000103169,10090.ENSMUSP00000103502,10090.ENSMUSP00000105136,10090.ENSMUSP00000106163,10090.ENSMUSP00000108313,10090.ENSMUSP00000109109,10090.ENSMUSP00000110328,10090.ENSMUSP00000115470,10090.ENSMUSP00000122196,10090.ENSMUSP00000122354,10090.ENSMUSP00000124293,10090.ENSMUSP00000128331,10090.ENSMUSP00000129447,10090.ENSMUSP00000130221,10090.ENSMUSP00000132117,10090.ENSMUSP00000140049</t>
  </si>
  <si>
    <t>Rfx2,Supt5,Brd8,Trim28,Rbm14,Hivep2,Ap3d1,Habp4,Smn1,Phf10,Ercc3,Pcgf6,Ncl,Zc3h8,Larp7,Psip1,Sfpq,Mapre3,Rfc1,Zfp326,Aplf,Tada3,Pagr1a,Atr,Cdk13,Ccar2,Sox30,Kat6a,Slx4,Bclaf1,Smarca5,Gltscr1l,Topors,Leo1,Phf2,Acd,Akap8l,Setx,Rbm15,Pcbp1,Fam175a,E2f8,Whsc1,Nipbl,Ilf3,Cenpj,Nup98,Npm1,Thrap3,Eya3,Akirin2,Mybl1,Gtf2f2,Elf2,Hsf5,Hsp90aa1,Safb,Flcn,Hmga1-rs1,Sirt1,Ahi1,Ube3a,Cdk12,Med1,Spag8,Tcf20,Arid4b,Rif1,Zfp318,Mllt10,Whsc1l1,Uimc1,Arid1a,Rnf6,Nolc1,Rbm20,Sin3a,Wac,Birc2</t>
  </si>
  <si>
    <t>10090.ENSMUSP00000003527,10090.ENSMUSP00000022793,10090.ENSMUSP00000027438,10090.ENSMUSP00000029588,10090.ENSMUSP00000039133,10090.ENSMUSP00000040005,10090.ENSMUSP00000046905,10090.ENSMUSP00000049112,10090.ENSMUSP00000054424,10090.ENSMUSP00000067939,10090.ENSMUSP00000068530,10090.ENSMUSP00000075067,10090.ENSMUSP00000079722,10090.ENSMUSP00000085734,10090.ENSMUSP00000090059,10090.ENSMUSP00000092849,10090.ENSMUSP00000098106,10090.ENSMUSP00000101479,10090.ENSMUSP00000133140,10090.ENSMUSP00000138379</t>
  </si>
  <si>
    <t>Supt5,Acin1,Ncl,Larp7,Ythdc1,Rbm42,Leo1,Sltm,Rbm15,Srsf12,Nup98,Npm1,Thrap3,Srpk2,Srsf2,Safb,Zc3h3,Srsf10,Fam172a,Rbm5</t>
  </si>
  <si>
    <t>10090.ENSMUSP00000005705,10090.ENSMUSP00000011493,10090.ENSMUSP00000020687,10090.ENSMUSP00000027202,10090.ENSMUSP00000027421,10090.ENSMUSP00000030623,10090.ENSMUSP00000032410,10090.ENSMUSP00000034980,10090.ENSMUSP00000036347,10090.ENSMUSP00000038871,10090.ENSMUSP00000047308,10090.ENSMUSP00000047385,10090.ENSMUSP00000048180,10090.ENSMUSP00000051389,10090.ENSMUSP00000054444,10090.ENSMUSP00000057938,10090.ENSMUSP00000059385,10090.ENSMUSP00000062049,10090.ENSMUSP00000081912,10090.ENSMUSP00000091087,10090.ENSMUSP00000091469,10090.ENSMUSP00000099758,10090.ENSMUSP00000101082,10090.ENSMUSP00000107237,10090.ENSMUSP00000108313,10090.ENSMUSP00000110069,10090.ENSMUSP00000112170,10090.ENSMUSP00000115470,10090.ENSMUSP00000130221,10090.ENSMUSP00000134205</t>
  </si>
  <si>
    <t>Trim28,Dmrtc2,Pttg1,Sgol2,Trip12,Sfpq,Tada3,Atr,Shcbp1l,Slx4,Phf2,Piwil2,Acd,Akap8l,Tex14,Cenpe,Nipbl,Cit,Numa1,Morc2a,Cdc6,Flcn,Sirt1,Hnrnpc,Rif1,Tacc3,Mphosph8,Whsc1l1,Sin3a,Jarid2</t>
  </si>
  <si>
    <t>10090.ENSMUSP00000003876,10090.ENSMUSP00000006625,10090.ENSMUSP00000020099,10090.ENSMUSP00000024657,10090.ENSMUSP00000025562,10090.ENSMUSP00000026032,10090.ENSMUSP00000026292,10090.ENSMUSP00000029085,10090.ENSMUSP00000030623,10090.ENSMUSP00000032410,10090.ENSMUSP00000032918,10090.ENSMUSP00000038181,10090.ENSMUSP00000042792,10090.ENSMUSP00000046905,10090.ENSMUSP00000047308,10090.ENSMUSP00000049038,10090.ENSMUSP00000058940,10090.ENSMUSP00000080425,10090.ENSMUSP00000101082,10090.ENSMUSP00000105007,10090.ENSMUSP00000106163,10090.ENSMUSP00000107750,10090.ENSMUSP00000115470,10090.ENSMUSP00000122196,10090.ENSMUSP00000123865,10090.ENSMUSP00000129803,10090.ENSMUSP00000130221,10090.ENSMUSP00000132117,10090.ENSMUSP00000134205</t>
  </si>
  <si>
    <t>Brd8,Rbm14,Cdk1,Phf10,Incenp,Pcgf6,Huwe1,Mrgbp,Sfpq,Tada3,Pagr1a,Kat6a,Msl1,Leo1,Phf2,Ep400,Whsc1,Eya3,Sirt1,Brd1,Arid4b,Hat1,Whsc1l1,Uimc1,Vprbp,Baz2a,Sin3a,Wac,Jarid2</t>
  </si>
  <si>
    <t>10090.ENSMUSP00000002444,10090.ENSMUSP00000003527,10090.ENSMUSP00000003876,10090.ENSMUSP00000005705,10090.ENSMUSP00000006565,10090.ENSMUSP00000006625,10090.ENSMUSP00000007800,10090.ENSMUSP00000011493,10090.ENSMUSP00000015645,10090.ENSMUSP00000019514,10090.ENSMUSP00000020099,10090.ENSMUSP00000020420,10090.ENSMUSP00000021929,10090.ENSMUSP00000022147,10090.ENSMUSP00000022612,10090.ENSMUSP00000023882,10090.ENSMUSP00000024657,10090.ENSMUSP00000024884,10090.ENSMUSP00000025241,10090.ENSMUSP00000025562,10090.ENSMUSP00000025910,10090.ENSMUSP00000026032,10090.ENSMUSP00000026292,10090.ENSMUSP00000027438,10090.ENSMUSP00000027933,10090.ENSMUSP00000028866,10090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00000036013,10090.ENSMUSP00000036924,10090.ENSMUSP00000037519,10090.ENSMUSP00000038181,10090.ENSMUSP00000038871,10090.ENSMUSP00000043583,10090.ENSMUSP00000044361,10090.ENSMUSP00000044833,10090.ENSMUSP00000045511,10090.ENSMUSP00000046843,10090.ENSMUSP00000046905,10090.ENSMUSP00000047308,10090.ENSMUSP00000047385,10090.ENSMUSP00000048051,10090.ENSMUSP00000048180,10090.ENSMUSP00000049026,10090.ENSMUSP00000051389,10090.ENSMUSP00000051492,10090.ENSMUSP00000053078,10090.ENSMUSP00000054424,10090.ENSMUSP00000054548,10090.ENSMUSP00000054863,10090.ENSMUSP00000055895,10090.ENSMUSP00000056778,10090.ENSMUSP00000057938,10090.ENSMUSP00000058940,10090.ENSMUSP00000059385,10090.ENSMUSP00000064556,10090.ENSMUSP00000065770,10090.ENSMUSP00000065949,10090.ENSMUSP00000068530,10090.ENSMUSP00000075067,10090.ENSMUSP00000079306,10090.ENSMUSP00000079722,10090.ENSMUSP00000080425,10090.ENSMUSP00000081233,10090.ENSMUSP00000081322,10090.ENSMUSP00000085316,10090.ENSMUSP00000085734,10090.ENSMUSP00000086034,10090.ENSMUSP00000086312,10090.ENSMUSP00000088678,10090.ENSMUSP00000091087,10090.ENSMUSP00000091469,10090.ENSMUSP00000091488,10090.ENSMUSP00000091921,10090.ENSMUSP00000092849,10090.ENSMUSP00000093325,10090.ENSMUSP00000099758,10090.ENSMUSP00000099907,10090.ENSMUSP00000099990,10090.ENSMUSP00000100667,10090.ENSMUSP00000101082,10090.ENSMUSP00000101164,10090.ENSMUSP00000103161,10090.ENSMUSP00000103162,10090.ENSMUSP00000103169,10090.ENSMUSP00000103502,10090.ENSMUSP00000103935,10090.ENSMUSP00000105136,10090.ENSMUSP00000106163,10090.ENSMUSP00000106480,10090.ENSMUSP00000106865,10090.ENSMUSP00000107237,10090.ENSMUSP00000108313,10090.ENSMUSP00000109004,10090.ENSMUSP00000109109,10090.ENSMUSP00000110328,10090.ENSMUSP00000112072,10090.ENSMUSP00000112170,10090.ENSMUSP00000112934,10090.ENSMUSP00000114203,10090.ENSMUSP00000115470,10090.ENSMUSP00000122196,10090.ENSMUSP00000122354,10090.ENSMUSP00000123788,10090.ENSMUSP00000124293,10090.ENSMUSP00000124710,10090.ENSMUSP00000127921,10090.ENSMUSP00000128331,10090.ENSMUSP00000129279,10090.ENSMUSP00000129447,10090.ENSMUSP00000130221,10090.ENSMUSP00000132117,10090.ENSMUSP00000134205,10090.ENSMUSP00000140049,10090.ENSMUSP00000140566,10090.ENSMUSP00000140993</t>
  </si>
  <si>
    <t>Rfx2,Supt5,Brd8,Trim28,Cdc20,Rbm14,Arpp19,Dmrtc2,Hivep2,Calm3,Cdk1,Ap3d1,Habp4,Smn1,Pbk,Sympk,Phf10,Eif2ak2,Ercc3,Incenp,Bad,Pcgf6,Huwe1,Ncl,Dtl,Zc3h8,Larp7,Psip1,Sfpq,Prkag2,Mapre3,Rfc1,Zfp326,Ankle2,Aplf,Tada3,Pagr1a,Nek1,Atr,Cdk13,Ccar2,Sox30,Kat6a,Slx4,Bclaf1,Smarca5,Gltscr1l,Rbm46,Topors,Leo1,Phf2,Piwil2,Tiparp,Acd,Fnip1,Akap8l,Setx,Tnp2,Rbm15,Poldip3,Pcbp1,Fam175a,E2f8,Cenpe,Whsc1,Nipbl,Angel2,Ilf3,Cenpj,Nup98,Npm1,Hspa2,Thrap3,Eya3,Eif4g3,Akirin2,Adnp,Srpk2,Mybl1,Gtf2f2,Elf2,Morc2a,Cdc6,Hsf5,Hsp90aa1,Safb,Tmf1,Flcn,Rtn4,Anp32b,Hmga1-rs1,Sirt1,Ahi1,Ube3a,Cdk12,Med1,Spag8,Ect2,Tcf20,Arid4b,Lpgat1,Tnfrsf19,Hnrnpc,Rif1,Golga2,Zfp318,Mllt10,Mprip,Mphosph8,Magi3,Fzr1,Whsc1l1,Uimc1,Arid1a,Cep295,Rnf6,Mycbp2,Ifna11,Nolc1,Drosha,Rbm20,Sin3a,Wac,Jarid2,Birc2,Dnajb2,Larp4b</t>
  </si>
  <si>
    <t>10090.ENSMUSP00000002444,10090.ENSMUSP00000003527,10090.ENSMUSP00000003876,10090.ENSMUSP00000005705,10090.ENSMUSP00000006565,10090.ENSMUSP00000006625,10090.ENSMUSP00000007800,10090.ENSMUSP00000011493,10090.ENSMUSP00000015645,10090.ENSMUSP00000019514,10090.ENSMUSP00000020099,10090.ENSMUSP00000020420,10090.ENSMUSP00000021929,10090.ENSMUSP00000022147,10090.ENSMUSP00000022612,10090.ENSMUSP00000023882,10090.ENSMUSP00000024657,10090.ENSMUSP00000024884,10090.ENSMUSP00000025241,10090.ENSMUSP00000025562,10090.ENSMUSP00000025910,10090.ENSMUSP00000026032,10090.ENSMUSP00000026292,10090.ENSMUSP00000027438,10090.ENSMUSP00000028866,10090.ENSMUSP00000029588,10090.ENSMUSP00000030207,10090.ENSMUSP00000030623,10090.ENSMUSP00000030784,10090.ENSMUSP00000031058,10090.ENSMUSP00000031092,10090.ENSMUSP00000031227,10090.ENSMUSP00000031474,10090.ENSMUSP00000032130,10090.ENSMUSP00000032410,10090.ENSMUSP00000032918,10090.ENSMUSP00000034065,10090.ENSMUSP00000034980,10090.ENSMUSP00000036013,10090.ENSMUSP00000036924,10090.ENSMUSP00000037519,10090.ENSMUSP00000038181,10090.ENSMUSP00000038871,10090.ENSMUSP00000043583,10090.ENSMUSP00000044361,10090.ENSMUSP00000044833,10090.ENSMUSP00000046843,10090.ENSMUSP00000046905,10090.ENSMUSP00000047308,10090.ENSMUSP00000047385,10090.ENSMUSP00000048180,10090.ENSMUSP00000049026,10090.ENSMUSP00000051389,10090.ENSMUSP00000051492,10090.ENSMUSP00000053078,10090.ENSMUSP00000054424,10090.ENSMUSP00000054548,10090.ENSMUSP00000054863,10090.ENSMUSP00000055895,10090.ENSMUSP00000056778,10090.ENSMUSP00000057938,10090.ENSMUSP00000058940,10090.ENSMUSP00000059385,10090.ENSMUSP00000065770,10090.ENSMUSP00000065949,10090.ENSMUSP00000068530,10090.ENSMUSP00000075067,10090.ENSMUSP00000079306,10090.ENSMUSP00000079722,10090.ENSMUSP00000080425,10090.ENSMUSP00000081233,10090.ENSMUSP00000081322,10090.ENSMUSP00000085316,10090.ENSMUSP00000086034,10090.ENSMUSP00000086312,10090.ENSMUSP00000088678,10090.ENSMUSP00000091469,10090.ENSMUSP00000091488,10090.ENSMUSP00000091921,10090.ENSMUSP00000092849,10090.ENSMUSP00000099758,10090.ENSMUSP00000099990,10090.ENSMUSP00000100667,10090.ENSMUSP00000101082,10090.ENSMUSP00000101164,10090.ENSMUSP00000103161,10090.ENSMUSP00000103162,10090.ENSMUSP00000103169,10090.ENSMUSP00000103502,10090.ENSMUSP00000103935,10090.ENSMUSP00000105136,10090.ENSMUSP00000106163,10090.ENSMUSP00000106480,10090.ENSMUSP00000106865,10090.ENSMUSP00000108313,10090.ENSMUSP00000109004,10090.ENSMUSP00000109109,10090.ENSMUSP00000110328,10090.ENSMUSP00000112072,10090.ENSMUSP00000112934,10090.ENSMUSP00000114203,10090.ENSMUSP00000115470,10090.ENSMUSP00000122196,10090.ENSMUSP00000122354,10090.ENSMUSP00000123788,10090.ENSMUSP00000124293,10090.ENSMUSP00000124710,10090.ENSMUSP00000127921,10090.ENSMUSP00000128331,10090.ENSMUSP00000129447,10090.ENSMUSP00000130221,10090.ENSMUSP00000132117,10090.ENSMUSP00000134205,10090.ENSMUSP00000140049,10090.ENSMUSP00000140566,10090.ENSMUSP00000140993</t>
  </si>
  <si>
    <t>Rfx2,Supt5,Brd8,Trim28,Cdc20,Rbm14,Arpp19,Dmrtc2,Hivep2,Calm3,Cdk1,Ap3d1,Habp4,Smn1,Pbk,Sympk,Phf10,Eif2ak2,Ercc3,Incenp,Bad,Pcgf6,Huwe1,Ncl,Zc3h8,Larp7,Psip1,Sfpq,Prkag2,Mapre3,Rfc1,Zfp326,Ankle2,Aplf,Tada3,Pagr1a,Nek1,Atr,Cdk13,Ccar2,Sox30,Kat6a,Slx4,Bclaf1,Smarca5,Gltscr1l,Topors,Leo1,Phf2,Piwil2,Acd,Fnip1,Akap8l,Setx,Tnp2,Rbm15,Poldip3,Pcbp1,Fam175a,E2f8,Cenpe,Whsc1,Nipbl,Ilf3,Cenpj,Nup98,Npm1,Hspa2,Thrap3,Eya3,Eif4g3,Akirin2,Adnp,Mybl1,Gtf2f2,Elf2,Cdc6,Hsf5,Hsp90aa1,Safb,Flcn,Anp32b,Hmga1-rs1,Sirt1,Ahi1,Ube3a,Cdk12,Med1,Spag8,Ect2,Tcf20,Arid4b,Lpgat1,Tnfrsf19,Rif1,Golga2,Zfp318,Mllt10,Mprip,Magi3,Fzr1,Whsc1l1,Uimc1,Arid1a,Cep295,Rnf6,Mycbp2,Ifna11,Nolc1,Rbm20,Sin3a,Wac,Jarid2,Birc2,Dnajb2,Larp4b</t>
  </si>
  <si>
    <t>10090.ENSMUSP00000002444,10090.ENSMUSP00000014220,10090.ENSMUSP00000021155,10090.ENSMUSP00000023064,10090.ENSMUSP00000034065,10090.ENSMUSP00000036964,10090.ENSMUSP00000039709,10090.ENSMUSP00000042063,10090.ENSMUSP00000046204,10090.ENSMUSP00000047374,10090.ENSMUSP00000048809,10090.ENSMUSP00000052546,10090.ENSMUSP00000065949,10090.ENSMUSP00000090790,10090.ENSMUSP00000101164,10090.ENSMUSP00000103690,10090.ENSMUSP00000103920,10090.ENSMUSP00000110762,10090.ENSMUSP00000112782,10090.ENSMUSP00000114053,10090.ENSMUSP00000114787,10090.ENSMUSP00000116668,10090.ENSMUSP00000118956,10090.ENSMUSP00000120314,10090.ENSMUSP00000124369</t>
  </si>
  <si>
    <t>Rfx2,Tctex1d2,Tekt1,Cby1,Nek1,Spata6,Pcm1,Tekt3,Hydin,Ptpdc1,Ttll5,Ccdc66,Cenpj,Dnaaf1,Ahi1,Kif24,Fam92a,Hyls1,Kif3a,Cep164,Ccdc13,Ttc18,Talpid3,Fsip2,Ttc26</t>
  </si>
  <si>
    <t>10090.ENSMUSP00000003527,10090.ENSMUSP00000005705,10090.ENSMUSP00000006898,10090.ENSMUSP00000008733,10090.ENSMUSP00000021097,10090.ENSMUSP00000022793,10090.ENSMUSP00000023064,10090.ENSMUSP00000024657,10090.ENSMUSP00000026032,10090.ENSMUSP00000027421,10090.ENSMUSP00000028866,10090.ENSMUSP00000029170,10090.ENSMUSP00000029588,10090.ENSMUSP00000030623,10090.ENSMUSP00000031092,10090.ENSMUSP00000036924,10090.ENSMUSP00000037519,10090.ENSMUSP00000038181,10090.ENSMUSP00000038871,10090.ENSMUSP00000040005,10090.ENSMUSP00000043583,10090.ENSMUSP00000044361,10090.ENSMUSP00000045511,10090.ENSMUSP00000045828,10090.ENSMUSP00000046255,10090.ENSMUSP00000047839,10090.ENSMUSP00000048180,10090.ENSMUSP00000049026,10090.ENSMUSP00000054424,10090.ENSMUSP00000056778,10090.ENSMUSP00000058940,10090.ENSMUSP00000059385,10090.ENSMUSP00000064556,10090.ENSMUSP00000065770,10090.ENSMUSP00000065949,10090.ENSMUSP00000068192,10090.ENSMUSP00000068661,10090.ENSMUSP00000070619,10090.ENSMUSP00000075067,10090.ENSMUSP00000079722,10090.ENSMUSP00000081322,10090.ENSMUSP00000088461,10090.ENSMUSP00000088678,10090.ENSMUSP00000090525,10090.ENSMUSP00000099758,10090.ENSMUSP00000100667,10090.ENSMUSP00000101082,10090.ENSMUSP00000101479,10090.ENSMUSP00000102264,10090.ENSMUSP00000103169,10090.ENSMUSP00000107237,10090.ENSMUSP00000107750,10090.ENSMUSP00000108313,10090.ENSMUSP00000109109,10090.ENSMUSP00000112170,10090.ENSMUSP00000115470,10090.ENSMUSP00000122196,10090.ENSMUSP00000122354,10090.ENSMUSP00000123088,10090.ENSMUSP00000123865,10090.ENSMUSP00000129803,10090.ENSMUSP00000130221,10090.ENSMUSP00000133140,10090.ENSMUSP00000134205</t>
  </si>
  <si>
    <t>Supt5,Trim28,Gmnn,Dnajb6,Recql5,Acin1,Cby1,Phf10,Pcgf6,Trip12,Zc3h8,Rbl1,Larp7,Sfpq,Rfc1,Ccar2,Sox30,Kat6a,Slx4,Rbm42,Bclaf1,Smarca5,Rbm46,Mael,Rbbp8,Ppp1r13l,Acd,Fnip1,Rbm15,E2f8,Whsc1,Nipbl,Angel2,Ilf3,Cenpj,Zfp608,Mdm4,Rad18,Npm1,Thrap3,Akirin2,Gon4l,Elf2,Lig3,Flcn,Hmga1-rs1,Sirt1,Srsf10,Usp47,Med1,Hnrnpc,Hat1,Rif1,Zfp318,Mphosph8,Whsc1l1,Uimc1,Arid1a,Myef2,Vprbp,Baz2a,Sin3a,Fam172a,Jarid2</t>
  </si>
  <si>
    <t>10090.ENSMUSP00000002444,10090.ENSMUSP00000003527,10090.ENSMUSP00000003876,10090.ENSMUSP00000005705,10090.ENSMUSP00000006625,10090.ENSMUSP00000015645,10090.ENSMUSP00000020099,10090.ENSMUSP00000020420,10090.ENSMUSP00000021929,10090.ENSMUSP00000024657,10090.ENSMUSP00000025241,10090.ENSMUSP00000026032,10090.ENSMUSP00000027438,10090.ENSMUSP00000028866,10090.ENSMUSP00000029588,10090.ENSMUSP00000030207,10090.ENSMUSP00000030623,10090.ENSMUSP00000031058,10090.ENSMUSP00000031092,10090.ENSMUSP00000031227,10090.ENSMUSP00000032410,10090.ENSMUSP00000032918,10090.ENSMUSP00000034980,10090.ENSMUSP00000036013,10090.ENSMUSP00000036924,10090.ENSMUSP00000037519,10090.ENSMUSP00000038181,10090.ENSMUSP00000043583,10090.ENSMUSP00000044361,10090.ENSMUSP00000044833,10090.ENSMUSP00000046843,10090.ENSMUSP00000046905,10090.ENSMUSP00000047308,10090.ENSMUSP00000047385,10090.ENSMUSP00000048180,10090.ENSMUSP00000051389,10090.ENSMUSP00000051492,10090.ENSMUSP00000054424,10090.ENSMUSP00000054548,10090.ENSMUSP00000054863,10090.ENSMUSP00000056778,10090.ENSMUSP00000059385,10090.ENSMUSP00000065770,10090.ENSMUSP00000065949,10090.ENSMUSP00000068530,10090.ENSMUSP00000075067,10090.ENSMUSP00000079722,10090.ENSMUSP00000081233,10090.ENSMUSP00000081322,10090.ENSMUSP00000086034,10090.ENSMUSP00000086312,10090.ENSMUSP00000088678,10090.ENSMUSP00000091488,10090.ENSMUSP00000091921,10090.ENSMUSP00000092849,10090.ENSMUSP00000099758,10090.ENSMUSP00000100667,10090.ENSMUSP00000101082,10090.ENSMUSP00000101164,10090.ENSMUSP00000103161,10090.ENSMUSP00000103162,10090.ENSMUSP00000103169,10090.ENSMUSP00000103502,10090.ENSMUSP00000105136,10090.ENSMUSP00000106163,10090.ENSMUSP00000109004,10090.ENSMUSP00000109109,10090.ENSMUSP00000110328,10090.ENSMUSP00000115470,10090.ENSMUSP00000122354,10090.ENSMUSP00000124293,10090.ENSMUSP00000128331,10090.ENSMUSP00000130221,10090.ENSMUSP00000132117,10090.ENSMUSP00000140049,10090.ENSMUSP00000140993</t>
  </si>
  <si>
    <t>Rfx2,Supt5,Brd8,Trim28,Rbm14,Hivep2,Cdk1,Ap3d1,Habp4,Phf10,Ercc3,Pcgf6,Ncl,Zc3h8,Larp7,Psip1,Sfpq,Mapre3,Rfc1,Zfp326,Tada3,Pagr1a,Atr,Cdk13,Ccar2,Sox30,Kat6a,Bclaf1,Smarca5,Gltscr1l,Topors,Leo1,Phf2,Piwil2,Acd,Akap8l,Setx,Rbm15,Poldip3,Pcbp1,E2f8,Nipbl,Ilf3,Cenpj,Nup98,Npm1,Thrap3,Eif4g3,Akirin2,Mybl1,Gtf2f2,Elf2,Hsf5,Hsp90aa1,Safb,Flcn,Hmga1-rs1,Sirt1,Ahi1,Ube3a,Cdk12,Med1,Spag8,Tcf20,Arid4b,Golga2,Zfp318,Mllt10,Whsc1l1,Arid1a,Rnf6,Nolc1,Sin3a,Wac,Birc2,Larp4b</t>
  </si>
  <si>
    <t>GO:0090068</t>
  </si>
  <si>
    <t>Positive regulation of cell cycle process</t>
  </si>
  <si>
    <t>10090.ENSMUSP00000020099,10090.ENSMUSP00000027202,10090.ENSMUSP00000027933,10090.ENSMUSP00000029588,10090.ENSMUSP00000030623,10090.ENSMUSP00000032918,10090.ENSMUSP00000034815,10090.ENSMUSP00000047385,10090.ENSMUSP00000056778,10090.ENSMUSP00000057938,10090.ENSMUSP00000059385,10090.ENSMUSP00000062049,10090.ENSMUSP00000065949,10090.ENSMUSP00000075067,10090.ENSMUSP00000079306,10090.ENSMUSP00000081233,10090.ENSMUSP00000081912,10090.ENSMUSP00000091469,10090.ENSMUSP00000099990,10090.ENSMUSP00000103169,10090.ENSMUSP00000103935,10090.ENSMUSP00000123788,10090.ENSMUSP00000130221,10090.ENSMUSP00000136304</t>
  </si>
  <si>
    <t>Cdk1,Sgol2,Dtl,Larp7,Sfpq,Pagr1a,Kif23,Piwil2,E2f8,Cenpe,Nipbl,Cit,Cenpj,Npm1,Hspa2,Eif4g3,Numa1,Cdc6,Anp32b,Med1,Ect2,Cep295,Sin3a,Topaz1</t>
  </si>
  <si>
    <t>10090.ENSMUSP00000003527,10090.ENSMUSP00000022793,10090.ENSMUSP00000027438,10090.ENSMUSP00000029588,10090.ENSMUSP00000039133,10090.ENSMUSP00000040005,10090.ENSMUSP00000045511,10090.ENSMUSP00000046905,10090.ENSMUSP00000049112,10090.ENSMUSP00000054424,10090.ENSMUSP00000064556,10090.ENSMUSP00000067939,10090.ENSMUSP00000068530,10090.ENSMUSP00000075067,10090.ENSMUSP00000079722,10090.ENSMUSP00000085734,10090.ENSMUSP00000090059,10090.ENSMUSP00000092849,10090.ENSMUSP00000098106,10090.ENSMUSP00000101479,10090.ENSMUSP00000107237,10090.ENSMUSP00000123088,10090.ENSMUSP00000133140,10090.ENSMUSP00000138379</t>
  </si>
  <si>
    <t>Supt5,Acin1,Ncl,Larp7,Ythdc1,Rbm42,Rbm46,Leo1,Sltm,Rbm15,Angel2,Srsf12,Nup98,Npm1,Thrap3,Srpk2,Srsf2,Safb,Zc3h3,Srsf10,Hnrnpc,Myef2,Fam172a,Rbm5</t>
  </si>
  <si>
    <t>10090.ENSMUSP00000002444,10090.ENSMUSP00000003527,10090.ENSMUSP00000003876,10090.ENSMUSP00000005705,10090.ENSMUSP00000006625,10090.ENSMUSP00000007800,10090.ENSMUSP00000015645,10090.ENSMUSP00000020099,10090.ENSMUSP00000020420,10090.ENSMUSP00000021929,10090.ENSMUSP00000024657,10090.ENSMUSP00000025241,10090.ENSMUSP00000026032,10090.ENSMUSP00000027438,10090.ENSMUSP00000028866,10090.ENSMUSP00000029588,10090.ENSMUSP00000030207,10090.ENSMUSP00000030623,10090.ENSMUSP00000031058,10090.ENSMUSP00000031092,10090.ENSMUSP00000031227,10090.ENSMUSP00000032410,10090.ENSMUSP00000032918,10090.ENSMUSP00000034980,10090.ENSMUSP00000036013,10090.ENSMUSP00000036924,10090.ENSMUSP00000037519,10090.ENSMUSP00000038181,10090.ENSMUSP00000043583,10090.ENSMUSP00000044361,10090.ENSMUSP00000044833,10090.ENSMUSP00000046843,10090.ENSMUSP00000046905,10090.ENSMUSP00000047308,10090.ENSMUSP00000047385,10090.ENSMUSP00000048180,10090.ENSMUSP00000051389,10090.ENSMUSP00000051492,10090.ENSMUSP00000054424,10090.ENSMUSP00000054548,10090.ENSMUSP00000054863,10090.ENSMUSP00000056778,10090.ENSMUSP00000059385,10090.ENSMUSP00000065770,10090.ENSMUSP00000065949,10090.ENSMUSP00000068530,10090.ENSMUSP00000075067,10090.ENSMUSP00000079722,10090.ENSMUSP00000081233,10090.ENSMUSP00000081322,10090.ENSMUSP00000086034,10090.ENSMUSP00000086312,10090.ENSMUSP00000088678,10090.ENSMUSP00000091488,10090.ENSMUSP00000091921,10090.ENSMUSP00000092849,10090.ENSMUSP00000099758,10090.ENSMUSP00000100667,10090.ENSMUSP00000101082,10090.ENSMUSP00000101164,10090.ENSMUSP00000103161,10090.ENSMUSP00000103162,10090.ENSMUSP00000103169,10090.ENSMUSP00000103502,10090.ENSMUSP00000105136,10090.ENSMUSP00000106163,10090.ENSMUSP00000106480,10090.ENSMUSP00000109004,10090.ENSMUSP00000109109,10090.ENSMUSP00000110328,10090.ENSMUSP00000115470,10090.ENSMUSP00000122354,10090.ENSMUSP00000124293,10090.ENSMUSP00000128331,10090.ENSMUSP00000130221,10090.ENSMUSP00000132117,10090.ENSMUSP00000140049,10090.ENSMUSP00000140993</t>
  </si>
  <si>
    <t>Rfx2,Supt5,Brd8,Trim28,Rbm14,Arpp19,Hivep2,Cdk1,Ap3d1,Habp4,Phf10,Ercc3,Pcgf6,Ncl,Zc3h8,Larp7,Psip1,Sfpq,Mapre3,Rfc1,Zfp326,Tada3,Pagr1a,Atr,Cdk13,Ccar2,Sox30,Kat6a,Bclaf1,Smarca5,Gltscr1l,Topors,Leo1,Phf2,Piwil2,Acd,Akap8l,Setx,Rbm15,Poldip3,Pcbp1,E2f8,Nipbl,Ilf3,Cenpj,Nup98,Npm1,Thrap3,Eif4g3,Akirin2,Mybl1,Gtf2f2,Elf2,Hsf5,Hsp90aa1,Safb,Flcn,Hmga1-rs1,Sirt1,Ahi1,Ube3a,Cdk12,Med1,Spag8,Tcf20,Arid4b,Lpgat1,Golga2,Zfp318,Mllt10,Whsc1l1,Arid1a,Rnf6,Nolc1,Sin3a,Wac,Birc2,Larp4b</t>
  </si>
  <si>
    <t>10090.ENSMUSP00000006565,10090.ENSMUSP00000006625,10090.ENSMUSP00000019514,10090.ENSMUSP00000022147,10090.ENSMUSP00000025562,10090.ENSMUSP00000030636,10090.ENSMUSP00000031058,10090.ENSMUSP00000034815,10090.ENSMUSP00000037788,10090.ENSMUSP00000039709,10090.ENSMUSP00000046204,10090.ENSMUSP00000048809,10090.ENSMUSP00000052546,10090.ENSMUSP00000055895,10090.ENSMUSP00000057938,10090.ENSMUSP00000064465,10090.ENSMUSP00000065949,10090.ENSMUSP00000075067,10090.ENSMUSP00000081912,10090.ENSMUSP00000082177,10090.ENSMUSP00000087208,10090.ENSMUSP00000090790,10090.ENSMUSP00000095195,10090.ENSMUSP00000103690,10090.ENSMUSP00000105522,10090.ENSMUSP00000106999,10090.ENSMUSP00000109004,10090.ENSMUSP00000110069,10090.ENSMUSP00000112782,10090.ENSMUSP00000114787,10090.ENSMUSP00000120314,10090.ENSMUSP00000124369,10090.ENSMUSP00000131684</t>
  </si>
  <si>
    <t>Cdc20,Rbm14,Calm3,Smn1,Incenp,Stmn1,Mapre3,Kif23,Cep72,Pcm1,Hydin,Ttll5,Ccdc66,Fam175a,Cenpe,Espl1,Cenpj,Npm1,Numa1,Ccdc88c,Cep152,Dnaaf1,Srgap2,Kif24,Ninl,Nuf2,Golga2,Tacc3,Kif3a,Ccdc13,Fsip2,Ttc26,Mark2</t>
  </si>
  <si>
    <t>10090.ENSMUSP00000003876,10090.ENSMUSP00000005336,10090.ENSMUSP00000005705,10090.ENSMUSP00000006565,10090.ENSMUSP00000006625,10090.ENSMUSP00000020099,10090.ENSMUSP00000022577,10090.ENSMUSP00000022612,10090.ENSMUSP00000024657,10090.ENSMUSP00000024701,10090.ENSMUSP00000024884,10090.ENSMUSP00000025241,10090.ENSMUSP00000025562,10090.ENSMUSP00000026032,10090.ENSMUSP00000026292,10090.ENSMUSP00000027421,10090.ENSMUSP00000027687,10090.ENSMUSP00000027933,10090.ENSMUSP00000029085,10090.ENSMUSP00000029588,10090.ENSMUSP00000030623,10090.ENSMUSP00000030784,10090.ENSMUSP00000031032,10090.ENSMUSP00000032410,10090.ENSMUSP00000032918,10090.ENSMUSP00000034065,10090.ENSMUSP00000034980,10090.ENSMUSP00000035112,10090.ENSMUSP00000036013,10090.ENSMUSP00000038181,10090.ENSMUSP00000039422,10090.ENSMUSP00000042082,10090.ENSMUSP00000042625,10090.ENSMUSP00000042792,10090.ENSMUSP00000045828,10090.ENSMUSP00000045945,10090.ENSMUSP00000046843,10090.ENSMUSP00000046905,10090.ENSMUSP00000047202,10090.ENSMUSP00000047308,10090.ENSMUSP00000047374,10090.ENSMUSP00000047385,10090.ENSMUSP00000048051,10090.ENSMUSP00000048809,10090.ENSMUSP00000049038,10090.ENSMUSP00000049528,10090.ENSMUSP00000051492,10090.ENSMUSP00000053955,10090.ENSMUSP00000054424,10090.ENSMUSP00000054444,10090.ENSMUSP00000055895,10090.ENSMUSP00000057282,10090.ENSMUSP00000058940,10090.ENSMUSP00000062049,10090.ENSMUSP00000063358,10090.ENSMUSP00000065770,10090.ENSMUSP00000068904,10090.ENSMUSP00000070619,10090.ENSMUSP00000072527,10090.ENSMUSP00000078022,10090.ENSMUSP00000080425,10090.ENSMUSP00000085734,10090.ENSMUSP00000092538,10090.ENSMUSP00000093581,10090.ENSMUSP00000096769,10090.ENSMUSP00000099587,10090.ENSMUSP00000099799,10090.ENSMUSP00000100057,10090.ENSMUSP00000101082,10090.ENSMUSP00000102264,10090.ENSMUSP00000102356,10090.ENSMUSP00000103161,10090.ENSMUSP00000103162,10090.ENSMUSP00000103169,10090.ENSMUSP00000105007,10090.ENSMUSP00000106163,10090.ENSMUSP00000107231,10090.ENSMUSP00000107750,10090.ENSMUSP00000109004,10090.ENSMUSP00000109584,10090.ENSMUSP00000114203,10090.ENSMUSP00000115470,10090.ENSMUSP00000117538,10090.ENSMUSP00000120747,10090.ENSMUSP00000122196,10090.ENSMUSP00000123590,10090.ENSMUSP00000123865,10090.ENSMUSP00000124293,10090.ENSMUSP00000124710,10090.ENSMUSP00000129216,10090.ENSMUSP00000129803,10090.ENSMUSP00000130221,10090.ENSMUSP00000131684,10090.ENSMUSP00000132117,10090.ENSMUSP00000134205,10090.ENSMUSP00000137298,10090.ENSMUSP00000140049</t>
  </si>
  <si>
    <t>Brd8,Senp3,Trim28,Cdc20,Rbm14,Cdk1,Zc3h13,Pbk,Phf10,Pkmyt1,Eif2ak2,Ercc3,Incenp,Pcgf6,Huwe1,Trip12,Ube2t,Dtl,Mrgbp,Larp7,Sfpq,Prkag2,Ppm1g,Tada3,Pagr1a,Nek1,Atr,Nktr,Cdk13,Kat6a,Shprh,Trmt10a,Ssh2,Msl1,Mael,Ppig,Topors,Leo1,Ppp1r11,Phf2,Ptpdc1,Piwil2,Tiparp,Ttll5,Ep400,Rbbp6,Setx,Usp42,Rbm15,Tex14,Fam175a,Otud7a,Whsc1,Cit,Liat1,Ilf3,Mok,Rad18,Vipas39,Tdrd9,Eya3,Srpk2,Usp24,Armt1,Ddx4,Ppp1cc,Kti12,Zc3hc1,Sirt1,Usp47,Stk33,Ube3a,Cdk12,Med1,Brd1,Arid4b,Tdrd1,Hat1,Golga2,Setd4,Fzr1,Whsc1l1,Engase,Usp34,Uimc1,Usp10,Vprbp,Rnf6,Mycbp2,Agbl2,Baz2a,Sin3a,Mark2,Wac,Jarid2,Tdrd5,Birc2</t>
  </si>
  <si>
    <t>10090.ENSMUSP00000002444,10090.ENSMUSP00000006565,10090.ENSMUSP00000006625,10090.ENSMUSP00000014220,10090.ENSMUSP00000021155,10090.ENSMUSP00000023064,10090.ENSMUSP00000025562,10090.ENSMUSP00000031058,10090.ENSMUSP00000031170,10090.ENSMUSP00000034065,10090.ENSMUSP00000034815,10090.ENSMUSP00000036964,10090.ENSMUSP00000037788,10090.ENSMUSP00000039709,10090.ENSMUSP00000042063,10090.ENSMUSP00000046204,10090.ENSMUSP00000047374,10090.ENSMUSP00000048809,10090.ENSMUSP00000052546,10090.ENSMUSP00000055895,10090.ENSMUSP00000057938,10090.ENSMUSP00000065949,10090.ENSMUSP00000081912,10090.ENSMUSP00000087208,10090.ENSMUSP00000090790,10090.ENSMUSP00000093325,10090.ENSMUSP00000101164,10090.ENSMUSP00000103690,10090.ENSMUSP00000103920,10090.ENSMUSP00000109004,10090.ENSMUSP00000110762,10090.ENSMUSP00000112782,10090.ENSMUSP00000114053,10090.ENSMUSP00000114787,10090.ENSMUSP00000116668,10090.ENSMUSP00000118956,10090.ENSMUSP00000120314,10090.ENSMUSP00000124369</t>
  </si>
  <si>
    <t>Rfx2,Cdc20,Rbm14,Tctex1d2,Tekt1,Cby1,Incenp,Mapre3,Cenpc1,Nek1,Kif23,Spata6,Cep72,Pcm1,Tekt3,Hydin,Ptpdc1,Ttll5,Ccdc66,Fam175a,Cenpe,Cenpj,Numa1,Cep152,Dnaaf1,Tmf1,Ahi1,Kif24,Fam92a,Golga2,Hyls1,Kif3a,Cep164,Ccdc13,Ttc18,Talpid3,Fsip2,Ttc26</t>
  </si>
  <si>
    <t>10090.ENSMUSP00000003527,10090.ENSMUSP00000005705,10090.ENSMUSP00000006898,10090.ENSMUSP00000008733,10090.ENSMUSP00000021097,10090.ENSMUSP00000022793,10090.ENSMUSP00000023064,10090.ENSMUSP00000024657,10090.ENSMUSP00000026032,10090.ENSMUSP00000028866,10090.ENSMUSP00000029170,10090.ENSMUSP00000029588,10090.ENSMUSP00000030623,10090.ENSMUSP00000031092,10090.ENSMUSP00000036924,10090.ENSMUSP00000037519,10090.ENSMUSP00000038181,10090.ENSMUSP00000040005,10090.ENSMUSP00000043583,10090.ENSMUSP00000044361,10090.ENSMUSP00000045511,10090.ENSMUSP00000045828,10090.ENSMUSP00000046255,10090.ENSMUSP00000047839,10090.ENSMUSP00000049026,10090.ENSMUSP00000054424,10090.ENSMUSP00000056778,10090.ENSMUSP00000058940,10090.ENSMUSP00000059385,10090.ENSMUSP00000064556,10090.ENSMUSP00000065770,10090.ENSMUSP00000065949,10090.ENSMUSP00000068192,10090.ENSMUSP00000068661,10090.ENSMUSP00000075067,10090.ENSMUSP00000079722,10090.ENSMUSP00000081322,10090.ENSMUSP00000088461,10090.ENSMUSP00000088678,10090.ENSMUSP00000099758,10090.ENSMUSP00000100667,10090.ENSMUSP00000101082,10090.ENSMUSP00000101479,10090.ENSMUSP00000102264,10090.ENSMUSP00000103169,10090.ENSMUSP00000107237,10090.ENSMUSP00000107750,10090.ENSMUSP00000108313,10090.ENSMUSP00000109109,10090.ENSMUSP00000112170,10090.ENSMUSP00000115470,10090.ENSMUSP00000122196,10090.ENSMUSP00000122354,10090.ENSMUSP00000123088,10090.ENSMUSP00000123865,10090.ENSMUSP00000129803,10090.ENSMUSP00000130221,10090.ENSMUSP00000133140,10090.ENSMUSP00000134205</t>
  </si>
  <si>
    <t>Supt5,Trim28,Gmnn,Dnajb6,Recql5,Acin1,Cby1,Phf10,Pcgf6,Zc3h8,Rbl1,Larp7,Sfpq,Rfc1,Ccar2,Sox30,Kat6a,Rbm42,Bclaf1,Smarca5,Rbm46,Mael,Rbbp8,Ppp1r13l,Fnip1,Rbm15,E2f8,Whsc1,Nipbl,Angel2,Ilf3,Cenpj,Zfp608,Mdm4,Npm1,Thrap3,Akirin2,Gon4l,Elf2,Flcn,Hmga1-rs1,Sirt1,Srsf10,Usp47,Med1,Hnrnpc,Hat1,Rif1,Zfp318,Mphosph8,Whsc1l1,Uimc1,Arid1a,Myef2,Vprbp,Baz2a,Sin3a,Fam172a,Jarid2</t>
  </si>
  <si>
    <t>10090.ENSMUSP00000005705,10090.ENSMUSP00000011493,10090.ENSMUSP00000027202,10090.ENSMUSP00000030623,10090.ENSMUSP00000034980,10090.ENSMUSP00000036347,10090.ENSMUSP00000038871,10090.ENSMUSP00000047385,10090.ENSMUSP00000048180,10090.ENSMUSP00000051389,10090.ENSMUSP00000057938,10090.ENSMUSP00000059385,10090.ENSMUSP00000081912,10090.ENSMUSP00000091087,10090.ENSMUSP00000101082,10090.ENSMUSP00000108313,10090.ENSMUSP00000112170,10090.ENSMUSP00000115470,10090.ENSMUSP00000130221,10090.ENSMUSP00000134205</t>
  </si>
  <si>
    <t>Trim28,Dmrtc2,Sgol2,Sfpq,Atr,Shcbp1l,Slx4,Piwil2,Acd,Akap8l,Cenpe,Nipbl,Numa1,Morc2a,Sirt1,Rif1,Mphosph8,Whsc1l1,Sin3a,Jarid2</t>
  </si>
  <si>
    <t>GO:0045787</t>
  </si>
  <si>
    <t>Positive regulation of cell cycle</t>
  </si>
  <si>
    <t>10090.ENSMUSP00000020099,10090.ENSMUSP00000027202,10090.ENSMUSP00000027933,10090.ENSMUSP00000029588,10090.ENSMUSP00000030623,10090.ENSMUSP00000031058,10090.ENSMUSP00000032918,10090.ENSMUSP00000034815,10090.ENSMUSP00000047385,10090.ENSMUSP00000056778,10090.ENSMUSP00000057938,10090.ENSMUSP00000059385,10090.ENSMUSP00000062049,10090.ENSMUSP00000065949,10090.ENSMUSP00000068661,10090.ENSMUSP00000075067,10090.ENSMUSP00000079306,10090.ENSMUSP00000081233,10090.ENSMUSP00000081912,10090.ENSMUSP00000085734,10090.ENSMUSP00000091469,10090.ENSMUSP00000099990,10090.ENSMUSP00000103169,10090.ENSMUSP00000103935,10090.ENSMUSP00000123788,10090.ENSMUSP00000130221,10090.ENSMUSP00000136304</t>
  </si>
  <si>
    <t>Cdk1,Sgol2,Dtl,Larp7,Sfpq,Mapre3,Pagr1a,Kif23,Piwil2,E2f8,Cenpe,Nipbl,Cit,Cenpj,Mdm4,Npm1,Hspa2,Eif4g3,Numa1,Srpk2,Cdc6,Anp32b,Med1,Ect2,Cep295,Sin3a,Topaz1</t>
  </si>
  <si>
    <t>10090.ENSMUSP00000002444,10090.ENSMUSP00000003527,10090.ENSMUSP00000003876,10090.ENSMUSP00000005705,10090.ENSMUSP00000006625,10090.ENSMUSP00000015645,10090.ENSMUSP00000020420,10090.ENSMUSP00000021929,10090.ENSMUSP00000022147,10090.ENSMUSP00000024657,10090.ENSMUSP00000025241,10090.ENSMUSP00000026032,10090.ENSMUSP00000027438,10090.ENSMUSP00000028866,10090.ENSMUSP00000029588,10090.ENSMUSP00000030207,10090.ENSMUSP00000030623,10090.ENSMUSP00000031058,10090.ENSMUSP00000031092,10090.ENSMUSP00000031227,10090.ENSMUSP00000032410,10090.ENSMUSP00000032918,10090.ENSMUSP00000036013,10090.ENSMUSP00000036924,10090.ENSMUSP00000037519,10090.ENSMUSP00000038181,10090.ENSMUSP00000043583,10090.ENSMUSP00000044361,10090.ENSMUSP00000044833,10090.ENSMUSP00000046843,10090.ENSMUSP00000046905,10090.ENSMUSP00000047308,10090.ENSMUSP00000051389,10090.ENSMUSP00000051492,10090.ENSMUSP00000054424,10090.ENSMUSP00000054863,10090.ENSMUSP00000056778,10090.ENSMUSP00000059385,10090.ENSMUSP00000065770,10090.ENSMUSP00000065949,10090.ENSMUSP00000068530,10090.ENSMUSP00000075067,10090.ENSMUSP00000079722,10090.ENSMUSP00000081322,10090.ENSMUSP00000086034,10090.ENSMUSP00000086312,10090.ENSMUSP00000088678,10090.ENSMUSP00000091488,10090.ENSMUSP00000092849,10090.ENSMUSP00000099758,10090.ENSMUSP00000100667,10090.ENSMUSP00000101082,10090.ENSMUSP00000101164,10090.ENSMUSP00000103161,10090.ENSMUSP00000103162,10090.ENSMUSP00000103169,10090.ENSMUSP00000103502,10090.ENSMUSP00000105136,10090.ENSMUSP00000106163,10090.ENSMUSP00000109109,10090.ENSMUSP00000110328,10090.ENSMUSP00000115470,10090.ENSMUSP00000122354,10090.ENSMUSP00000124293,10090.ENSMUSP00000128331,10090.ENSMUSP00000129447,10090.ENSMUSP00000130221,10090.ENSMUSP00000132117,10090.ENSMUSP00000140049</t>
  </si>
  <si>
    <t>Rfx2,Supt5,Brd8,Trim28,Rbm14,Hivep2,Ap3d1,Habp4,Smn1,Phf10,Ercc3,Pcgf6,Ncl,Zc3h8,Larp7,Psip1,Sfpq,Mapre3,Rfc1,Zfp326,Tada3,Pagr1a,Cdk13,Ccar2,Sox30,Kat6a,Bclaf1,Smarca5,Gltscr1l,Topors,Leo1,Phf2,Akap8l,Setx,Rbm15,Pcbp1,E2f8,Nipbl,Ilf3,Cenpj,Nup98,Npm1,Thrap3,Akirin2,Mybl1,Gtf2f2,Elf2,Hsf5,Safb,Flcn,Hmga1-rs1,Sirt1,Ahi1,Ube3a,Cdk12,Med1,Spag8,Tcf20,Arid4b,Zfp318,Mllt10,Whsc1l1,Arid1a,Rnf6,Nolc1,Rbm20,Sin3a,Wac,Birc2</t>
  </si>
  <si>
    <t>GO:1903508</t>
  </si>
  <si>
    <t>Positive regulation of nucleic acid-templated transcription</t>
  </si>
  <si>
    <t>10090.ENSMUSP00000002444,10090.ENSMUSP00000003527,10090.ENSMUSP00000003876,10090.ENSMUSP00000005705,10090.ENSMUSP00000006625,10090.ENSMUSP00000015645,10090.ENSMUSP00000020420,10090.ENSMUSP00000024657,10090.ENSMUSP00000025241,10090.ENSMUSP00000026032,10090.ENSMUSP00000027438,10090.ENSMUSP00000028866,10090.ENSMUSP00000029588,10090.ENSMUSP00000030207,10090.ENSMUSP00000030623,10090.ENSMUSP00000031058,10090.ENSMUSP00000031092,10090.ENSMUSP00000031227,10090.ENSMUSP00000032410,10090.ENSMUSP00000032918,10090.ENSMUSP00000036013,10090.ENSMUSP00000036924,10090.ENSMUSP00000037519,10090.ENSMUSP00000038181,10090.ENSMUSP00000043583,10090.ENSMUSP00000044361,10090.ENSMUSP00000044833,10090.ENSMUSP00000046843,10090.ENSMUSP00000046905,10090.ENSMUSP00000047308,10090.ENSMUSP00000051389,10090.ENSMUSP00000051492,10090.ENSMUSP00000054424,10090.ENSMUSP00000054863,10090.ENSMUSP00000056778,10090.ENSMUSP00000059385,10090.ENSMUSP00000065770,10090.ENSMUSP00000065949,10090.ENSMUSP00000068530,10090.ENSMUSP00000075067,10090.ENSMUSP00000079722,10090.ENSMUSP00000081322,10090.ENSMUSP00000086034,10090.ENSMUSP00000086312,10090.ENSMUSP00000088678,10090.ENSMUSP00000091488,10090.ENSMUSP00000092849,10090.ENSMUSP00000099758,10090.ENSMUSP00000100667,10090.ENSMUSP00000101082,10090.ENSMUSP00000101164,10090.ENSMUSP00000103161,10090.ENSMUSP00000103162,10090.ENSMUSP00000103169,10090.ENSMUSP00000103502,10090.ENSMUSP00000105136,10090.ENSMUSP00000106163,10090.ENSMUSP00000109109,10090.ENSMUSP00000110328,10090.ENSMUSP00000115470,10090.ENSMUSP00000122354,10090.ENSMUSP00000124293,10090.ENSMUSP00000128331,10090.ENSMUSP00000130221,10090.ENSMUSP00000132117,10090.ENSMUSP00000140049</t>
  </si>
  <si>
    <t>Rfx2,Supt5,Brd8,Trim28,Rbm14,Hivep2,Ap3d1,Phf10,Ercc3,Pcgf6,Ncl,Zc3h8,Larp7,Psip1,Sfpq,Mapre3,Rfc1,Zfp326,Tada3,Pagr1a,Cdk13,Ccar2,Sox30,Kat6a,Bclaf1,Smarca5,Gltscr1l,Topors,Leo1,Phf2,Akap8l,Setx,Rbm15,Pcbp1,E2f8,Nipbl,Ilf3,Cenpj,Nup98,Npm1,Thrap3,Akirin2,Mybl1,Gtf2f2,Elf2,Hsf5,Safb,Flcn,Hmga1-rs1,Sirt1,Ahi1,Ube3a,Cdk12,Med1,Spag8,Tcf20,Arid4b,Zfp318,Mllt10,Whsc1l1,Arid1a,Rnf6,Nolc1,Sin3a,Wac,Birc2</t>
  </si>
  <si>
    <t>10090.ENSMUSP00000011493,10090.ENSMUSP00000027202,10090.ENSMUSP00000036347,10090.ENSMUSP00000045828,10090.ENSMUSP00000054444,10090.ENSMUSP00000078022,10090.ENSMUSP00000079306,10090.ENSMUSP00000079909,10090.ENSMUSP00000086034,10090.ENSMUSP00000091745,10090.ENSMUSP00000096769</t>
  </si>
  <si>
    <t>Dmrtc2,Sgol2,Shcbp1l,Mael,Tex14,Tdrd9,Hspa2,Sycp2,Mybl1,Meikin,Ddx4</t>
  </si>
  <si>
    <t>10090.ENSMUSP00000020252,10090.ENSMUSP00000020687,10090.ENSMUSP00000027202,10090.ENSMUSP00000029448,10090.ENSMUSP00000031170,10090.ENSMUSP00000035376,10090.ENSMUSP00000038871,10090.ENSMUSP00000045828,10090.ENSMUSP00000064465,10090.ENSMUSP00000067324,10090.ENSMUSP00000091745,10090.ENSMUSP00000106999,10090.ENSMUSP00000108310,10090.ENSMUSP00000123354</t>
  </si>
  <si>
    <t>Sycp3,Pttg1,Sgol2,Sycp1,Cenpc1,Six6os1,Slx4,Mael,Espl1,Ccdc79,Meikin,Nuf2,Hfm1,Morc2b</t>
  </si>
  <si>
    <t>10090.ENSMUSP00000006565,10090.ENSMUSP00000020252,10090.ENSMUSP00000020687,10090.ENSMUSP00000025562,10090.ENSMUSP00000027202,10090.ENSMUSP00000031170,10090.ENSMUSP00000034815,10090.ENSMUSP00000051389,10090.ENSMUSP00000054444,10090.ENSMUSP00000057938,10090.ENSMUSP00000059385,10090.ENSMUSP00000062049,10090.ENSMUSP00000064465,10090.ENSMUSP00000091745,10090.ENSMUSP00000099418,10090.ENSMUSP00000106999</t>
  </si>
  <si>
    <t>Cdc20,Sycp3,Pttg1,Incenp,Sgol2,Cenpc1,Kif23,Akap8l,Tex14,Cenpe,Nipbl,Cit,Espl1,Meikin,Dsn1,Nuf2</t>
  </si>
  <si>
    <t>GO:0030031</t>
  </si>
  <si>
    <t>Cell projection assembly</t>
  </si>
  <si>
    <t>10090.ENSMUSP00000002444,10090.ENSMUSP00000014220,10090.ENSMUSP00000021155,10090.ENSMUSP00000023064,10090.ENSMUSP00000034065,10090.ENSMUSP00000036964,10090.ENSMUSP00000039709,10090.ENSMUSP00000042063,10090.ENSMUSP00000046204,10090.ENSMUSP00000047374,10090.ENSMUSP00000048809,10090.ENSMUSP00000048859,10090.ENSMUSP00000052546,10090.ENSMUSP00000065949,10090.ENSMUSP00000090790,10090.ENSMUSP00000095195,10090.ENSMUSP00000101164,10090.ENSMUSP00000103690,10090.ENSMUSP00000103920,10090.ENSMUSP00000110762,10090.ENSMUSP00000112782,10090.ENSMUSP00000114053,10090.ENSMUSP00000114787,10090.ENSMUSP00000116668,10090.ENSMUSP00000118956,10090.ENSMUSP00000120314,10090.ENSMUSP00000124369</t>
  </si>
  <si>
    <t>Rfx2,Tctex1d2,Tekt1,Cby1,Nek1,Spata6,Pcm1,Tekt3,Hydin,Ptpdc1,Ttll5,Tsga10,Ccdc66,Cenpj,Dnaaf1,Srgap2,Ahi1,Kif24,Fam92a,Hyls1,Kif3a,Cep164,Ccdc13,Ttc18,Talpid3,Fsip2,Ttc26</t>
  </si>
  <si>
    <t>10090.ENSMUSP00000002444,10090.ENSMUSP00000002911,10090.ENSMUSP00000003527,10090.ENSMUSP00000003876,10090.ENSMUSP00000005705,10090.ENSMUSP00000006565,10090.ENSMUSP00000006625,10090.ENSMUSP00000007800,10090.ENSMUSP00000011493,10090.ENSMUSP00000015645,10090.ENSMUSP00000019514,10090.ENSMUSP00000020099,10090.ENSMUSP00000020420,10090.ENSMUSP00000021929,10090.ENSMUSP00000022147,10090.ENSMUSP00000022612,10090.ENSMUSP00000022793,10090.ENSMUSP00000023776,10090.ENSMUSP00000023882,10090.ENSMUSP00000024657,10090.ENSMUSP00000024884,10090.ENSMUSP00000025241,10090.ENSMUSP00000025562,10090.ENSMUSP00000025910,10090.ENSMUSP00000026032,10090.ENSMUSP00000026292,10090.ENSMUSP00000026577,10090.ENSMUSP00000027202,10090.ENSMUSP00000027438,10090.ENSMUSP00000027933,10090.ENSMUSP00000028866,10090.ENSMUSP00000029588,10090.ENSMUSP00000030207,10090.ENSMUSP00000030623,10090.ENSMUSP00000030636,10090.ENSMUSP00000030784,10090.ENSMUSP00000031058,10090.ENSMUSP00000031092,10090.ENSMUSP00000031227,10090.ENSMUSP00000031474,10090.ENSMUSP00000032130,10090.ENSMUSP00000032410,10090.ENSMUSP00000032918,10090.ENSMUSP00000034065,10090.ENSMUSP00000034815,10090.ENSMUSP00000034980,10090.ENSMUSP00000036013,10090.ENSMUSP00000036347,10090.ENSMUSP00000036924,10090.ENSMUSP00000037519,10090.ENSMUSP00000038181,10090.ENSMUSP00000038871,10090.ENSMUSP00000039709,10090.ENSMUSP00000042625,10090.ENSMUSP00000043583,10090.ENSMUSP00000043682,10090.ENSMUSP00000044361,10090.ENSMUSP00000044833,10090.ENSMUSP00000045873,10090.ENSMUSP00000046843,10090.ENSMUSP00000046905,10090.ENSMUSP00000047308,10090.ENSMUSP00000047385,10090.ENSMUSP00000047839,10090.ENSMUSP00000048180,10090.ENSMUSP00000049026,10090.ENSMUSP00000051389,10090.ENSMUSP00000051492,10090.ENSMUSP00000053078,10090.ENSMUSP00000054424,10090.ENSMUSP00000054548,10090.ENSMUSP00000054863,10090.ENSMUSP00000055895,10090.ENSMUSP00000056778,10090.ENSMUSP00000057938,10090.ENSMUSP00000058940,10090.ENSMUSP00000059385,10090.ENSMUSP00000062049,10090.ENSMUSP00000065770,10090.ENSMUSP00000065949,10090.ENSMUSP00000068530,10090.ENSMUSP00000068661,10090.ENSMUSP00000070619,10090.ENSMUSP00000075067,10090.ENSMUSP00000078469,10090.ENSMUSP00000079306,10090.ENSMUSP00000079722,10090.ENSMUSP00000080425,10090.ENSMUSP00000081233,10090.ENSMUSP00000081322,10090.ENSMUSP00000081912,10090.ENSMUSP00000084257,10090.ENSMUSP00000085316,10090.ENSMUSP00000085734,10090.ENSMUSP00000086034,10090.ENSMUSP00000086312,10090.ENSMUSP00000088678,10090.ENSMUSP00000091087,10090.ENSMUSP00000091469,10090.ENSMUSP00000091488,10090.ENSMUSP00000091921,10090.ENSMUSP00000092849,10090.ENSMUSP00000093325,10090.ENSMUSP00000098106,10090.ENSMUSP00000099587,10090.ENSMUSP00000099606,10090.ENSMUSP00000099758,10090.ENSMUSP00000099907,10090.ENSMUSP00000099990,10090.ENSMUSP00000100667,10090.ENSMUSP00000101082,10090.ENSMUSP00000101164,10090.ENSMUSP00000102227,10090.ENSMUSP00000102264,10090.ENSMUSP00000103161,10090.ENSMUSP00000103162,10090.ENSMUSP00000103169,10090.ENSMUSP00000103502,10090.ENSMUSP00000103920,10090.ENSMUSP00000103935,10090.ENSMUSP00000105007,10090.ENSMUSP00000105136,10090.ENSMUSP00000105174,10090.ENSMUSP00000106163,10090.ENSMUSP00000106480,10090.ENSMUSP00000106865,10090.ENSMUSP00000107388,10090.ENSMUSP00000108313,10090.ENSMUSP00000109004,10090.ENSMUSP00000109109,10090.ENSMUSP00000110328,10090.ENSMUSP00000112072,10090.ENSMUSP00000112170,10090.ENSMUSP00000112782,10090.ENSMUSP00000112934,10090.ENSMUSP00000113947,10090.ENSMUSP00000114203,10090.ENSMUSP00000115470,10090.ENSMUSP00000120747,10090.ENSMUSP00000122196,10090.ENSMUSP00000122354,10090.ENSMUSP00000123788,10090.ENSMUSP00000124293,10090.ENSMUSP00000124710,10090.ENSMUSP00000125405,10090.ENSMUSP00000125541,10090.ENSMUSP00000127921,10090.ENSMUSP00000128331,10090.ENSMUSP00000129447,10090.ENSMUSP00000130221,10090.ENSMUSP00000131684,10090.ENSMUSP00000132117,10090.ENSMUSP00000134205,10090.ENSMUSP00000136304,10090.ENSMUSP00000138379,10090.ENSMUSP00000140049,10090.ENSMUSP00000140566,10090.ENSMUSP00000140993</t>
  </si>
  <si>
    <t>Rfx2,Hdgfrp2,Supt5,Brd8,Trim28,Cdc20,Rbm14,Arpp19,Dmrtc2,Hivep2,Calm3,Cdk1,Ap3d1,Habp4,Smn1,Pbk,Acin1,Slc4a8,Sympk,Phf10,Eif2ak2,Ercc3,Incenp,Bad,Pcgf6,Huwe1,Eps8l2,Sgol2,Ncl,Dtl,Zc3h8,Larp7,Psip1,Sfpq,Stmn1,Prkag2,Mapre3,Rfc1,Zfp326,Ankle2,Aplf,Tada3,Pagr1a,Nek1,Kif23,Atr,Cdk13,Shcbp1l,Ccar2,Sox30,Kat6a,Slx4,Pcm1,Ssh2,Bclaf1,Fbrs,Smarca5,Gltscr1l,Anln,Topors,Leo1,Phf2,Piwil2,Ppp1r13l,Acd,Fnip1,Akap8l,Setx,Tnp2,Rbm15,Poldip3,Pcbp1,Fam175a,E2f8,Cenpe,Whsc1,Nipbl,Cit,Ilf3,Cenpj,Nup98,Mdm4,Rad18,Npm1,Cherp,Hspa2,Thrap3,Eya3,Eif4g3,Akirin2,Numa1,Xpo5,Adnp,Srpk2,Mybl1,Gtf2f2,Elf2,Morc2a,Cdc6,Hsf5,Hsp90aa1,Safb,Tmf1,Zc3h3,Ppp1cc,Fmn1,Flcn,Rtn4,Anp32b,Hmga1-rs1,Sirt1,Ahi1,Cdc42ep4,Usp47,Ube3a,Cdk12,Med1,Spag8,Fam92a,Ect2,Brd1,Tcf20,Nup93,Arid4b,Lpgat1,Tnfrsf19,C2cd5,Rif1,Golga2,Zfp318,Mllt10,Mprip,Mphosph8,Kif3a,Magi3,Crad,Fzr1,Whsc1l1,Usp34,Uimc1,Arid1a,Cep295,Rnf6,Mycbp2,Stxbp2,Cacna1h,Ifna11,Nolc1,Rbm20,Sin3a,Mark2,Wac,Jarid2,Topaz1,Rbm5,Birc2,Dnajb2,Larp4b</t>
  </si>
  <si>
    <t>10090.ENSMUSP00000003527,10090.ENSMUSP00000005705,10090.ENSMUSP00000006898,10090.ENSMUSP00000008733,10090.ENSMUSP00000020801,10090.ENSMUSP00000021097,10090.ENSMUSP00000022793,10090.ENSMUSP00000023064,10090.ENSMUSP00000024657,10090.ENSMUSP00000024884,10090.ENSMUSP00000026032,10090.ENSMUSP00000027438,10090.ENSMUSP00000028866,10090.ENSMUSP00000029170,10090.ENSMUSP00000029588,10090.ENSMUSP00000030623,10090.ENSMUSP00000031092,10090.ENSMUSP00000036924,10090.ENSMUSP00000037519,10090.ENSMUSP00000038181,10090.ENSMUSP00000039134,10090.ENSMUSP00000040005,10090.ENSMUSP00000043583,10090.ENSMUSP00000044361,10090.ENSMUSP00000045828,10090.ENSMUSP00000047202,10090.ENSMUSP00000047385,10090.ENSMUSP00000047839,10090.ENSMUSP00000048051,10090.ENSMUSP00000049026,10090.ENSMUSP00000054424,10090.ENSMUSP00000056778,10090.ENSMUSP00000058940,10090.ENSMUSP00000059385,10090.ENSMUSP00000065770,10090.ENSMUSP00000068192,10090.ENSMUSP00000068661,10090.ENSMUSP00000071623,10090.ENSMUSP00000075067,10090.ENSMUSP00000078022,10090.ENSMUSP00000079722,10090.ENSMUSP00000081322,10090.ENSMUSP00000084257,10090.ENSMUSP00000085316,10090.ENSMUSP00000088461,10090.ENSMUSP00000088678,10090.ENSMUSP00000091087,10090.ENSMUSP00000093325,10090.ENSMUSP00000096769,10090.ENSMUSP00000099758,10090.ENSMUSP00000100667,10090.ENSMUSP00000101082,10090.ENSMUSP00000101479,10090.ENSMUSP00000102264,10090.ENSMUSP00000103169,10090.ENSMUSP00000107231,10090.ENSMUSP00000107750,10090.ENSMUSP00000108313,10090.ENSMUSP00000109109,10090.ENSMUSP00000112170,10090.ENSMUSP00000115470,10090.ENSMUSP00000122196,10090.ENSMUSP00000122354,10090.ENSMUSP00000123088,10090.ENSMUSP00000123865,10090.ENSMUSP00000129279,10090.ENSMUSP00000129803,10090.ENSMUSP00000130221,10090.ENSMUSP00000133140,10090.ENSMUSP00000134205,10090.ENSMUSP00000140049</t>
  </si>
  <si>
    <t>Supt5,Trim28,Gmnn,Dnajb6,Smg8,Recql5,Acin1,Cby1,Phf10,Eif2ak2,Pcgf6,Ncl,Zc3h8,Rbl1,Larp7,Sfpq,Rfc1,Ccar2,Sox30,Kat6a,Edc4,Rbm42,Bclaf1,Smarca5,Mael,Ppp1r11,Piwil2,Ppp1r13l,Tiparp,Fnip1,Rbm15,E2f8,Whsc1,Nipbl,Ilf3,Zfp608,Mdm4,Zcchc6,Npm1,Tdrd9,Thrap3,Akirin2,Xpo5,Adnp,Gon4l,Elf2,Morc2a,Tmf1,Ddx4,Flcn,Hmga1-rs1,Sirt1,Srsf10,Usp47,Med1,Tdrd1,Hat1,Rif1,Zfp318,Mphosph8,Whsc1l1,Uimc1,Arid1a,Myef2,Vprbp,Drosha,Baz2a,Sin3a,Fam172a,Jarid2,Birc2</t>
  </si>
  <si>
    <t>GO:0120031</t>
  </si>
  <si>
    <t>Plasma membrane bounded cell projection assembly</t>
  </si>
  <si>
    <t>10090.ENSMUSP00000002444,10090.ENSMUSP00000014220,10090.ENSMUSP00000021155,10090.ENSMUSP00000023064,10090.ENSMUSP00000034065,10090.ENSMUSP00000036964,10090.ENSMUSP00000039709,10090.ENSMUSP00000042063,10090.ENSMUSP00000046204,10090.ENSMUSP00000047374,10090.ENSMUSP00000048809,10090.ENSMUSP00000052546,10090.ENSMUSP00000065949,10090.ENSMUSP00000090790,10090.ENSMUSP00000095195,10090.ENSMUSP00000101164,10090.ENSMUSP00000103690,10090.ENSMUSP00000103920,10090.ENSMUSP00000110762,10090.ENSMUSP00000112782,10090.ENSMUSP00000114053,10090.ENSMUSP00000114787,10090.ENSMUSP00000116668,10090.ENSMUSP00000118956,10090.ENSMUSP00000120314,10090.ENSMUSP00000124369</t>
  </si>
  <si>
    <t>Rfx2,Tctex1d2,Tekt1,Cby1,Nek1,Spata6,Pcm1,Tekt3,Hydin,Ptpdc1,Ttll5,Ccdc66,Cenpj,Dnaaf1,Srgap2,Ahi1,Kif24,Fam92a,Hyls1,Kif3a,Cep164,Ccdc13,Ttc18,Talpid3,Fsip2,Ttc26</t>
  </si>
  <si>
    <t>10090.ENSMUSP00000006565,10090.ENSMUSP00000020687,10090.ENSMUSP00000025562,10090.ENSMUSP00000027202,10090.ENSMUSP00000031170,10090.ENSMUSP00000034815,10090.ENSMUSP00000051389,10090.ENSMUSP00000054444,10090.ENSMUSP00000057938,10090.ENSMUSP00000059385,10090.ENSMUSP00000062049,10090.ENSMUSP00000064465,10090.ENSMUSP00000099418,10090.ENSMUSP00000106999</t>
  </si>
  <si>
    <t>Cdc20,Pttg1,Incenp,Sgol2,Cenpc1,Kif23,Akap8l,Tex14,Cenpe,Nipbl,Cit,Espl1,Dsn1,Nuf2</t>
  </si>
  <si>
    <t>GO:0006997</t>
  </si>
  <si>
    <t>Nucleus organization</t>
  </si>
  <si>
    <t>10090.ENSMUSP00000011493,10090.ENSMUSP00000020252,10090.ENSMUSP00000021929,10090.ENSMUSP00000023144,10090.ENSMUSP00000029448,10090.ENSMUSP00000031474,10090.ENSMUSP00000039110,10090.ENSMUSP00000051389,10090.ENSMUSP00000053078,10090.ENSMUSP00000068530,10090.ENSMUSP00000085734,10090.ENSMUSP00000093325,10090.ENSMUSP00000099907,10090.ENSMUSP00000105174,10090.ENSMUSP00000128331</t>
  </si>
  <si>
    <t>Dmrtc2,Sycp3,Habp4,Prm1,Sycp1,Ankle2,Serbp1,Akap8l,Tnp2,Nup98,Srpk2,Tmf1,Rtn4,Nup93,Nolc1</t>
  </si>
  <si>
    <t>10090.ENSMUSP00000003527,10090.ENSMUSP00000005705,10090.ENSMUSP00000006898,10090.ENSMUSP00000007800,10090.ENSMUSP00000008733,10090.ENSMUSP00000020687,10090.ENSMUSP00000020801,10090.ENSMUSP00000021097,10090.ENSMUSP00000022612,10090.ENSMUSP00000022793,10090.ENSMUSP00000023064,10090.ENSMUSP00000024657,10090.ENSMUSP00000024884,10090.ENSMUSP00000026032,10090.ENSMUSP00000027421,10090.ENSMUSP00000027438,10090.ENSMUSP00000028866,10090.ENSMUSP00000029170,10090.ENSMUSP00000029588,10090.ENSMUSP00000030623,10090.ENSMUSP00000030784,10090.ENSMUSP00000031092,10090.ENSMUSP00000034980,10090.ENSMUSP00000036924,10090.ENSMUSP00000037519,10090.ENSMUSP00000038181,10090.ENSMUSP00000038871,10090.ENSMUSP00000039134,10090.ENSMUSP00000040005,10090.ENSMUSP00000043583,10090.ENSMUSP00000044361,10090.ENSMUSP00000045511,10090.ENSMUSP00000045828,10090.ENSMUSP00000046255,10090.ENSMUSP00000047202,10090.ENSMUSP00000047385,10090.ENSMUSP00000047839,10090.ENSMUSP00000048051,10090.ENSMUSP00000048180,10090.ENSMUSP00000049026,10090.ENSMUSP00000054424,10090.ENSMUSP00000056778,10090.ENSMUSP00000058940,10090.ENSMUSP00000059385,10090.ENSMUSP00000060233,10090.ENSMUSP00000064556,10090.ENSMUSP00000065770,10090.ENSMUSP00000065949,10090.ENSMUSP00000068192,10090.ENSMUSP00000068661,10090.ENSMUSP00000070619,10090.ENSMUSP00000071623,10090.ENSMUSP00000075067,10090.ENSMUSP00000078022,10090.ENSMUSP00000079722,10090.ENSMUSP00000081322,10090.ENSMUSP00000084257,10090.ENSMUSP00000085316,10090.ENSMUSP00000088461,10090.ENSMUSP00000088678,10090.ENSMUSP00000090525,10090.ENSMUSP00000091087,10090.ENSMUSP00000093325,10090.ENSMUSP00000096769,10090.ENSMUSP00000099758,10090.ENSMUSP00000100667,10090.ENSMUSP00000101082,10090.ENSMUSP00000101479,10090.ENSMUSP00000102264,10090.ENSMUSP00000103169,10090.ENSMUSP00000107231,10090.ENSMUSP00000107237,10090.ENSMUSP00000107750,10090.ENSMUSP00000108313,10090.ENSMUSP00000109109,10090.ENSMUSP00000112072,10090.ENSMUSP00000112170,10090.ENSMUSP00000115470,10090.ENSMUSP00000122196,10090.ENSMUSP00000122354,10090.ENSMUSP00000123088,10090.ENSMUSP00000123865,10090.ENSMUSP00000124710,10090.ENSMUSP00000129279,10090.ENSMUSP00000129803,10090.ENSMUSP00000130221,10090.ENSMUSP00000130636,10090.ENSMUSP00000132117,10090.ENSMUSP00000133140,10090.ENSMUSP00000134205,10090.ENSMUSP00000140049,10090.ENSMUSP00000140566</t>
  </si>
  <si>
    <t>Supt5,Trim28,Gmnn,Arpp19,Dnajb6,Pttg1,Smg8,Recql5,Pbk,Acin1,Cby1,Phf10,Eif2ak2,Pcgf6,Trip12,Ncl,Zc3h8,Rbl1,Larp7,Sfpq,Prkag2,Rfc1,Atr,Ccar2,Sox30,Kat6a,Slx4,Edc4,Rbm42,Bclaf1,Smarca5,Rbm46,Mael,Rbbp8,Ppp1r11,Piwil2,Ppp1r13l,Tiparp,Acd,Fnip1,Rbm15,E2f8,Whsc1,Nipbl,Ppp1r37,Angel2,Ilf3,Cenpj,Zfp608,Mdm4,Rad18,Zcchc6,Npm1,Tdrd9,Thrap3,Akirin2,Xpo5,Adnp,Gon4l,Elf2,Lig3,Morc2a,Tmf1,Ddx4,Flcn,Hmga1-rs1,Sirt1,Srsf10,Usp47,Med1,Tdrd1,Hnrnpc,Hat1,Rif1,Zfp318,Mprip,Mphosph8,Whsc1l1,Uimc1,Arid1a,Myef2,Vprbp,Mycbp2,Drosha,Baz2a,Sin3a,Ranbp9,Wac,Fam172a,Jarid2,Birc2,Dnajb2</t>
  </si>
  <si>
    <t>GO:0140014</t>
  </si>
  <si>
    <t>Mitotic nuclear division</t>
  </si>
  <si>
    <t>10090.ENSMUSP00000006565,10090.ENSMUSP00000020687,10090.ENSMUSP00000025562,10090.ENSMUSP00000027202,10090.ENSMUSP00000031170,10090.ENSMUSP00000034815,10090.ENSMUSP00000051389,10090.ENSMUSP00000054444,10090.ENSMUSP00000055895,10090.ENSMUSP00000057938,10090.ENSMUSP00000059385,10090.ENSMUSP00000062049,10090.ENSMUSP00000064465,10090.ENSMUSP00000099418,10090.ENSMUSP00000106999,10090.ENSMUSP00000109004</t>
  </si>
  <si>
    <t>Cdc20,Pttg1,Incenp,Sgol2,Cenpc1,Kif23,Akap8l,Tex14,Fam175a,Cenpe,Nipbl,Cit,Espl1,Dsn1,Nuf2,Golga2</t>
  </si>
  <si>
    <t>GO:0045786</t>
  </si>
  <si>
    <t>Negative regulation of cell cycle</t>
  </si>
  <si>
    <t>10090.ENSMUSP00000006625,10090.ENSMUSP00000006898,10090.ENSMUSP00000020099,10090.ENSMUSP00000020687,10090.ENSMUSP00000027933,10090.ENSMUSP00000029170,10090.ENSMUSP00000031032,10090.ENSMUSP00000034980,10090.ENSMUSP00000035164,10090.ENSMUSP00000036177,10090.ENSMUSP00000041377,10090.ENSMUSP00000044831,10090.ENSMUSP00000054444,10090.ENSMUSP00000055895,10090.ENSMUSP00000056778,10090.ENSMUSP00000057938,10090.ENSMUSP00000058596,10090.ENSMUSP00000064556,10090.ENSMUSP00000068661,10090.ENSMUSP00000075067,10090.ENSMUSP00000091469,10090.ENSMUSP00000102264,10090.ENSMUSP00000102356,10090.ENSMUSP00000114203,10090.ENSMUSP00000122196,10090.ENSMUSP00000127919,10090.ENSMUSP00000132117</t>
  </si>
  <si>
    <t>Rbm14,Gmnn,Cdk1,Pttg1,Dtl,Rbl1,Ppm1g,Atr,Topbp1,Rad9b,Ticrr,Atrip,Tex14,Fam175a,E2f8,Cenpe,Mlf1,Angel2,Mdm4,Npm1,Cdc6,Usp47,Stk33,Fzr1,Uimc1,Mdm1,Wac</t>
  </si>
  <si>
    <t>GO:0045893</t>
  </si>
  <si>
    <t>Positive regulation of transcription, dna-templated</t>
  </si>
  <si>
    <t>10090.ENSMUSP00000002444,10090.ENSMUSP00000003527,10090.ENSMUSP00000003876,10090.ENSMUSP00000005705,10090.ENSMUSP00000006625,10090.ENSMUSP00000015645,10090.ENSMUSP00000020420,10090.ENSMUSP00000024657,10090.ENSMUSP00000025241,10090.ENSMUSP00000026032,10090.ENSMUSP00000027438,10090.ENSMUSP00000028866,10090.ENSMUSP00000029588,10090.ENSMUSP00000030207,10090.ENSMUSP00000030623,10090.ENSMUSP00000031058,10090.ENSMUSP00000031092,10090.ENSMUSP00000031227,10090.ENSMUSP00000032410,10090.ENSMUSP00000032918,10090.ENSMUSP00000036013,10090.ENSMUSP00000037519,10090.ENSMUSP00000038181,10090.ENSMUSP00000043583,10090.ENSMUSP00000044361,10090.ENSMUSP00000044833,10090.ENSMUSP00000046843,10090.ENSMUSP00000046905,10090.ENSMUSP00000047308,10090.ENSMUSP00000051389,10090.ENSMUSP00000051492,10090.ENSMUSP00000054424,10090.ENSMUSP00000054863,10090.ENSMUSP00000056778,10090.ENSMUSP00000059385,10090.ENSMUSP00000065770,10090.ENSMUSP00000075067,10090.ENSMUSP00000079722,10090.ENSMUSP00000081322,10090.ENSMUSP00000086034,10090.ENSMUSP00000086312,10090.ENSMUSP00000088678,10090.ENSMUSP00000091488,10090.ENSMUSP00000092849,10090.ENSMUSP00000099758,10090.ENSMUSP00000100667,10090.ENSMUSP00000101082,10090.ENSMUSP00000101164,10090.ENSMUSP00000103161,10090.ENSMUSP00000103162,10090.ENSMUSP00000103169,10090.ENSMUSP00000103502,10090.ENSMUSP00000105136,10090.ENSMUSP00000106163,10090.ENSMUSP00000109109,10090.ENSMUSP00000110328,10090.ENSMUSP00000115470,10090.ENSMUSP00000122354,10090.ENSMUSP00000124293,10090.ENSMUSP00000128331,10090.ENSMUSP00000130221,10090.ENSMUSP00000132117</t>
  </si>
  <si>
    <t>Rfx2,Supt5,Brd8,Trim28,Rbm14,Hivep2,Ap3d1,Phf10,Ercc3,Pcgf6,Ncl,Zc3h8,Larp7,Psip1,Sfpq,Mapre3,Rfc1,Zfp326,Tada3,Pagr1a,Cdk13,Sox30,Kat6a,Bclaf1,Smarca5,Gltscr1l,Topors,Leo1,Phf2,Akap8l,Setx,Rbm15,Pcbp1,E2f8,Nipbl,Ilf3,Npm1,Thrap3,Akirin2,Mybl1,Gtf2f2,Elf2,Hsf5,Safb,Flcn,Hmga1-rs1,Sirt1,Ahi1,Ube3a,Cdk12,Med1,Spag8,Tcf20,Arid4b,Zfp318,Mllt10,Whsc1l1,Arid1a,Rnf6,Nolc1,Sin3a,Wac</t>
  </si>
  <si>
    <t>GO:0006260</t>
  </si>
  <si>
    <t>DNA replication</t>
  </si>
  <si>
    <t>10090.ENSMUSP00000006898,10090.ENSMUSP00000020959,10090.ENSMUSP00000021097,10090.ENSMUSP00000025752,10090.ENSMUSP00000027312,10090.ENSMUSP00000027933,10090.ENSMUSP00000030456,10090.ENSMUSP00000031092,10090.ENSMUSP00000035164,10090.ENSMUSP00000038871,10090.ENSMUSP00000039757,10090.ENSMUSP00000041377,10090.ENSMUSP00000049528,10090.ENSMUSP00000059192,10090.ENSMUSP00000090525,10090.ENSMUSP00000091469,10090.ENSMUSP00000130221</t>
  </si>
  <si>
    <t>Gmnn,Rnaseh1,Recql5,Pola2,Prim2,Dtl,Nasp,Rfc1,Topbp1,Slx4,Baz1a,Ticrr,Rbbp6,Mcm3,Lig3,Cdc6,Sin3a</t>
  </si>
  <si>
    <t>10090.ENSMUSP00000022793,10090.ENSMUSP00000027438,10090.ENSMUSP00000029588,10090.ENSMUSP00000039133,10090.ENSMUSP00000040005,10090.ENSMUSP00000054424,10090.ENSMUSP00000067939,10090.ENSMUSP00000068530,10090.ENSMUSP00000075067,10090.ENSMUSP00000079722,10090.ENSMUSP00000090059,10090.ENSMUSP00000101479,10090.ENSMUSP00000133140,10090.ENSMUSP00000138379</t>
  </si>
  <si>
    <t>Acin1,Ncl,Larp7,Ythdc1,Rbm42,Rbm15,Srsf12,Nup98,Npm1,Thrap3,Srsf2,Srsf10,Fam172a,Rbm5</t>
  </si>
  <si>
    <t>10090.ENSMUSP00000002444,10090.ENSMUSP00000002911,10090.ENSMUSP00000003527,10090.ENSMUSP00000003876,10090.ENSMUSP00000005705,10090.ENSMUSP00000006565,10090.ENSMUSP00000006625,10090.ENSMUSP00000007800,10090.ENSMUSP00000011493,10090.ENSMUSP00000015645,10090.ENSMUSP00000019514,10090.ENSMUSP00000020099,10090.ENSMUSP00000020420,10090.ENSMUSP00000021929,10090.ENSMUSP00000022147,10090.ENSMUSP00000022612,10090.ENSMUSP00000022793,10090.ENSMUSP00000023776,10090.ENSMUSP00000023882,10090.ENSMUSP00000024657,10090.ENSMUSP00000024884,10090.ENSMUSP00000025241,10090.ENSMUSP00000025562,10090.ENSMUSP00000025910,10090.ENSMUSP00000026032,10090.ENSMUSP00000026292,10090.ENSMUSP00000026577,10090.ENSMUSP00000027202,10090.ENSMUSP00000027438,10090.ENSMUSP00000027933,10090.ENSMUSP00000028866,10090.ENSMUSP00000029588,10090.ENSMUSP00000030207,10090.ENSMUSP00000030623,10090.ENSMUSP00000030636,10090.ENSMUSP00000030784,10090.ENSMUSP00000031058,10090.ENSMUSP00000031092,10090.ENSMUSP00000031227,10090.ENSMUSP00000031474,10090.ENSMUSP00000032130,10090.ENSMUSP00000032410,10090.ENSMUSP00000032918,10090.ENSMUSP00000034065,10090.ENSMUSP00000034815,10090.ENSMUSP00000034980,10090.ENSMUSP00000036013,10090.ENSMUSP00000036347,10090.ENSMUSP00000036924,10090.ENSMUSP00000037519,10090.ENSMUSP00000038181,10090.ENSMUSP00000038871,10090.ENSMUSP00000039709,10090.ENSMUSP00000042625,10090.ENSMUSP00000043583,10090.ENSMUSP00000043682,10090.ENSMUSP00000044361,10090.ENSMUSP00000044833,10090.ENSMUSP00000045511,10090.ENSMUSP00000045873,10090.ENSMUSP00000046843,10090.ENSMUSP00000046905,10090.ENSMUSP00000047308,10090.ENSMUSP00000047385,10090.ENSMUSP00000047839,10090.ENSMUSP00000048051,10090.ENSMUSP00000048180,10090.ENSMUSP00000049026,10090.ENSMUSP00000051389,10090.ENSMUSP00000051492,10090.ENSMUSP00000053078,10090.ENSMUSP00000054424,10090.ENSMUSP00000054548,10090.ENSMUSP00000054863,10090.ENSMUSP00000055895,10090.ENSMUSP00000056778,10090.ENSMUSP00000057938,10090.ENSMUSP00000058940,10090.ENSMUSP00000059385,10090.ENSMUSP00000062049,10090.ENSMUSP00000064556,10090.ENSMUSP00000065770,10090.ENSMUSP00000065949,10090.ENSMUSP00000068530,10090.ENSMUSP00000068661,10090.ENSMUSP00000070619,10090.ENSMUSP00000075067,10090.ENSMUSP00000078469,10090.ENSMUSP00000079306,10090.ENSMUSP00000079722,10090.ENSMUSP00000080425,10090.ENSMUSP00000081233,10090.ENSMUSP00000081322,10090.ENSMUSP00000081912,10090.ENSMUSP00000084257,10090.ENSMUSP00000085316,10090.ENSMUSP00000085734,10090.ENSMUSP00000086034,10090.ENSMUSP00000086312,10090.ENSMUSP00000088678,10090.ENSMUSP00000091087,10090.ENSMUSP00000091469,10090.ENSMUSP00000091488,10090.ENSMUSP00000091921,10090.ENSMUSP00000092849,10090.ENSMUSP00000093325,10090.ENSMUSP00000098106,10090.ENSMUSP00000099587,10090.ENSMUSP00000099606,10090.ENSMUSP00000099758,10090.ENSMUSP00000099907,10090.ENSMUSP00000099990,10090.ENSMUSP00000100667,10090.ENSMUSP00000101082,10090.ENSMUSP00000101164,10090.ENSMUSP00000102227,10090.ENSMUSP00000102264,10090.ENSMUSP00000103161,10090.ENSMUSP00000103162,10090.ENSMUSP00000103169,10090.ENSMUSP00000103502,10090.ENSMUSP00000103920,10090.ENSMUSP00000103935,10090.ENSMUSP00000105007,10090.ENSMUSP00000105136,10090.ENSMUSP00000105174,10090.ENSMUSP00000106163,10090.ENSMUSP00000106480,10090.ENSMUSP00000106865,10090.ENSMUSP00000107182,10090.ENSMUSP00000107237,10090.ENSMUSP00000107388,10090.ENSMUSP00000108313,10090.ENSMUSP00000109004,10090.ENSMUSP00000109109,10090.ENSMUSP00000110328,10090.ENSMUSP00000112072,10090.ENSMUSP00000112170,10090.ENSMUSP00000112782,10090.ENSMUSP00000112934,10090.ENSMUSP00000113947,10090.ENSMUSP00000114203,10090.ENSMUSP00000115470,10090.ENSMUSP00000120747,10090.ENSMUSP00000122196,10090.ENSMUSP00000122354,10090.ENSMUSP00000123788,10090.ENSMUSP00000124293,10090.ENSMUSP00000124710,10090.ENSMUSP00000125405,10090.ENSMUSP00000125541,10090.ENSMUSP00000125761,10090.ENSMUSP00000127921,10090.ENSMUSP00000128331,10090.ENSMUSP00000129279,10090.ENSMUSP00000129447,10090.ENSMUSP00000130221,10090.ENSMUSP00000131684,10090.ENSMUSP00000132117,10090.ENSMUSP00000134205,10090.ENSMUSP00000136304,10090.ENSMUSP00000138379,10090.ENSMUSP00000140049,10090.ENSMUSP00000140566,10090.ENSMUSP00000140993</t>
  </si>
  <si>
    <t>Rfx2,Hdgfrp2,Supt5,Brd8,Trim28,Cdc20,Rbm14,Arpp19,Dmrtc2,Hivep2,Calm3,Cdk1,Ap3d1,Habp4,Smn1,Pbk,Acin1,Slc4a8,Sympk,Phf10,Eif2ak2,Ercc3,Incenp,Bad,Pcgf6,Huwe1,Eps8l2,Sgol2,Ncl,Dtl,Zc3h8,Larp7,Psip1,Sfpq,Stmn1,Prkag2,Mapre3,Rfc1,Zfp326,Ankle2,Aplf,Tada3,Pagr1a,Nek1,Kif23,Atr,Cdk13,Shcbp1l,Ccar2,Sox30,Kat6a,Slx4,Pcm1,Ssh2,Bclaf1,Fbrs,Smarca5,Gltscr1l,Rbm46,Anln,Topors,Leo1,Phf2,Piwil2,Ppp1r13l,Tiparp,Acd,Fnip1,Akap8l,Setx,Tnp2,Rbm15,Poldip3,Pcbp1,Fam175a,E2f8,Cenpe,Whsc1,Nipbl,Cit,Angel2,Ilf3,Cenpj,Nup98,Mdm4,Rad18,Npm1,Cherp,Hspa2,Thrap3,Eya3,Eif4g3,Akirin2,Numa1,Xpo5,Adnp,Srpk2,Mybl1,Gtf2f2,Elf2,Morc2a,Cdc6,Hsf5,Hsp90aa1,Safb,Tmf1,Zc3h3,Ppp1cc,Fmn1,Flcn,Rtn4,Anp32b,Hmga1-rs1,Sirt1,Ahi1,Cdc42ep4,Usp47,Ube3a,Cdk12,Med1,Spag8,Fam92a,Ect2,Brd1,Tcf20,Nup93,Arid4b,Lpgat1,Tnfrsf19,Dennd5b,Hnrnpc,C2cd5,Rif1,Golga2,Zfp318,Mllt10,Mprip,Mphosph8,Kif3a,Magi3,Crad,Fzr1,Whsc1l1,Usp34,Uimc1,Arid1a,Cep295,Rnf6,Mycbp2,Stxbp2,Cacna1h,Matr3,Ifna11,Nolc1,Drosha,Rbm20,Sin3a,Mark2,Wac,Jarid2,Topaz1,Rbm5,Birc2,Dnajb2,Larp4b</t>
  </si>
  <si>
    <t>10090.ENSMUSP00000002444,10090.ENSMUSP00000011493,10090.ENSMUSP00000020252,10090.ENSMUSP00000023144,10090.ENSMUSP00000029448,10090.ENSMUSP00000035338,10090.ENSMUSP00000035376,10090.ENSMUSP00000037519,10090.ENSMUSP00000039133,10090.ENSMUSP00000047385,10090.ENSMUSP00000048809,10090.ENSMUSP00000053078,10090.ENSMUSP00000068652,10090.ENSMUSP00000071623,10090.ENSMUSP00000079306,10090.ENSMUSP00000093325,10090.ENSMUSP00000107231,10090.ENSMUSP00000108310,10090.ENSMUSP00000120314,10090.ENSMUSP00000124369,10090.ENSMUSP00000136304,10090.ENSMUSP00000137298</t>
  </si>
  <si>
    <t>Rfx2,Dmrtc2,Sycp3,Prm1,Sycp1,Tdrd6,Six6os1,Sox30,Ythdc1,Piwil2,Ttll5,Tnp2,Osbp2,Zcchc6,Hspa2,Tmf1,Tdrd1,Hfm1,Fsip2,Ttc26,Topaz1,Tdrd5</t>
  </si>
  <si>
    <t>GO:0045143</t>
  </si>
  <si>
    <t>Homologous chromosome segregation</t>
  </si>
  <si>
    <t>10090.ENSMUSP00000020252,10090.ENSMUSP00000020687,10090.ENSMUSP00000027202,10090.ENSMUSP00000029448,10090.ENSMUSP00000031170,10090.ENSMUSP00000035376,10090.ENSMUSP00000045828,10090.ENSMUSP00000064465,10090.ENSMUSP00000067324,10090.ENSMUSP00000091745,10090.ENSMUSP00000123354</t>
  </si>
  <si>
    <t>Sycp3,Pttg1,Sgol2,Sycp1,Cenpc1,Six6os1,Mael,Espl1,Ccdc79,Meikin,Morc2b</t>
  </si>
  <si>
    <t>10090.ENSMUSP00000003527,10090.ENSMUSP00000005705,10090.ENSMUSP00000006898,10090.ENSMUSP00000007800,10090.ENSMUSP00000008733,10090.ENSMUSP00000020687,10090.ENSMUSP00000020801,10090.ENSMUSP00000021097,10090.ENSMUSP00000022612,10090.ENSMUSP00000022793,10090.ENSMUSP00000023064,10090.ENSMUSP00000024657,10090.ENSMUSP00000024701,10090.ENSMUSP00000024884,10090.ENSMUSP00000026032,10090.ENSMUSP00000027421,10090.ENSMUSP00000027438,10090.ENSMUSP00000028866,10090.ENSMUSP00000029170,10090.ENSMUSP00000029588,10090.ENSMUSP00000030623,10090.ENSMUSP00000030784,10090.ENSMUSP00000031092,10090.ENSMUSP00000031474,10090.ENSMUSP00000034980,10090.ENSMUSP00000036924,10090.ENSMUSP00000037519,10090.ENSMUSP00000038181,10090.ENSMUSP00000038871,10090.ENSMUSP00000039134,10090.ENSMUSP00000040005,10090.ENSMUSP00000043583,10090.ENSMUSP00000044361,10090.ENSMUSP00000045511,10090.ENSMUSP00000045828,10090.ENSMUSP00000046255,10090.ENSMUSP00000047202,10090.ENSMUSP00000047385,10090.ENSMUSP00000047839,10090.ENSMUSP00000048051,10090.ENSMUSP00000048180,10090.ENSMUSP00000049026,10090.ENSMUSP00000054424,10090.ENSMUSP00000056778,10090.ENSMUSP00000058940,10090.ENSMUSP00000059385,10090.ENSMUSP00000060233,10090.ENSMUSP00000064556,10090.ENSMUSP00000065770,10090.ENSMUSP00000065949,10090.ENSMUSP00000068192,10090.ENSMUSP00000068661,10090.ENSMUSP00000070619,10090.ENSMUSP00000071623,10090.ENSMUSP00000075067,10090.ENSMUSP00000078022,10090.ENSMUSP00000079722,10090.ENSMUSP00000081322,10090.ENSMUSP00000084257,10090.ENSMUSP00000085316,10090.ENSMUSP00000088461,10090.ENSMUSP00000088678,10090.ENSMUSP00000090525,10090.ENSMUSP00000091087,10090.ENSMUSP00000093325,10090.ENSMUSP00000096769,10090.ENSMUSP00000099758,10090.ENSMUSP00000100667,10090.ENSMUSP00000101082,10090.ENSMUSP00000101479,10090.ENSMUSP00000102264,10090.ENSMUSP00000103169,10090.ENSMUSP00000107231,10090.ENSMUSP00000107237,10090.ENSMUSP00000107750,10090.ENSMUSP00000108313,10090.ENSMUSP00000109004,10090.ENSMUSP00000109109,10090.ENSMUSP00000112072,10090.ENSMUSP00000112170,10090.ENSMUSP00000115470,10090.ENSMUSP00000122196,10090.ENSMUSP00000122354,10090.ENSMUSP00000123088,10090.ENSMUSP00000123865,10090.ENSMUSP00000124710,10090.ENSMUSP00000129279,10090.ENSMUSP00000129803,10090.ENSMUSP00000130221,10090.ENSMUSP00000130636,10090.ENSMUSP00000132117,10090.ENSMUSP00000132963,10090.ENSMUSP00000133140,10090.ENSMUSP00000134205,10090.ENSMUSP00000140049,10090.ENSMUSP00000140566</t>
  </si>
  <si>
    <t>Supt5,Trim28,Gmnn,Arpp19,Dnajb6,Pttg1,Smg8,Recql5,Pbk,Acin1,Cby1,Phf10,Pkmyt1,Eif2ak2,Pcgf6,Trip12,Ncl,Zc3h8,Rbl1,Larp7,Sfpq,Prkag2,Rfc1,Ankle2,Atr,Ccar2,Sox30,Kat6a,Slx4,Edc4,Rbm42,Bclaf1,Smarca5,Rbm46,Mael,Rbbp8,Ppp1r11,Piwil2,Ppp1r13l,Tiparp,Acd,Fnip1,Rbm15,E2f8,Whsc1,Nipbl,Ppp1r37,Angel2,Ilf3,Cenpj,Zfp608,Mdm4,Rad18,Zcchc6,Npm1,Tdrd9,Thrap3,Akirin2,Xpo5,Adnp,Gon4l,Elf2,Lig3,Morc2a,Tmf1,Ddx4,Flcn,Hmga1-rs1,Sirt1,Srsf10,Usp47,Med1,Tdrd1,Hnrnpc,Hat1,Rif1,Golga2,Zfp318,Mprip,Mphosph8,Whsc1l1,Uimc1,Arid1a,Myef2,Vprbp,Mycbp2,Drosha,Baz2a,Sin3a,Ranbp9,Wac,Cd2bp2,Fam172a,Jarid2,Birc2,Dnajb2</t>
  </si>
  <si>
    <t>10090.ENSMUSP00000020099,10090.ENSMUSP00000027933,10090.ENSMUSP00000032918,10090.ENSMUSP00000035164,10090.ENSMUSP00000041377,10090.ENSMUSP00000055895,10090.ENSMUSP00000075067,10090.ENSMUSP00000079306,10090.ENSMUSP00000091469,10090.ENSMUSP00000102264,10090.ENSMUSP00000114203,10090.ENSMUSP00000122196,10090.ENSMUSP00000130221</t>
  </si>
  <si>
    <t>Cdk1,Dtl,Pagr1a,Topbp1,Ticrr,Fam175a,Npm1,Hspa2,Cdc6,Usp47,Fzr1,Uimc1,Sin3a</t>
  </si>
  <si>
    <t>10090.ENSMUSP00000005705,10090.ENSMUSP00000006565,10090.ENSMUSP00000006625,10090.ENSMUSP00000011493,10090.ENSMUSP00000014220,10090.ENSMUSP00000020687,10090.ENSMUSP00000025910,10090.ENSMUSP00000026292,10090.ENSMUSP00000027202,10090.ENSMUSP00000027421,10090.ENSMUSP00000030623,10090.ENSMUSP00000030636,10090.ENSMUSP00000031058,10090.ENSMUSP00000032410,10090.ENSMUSP00000034980,10090.ENSMUSP00000036347,10090.ENSMUSP00000038871,10090.ENSMUSP00000042625,10090.ENSMUSP00000047308,10090.ENSMUSP00000047385,10090.ENSMUSP00000048180,10090.ENSMUSP00000049026,10090.ENSMUSP00000051389,10090.ENSMUSP00000054444,10090.ENSMUSP00000057896,10090.ENSMUSP00000057938,10090.ENSMUSP00000059385,10090.ENSMUSP00000062049,10090.ENSMUSP00000065949,10090.ENSMUSP00000075067,10090.ENSMUSP00000081233,10090.ENSMUSP00000081912,10090.ENSMUSP00000091087,10090.ENSMUSP00000091469,10090.ENSMUSP00000099606,10090.ENSMUSP00000099758,10090.ENSMUSP00000101082,10090.ENSMUSP00000102227,10090.ENSMUSP00000103935,10090.ENSMUSP00000107237,10090.ENSMUSP00000107388,10090.ENSMUSP00000108313,10090.ENSMUSP00000110069,10090.ENSMUSP00000112170,10090.ENSMUSP00000113947,10090.ENSMUSP00000114203,10090.ENSMUSP00000115470,10090.ENSMUSP00000123788,10090.ENSMUSP00000124710,10090.ENSMUSP00000127919,10090.ENSMUSP00000130221,10090.ENSMUSP00000131684,10090.ENSMUSP00000134205</t>
  </si>
  <si>
    <t>Trim28,Cdc20,Rbm14,Dmrtc2,Tctex1d2,Pttg1,Bad,Huwe1,Sgol2,Trip12,Sfpq,Stmn1,Mapre3,Tada3,Atr,Shcbp1l,Slx4,Ssh2,Phf2,Piwil2,Acd,Fnip1,Akap8l,Tex14,Kif9,Cenpe,Nipbl,Cit,Cenpj,Npm1,Eif4g3,Numa1,Morc2a,Cdc6,Fmn1,Flcn,Sirt1,Cdc42ep4,Ect2,Hnrnpc,C2cd5,Rif1,Tacc3,Mphosph8,Crad,Fzr1,Whsc1l1,Cep295,Mycbp2,Mdm1,Sin3a,Mark2,Jarid2</t>
  </si>
  <si>
    <t>10090.ENSMUSP00000002444,10090.ENSMUSP00000003527,10090.ENSMUSP00000003876,10090.ENSMUSP00000005705,10090.ENSMUSP00000006625,10090.ENSMUSP00000015645,10090.ENSMUSP00000020099,10090.ENSMUSP00000020420,10090.ENSMUSP00000021929,10090.ENSMUSP00000022147,10090.ENSMUSP00000024657,10090.ENSMUSP00000024884,10090.ENSMUSP00000025241,10090.ENSMUSP00000026032,10090.ENSMUSP00000027438,10090.ENSMUSP00000028866,10090.ENSMUSP00000029588,10090.ENSMUSP00000030207,10090.ENSMUSP00000030623,10090.ENSMUSP00000031058,10090.ENSMUSP00000031092,10090.ENSMUSP00000031227,10090.ENSMUSP00000032410,10090.ENSMUSP00000032918,10090.ENSMUSP00000036013,10090.ENSMUSP00000037519,10090.ENSMUSP00000038181,10090.ENSMUSP00000043583,10090.ENSMUSP00000044361,10090.ENSMUSP00000044833,10090.ENSMUSP00000045511,10090.ENSMUSP00000046843,10090.ENSMUSP00000046905,10090.ENSMUSP00000047308,10090.ENSMUSP00000047385,10090.ENSMUSP00000051389,10090.ENSMUSP00000051492,10090.ENSMUSP00000053078,10090.ENSMUSP00000054424,10090.ENSMUSP00000054548,10090.ENSMUSP00000054863,10090.ENSMUSP00000056778,10090.ENSMUSP00000059385,10090.ENSMUSP00000064556,10090.ENSMUSP00000065770,10090.ENSMUSP00000068530,10090.ENSMUSP00000075067,10090.ENSMUSP00000079722,10090.ENSMUSP00000081233,10090.ENSMUSP00000081322,10090.ENSMUSP00000085734,10090.ENSMUSP00000086034,10090.ENSMUSP00000086312,10090.ENSMUSP00000088678,10090.ENSMUSP00000091488,10090.ENSMUSP00000092849,10090.ENSMUSP00000093325,10090.ENSMUSP00000099758,10090.ENSMUSP00000099907,10090.ENSMUSP00000100667,10090.ENSMUSP00000101082,10090.ENSMUSP00000101164,10090.ENSMUSP00000103161,10090.ENSMUSP00000103162,10090.ENSMUSP00000103169,10090.ENSMUSP00000103502,10090.ENSMUSP00000105136,10090.ENSMUSP00000106163,10090.ENSMUSP00000107237,10090.ENSMUSP00000109109,10090.ENSMUSP00000110328,10090.ENSMUSP00000115470,10090.ENSMUSP00000122354,10090.ENSMUSP00000124293,10090.ENSMUSP00000128331,10090.ENSMUSP00000129279,10090.ENSMUSP00000129447,10090.ENSMUSP00000130221,10090.ENSMUSP00000132117,10090.ENSMUSP00000140993</t>
  </si>
  <si>
    <t>Rfx2,Supt5,Brd8,Trim28,Rbm14,Hivep2,Cdk1,Ap3d1,Habp4,Smn1,Phf10,Eif2ak2,Ercc3,Pcgf6,Ncl,Zc3h8,Larp7,Psip1,Sfpq,Mapre3,Rfc1,Zfp326,Tada3,Pagr1a,Cdk13,Sox30,Kat6a,Bclaf1,Smarca5,Gltscr1l,Rbm46,Topors,Leo1,Phf2,Piwil2,Akap8l,Setx,Tnp2,Rbm15,Poldip3,Pcbp1,E2f8,Nipbl,Angel2,Ilf3,Nup98,Npm1,Thrap3,Eif4g3,Akirin2,Srpk2,Mybl1,Gtf2f2,Elf2,Hsf5,Safb,Tmf1,Flcn,Rtn4,Hmga1-rs1,Sirt1,Ahi1,Ube3a,Cdk12,Med1,Spag8,Tcf20,Arid4b,Hnrnpc,Zfp318,Mllt10,Whsc1l1,Arid1a,Rnf6,Nolc1,Drosha,Rbm20,Sin3a,Wac,Larp4b</t>
  </si>
  <si>
    <t>10090.ENSMUSP00000003527,10090.ENSMUSP00000005705,10090.ENSMUSP00000006625,10090.ENSMUSP00000006898,10090.ENSMUSP00000007800,10090.ENSMUSP00000008733,10090.ENSMUSP00000019514,10090.ENSMUSP00000020099,10090.ENSMUSP00000020687,10090.ENSMUSP00000020801,10090.ENSMUSP00000021097,10090.ENSMUSP00000022612,10090.ENSMUSP00000022793,10090.ENSMUSP00000023064,10090.ENSMUSP00000024657,10090.ENSMUSP00000024701,10090.ENSMUSP00000024884,10090.ENSMUSP00000025910,10090.ENSMUSP00000026032,10090.ENSMUSP00000027421,10090.ENSMUSP00000027438,10090.ENSMUSP00000027933,10090.ENSMUSP00000028617,10090.ENSMUSP00000028866,10090.ENSMUSP00000029170,10090.ENSMUSP00000029588,10090.ENSMUSP00000030623,10090.ENSMUSP00000030636,10090.ENSMUSP00000030784,10090.ENSMUSP00000031032,10090.ENSMUSP00000031092,10090.ENSMUSP00000031474,10090.ENSMUSP00000034980,10090.ENSMUSP00000035164,10090.ENSMUSP00000036013,10090.ENSMUSP00000036177,10090.ENSMUSP00000036924,10090.ENSMUSP00000037519,10090.ENSMUSP00000038181,10090.ENSMUSP00000038871,10090.ENSMUSP00000039134,10090.ENSMUSP00000039709,10090.ENSMUSP00000040005,10090.ENSMUSP00000041377,10090.ENSMUSP00000042625,10090.ENSMUSP00000043583,10090.ENSMUSP00000044361,10090.ENSMUSP00000044831,10090.ENSMUSP00000045511,10090.ENSMUSP00000045828,10090.ENSMUSP00000046255,10090.ENSMUSP00000046388,10090.ENSMUSP00000046601,10090.ENSMUSP00000046905,10090.ENSMUSP00000047202,10090.ENSMUSP00000047308,10090.ENSMUSP00000047385,10090.ENSMUSP00000047475,10090.ENSMUSP00000047839,10090.ENSMUSP00000048051,10090.ENSMUSP00000048180,10090.ENSMUSP00000049026,10090.ENSMUSP00000051492,10090.ENSMUSP00000054424,10090.ENSMUSP00000054444,10090.ENSMUSP00000055895,10090.ENSMUSP00000056778,10090.ENSMUSP00000057282,10090.ENSMUSP00000057938,10090.ENSMUSP00000058596,10090.ENSMUSP00000058940,10090.ENSMUSP00000059385,10090.ENSMUSP00000060233,10090.ENSMUSP00000062049,10090.ENSMUSP00000064556,10090.ENSMUSP00000065770,10090.ENSMUSP00000065949,10090.ENSMUSP00000068192,10090.ENSMUSP00000068661,10090.ENSMUSP00000070619,10090.ENSMUSP00000071623,10090.ENSMUSP00000075067,10090.ENSMUSP00000078022,10090.ENSMUSP00000078469,10090.ENSMUSP00000079306,10090.ENSMUSP00000079722,10090.ENSMUSP00000079909,10090.ENSMUSP00000080425,10090.ENSMUSP00000081322,10090.ENSMUSP00000082177,10090.ENSMUSP00000084257,10090.ENSMUSP00000085316,10090.ENSMUSP00000085734,10090.ENSMUSP00000086034,10090.ENSMUSP00000088461,10090.ENSMUSP00000088678,10090.ENSMUSP00000090525,10090.ENSMUSP00000091087,10090.ENSMUSP00000091469,10090.ENSMUSP00000093325,10090.ENSMUSP00000095195,10090.ENSMUSP00000096769,10090.ENSMUSP00000099758,10090.ENSMUSP00000099907,10090.ENSMUSP00000099990,10090.ENSMUSP00000100057,10090.ENSMUSP00000100667,10090.ENSMUSP00000101082,10090.ENSMUSP00000101164,10090.ENSMUSP00000101479,10090.ENSMUSP00000102264,10090.ENSMUSP00000102356,10090.ENSMUSP00000103161,10090.ENSMUSP00000103162,10090.ENSMUSP00000103169,10090.ENSMUSP00000107231,10090.ENSMUSP00000107237,10090.ENSMUSP00000107750,10090.ENSMUSP00000108313,10090.ENSMUSP00000109004,10090.ENSMUSP00000109109,10090.ENSMUSP00000110069,10090.ENSMUSP00000112072,10090.ENSMUSP00000112170,10090.ENSMUSP00000113947,10090.ENSMUSP00000114203,10090.ENSMUSP00000115470,10090.ENSMUSP00000121212,10090.ENSMUSP00000122196,10090.ENSMUSP00000122354,10090.ENSMUSP00000123088,10090.ENSMUSP00000123590,10090.ENSMUSP00000123865,10090.ENSMUSP00000124293,10090.ENSMUSP00000124710,10090.ENSMUSP00000127919,10090.ENSMUSP00000127921,10090.ENSMUSP00000129279,10090.ENSMUSP00000129803,10090.ENSMUSP00000130221,10090.ENSMUSP00000130636,10090.ENSMUSP00000132117,10090.ENSMUSP00000132963,10090.ENSMUSP00000133140,10090.ENSMUSP00000134205,10090.ENSMUSP00000140049,10090.ENSMUSP00000140566</t>
  </si>
  <si>
    <t>Supt5,Trim28,Rbm14,Gmnn,Arpp19,Dnajb6,Calm3,Cdk1,Pttg1,Smg8,Recql5,Pbk,Acin1,Cby1,Phf10,Pkmyt1,Eif2ak2,Bad,Pcgf6,Trip12,Ncl,Dtl,Api5,Zc3h8,Rbl1,Larp7,Sfpq,Stmn1,Prkag2,Ppm1g,Rfc1,Ankle2,Atr,Topbp1,Cdk13,Rad9b,Ccar2,Sox30,Kat6a,Slx4,Edc4,Pcm1,Rbm42,Ticrr,Ssh2,Bclaf1,Smarca5,Atrip,Rbm46,Mael,Rbbp8,Ncoa5,Pde1c,Leo1,Ppp1r11,Phf2,Piwil2,Trafd1,Ppp1r13l,Tiparp,Acd,Fnip1,Setx,Rbm15,Tex14,Fam175a,E2f8,Otud7a,Cenpe,Mlf1,Whsc1,Nipbl,Ppp1r37,Cit,Angel2,Ilf3,Cenpj,Zfp608,Mdm4,Rad18,Zcchc6,Npm1,Tdrd9,Cherp,Hspa2,Thrap3,Sycp2,Eya3,Akirin2,Ccdc88c,Xpo5,Adnp,Srpk2,Mybl1,Gon4l,Elf2,Lig3,Morc2a,Cdc6,Tmf1,Srgap2,Ddx4,Flcn,Rtn4,Anp32b,Zc3hc1,Hmga1-rs1,Sirt1,Ahi1,Srsf10,Usp47,Stk33,Ube3a,Cdk12,Med1,Tdrd1,Hnrnpc,Hat1,Rif1,Golga2,Zfp318,Tacc3,Mprip,Mphosph8,Crad,Fzr1,Whsc1l1,Rfx8,Uimc1,Arid1a,Myef2,Usp10,Vprbp,Rnf6,Mycbp2,Mdm1,Ifna11,Drosha,Baz2a,Sin3a,Ranbp9,Wac,Cd2bp2,Fam172a,Jarid2,Birc2,Dnajb2</t>
  </si>
  <si>
    <t>10090.ENSMUSP00000006898,10090.ENSMUSP00000020252,10090.ENSMUSP00000030456,10090.ENSMUSP00000031170,10090.ENSMUSP00000036360,10090.ENSMUSP00000038181,10090.ENSMUSP00000039422,10090.ENSMUSP00000044361,10090.ENSMUSP00000053078,10090.ENSMUSP00000057938,10090.ENSMUSP00000059192,10090.ENSMUSP00000072510,10090.ENSMUSP00000075067,10090.ENSMUSP00000099990,10090.ENSMUSP00000107750,10090.ENSMUSP00000122354,10090.ENSMUSP00000129803</t>
  </si>
  <si>
    <t>Gmnn,Sycp3,Nasp,Cenpc1,Tspyl4,Kat6a,Shprh,Smarca5,Tnp2,Cenpe,Mcm3,Nap1l4,Npm1,Anp32b,Hat1,Arid1a,Baz2a</t>
  </si>
  <si>
    <t>GO:0031570</t>
  </si>
  <si>
    <t>DNA integrity checkpoint</t>
  </si>
  <si>
    <t>10090.ENSMUSP00000020099,10090.ENSMUSP00000027933,10090.ENSMUSP00000034980,10090.ENSMUSP00000035164,10090.ENSMUSP00000036177,10090.ENSMUSP00000041377,10090.ENSMUSP00000044831,10090.ENSMUSP00000055895,10090.ENSMUSP00000091469,10090.ENSMUSP00000102356,10090.ENSMUSP00000114203,10090.ENSMUSP00000122196,10090.ENSMUSP00000132117</t>
  </si>
  <si>
    <t>Cdk1,Dtl,Atr,Topbp1,Rad9b,Ticrr,Atrip,Fam175a,Cdc6,Stk33,Fzr1,Uimc1,Wac</t>
  </si>
  <si>
    <t>10090.ENSMUSP00000006625,10090.ENSMUSP00000020099,10090.ENSMUSP00000020687,10090.ENSMUSP00000027933,10090.ENSMUSP00000029170,10090.ENSMUSP00000035164,10090.ENSMUSP00000041377,10090.ENSMUSP00000054444,10090.ENSMUSP00000055895,10090.ENSMUSP00000056778,10090.ENSMUSP00000057938,10090.ENSMUSP00000068661,10090.ENSMUSP00000075067,10090.ENSMUSP00000091469,10090.ENSMUSP00000102264,10090.ENSMUSP00000114203,10090.ENSMUSP00000122196,10090.ENSMUSP00000127919</t>
  </si>
  <si>
    <t>Rbm14,Cdk1,Pttg1,Dtl,Rbl1,Topbp1,Ticrr,Tex14,Fam175a,E2f8,Cenpe,Mdm4,Npm1,Cdc6,Usp47,Fzr1,Uimc1,Mdm1</t>
  </si>
  <si>
    <t>10090.ENSMUSP00000002444,10090.ENSMUSP00000003527,10090.ENSMUSP00000003876,10090.ENSMUSP00000005705,10090.ENSMUSP00000006625,10090.ENSMUSP00000015645,10090.ENSMUSP00000020420,10090.ENSMUSP00000020687,10090.ENSMUSP00000021097,10090.ENSMUSP00000024657,10090.ENSMUSP00000025241,10090.ENSMUSP00000026032,10090.ENSMUSP00000027438,10090.ENSMUSP00000028866,10090.ENSMUSP00000029085,10090.ENSMUSP00000029170,10090.ENSMUSP00000029588,10090.ENSMUSP00000030207,10090.ENSMUSP00000030623,10090.ENSMUSP00000031092,10090.ENSMUSP00000032410,10090.ENSMUSP00000032918,10090.ENSMUSP00000036013,10090.ENSMUSP00000037519,10090.ENSMUSP00000038181,10090.ENSMUSP00000043583,10090.ENSMUSP00000044361,10090.ENSMUSP00000045828,10090.ENSMUSP00000046905,10090.ENSMUSP00000047839,10090.ENSMUSP00000049026,10090.ENSMUSP00000049112,10090.ENSMUSP00000051389,10090.ENSMUSP00000051492,10090.ENSMUSP00000054424,10090.ENSMUSP00000054863,10090.ENSMUSP00000056778,10090.ENSMUSP00000058940,10090.ENSMUSP00000059385,10090.ENSMUSP00000068192,10090.ENSMUSP00000068661,10090.ENSMUSP00000075067,10090.ENSMUSP00000079722,10090.ENSMUSP00000081322,10090.ENSMUSP00000082959,10090.ENSMUSP00000086034,10090.ENSMUSP00000086312,10090.ENSMUSP00000088678,10090.ENSMUSP00000091488,10090.ENSMUSP00000092849,10090.ENSMUSP00000096982,10090.ENSMUSP00000099758,10090.ENSMUSP00000099799,10090.ENSMUSP00000100667,10090.ENSMUSP00000101082,10090.ENSMUSP00000101164,10090.ENSMUSP00000103161,10090.ENSMUSP00000103162,10090.ENSMUSP00000103169,10090.ENSMUSP00000103502,10090.ENSMUSP00000105136,10090.ENSMUSP00000106163,10090.ENSMUSP00000108313,10090.ENSMUSP00000110328,10090.ENSMUSP00000121212,10090.ENSMUSP00000122354,10090.ENSMUSP00000123088,10090.ENSMUSP00000123865,10090.ENSMUSP00000130221,10090.ENSMUSP00000134205</t>
  </si>
  <si>
    <t>Rfx2,Supt5,Brd8,Trim28,Rbm14,Hivep2,Ap3d1,Pttg1,Recql5,Phf10,Ercc3,Pcgf6,Ncl,Zc3h8,Mrgbp,Rbl1,Larp7,Psip1,Sfpq,Rfc1,Tada3,Pagr1a,Cdk13,Sox30,Kat6a,Bclaf1,Smarca5,Mael,Leo1,Ppp1r13l,Fnip1,Sltm,Akap8l,Setx,Rbm15,Pcbp1,E2f8,Whsc1,Nipbl,Zfp608,Mdm4,Npm1,Thrap3,Akirin2,Lin9,Mybl1,Gtf2f2,Elf2,Hsf5,Safb,Brd9,Flcn,Kti12,Hmga1-rs1,Sirt1,Ahi1,Ube3a,Cdk12,Med1,Spag8,Tcf20,Arid4b,Rif1,Mllt10,Rfx8,Arid1a,Myef2,Vprbp,Sin3a,Jarid2</t>
  </si>
  <si>
    <t>GO:0006464</t>
  </si>
  <si>
    <t>Cellular protein modification process</t>
  </si>
  <si>
    <t>10090.ENSMUSP00000003876,10090.ENSMUSP00000005336,10090.ENSMUSP00000005705,10090.ENSMUSP00000006565,10090.ENSMUSP00000006625,10090.ENSMUSP00000020099,10090.ENSMUSP00000022612,10090.ENSMUSP00000024657,10090.ENSMUSP00000024701,10090.ENSMUSP00000024884,10090.ENSMUSP00000025241,10090.ENSMUSP00000025562,10090.ENSMUSP00000026032,10090.ENSMUSP00000026292,10090.ENSMUSP00000027421,10090.ENSMUSP00000027687,10090.ENSMUSP00000027933,10090.ENSMUSP00000029085,10090.ENSMUSP00000030623,10090.ENSMUSP00000030784,10090.ENSMUSP00000031032,10090.ENSMUSP00000032410,10090.ENSMUSP00000032918,10090.ENSMUSP00000034065,10090.ENSMUSP00000034980,10090.ENSMUSP00000035112,10090.ENSMUSP00000036013,10090.ENSMUSP00000038181,10090.ENSMUSP00000039422,10090.ENSMUSP00000042625,10090.ENSMUSP00000042792,10090.ENSMUSP00000045945,10090.ENSMUSP00000046843,10090.ENSMUSP00000046905,10090.ENSMUSP00000047202,10090.ENSMUSP00000047308,10090.ENSMUSP00000047374,10090.ENSMUSP00000048051,10090.ENSMUSP00000048809,10090.ENSMUSP00000049038,10090.ENSMUSP00000049528,10090.ENSMUSP00000051492,10090.ENSMUSP00000053955,10090.ENSMUSP00000054444,10090.ENSMUSP00000055895,10090.ENSMUSP00000057282,10090.ENSMUSP00000058940,10090.ENSMUSP00000062049,10090.ENSMUSP00000063358,10090.ENSMUSP00000065770,10090.ENSMUSP00000068904,10090.ENSMUSP00000070619,10090.ENSMUSP00000072527,10090.ENSMUSP00000080425,10090.ENSMUSP00000085734,10090.ENSMUSP00000092538,10090.ENSMUSP00000093581,10090.ENSMUSP00000099587,10090.ENSMUSP00000100057,10090.ENSMUSP00000101082,10090.ENSMUSP00000102264,10090.ENSMUSP00000102356,10090.ENSMUSP00000103161,10090.ENSMUSP00000103162,10090.ENSMUSP00000103169,10090.ENSMUSP00000105007,10090.ENSMUSP00000106163,10090.ENSMUSP00000107750,10090.ENSMUSP00000109004,10090.ENSMUSP00000109584,10090.ENSMUSP00000114203,10090.ENSMUSP00000115470,10090.ENSMUSP00000117538,10090.ENSMUSP00000120747,10090.ENSMUSP00000122196,10090.ENSMUSP00000123590,10090.ENSMUSP00000123865,10090.ENSMUSP00000124293,10090.ENSMUSP00000124710,10090.ENSMUSP00000129216,10090.ENSMUSP00000129803,10090.ENSMUSP00000130221,10090.ENSMUSP00000131684,10090.ENSMUSP00000132117,10090.ENSMUSP00000134205,10090.ENSMUSP00000140049</t>
  </si>
  <si>
    <t>Brd8,Senp3,Trim28,Cdc20,Rbm14,Cdk1,Pbk,Phf10,Pkmyt1,Eif2ak2,Ercc3,Incenp,Pcgf6,Huwe1,Trip12,Ube2t,Dtl,Mrgbp,Sfpq,Prkag2,Ppm1g,Tada3,Pagr1a,Nek1,Atr,Nktr,Cdk13,Kat6a,Shprh,Ssh2,Msl1,Ppig,Topors,Leo1,Ppp1r11,Phf2,Ptpdc1,Tiparp,Ttll5,Ep400,Rbbp6,Setx,Usp42,Tex14,Fam175a,Otud7a,Whsc1,Cit,Liat1,Ilf3,Mok,Rad18,Vipas39,Eya3,Srpk2,Usp24,Armt1,Ppp1cc,Zc3hc1,Sirt1,Usp47,Stk33,Ube3a,Cdk12,Med1,Brd1,Arid4b,Hat1,Golga2,Setd4,Fzr1,Whsc1l1,Engase,Usp34,Uimc1,Usp10,Vprbp,Rnf6,Mycbp2,Agbl2,Baz2a,Sin3a,Mark2,Wac,Jarid2,Birc2</t>
  </si>
  <si>
    <t>10090.ENSMUSP00000003527,10090.ENSMUSP00000005705,10090.ENSMUSP00000006898,10090.ENSMUSP00000008733,10090.ENSMUSP00000021097,10090.ENSMUSP00000023064,10090.ENSMUSP00000024657,10090.ENSMUSP00000024884,10090.ENSMUSP00000026032,10090.ENSMUSP00000027438,10090.ENSMUSP00000028866,10090.ENSMUSP00000029170,10090.ENSMUSP00000029588,10090.ENSMUSP00000030623,10090.ENSMUSP00000031092,10090.ENSMUSP00000034980,10090.ENSMUSP00000036924,10090.ENSMUSP00000037519,10090.ENSMUSP00000038181,10090.ENSMUSP00000043583,10090.ENSMUSP00000044361,10090.ENSMUSP00000045828,10090.ENSMUSP00000046255,10090.ENSMUSP00000047839,10090.ENSMUSP00000048180,10090.ENSMUSP00000049026,10090.ENSMUSP00000054424,10090.ENSMUSP00000056778,10090.ENSMUSP00000058940,10090.ENSMUSP00000059385,10090.ENSMUSP00000065770,10090.ENSMUSP00000065949,10090.ENSMUSP00000068192,10090.ENSMUSP00000068661,10090.ENSMUSP00000081322,10090.ENSMUSP00000088461,10090.ENSMUSP00000088678,10090.ENSMUSP00000090525,10090.ENSMUSP00000099758,10090.ENSMUSP00000100667,10090.ENSMUSP00000101082,10090.ENSMUSP00000102264,10090.ENSMUSP00000103169,10090.ENSMUSP00000107237,10090.ENSMUSP00000107750,10090.ENSMUSP00000108313,10090.ENSMUSP00000109109,10090.ENSMUSP00000112170,10090.ENSMUSP00000115470,10090.ENSMUSP00000122196,10090.ENSMUSP00000122354,10090.ENSMUSP00000123088,10090.ENSMUSP00000123865,10090.ENSMUSP00000129803,10090.ENSMUSP00000130221,10090.ENSMUSP00000133140,10090.ENSMUSP00000134205</t>
  </si>
  <si>
    <t>Supt5,Trim28,Gmnn,Dnajb6,Recql5,Cby1,Phf10,Eif2ak2,Pcgf6,Ncl,Zc3h8,Rbl1,Larp7,Sfpq,Rfc1,Atr,Ccar2,Sox30,Kat6a,Bclaf1,Smarca5,Mael,Rbbp8,Ppp1r13l,Acd,Fnip1,Rbm15,E2f8,Whsc1,Nipbl,Ilf3,Cenpj,Zfp608,Mdm4,Akirin2,Gon4l,Elf2,Lig3,Flcn,Hmga1-rs1,Sirt1,Usp47,Med1,Hnrnpc,Hat1,Rif1,Zfp318,Mphosph8,Whsc1l1,Uimc1,Arid1a,Myef2,Vprbp,Baz2a,Sin3a,Fam172a,Jarid2</t>
  </si>
  <si>
    <t>GO:1903507</t>
  </si>
  <si>
    <t>Negative regulation of nucleic acid-templated transcription</t>
  </si>
  <si>
    <t>10090.ENSMUSP00000003527,10090.ENSMUSP00000005705,10090.ENSMUSP00000006898,10090.ENSMUSP00000008733,10090.ENSMUSP00000021097,10090.ENSMUSP00000023064,10090.ENSMUSP00000024657,10090.ENSMUSP00000026032,10090.ENSMUSP00000028866,10090.ENSMUSP00000029170,10090.ENSMUSP00000029588,10090.ENSMUSP00000030623,10090.ENSMUSP00000031092,10090.ENSMUSP00000036924,10090.ENSMUSP00000037519,10090.ENSMUSP00000038181,10090.ENSMUSP00000043583,10090.ENSMUSP00000044361,10090.ENSMUSP00000045828,10090.ENSMUSP00000046255,10090.ENSMUSP00000047839,10090.ENSMUSP00000049026,10090.ENSMUSP00000054424,10090.ENSMUSP00000056778,10090.ENSMUSP00000058940,10090.ENSMUSP00000059385,10090.ENSMUSP00000065770,10090.ENSMUSP00000065949,10090.ENSMUSP00000068192,10090.ENSMUSP00000068661,10090.ENSMUSP00000081322,10090.ENSMUSP00000088461,10090.ENSMUSP00000088678,10090.ENSMUSP00000099758,10090.ENSMUSP00000100667,10090.ENSMUSP00000101082,10090.ENSMUSP00000102264,10090.ENSMUSP00000103169,10090.ENSMUSP00000107750,10090.ENSMUSP00000108313,10090.ENSMUSP00000109109,10090.ENSMUSP00000112170,10090.ENSMUSP00000115470,10090.ENSMUSP00000122196,10090.ENSMUSP00000122354,10090.ENSMUSP00000123088,10090.ENSMUSP00000123865,10090.ENSMUSP00000129803,10090.ENSMUSP00000130221,10090.ENSMUSP00000133140,10090.ENSMUSP00000134205</t>
  </si>
  <si>
    <t>Supt5,Trim28,Gmnn,Dnajb6,Recql5,Cby1,Phf10,Pcgf6,Zc3h8,Rbl1,Larp7,Sfpq,Rfc1,Ccar2,Sox30,Kat6a,Bclaf1,Smarca5,Mael,Rbbp8,Ppp1r13l,Fnip1,Rbm15,E2f8,Whsc1,Nipbl,Ilf3,Cenpj,Zfp608,Mdm4,Akirin2,Gon4l,Elf2,Flcn,Hmga1-rs1,Sirt1,Usp47,Med1,Hat1,Rif1,Zfp318,Mphosph8,Whsc1l1,Uimc1,Arid1a,Myef2,Vprbp,Baz2a,Sin3a,Fam172a,Jarid2</t>
  </si>
  <si>
    <t>GO:0032774</t>
  </si>
  <si>
    <t>RNA biosynthetic process</t>
  </si>
  <si>
    <t>10090.ENSMUSP00000003527,10090.ENSMUSP00000015645,10090.ENSMUSP00000020687,10090.ENSMUSP00000020877,10090.ENSMUSP00000022147,10090.ENSMUSP00000025241,10090.ENSMUSP00000027312,10090.ENSMUSP00000028866,10090.ENSMUSP00000036013,10090.ENSMUSP00000044361,10090.ENSMUSP00000046905,10090.ENSMUSP00000047839,10090.ENSMUSP00000051492,10090.ENSMUSP00000055374,10090.ENSMUSP00000058596,10090.ENSMUSP00000075067,10090.ENSMUSP00000079722,10090.ENSMUSP00000082959,10090.ENSMUSP00000086312,10090.ENSMUSP00000103169,10090.ENSMUSP00000129803,10090.ENSMUSP00000133045,10090.ENSMUSP00000135476,10090.ENSMUSP00000136304</t>
  </si>
  <si>
    <t>Supt5,Hivep2,Pttg1,Twistnb,Smn1,Ercc3,Prim2,Zc3h8,Cdk13,Smarca5,Leo1,Ppp1r13l,Setx,Zfp768,Mlf1,Npm1,Thrap3,Lin9,Gtf2f2,Med1,Baz2a,Lin52,Tcof1,Topaz1</t>
  </si>
  <si>
    <t>10090.ENSMUSP00000003527,10090.ENSMUSP00000005705,10090.ENSMUSP00000006625,10090.ENSMUSP00000006898,10090.ENSMUSP00000007800,10090.ENSMUSP00000008733,10090.ENSMUSP00000019514,10090.ENSMUSP00000020099,10090.ENSMUSP00000020687,10090.ENSMUSP00000021097,10090.ENSMUSP00000022612,10090.ENSMUSP00000022793,10090.ENSMUSP00000023064,10090.ENSMUSP00000024657,10090.ENSMUSP00000024701,10090.ENSMUSP00000024884,10090.ENSMUSP00000025910,10090.ENSMUSP00000026032,10090.ENSMUSP00000027421,10090.ENSMUSP00000027438,10090.ENSMUSP00000027933,10090.ENSMUSP00000028617,10090.ENSMUSP00000028866,10090.ENSMUSP00000029170,10090.ENSMUSP00000029588,10090.ENSMUSP00000030623,10090.ENSMUSP00000030636,10090.ENSMUSP00000030784,10090.ENSMUSP00000031032,10090.ENSMUSP00000031092,10090.ENSMUSP00000031474,10090.ENSMUSP00000034980,10090.ENSMUSP00000035164,10090.ENSMUSP00000036013,10090.ENSMUSP00000036177,10090.ENSMUSP00000036924,10090.ENSMUSP00000037519,10090.ENSMUSP00000038181,10090.ENSMUSP00000038871,10090.ENSMUSP00000039709,10090.ENSMUSP00000040005,10090.ENSMUSP00000041377,10090.ENSMUSP00000042625,10090.ENSMUSP00000043583,10090.ENSMUSP00000044361,10090.ENSMUSP00000044831,10090.ENSMUSP00000045511,10090.ENSMUSP00000045828,10090.ENSMUSP00000046255,10090.ENSMUSP00000046388,10090.ENSMUSP00000046601,10090.ENSMUSP00000046905,10090.ENSMUSP00000047202,10090.ENSMUSP00000047308,10090.ENSMUSP00000047385,10090.ENSMUSP00000047839,10090.ENSMUSP00000048180,10090.ENSMUSP00000049026,10090.ENSMUSP00000051492,10090.ENSMUSP00000054424,10090.ENSMUSP00000054444,10090.ENSMUSP00000055895,10090.ENSMUSP00000056778,10090.ENSMUSP00000057282,10090.ENSMUSP00000057938,10090.ENSMUSP00000058596,10090.ENSMUSP00000058940,10090.ENSMUSP00000059385,10090.ENSMUSP00000060233,10090.ENSMUSP00000062049,10090.ENSMUSP00000064556,10090.ENSMUSP00000065770,10090.ENSMUSP00000065949,10090.ENSMUSP00000068192,10090.ENSMUSP00000068661,10090.ENSMUSP00000070619,10090.ENSMUSP00000071623,10090.ENSMUSP00000075067,10090.ENSMUSP00000078022,10090.ENSMUSP00000078469,10090.ENSMUSP00000079306,10090.ENSMUSP00000079722,10090.ENSMUSP00000079909,10090.ENSMUSP00000080425,10090.ENSMUSP00000081322,10090.ENSMUSP00000082177,10090.ENSMUSP00000085316,10090.ENSMUSP00000086034,10090.ENSMUSP00000088461,10090.ENSMUSP00000088678,10090.ENSMUSP00000090525,10090.ENSMUSP00000091469,10090.ENSMUSP00000093325,10090.ENSMUSP00000095195,10090.ENSMUSP00000096769,10090.ENSMUSP00000099758,10090.ENSMUSP00000099907,10090.ENSMUSP00000099990,10090.ENSMUSP00000100057,10090.ENSMUSP00000100667,10090.ENSMUSP00000101082,10090.ENSMUSP00000101164,10090.ENSMUSP00000101479,10090.ENSMUSP00000102264,10090.ENSMUSP00000102356,10090.ENSMUSP00000103161,10090.ENSMUSP00000103162,10090.ENSMUSP00000103169,10090.ENSMUSP00000107237,10090.ENSMUSP00000107750,10090.ENSMUSP00000108313,10090.ENSMUSP00000109004,10090.ENSMUSP00000109109,10090.ENSMUSP00000112072,10090.ENSMUSP00000112170,10090.ENSMUSP00000113947,10090.ENSMUSP00000114203,10090.ENSMUSP00000115470,10090.ENSMUSP00000121212,10090.ENSMUSP00000122196,10090.ENSMUSP00000122354,10090.ENSMUSP00000123088,10090.ENSMUSP00000123590,10090.ENSMUSP00000123865,10090.ENSMUSP00000124293,10090.ENSMUSP00000127919,10090.ENSMUSP00000127921,10090.ENSMUSP00000129803,10090.ENSMUSP00000130221,10090.ENSMUSP00000130636,10090.ENSMUSP00000132117,10090.ENSMUSP00000132963,10090.ENSMUSP00000133140,10090.ENSMUSP00000134205,10090.ENSMUSP00000140049,10090.ENSMUSP00000140566</t>
  </si>
  <si>
    <t>Supt5,Trim28,Rbm14,Gmnn,Arpp19,Dnajb6,Calm3,Cdk1,Pttg1,Recql5,Pbk,Acin1,Cby1,Phf10,Pkmyt1,Eif2ak2,Bad,Pcgf6,Trip12,Ncl,Dtl,Api5,Zc3h8,Rbl1,Larp7,Sfpq,Stmn1,Prkag2,Ppm1g,Rfc1,Ankle2,Atr,Topbp1,Cdk13,Rad9b,Ccar2,Sox30,Kat6a,Slx4,Pcm1,Rbm42,Ticrr,Ssh2,Bclaf1,Smarca5,Atrip,Rbm46,Mael,Rbbp8,Ncoa5,Pde1c,Leo1,Ppp1r11,Phf2,Piwil2,Ppp1r13l,Acd,Fnip1,Setx,Rbm15,Tex14,Fam175a,E2f8,Otud7a,Cenpe,Mlf1,Whsc1,Nipbl,Ppp1r37,Cit,Angel2,Ilf3,Cenpj,Zfp608,Mdm4,Rad18,Zcchc6,Npm1,Tdrd9,Cherp,Hspa2,Thrap3,Sycp2,Eya3,Akirin2,Ccdc88c,Adnp,Mybl1,Gon4l,Elf2,Lig3,Cdc6,Tmf1,Srgap2,Ddx4,Flcn,Rtn4,Anp32b,Zc3hc1,Hmga1-rs1,Sirt1,Ahi1,Srsf10,Usp47,Stk33,Ube3a,Cdk12,Med1,Hnrnpc,Hat1,Rif1,Golga2,Zfp318,Mprip,Mphosph8,Crad,Fzr1,Whsc1l1,Rfx8,Uimc1,Arid1a,Myef2,Usp10,Vprbp,Rnf6,Mdm1,Ifna11,Baz2a,Sin3a,Ranbp9,Wac,Cd2bp2,Fam172a,Jarid2,Birc2,Dnajb2</t>
  </si>
  <si>
    <t>GO:0043414</t>
  </si>
  <si>
    <t>Macromolecule methylation</t>
  </si>
  <si>
    <t>10090.ENSMUSP00000005705,10090.ENSMUSP00000022577,10090.ENSMUSP00000029588,10090.ENSMUSP00000032918,10090.ENSMUSP00000042082,10090.ENSMUSP00000045828,10090.ENSMUSP00000047385,10090.ENSMUSP00000054424,10090.ENSMUSP00000058940,10090.ENSMUSP00000065770,10090.ENSMUSP00000078022,10090.ENSMUSP00000093581,10090.ENSMUSP00000096769,10090.ENSMUSP00000106163,10090.ENSMUSP00000107231,10090.ENSMUSP00000109584,10090.ENSMUSP00000115470,10090.ENSMUSP00000129803,10090.ENSMUSP00000137298</t>
  </si>
  <si>
    <t>Trim28,Zc3h13,Larp7,Pagr1a,Trmt10a,Mael,Piwil2,Rbm15,Whsc1,Ilf3,Tdrd9,Armt1,Ddx4,Arid4b,Tdrd1,Setd4,Whsc1l1,Baz2a,Tdrd5</t>
  </si>
  <si>
    <t>GO:0018205</t>
  </si>
  <si>
    <t>Peptidyl-lysine modification</t>
  </si>
  <si>
    <t>10090.ENSMUSP00000003876,10090.ENSMUSP00000005336,10090.ENSMUSP00000005705,10090.ENSMUSP00000024657,10090.ENSMUSP00000029085,10090.ENSMUSP00000032410,10090.ENSMUSP00000032918,10090.ENSMUSP00000038181,10090.ENSMUSP00000042792,10090.ENSMUSP00000046843,10090.ENSMUSP00000049038,10090.ENSMUSP00000058940,10090.ENSMUSP00000072527,10090.ENSMUSP00000101082,10090.ENSMUSP00000105007,10090.ENSMUSP00000106163,10090.ENSMUSP00000107750,10090.ENSMUSP00000109584,10090.ENSMUSP00000115470,10090.ENSMUSP00000129803</t>
  </si>
  <si>
    <t>Brd8,Senp3,Trim28,Phf10,Mrgbp,Tada3,Pagr1a,Kat6a,Msl1,Topors,Ep400,Whsc1,Vipas39,Sirt1,Brd1,Arid4b,Hat1,Setd4,Whsc1l1,Baz2a</t>
  </si>
  <si>
    <t>10090.ENSMUSP00000003527,10090.ENSMUSP00000005705,10090.ENSMUSP00000006898,10090.ENSMUSP00000008733,10090.ENSMUSP00000021097,10090.ENSMUSP00000023064,10090.ENSMUSP00000024657,10090.ENSMUSP00000024884,10090.ENSMUSP00000026032,10090.ENSMUSP00000027438,10090.ENSMUSP00000028866,10090.ENSMUSP00000029170,10090.ENSMUSP00000029588,10090.ENSMUSP00000030623,10090.ENSMUSP00000031092,10090.ENSMUSP00000034980,10090.ENSMUSP00000036924,10090.ENSMUSP00000037519,10090.ENSMUSP00000038181,10090.ENSMUSP00000043583,10090.ENSMUSP00000044361,10090.ENSMUSP00000045828,10090.ENSMUSP00000047839,10090.ENSMUSP00000048180,10090.ENSMUSP00000049026,10090.ENSMUSP00000054424,10090.ENSMUSP00000056778,10090.ENSMUSP00000058940,10090.ENSMUSP00000059385,10090.ENSMUSP00000065770,10090.ENSMUSP00000068192,10090.ENSMUSP00000068661,10090.ENSMUSP00000081322,10090.ENSMUSP00000088461,10090.ENSMUSP00000088678,10090.ENSMUSP00000090525,10090.ENSMUSP00000099758,10090.ENSMUSP00000100667,10090.ENSMUSP00000101082,10090.ENSMUSP00000102264,10090.ENSMUSP00000103169,10090.ENSMUSP00000107237,10090.ENSMUSP00000107750,10090.ENSMUSP00000108313,10090.ENSMUSP00000109109,10090.ENSMUSP00000112170,10090.ENSMUSP00000115470,10090.ENSMUSP00000122196,10090.ENSMUSP00000122354,10090.ENSMUSP00000123088,10090.ENSMUSP00000123865,10090.ENSMUSP00000129803,10090.ENSMUSP00000130221,10090.ENSMUSP00000133140,10090.ENSMUSP00000134205</t>
  </si>
  <si>
    <t>Supt5,Trim28,Gmnn,Dnajb6,Recql5,Cby1,Phf10,Eif2ak2,Pcgf6,Ncl,Zc3h8,Rbl1,Larp7,Sfpq,Rfc1,Atr,Ccar2,Sox30,Kat6a,Bclaf1,Smarca5,Mael,Ppp1r13l,Acd,Fnip1,Rbm15,E2f8,Whsc1,Nipbl,Ilf3,Zfp608,Mdm4,Akirin2,Gon4l,Elf2,Lig3,Flcn,Hmga1-rs1,Sirt1,Usp47,Med1,Hnrnpc,Hat1,Rif1,Zfp318,Mphosph8,Whsc1l1,Uimc1,Arid1a,Myef2,Vprbp,Baz2a,Sin3a,Fam172a,Jarid2</t>
  </si>
  <si>
    <t>GO:0000075</t>
  </si>
  <si>
    <t>Cell cycle checkpoint</t>
  </si>
  <si>
    <t>10090.ENSMUSP00000020099,10090.ENSMUSP00000027933,10090.ENSMUSP00000034980,10090.ENSMUSP00000035164,10090.ENSMUSP00000036177,10090.ENSMUSP00000041377,10090.ENSMUSP00000044831,10090.ENSMUSP00000054444,10090.ENSMUSP00000055895,10090.ENSMUSP00000057938,10090.ENSMUSP00000091469,10090.ENSMUSP00000102356,10090.ENSMUSP00000114203,10090.ENSMUSP00000122196,10090.ENSMUSP00000132117</t>
  </si>
  <si>
    <t>Cdk1,Dtl,Atr,Topbp1,Rad9b,Ticrr,Atrip,Tex14,Fam175a,Cenpe,Cdc6,Stk33,Fzr1,Uimc1,Wac</t>
  </si>
  <si>
    <t>GO:0006333</t>
  </si>
  <si>
    <t>Chromatin assembly or disassembly</t>
  </si>
  <si>
    <t>10090.ENSMUSP00000030456,10090.ENSMUSP00000036360,10090.ENSMUSP00000038181,10090.ENSMUSP00000039422,10090.ENSMUSP00000044361,10090.ENSMUSP00000072510,10090.ENSMUSP00000075067,10090.ENSMUSP00000099990,10090.ENSMUSP00000100667,10090.ENSMUSP00000101082,10090.ENSMUSP00000107750,10090.ENSMUSP00000122354,10090.ENSMUSP00000129803,10090.ENSMUSP00000133140</t>
  </si>
  <si>
    <t>Nasp,Tspyl4,Kat6a,Shprh,Smarca5,Nap1l4,Npm1,Anp32b,Hmga1-rs1,Sirt1,Hat1,Arid1a,Baz2a,Fam172a</t>
  </si>
  <si>
    <t>GO:0006351</t>
  </si>
  <si>
    <t>Transcription, dna-templated</t>
  </si>
  <si>
    <t>10090.ENSMUSP00000003527,10090.ENSMUSP00000015645,10090.ENSMUSP00000020687,10090.ENSMUSP00000020877,10090.ENSMUSP00000022147,10090.ENSMUSP00000025241,10090.ENSMUSP00000028866,10090.ENSMUSP00000036013,10090.ENSMUSP00000044361,10090.ENSMUSP00000046905,10090.ENSMUSP00000047839,10090.ENSMUSP00000051492,10090.ENSMUSP00000055374,10090.ENSMUSP00000058596,10090.ENSMUSP00000075067,10090.ENSMUSP00000079722,10090.ENSMUSP00000082959,10090.ENSMUSP00000086312,10090.ENSMUSP00000103169,10090.ENSMUSP00000129803,10090.ENSMUSP00000133045,10090.ENSMUSP00000135476,10090.ENSMUSP00000136304</t>
  </si>
  <si>
    <t>Supt5,Hivep2,Pttg1,Twistnb,Smn1,Ercc3,Zc3h8,Cdk13,Smarca5,Leo1,Ppp1r13l,Setx,Zfp768,Mlf1,Npm1,Thrap3,Lin9,Gtf2f2,Med1,Baz2a,Lin52,Tcof1,Topaz1</t>
  </si>
  <si>
    <t>10090.ENSMUSP00000003527,10090.ENSMUSP00000005705,10090.ENSMUSP00000006898,10090.ENSMUSP00000008733,10090.ENSMUSP00000021097,10090.ENSMUSP00000023064,10090.ENSMUSP00000024657,10090.ENSMUSP00000026032,10090.ENSMUSP00000028866,10090.ENSMUSP00000029170,10090.ENSMUSP00000029588,10090.ENSMUSP00000030623,10090.ENSMUSP00000031092,10090.ENSMUSP00000036924,10090.ENSMUSP00000037519,10090.ENSMUSP00000038181,10090.ENSMUSP00000043583,10090.ENSMUSP00000044361,10090.ENSMUSP00000045828,10090.ENSMUSP00000047839,10090.ENSMUSP00000049026,10090.ENSMUSP00000054424,10090.ENSMUSP00000056778,10090.ENSMUSP00000058940,10090.ENSMUSP00000059385,10090.ENSMUSP00000065770,10090.ENSMUSP00000068192,10090.ENSMUSP00000068661,10090.ENSMUSP00000081322,10090.ENSMUSP00000088461,10090.ENSMUSP00000088678,10090.ENSMUSP00000099758,10090.ENSMUSP00000100667,10090.ENSMUSP00000101082,10090.ENSMUSP00000102264,10090.ENSMUSP00000103169,10090.ENSMUSP00000107750,10090.ENSMUSP00000108313,10090.ENSMUSP00000109109,10090.ENSMUSP00000112170,10090.ENSMUSP00000115470,10090.ENSMUSP00000122196,10090.ENSMUSP00000122354,10090.ENSMUSP00000123088,10090.ENSMUSP00000123865,10090.ENSMUSP00000129803,10090.ENSMUSP00000130221,10090.ENSMUSP00000133140,10090.ENSMUSP00000134205</t>
  </si>
  <si>
    <t>Supt5,Trim28,Gmnn,Dnajb6,Recql5,Cby1,Phf10,Pcgf6,Zc3h8,Rbl1,Larp7,Sfpq,Rfc1,Ccar2,Sox30,Kat6a,Bclaf1,Smarca5,Mael,Ppp1r13l,Fnip1,Rbm15,E2f8,Whsc1,Nipbl,Ilf3,Zfp608,Mdm4,Akirin2,Gon4l,Elf2,Flcn,Hmga1-rs1,Sirt1,Usp47,Med1,Hat1,Rif1,Zfp318,Mphosph8,Whsc1l1,Uimc1,Arid1a,Myef2,Vprbp,Baz2a,Sin3a,Fam172a,Jarid2</t>
  </si>
  <si>
    <t>GO:0007051</t>
  </si>
  <si>
    <t>Spindle organization</t>
  </si>
  <si>
    <t>10090.ENSMUSP00000006565,10090.ENSMUSP00000025562,10090.ENSMUSP00000030636,10090.ENSMUSP00000031058,10090.ENSMUSP00000034815,10090.ENSMUSP00000037788,10090.ENSMUSP00000055895,10090.ENSMUSP00000057938,10090.ENSMUSP00000064465,10090.ENSMUSP00000065949,10090.ENSMUSP00000081912,10090.ENSMUSP00000106999,10090.ENSMUSP00000109004,10090.ENSMUSP00000110069</t>
  </si>
  <si>
    <t>Cdc20,Incenp,Stmn1,Mapre3,Kif23,Cep72,Fam175a,Cenpe,Espl1,Cenpj,Numa1,Nuf2,Golga2,Tacc3</t>
  </si>
  <si>
    <t>10090.ENSMUSP00000030456,10090.ENSMUSP00000036360,10090.ENSMUSP00000038181,10090.ENSMUSP00000039422,10090.ENSMUSP00000044361,10090.ENSMUSP00000072510,10090.ENSMUSP00000075067,10090.ENSMUSP00000099990,10090.ENSMUSP00000100667,10090.ENSMUSP00000101082,10090.ENSMUSP00000107750,10090.ENSMUSP00000129803,10090.ENSMUSP00000133140</t>
  </si>
  <si>
    <t>Nasp,Tspyl4,Kat6a,Shprh,Smarca5,Nap1l4,Npm1,Anp32b,Hmga1-rs1,Sirt1,Hat1,Baz2a,Fam172a</t>
  </si>
  <si>
    <t>GO:0034622</t>
  </si>
  <si>
    <t>Cellular protein-containing complex assembly</t>
  </si>
  <si>
    <t>10090.ENSMUSP00000006898,10090.ENSMUSP00000009667,10090.ENSMUSP00000022147,10090.ENSMUSP00000022599,10090.ENSMUSP00000023630,10090.ENSMUSP00000027127,10090.ENSMUSP00000030207,10090.ENSMUSP00000030456,10090.ENSMUSP00000031170,10090.ENSMUSP00000035338,10090.ENSMUSP00000036360,10090.ENSMUSP00000038181,10090.ENSMUSP00000039133,10090.ENSMUSP00000039422,10090.ENSMUSP00000044361,10090.ENSMUSP00000051492,10090.ENSMUSP00000057938,10090.ENSMUSP00000059192,10090.ENSMUSP00000065949,10090.ENSMUSP00000067939,10090.ENSMUSP00000068530,10090.ENSMUSP00000072510,10090.ENSMUSP00000075067,10090.ENSMUSP00000085734,10090.ENSMUSP00000090790,10090.ENSMUSP00000091921,10090.ENSMUSP00000099907,10090.ENSMUSP00000099990,10090.ENSMUSP00000101479,10090.ENSMUSP00000105174,10090.ENSMUSP00000107750,10090.ENSMUSP00000109004,10090.ENSMUSP00000129803,10090.ENSMUSP00000138379</t>
  </si>
  <si>
    <t>Gmnn,Ush1c,Smn1,Diap3,Psmg1,Sf3b1,Psip1,Nasp,Cenpc1,Tdrd6,Tspyl4,Kat6a,Ythdc1,Shprh,Smarca5,Setx,Cenpe,Mcm3,Cenpj,Srsf12,Nup98,Nap1l4,Npm1,Srpk2,Dnaaf1,Hsp90aa1,Rtn4,Anp32b,Srsf10,Nup93,Hat1,Golga2,Baz2a,Rbm5</t>
  </si>
  <si>
    <t>GO:0065004</t>
  </si>
  <si>
    <t>protein-DNA complex assembly</t>
  </si>
  <si>
    <t>10090.ENSMUSP00000006898,10090.ENSMUSP00000030456,10090.ENSMUSP00000031170,10090.ENSMUSP00000036360,10090.ENSMUSP00000038181,10090.ENSMUSP00000039422,10090.ENSMUSP00000044361,10090.ENSMUSP00000057938,10090.ENSMUSP00000059192,10090.ENSMUSP00000072510,10090.ENSMUSP00000075067,10090.ENSMUSP00000099990,10090.ENSMUSP00000107750,10090.ENSMUSP00000129803</t>
  </si>
  <si>
    <t>Gmnn,Nasp,Cenpc1,Tspyl4,Kat6a,Shprh,Smarca5,Cenpe,Mcm3,Nap1l4,Npm1,Anp32b,Hat1,Baz2a</t>
  </si>
  <si>
    <t>GO:0034645</t>
  </si>
  <si>
    <t>Cellular macromolecule biosynthetic process</t>
  </si>
  <si>
    <t>10090.ENSMUSP00000003527,10090.ENSMUSP00000006898,10090.ENSMUSP00000015645,10090.ENSMUSP00000020252,10090.ENSMUSP00000020687,10090.ENSMUSP00000020877,10090.ENSMUSP00000020959,10090.ENSMUSP00000021097,10090.ENSMUSP00000022147,10090.ENSMUSP00000024884,10090.ENSMUSP00000025241,10090.ENSMUSP00000025752,10090.ENSMUSP00000027251,10090.ENSMUSP00000027312,10090.ENSMUSP00000027933,10090.ENSMUSP00000028866,10090.ENSMUSP00000029448,10090.ENSMUSP00000030456,10090.ENSMUSP00000031092,10090.ENSMUSP00000035164,10090.ENSMUSP00000036013,10090.ENSMUSP00000038871,10090.ENSMUSP00000039757,10090.ENSMUSP00000041377,10090.ENSMUSP00000044361,10090.ENSMUSP00000046506,10090.ENSMUSP00000046905,10090.ENSMUSP00000047839,10090.ENSMUSP00000049528,10090.ENSMUSP00000051492,10090.ENSMUSP00000055374,10090.ENSMUSP00000058596,10090.ENSMUSP00000059192,10090.ENSMUSP00000075067,10090.ENSMUSP00000079722,10090.ENSMUSP00000081233,10090.ENSMUSP00000082959,10090.ENSMUSP00000086312,10090.ENSMUSP00000090525,10090.ENSMUSP00000091469,10090.ENSMUSP00000091921,10090.ENSMUSP00000101082,10090.ENSMUSP00000103169,10090.ENSMUSP00000109004,10090.ENSMUSP00000129803,10090.ENSMUSP00000130221,10090.ENSMUSP00000131489,10090.ENSMUSP00000133045,10090.ENSMUSP00000135476,10090.ENSMUSP00000136304</t>
  </si>
  <si>
    <t>Supt5,Gmnn,Hivep2,Sycp3,Pttg1,Twistnb,Rnaseh1,Recql5,Smn1,Eif2ak2,Ercc3,Pola2,Rev1,Prim2,Dtl,Zc3h8,Sycp1,Nasp,Rfc1,Topbp1,Cdk13,Slx4,Baz1a,Ticrr,Smarca5,Rpl37,Leo1,Ppp1r13l,Rbbp6,Setx,Zfp768,Mlf1,Mcm3,Npm1,Thrap3,Eif4g3,Lin9,Gtf2f2,Lig3,Cdc6,Hsp90aa1,Sirt1,Med1,Golga2,Baz2a,Sin3a,Rpl14,Lin52,Tcof1,Topaz1</t>
  </si>
  <si>
    <t>GO:0043933</t>
  </si>
  <si>
    <t>Protein-containing complex subunit organization</t>
  </si>
  <si>
    <t>10090.ENSMUSP00000006898,10090.ENSMUSP00000009667,10090.ENSMUSP00000020099,10090.ENSMUSP00000020252,10090.ENSMUSP00000022147,10090.ENSMUSP00000022599,10090.ENSMUSP00000023064,10090.ENSMUSP00000023630,10090.ENSMUSP00000025830,10090.ENSMUSP00000025910,10090.ENSMUSP00000027127,10090.ENSMUSP00000029448,10090.ENSMUSP00000030207,10090.ENSMUSP00000030456,10090.ENSMUSP00000030636,10090.ENSMUSP00000031170,10090.ENSMUSP00000035338,10090.ENSMUSP00000036360,10090.ENSMUSP00000038181,10090.ENSMUSP00000039133,10090.ENSMUSP00000039422,10090.ENSMUSP00000044361,10090.ENSMUSP00000050687,10090.ENSMUSP00000051492,10090.ENSMUSP00000053078,10090.ENSMUSP00000057938,10090.ENSMUSP00000059192,10090.ENSMUSP00000065949,10090.ENSMUSP00000067939,10090.ENSMUSP00000068530,10090.ENSMUSP00000068661,10090.ENSMUSP00000072510,10090.ENSMUSP00000075067,10090.ENSMUSP00000085734,10090.ENSMUSP00000090790,10090.ENSMUSP00000091921,10090.ENSMUSP00000099907,10090.ENSMUSP00000099990,10090.ENSMUSP00000101479,10090.ENSMUSP00000103690,10090.ENSMUSP00000103935,10090.ENSMUSP00000105174,10090.ENSMUSP00000105457,10090.ENSMUSP00000107750,10090.ENSMUSP00000109004,10090.ENSMUSP00000122354,10090.ENSMUSP00000129803,10090.ENSMUSP00000138379</t>
  </si>
  <si>
    <t>Gmnn,Ush1c,Cdk1,Sycp3,Smn1,Diap3,Cby1,Psmg1,Apba1,Bad,Sf3b1,Sycp1,Psip1,Nasp,Stmn1,Cenpc1,Tdrd6,Tspyl4,Kat6a,Ythdc1,Shprh,Smarca5,Kctd19,Setx,Tnp2,Cenpe,Mcm3,Cenpj,Srsf12,Nup98,Mdm4,Nap1l4,Npm1,Srpk2,Dnaaf1,Hsp90aa1,Rtn4,Anp32b,Srsf10,Kif24,Ect2,Nup93,Clgn,Hat1,Golga2,Arid1a,Baz2a,Rbm5</t>
  </si>
  <si>
    <t>10090.ENSMUSP00000003527,10090.ENSMUSP00000005705,10090.ENSMUSP00000006898,10090.ENSMUSP00000007800,10090.ENSMUSP00000008733,10090.ENSMUSP00000020687,10090.ENSMUSP00000021097,10090.ENSMUSP00000022612,10090.ENSMUSP00000022793,10090.ENSMUSP00000023064,10090.ENSMUSP00000024657,10090.ENSMUSP00000024884,10090.ENSMUSP00000026032,10090.ENSMUSP00000027421,10090.ENSMUSP00000027438,10090.ENSMUSP00000028866,10090.ENSMUSP00000029170,10090.ENSMUSP00000029588,10090.ENSMUSP00000030623,10090.ENSMUSP00000030784,10090.ENSMUSP00000031092,10090.ENSMUSP00000036924,10090.ENSMUSP00000037519,10090.ENSMUSP00000038181,10090.ENSMUSP00000038871,10090.ENSMUSP00000040005,10090.ENSMUSP00000043583,10090.ENSMUSP00000044361,10090.ENSMUSP00000045511,10090.ENSMUSP00000045828,10090.ENSMUSP00000046255,10090.ENSMUSP00000047202,10090.ENSMUSP00000047839,10090.ENSMUSP00000048180,10090.ENSMUSP00000049026,10090.ENSMUSP00000054424,10090.ENSMUSP00000056778,10090.ENSMUSP00000058940,10090.ENSMUSP00000059385,10090.ENSMUSP00000060233,10090.ENSMUSP00000064556,10090.ENSMUSP00000065770,10090.ENSMUSP00000065949,10090.ENSMUSP00000068192,10090.ENSMUSP00000068661,10090.ENSMUSP00000070619,10090.ENSMUSP00000075067,10090.ENSMUSP00000079722,10090.ENSMUSP00000081322,10090.ENSMUSP00000088461,10090.ENSMUSP00000088678,10090.ENSMUSP00000090525,10090.ENSMUSP00000099758,10090.ENSMUSP00000100667,10090.ENSMUSP00000101082,10090.ENSMUSP00000101479,10090.ENSMUSP00000102264,10090.ENSMUSP00000103169,10090.ENSMUSP00000107237,10090.ENSMUSP00000107750,10090.ENSMUSP00000108313,10090.ENSMUSP00000109109,10090.ENSMUSP00000112072,10090.ENSMUSP00000112170,10090.ENSMUSP00000115470,10090.ENSMUSP00000122196,10090.ENSMUSP00000122354,10090.ENSMUSP00000123088,10090.ENSMUSP00000123865,10090.ENSMUSP00000124710,10090.ENSMUSP00000129803,10090.ENSMUSP00000130221,10090.ENSMUSP00000130636,10090.ENSMUSP00000132117,10090.ENSMUSP00000133140,10090.ENSMUSP00000134205,10090.ENSMUSP00000140049,10090.ENSMUSP00000140566</t>
  </si>
  <si>
    <t>Supt5,Trim28,Gmnn,Arpp19,Dnajb6,Pttg1,Recql5,Pbk,Acin1,Cby1,Phf10,Eif2ak2,Pcgf6,Trip12,Ncl,Zc3h8,Rbl1,Larp7,Sfpq,Prkag2,Rfc1,Ccar2,Sox30,Kat6a,Slx4,Rbm42,Bclaf1,Smarca5,Rbm46,Mael,Rbbp8,Ppp1r11,Ppp1r13l,Acd,Fnip1,Rbm15,E2f8,Whsc1,Nipbl,Ppp1r37,Angel2,Ilf3,Cenpj,Zfp608,Mdm4,Rad18,Npm1,Thrap3,Akirin2,Gon4l,Elf2,Lig3,Flcn,Hmga1-rs1,Sirt1,Srsf10,Usp47,Med1,Hnrnpc,Hat1,Rif1,Zfp318,Mprip,Mphosph8,Whsc1l1,Uimc1,Arid1a,Myef2,Vprbp,Mycbp2,Baz2a,Sin3a,Ranbp9,Wac,Fam172a,Jarid2,Birc2,Dnajb2</t>
  </si>
  <si>
    <t>10090.ENSMUSP00000020099,10090.ENSMUSP00000025241,10090.ENSMUSP00000027933,10090.ENSMUSP00000029170,10090.ENSMUSP00000029588,10090.ENSMUSP00000032918,10090.ENSMUSP00000035164,10090.ENSMUSP00000041377,10090.ENSMUSP00000054444,10090.ENSMUSP00000055895,10090.ENSMUSP00000057938,10090.ENSMUSP00000075067,10090.ENSMUSP00000079306,10090.ENSMUSP00000091469,10090.ENSMUSP00000099990,10090.ENSMUSP00000102264,10090.ENSMUSP00000114203,10090.ENSMUSP00000122196,10090.ENSMUSP00000130221,10090.ENSMUSP00000136304</t>
  </si>
  <si>
    <t>Cdk1,Ercc3,Dtl,Rbl1,Larp7,Pagr1a,Topbp1,Ticrr,Tex14,Fam175a,Cenpe,Npm1,Hspa2,Cdc6,Anp32b,Usp47,Fzr1,Uimc1,Sin3a,Topaz1</t>
  </si>
  <si>
    <t>GO:0051983</t>
  </si>
  <si>
    <t>Regulation of chromosome segregation</t>
  </si>
  <si>
    <t>10090.ENSMUSP00000020687,10090.ENSMUSP00000027202,10090.ENSMUSP00000030623,10090.ENSMUSP00000054444,10090.ENSMUSP00000057938,10090.ENSMUSP00000059385,10090.ENSMUSP00000062049,10090.ENSMUSP00000070619,10090.ENSMUSP00000081912,10090.ENSMUSP00000091469,10090.ENSMUSP00000103935,10090.ENSMUSP00000110069</t>
  </si>
  <si>
    <t>Pttg1,Sgol2,Sfpq,Tex14,Cenpe,Nipbl,Cit,Rad18,Numa1,Cdc6,Ect2,Tacc3</t>
  </si>
  <si>
    <t>10090.ENSMUSP00000022147,10090.ENSMUSP00000027127,10090.ENSMUSP00000030207,10090.ENSMUSP00000030623,10090.ENSMUSP00000035338,10090.ENSMUSP00000036013,10090.ENSMUSP00000039133,10090.ENSMUSP00000051492,10090.ENSMUSP00000067939,10090.ENSMUSP00000085734,10090.ENSMUSP00000085993,10090.ENSMUSP00000090059,10090.ENSMUSP00000101479,10090.ENSMUSP00000107237,10090.ENSMUSP00000125003,10090.ENSMUSP00000138379</t>
  </si>
  <si>
    <t>Smn1,Sf3b1,Psip1,Sfpq,Tdrd6,Cdk13,Ythdc1,Setx,Srsf12,Srpk2,Srrm2,Srsf2,Srsf10,Hnrnpc,Srrm1,Rbm5</t>
  </si>
  <si>
    <t>10090.ENSMUSP00000003527,10090.ENSMUSP00000005705,10090.ENSMUSP00000006898,10090.ENSMUSP00000007800,10090.ENSMUSP00000008733,10090.ENSMUSP00000020687,10090.ENSMUSP00000021097,10090.ENSMUSP00000022612,10090.ENSMUSP00000022793,10090.ENSMUSP00000023064,10090.ENSMUSP00000024657,10090.ENSMUSP00000024701,10090.ENSMUSP00000024884,10090.ENSMUSP00000026032,10090.ENSMUSP00000027421,10090.ENSMUSP00000027438,10090.ENSMUSP00000028866,10090.ENSMUSP00000029170,10090.ENSMUSP00000029588,10090.ENSMUSP00000030623,10090.ENSMUSP00000030784,10090.ENSMUSP00000031092,10090.ENSMUSP00000031474,10090.ENSMUSP00000034980,10090.ENSMUSP00000036924,10090.ENSMUSP00000037519,10090.ENSMUSP00000038181,10090.ENSMUSP00000038871,10090.ENSMUSP00000040005,10090.ENSMUSP00000043583,10090.ENSMUSP00000044361,10090.ENSMUSP00000045511,10090.ENSMUSP00000045828,10090.ENSMUSP00000046255,10090.ENSMUSP00000047202,10090.ENSMUSP00000047839,10090.ENSMUSP00000048180,10090.ENSMUSP00000049026,10090.ENSMUSP00000054424,10090.ENSMUSP00000056778,10090.ENSMUSP00000058940,10090.ENSMUSP00000059385,10090.ENSMUSP00000060233,10090.ENSMUSP00000064556,10090.ENSMUSP00000065770,10090.ENSMUSP00000065949,10090.ENSMUSP00000068192,10090.ENSMUSP00000068661,10090.ENSMUSP00000070619,10090.ENSMUSP00000075067,10090.ENSMUSP00000079722,10090.ENSMUSP00000081322,10090.ENSMUSP00000088461,10090.ENSMUSP00000088678,10090.ENSMUSP00000090525,10090.ENSMUSP00000099758,10090.ENSMUSP00000100667,10090.ENSMUSP00000101082,10090.ENSMUSP00000101479,10090.ENSMUSP00000102264,10090.ENSMUSP00000103169,10090.ENSMUSP00000107237,10090.ENSMUSP00000107750,10090.ENSMUSP00000108313,10090.ENSMUSP00000109004,10090.ENSMUSP00000109109,10090.ENSMUSP00000112072,10090.ENSMUSP00000112170,10090.ENSMUSP00000115470,10090.ENSMUSP00000122196,10090.ENSMUSP00000122354,10090.ENSMUSP00000123088,10090.ENSMUSP00000123865,10090.ENSMUSP00000129803,10090.ENSMUSP00000130221,10090.ENSMUSP00000130636,10090.ENSMUSP00000132117,10090.ENSMUSP00000132963,10090.ENSMUSP00000133140,10090.ENSMUSP00000134205,10090.ENSMUSP00000140049,10090.ENSMUSP00000140566</t>
  </si>
  <si>
    <t>Supt5,Trim28,Gmnn,Arpp19,Dnajb6,Pttg1,Recql5,Pbk,Acin1,Cby1,Phf10,Pkmyt1,Eif2ak2,Pcgf6,Trip12,Ncl,Zc3h8,Rbl1,Larp7,Sfpq,Prkag2,Rfc1,Ankle2,Atr,Ccar2,Sox30,Kat6a,Slx4,Rbm42,Bclaf1,Smarca5,Rbm46,Mael,Rbbp8,Ppp1r11,Ppp1r13l,Acd,Fnip1,Rbm15,E2f8,Whsc1,Nipbl,Ppp1r37,Angel2,Ilf3,Cenpj,Zfp608,Mdm4,Rad18,Npm1,Thrap3,Akirin2,Gon4l,Elf2,Lig3,Flcn,Hmga1-rs1,Sirt1,Srsf10,Usp47,Med1,Hnrnpc,Hat1,Rif1,Golga2,Zfp318,Mprip,Mphosph8,Whsc1l1,Uimc1,Arid1a,Myef2,Vprbp,Baz2a,Sin3a,Ranbp9,Wac,Cd2bp2,Fam172a,Jarid2,Birc2,Dnajb2</t>
  </si>
  <si>
    <t>10090.ENSMUSP00000005705,10090.ENSMUSP00000021097,10090.ENSMUSP00000027421,10090.ENSMUSP00000032918,10090.ENSMUSP00000034065,10090.ENSMUSP00000034980,10090.ENSMUSP00000036924,10090.ENSMUSP00000043583,10090.ENSMUSP00000055895,10090.ENSMUSP00000058940,10090.ENSMUSP00000075067,10090.ENSMUSP00000080425,10090.ENSMUSP00000093581,10090.ENSMUSP00000101082,10090.ENSMUSP00000102264,10090.ENSMUSP00000108313,10090.ENSMUSP00000122196</t>
  </si>
  <si>
    <t>Trim28,Recql5,Trip12,Pagr1a,Nek1,Atr,Ccar2,Bclaf1,Fam175a,Whsc1,Npm1,Eya3,Armt1,Sirt1,Usp47,Rif1,Uimc1</t>
  </si>
  <si>
    <t>10090.ENSMUSP00000002444,10090.ENSMUSP00000011493,10090.ENSMUSP00000020252,10090.ENSMUSP00000023144,10090.ENSMUSP00000029448,10090.ENSMUSP00000037519,10090.ENSMUSP00000048809,10090.ENSMUSP00000053078,10090.ENSMUSP00000068652,10090.ENSMUSP00000079306,10090.ENSMUSP00000093325,10090.ENSMUSP00000120314,10090.ENSMUSP00000124369,10090.ENSMUSP00000136304,10090.ENSMUSP00000137298</t>
  </si>
  <si>
    <t>Rfx2,Dmrtc2,Sycp3,Prm1,Sycp1,Sox30,Ttll5,Tnp2,Osbp2,Hspa2,Tmf1,Fsip2,Ttc26,Topaz1,Tdrd5</t>
  </si>
  <si>
    <t>10090.ENSMUSP00000045828,10090.ENSMUSP00000047385,10090.ENSMUSP00000078022,10090.ENSMUSP00000086034,10090.ENSMUSP00000096769,10090.ENSMUSP00000107231</t>
  </si>
  <si>
    <t>Mael,Piwil2,Tdrd9,Mybl1,Ddx4,Tdrd1</t>
  </si>
  <si>
    <t>10090.ENSMUSP00000002444,10090.ENSMUSP00000005003,10090.ENSMUSP00000005705,10090.ENSMUSP00000006565,10090.ENSMUSP00000006898,10090.ENSMUSP00000008051,10090.ENSMUSP00000008733,10090.ENSMUSP00000009667,10090.ENSMUSP00000011493,10090.ENSMUSP00000020099,10090.ENSMUSP00000020252,10090.ENSMUSP00000020420,10090.ENSMUSP00000021802,10090.ENSMUSP00000022147,10090.ENSMUSP00000022577,10090.ENSMUSP00000022793,10090.ENSMUSP00000023064,10090.ENSMUSP00000023144,10090.ENSMUSP00000023630,10090.ENSMUSP00000024657,10090.ENSMUSP00000025241,10090.ENSMUSP00000025253,10090.ENSMUSP00000025830,10090.ENSMUSP00000025840,10090.ENSMUSP00000025910,10090.ENSMUSP00000026292,10090.ENSMUSP00000027127,10090.ENSMUSP00000027438,10090.ENSMUSP00000029170,10090.ENSMUSP00000029448,10090.ENSMUSP00000029588,10090.ENSMUSP00000030456,10090.ENSMUSP00000030636,10090.ENSMUSP00000031474,10090.ENSMUSP00000032918,10090.ENSMUSP00000034045,10090.ENSMUSP00000034065,10090.ENSMUSP00000034980,10090.ENSMUSP00000035338,10090.ENSMUSP00000035376,10090.ENSMUSP00000036013,10090.ENSMUSP00000036347,10090.ENSMUSP00000036964,10090.ENSMUSP00000037519,10090.ENSMUSP00000037682,10090.ENSMUSP00000038181,10090.ENSMUSP00000039133,10090.ENSMUSP00000039709,10090.ENSMUSP00000045511,10090.ENSMUSP00000045828,10090.ENSMUSP00000045873,10090.ENSMUSP00000046204,10090.ENSMUSP00000046255,10090.ENSMUSP00000046905,10090.ENSMUSP00000047385,10090.ENSMUSP00000047839,10090.ENSMUSP00000048051,10090.ENSMUSP00000048180,10090.ENSMUSP00000048809,10090.ENSMUSP00000048859,10090.ENSMUSP00000049026,10090.ENSMUSP00000049528,10090.ENSMUSP00000051492,10090.ENSMUSP00000051800,10090.ENSMUSP00000052546,10090.ENSMUSP00000053078,10090.ENSMUSP00000053955,10090.ENSMUSP00000054424,10090.ENSMUSP00000056778,10090.ENSMUSP00000057482,10090.ENSMUSP00000057938,10090.ENSMUSP00000058596,10090.ENSMUSP00000058940,10090.ENSMUSP00000059385,10090.ENSMUSP00000060199,10090.ENSMUSP00000062049,10090.ENSMUSP00000064539,10090.ENSMUSP00000065168,10090.ENSMUSP00000068652,10090.ENSMUSP00000068661,10090.ENSMUSP00000069238,10090.ENSMUSP00000070619,10090.ENSMUSP00000071623,10090.ENSMUSP00000072510,10090.ENSMUSP00000072527,10090.ENSMUSP00000075067,10090.ENSMUSP00000075290,10090.ENSMUSP00000078022,10090.ENSMUSP00000079306,10090.ENSMUSP00000079909,10090.ENSMUSP00000080425,10090.ENSMUSP00000081233,10090.ENSMUSP00000081322,10090.ENSMUSP00000082177,10090.ENSMUSP00000085316,10090.ENSMUSP00000085734,10090.ENSMUSP00000086034,10090.ENSMUSP00000087208,10090.ENSMUSP00000088461,10090.ENSMUSP00000088678,10090.ENSMUSP00000090790,10090.ENSMUSP00000091921,10090.ENSMUSP00000093325,10090.ENSMUSP00000095195,10090.ENSMUSP00000096769,10090.ENSMUSP00000099587,10090.ENSMUSP00000099606,10090.ENSMUSP00000099758,10090.ENSMUSP00000099907,10090.ENSMUSP00000099990,10090.ENSMUSP00000100667,10090.ENSMUSP00000101082,10090.ENSMUSP00000101164,10090.ENSMUSP00000103161,10090.ENSMUSP00000103169,10090.ENSMUSP00000103502,10090.ENSMUSP00000103920,10090.ENSMUSP00000103935,10090.ENSMUSP00000104149,10090.ENSMUSP00000105007,10090.ENSMUSP00000105457,10090.ENSMUSP00000106163,10090.ENSMUSP00000106865,10090.ENSMUSP00000107231,10090.ENSMUSP00000108310,10090.ENSMUSP00000108313,10090.ENSMUSP00000109004,10090.ENSMUSP00000110069,10090.ENSMUSP00000112782,10090.ENSMUSP00000114203,10090.ENSMUSP00000120314,10090.ENSMUSP00000121212,10090.ENSMUSP00000121317,10090.ENSMUSP00000122354,10090.ENSMUSP00000122852,10090.ENSMUSP00000123865,10090.ENSMUSP00000124293,10090.ENSMUSP00000124369,10090.ENSMUSP00000124710,10090.ENSMUSP00000125761,10090.ENSMUSP00000127919,10090.ENSMUSP00000127921,10090.ENSMUSP00000128331,10090.ENSMUSP00000129447,10090.ENSMUSP00000130221,10090.ENSMUSP00000131684,10090.ENSMUSP00000133140,10090.ENSMUSP00000134205,10090.ENSMUSP00000135476,10090.ENSMUSP00000136304,10090.ENSMUSP00000137298,10090.ENSMUSP00000137444,10090.ENSMUSP00000140049</t>
  </si>
  <si>
    <t>Rfx2,Lbr,Trim28,Cdc20,Gmnn,Cabs1,Dnajb6,Ush1c,Dmrtc2,Cdk1,Sycp3,Ap3d1,Cap2,Smn1,Zc3h13,Acin1,Cby1,Prm1,Psmg1,Phf10,Ercc3,Prrc2a,Apba1,Mtl5,Bad,Huwe1,Sf3b1,Ncl,Rbl1,Sycp1,Larp7,Nasp,Stmn1,Ankle2,Pagr1a,Cenpu,Nek1,Atr,Tdrd6,Six6os1,Cdk13,Shcbp1l,Spata6,Sox30,Crybg3,Kat6a,Ythdc1,Pcm1,Rbm46,Mael,Anln,Hydin,Rbbp8,Leo1,Piwil2,Ppp1r13l,Tiparp,Acd,Ttll5,Tsga10,Fnip1,Rbbp6,Setx,Ggnbp1,Ccdc66,Tnp2,Usp42,Rbm15,E2f8,Wdr47,Cenpe,Mlf1,Whsc1,Nipbl,Kiaa1109,Cit,Radil,Nkapl,Osbp2,Mdm4,Cers3,Rad18,Zcchc6,Nap1l4,Vipas39,Npm1,Tsnax,Tdrd9,Hspa2,Sycp2,Eya3,Eif4g3,Akirin2,Ccdc88c,Adnp,Srpk2,Mybl1,Cep152,Gon4l,Elf2,Dnaaf1,Hsp90aa1,Tmf1,Srgap2,Ddx4,Ppp1cc,Fmn1,Flcn,Rtn4,Anp32b,Hmga1-rs1,Sirt1,Ahi1,Ube3a,Med1,Spag8,Fam92a,Ect2,Zfp541,Brd1,Clgn,Arid4b,Tnfrsf19,Tdrd1,Hfm1,Rif1,Golga2,Tacc3,Kif3a,Fzr1,Fsip2,Rfx8,Cnnm4,Arid1a,Myo9a,Vprbp,Rnf6,Ttc26,Mycbp2,Matr3,Mdm1,Ifna11,Nolc1,Rbm20,Sin3a,Mark2,Fam172a,Jarid2,Tcof1,Topaz1,Tdrd5,Spata18,Birc2</t>
  </si>
  <si>
    <t>GO:0065003</t>
  </si>
  <si>
    <t>Protein-containing complex assembly</t>
  </si>
  <si>
    <t>10090.ENSMUSP00000006898,10090.ENSMUSP00000009667,10090.ENSMUSP00000020099,10090.ENSMUSP00000022147,10090.ENSMUSP00000022599,10090.ENSMUSP00000023064,10090.ENSMUSP00000023630,10090.ENSMUSP00000025830,10090.ENSMUSP00000025910,10090.ENSMUSP00000027127,10090.ENSMUSP00000029448,10090.ENSMUSP00000030207,10090.ENSMUSP00000030456,10090.ENSMUSP00000031170,10090.ENSMUSP00000035338,10090.ENSMUSP00000036360,10090.ENSMUSP00000038181,10090.ENSMUSP00000039133,10090.ENSMUSP00000039422,10090.ENSMUSP00000044361,10090.ENSMUSP00000050687,10090.ENSMUSP00000051492,10090.ENSMUSP00000057938,10090.ENSMUSP00000059192,10090.ENSMUSP00000065949,10090.ENSMUSP00000067939,10090.ENSMUSP00000068530,10090.ENSMUSP00000068661,10090.ENSMUSP00000072510,10090.ENSMUSP00000075067,10090.ENSMUSP00000085734,10090.ENSMUSP00000090790,10090.ENSMUSP00000091921,10090.ENSMUSP00000099907,10090.ENSMUSP00000099990,10090.ENSMUSP00000101479,10090.ENSMUSP00000103935,10090.ENSMUSP00000105174,10090.ENSMUSP00000105457,10090.ENSMUSP00000107750,10090.ENSMUSP00000109004,10090.ENSMUSP00000129803,10090.ENSMUSP00000138379</t>
  </si>
  <si>
    <t>Gmnn,Ush1c,Cdk1,Smn1,Diap3,Cby1,Psmg1,Apba1,Bad,Sf3b1,Sycp1,Psip1,Nasp,Cenpc1,Tdrd6,Tspyl4,Kat6a,Ythdc1,Shprh,Smarca5,Kctd19,Setx,Cenpe,Mcm3,Cenpj,Srsf12,Nup98,Mdm4,Nap1l4,Npm1,Srpk2,Dnaaf1,Hsp90aa1,Rtn4,Anp32b,Srsf10,Ect2,Nup93,Clgn,Hat1,Golga2,Baz2a,Rbm5</t>
  </si>
  <si>
    <t>10090.ENSMUSP00000006565,10090.ENSMUSP00000006625,10090.ENSMUSP00000008733,10090.ENSMUSP00000009667,10090.ENSMUSP00000019514,10090.ENSMUSP00000021802,10090.ENSMUSP00000022147,10090.ENSMUSP00000022599,10090.ENSMUSP00000025562,10090.ENSMUSP00000030636,10090.ENSMUSP00000031058,10090.ENSMUSP00000034815,10090.ENSMUSP00000037788,10090.ENSMUSP00000039709,10090.ENSMUSP00000042625,10090.ENSMUSP00000045873,10090.ENSMUSP00000046204,10090.ENSMUSP00000048809,10090.ENSMUSP00000052546,10090.ENSMUSP00000055895,10090.ENSMUSP00000057938,10090.ENSMUSP00000062049,10090.ENSMUSP00000064465,10090.ENSMUSP00000065949,10090.ENSMUSP00000075067,10090.ENSMUSP00000081912,10090.ENSMUSP00000082177,10090.ENSMUSP00000087208,10090.ENSMUSP00000090790,10090.ENSMUSP00000095195,10090.ENSMUSP00000099606,10090.ENSMUSP00000103690,10090.ENSMUSP00000105191,10090.ENSMUSP00000105522,10090.ENSMUSP00000106999,10090.ENSMUSP00000109004,10090.ENSMUSP00000110069,10090.ENSMUSP00000112072,10090.ENSMUSP00000112782,10090.ENSMUSP00000114787,10090.ENSMUSP00000120314,10090.ENSMUSP00000124369,10090.ENSMUSP00000130636,10090.ENSMUSP00000131684</t>
  </si>
  <si>
    <t>Cdc20,Rbm14,Dnajb6,Ush1c,Calm3,Cap2,Smn1,Diap3,Incenp,Stmn1,Mapre3,Kif23,Cep72,Pcm1,Ssh2,Anln,Hydin,Ttll5,Ccdc66,Fam175a,Cenpe,Cit,Espl1,Cenpj,Npm1,Numa1,Ccdc88c,Cep152,Dnaaf1,Srgap2,Fmn1,Kif24,Ehbp1,Ninl,Nuf2,Golga2,Tacc3,Mprip,Kif3a,Ccdc13,Fsip2,Ttc26,Ranbp9,Mark2</t>
  </si>
  <si>
    <t>GO:1902750</t>
  </si>
  <si>
    <t>Negative regulation of cell cycle g2/m phase transition</t>
  </si>
  <si>
    <t>10090.ENSMUSP00000020099,10090.ENSMUSP00000027933,10090.ENSMUSP00000035164,10090.ENSMUSP00000041377,10090.ENSMUSP00000055895,10090.ENSMUSP00000091469,10090.ENSMUSP00000102264,10090.ENSMUSP00000114203,10090.ENSMUSP00000122196</t>
  </si>
  <si>
    <t>Cdk1,Dtl,Topbp1,Ticrr,Fam175a,Cdc6,Usp47,Fzr1,Uimc1</t>
  </si>
  <si>
    <t>GO:0000077</t>
  </si>
  <si>
    <t>DNA damage checkpoint</t>
  </si>
  <si>
    <t>10090.ENSMUSP00000020099,10090.ENSMUSP00000027933,10090.ENSMUSP00000034980,10090.ENSMUSP00000035164,10090.ENSMUSP00000036177,10090.ENSMUSP00000044831,10090.ENSMUSP00000055895,10090.ENSMUSP00000102356,10090.ENSMUSP00000114203,10090.ENSMUSP00000122196,10090.ENSMUSP00000132117</t>
  </si>
  <si>
    <t>Cdk1,Dtl,Atr,Topbp1,Rad9b,Atrip,Fam175a,Stk33,Fzr1,Uimc1,Wac</t>
  </si>
  <si>
    <t>10090.ENSMUSP00000045828,10090.ENSMUSP00000047385,10090.ENSMUSP00000071623,10090.ENSMUSP00000078022,10090.ENSMUSP00000084257,10090.ENSMUSP00000096769,10090.ENSMUSP00000101082,10090.ENSMUSP00000107231,10090.ENSMUSP00000107750,10090.ENSMUSP00000108313,10090.ENSMUSP00000122354,10090.ENSMUSP00000129279,10090.ENSMUSP00000133140</t>
  </si>
  <si>
    <t>Mael,Piwil2,Zcchc6,Tdrd9,Xpo5,Ddx4,Sirt1,Tdrd1,Hat1,Rif1,Arid1a,Drosha,Fam172a</t>
  </si>
  <si>
    <t>10090.ENSMUSP00000020252,10090.ENSMUSP00000021097,10090.ENSMUSP00000029448,10090.ENSMUSP00000030623,10090.ENSMUSP00000032918,10090.ENSMUSP00000035164,10090.ENSMUSP00000035376,10090.ENSMUSP00000038871,10090.ENSMUSP00000046255,10090.ENSMUSP00000051492,10090.ENSMUSP00000059192,10090.ENSMUSP00000059385,10090.ENSMUSP00000090525,10090.ENSMUSP00000108310,10090.ENSMUSP00000123354,10090.ENSMUSP00000123865</t>
  </si>
  <si>
    <t>Sycp3,Recql5,Sycp1,Sfpq,Pagr1a,Topbp1,Six6os1,Slx4,Rbbp8,Setx,Mcm3,Nipbl,Lig3,Hfm1,Morc2b,Vprbp</t>
  </si>
  <si>
    <t>10090.ENSMUSP00000002444,10090.ENSMUSP00000005003,10090.ENSMUSP00000005705,10090.ENSMUSP00000006565,10090.ENSMUSP00000008733,10090.ENSMUSP00000009667,10090.ENSMUSP00000011493,10090.ENSMUSP00000020099,10090.ENSMUSP00000020252,10090.ENSMUSP00000020420,10090.ENSMUSP00000022147,10090.ENSMUSP00000022793,10090.ENSMUSP00000023064,10090.ENSMUSP00000023144,10090.ENSMUSP00000025241,10090.ENSMUSP00000025253,10090.ENSMUSP00000025840,10090.ENSMUSP00000026292,10090.ENSMUSP00000029170,10090.ENSMUSP00000029448,10090.ENSMUSP00000029588,10090.ENSMUSP00000030636,10090.ENSMUSP00000034980,10090.ENSMUSP00000035338,10090.ENSMUSP00000035376,10090.ENSMUSP00000036347,10090.ENSMUSP00000036964,10090.ENSMUSP00000037519,10090.ENSMUSP00000038181,10090.ENSMUSP00000039133,10090.ENSMUSP00000039709,10090.ENSMUSP00000045511,10090.ENSMUSP00000045828,10090.ENSMUSP00000045873,10090.ENSMUSP00000046204,10090.ENSMUSP00000046905,10090.ENSMUSP00000047385,10090.ENSMUSP00000048051,10090.ENSMUSP00000048809,10090.ENSMUSP00000049026,10090.ENSMUSP00000051492,10090.ENSMUSP00000051800,10090.ENSMUSP00000052546,10090.ENSMUSP00000053078,10090.ENSMUSP00000053955,10090.ENSMUSP00000056778,10090.ENSMUSP00000058596,10090.ENSMUSP00000059385,10090.ENSMUSP00000060199,10090.ENSMUSP00000062049,10090.ENSMUSP00000064539,10090.ENSMUSP00000065168,10090.ENSMUSP00000068652,10090.ENSMUSP00000069238,10090.ENSMUSP00000071623,10090.ENSMUSP00000072510,10090.ENSMUSP00000072527,10090.ENSMUSP00000075067,10090.ENSMUSP00000075290,10090.ENSMUSP00000078022,10090.ENSMUSP00000079306,10090.ENSMUSP00000080425,10090.ENSMUSP00000082177,10090.ENSMUSP00000085316,10090.ENSMUSP00000085734,10090.ENSMUSP00000086034,10090.ENSMUSP00000087208,10090.ENSMUSP00000088461,10090.ENSMUSP00000088678,10090.ENSMUSP00000091921,10090.ENSMUSP00000093325,10090.ENSMUSP00000095195,10090.ENSMUSP00000096769,10090.ENSMUSP00000099587,10090.ENSMUSP00000099606,10090.ENSMUSP00000099907,10090.ENSMUSP00000100667,10090.ENSMUSP00000101082,10090.ENSMUSP00000101164,10090.ENSMUSP00000103161,10090.ENSMUSP00000103169,10090.ENSMUSP00000103502,10090.ENSMUSP00000103935,10090.ENSMUSP00000104149,10090.ENSMUSP00000105007,10090.ENSMUSP00000105457,10090.ENSMUSP00000106163,10090.ENSMUSP00000107231,10090.ENSMUSP00000108310,10090.ENSMUSP00000109004,10090.ENSMUSP00000110069,10090.ENSMUSP00000112782,10090.ENSMUSP00000114203,10090.ENSMUSP00000120314,10090.ENSMUSP00000122354,10090.ENSMUSP00000122852,10090.ENSMUSP00000123865,10090.ENSMUSP00000124293,10090.ENSMUSP00000124369,10090.ENSMUSP00000124710,10090.ENSMUSP00000127921,10090.ENSMUSP00000128331,10090.ENSMUSP00000130221,10090.ENSMUSP00000131684,10090.ENSMUSP00000133140,10090.ENSMUSP00000134205,10090.ENSMUSP00000135476,10090.ENSMUSP00000136304,10090.ENSMUSP00000137298,10090.ENSMUSP00000137444</t>
  </si>
  <si>
    <t>Rfx2,Lbr,Trim28,Cdc20,Dnajb6,Ush1c,Dmrtc2,Cdk1,Sycp3,Ap3d1,Smn1,Acin1,Cby1,Prm1,Ercc3,Prrc2a,Mtl5,Huwe1,Rbl1,Sycp1,Larp7,Stmn1,Atr,Tdrd6,Six6os1,Shcbp1l,Spata6,Sox30,Kat6a,Ythdc1,Pcm1,Rbm46,Mael,Anln,Hydin,Leo1,Piwil2,Tiparp,Ttll5,Fnip1,Setx,Ggnbp1,Ccdc66,Tnp2,Usp42,E2f8,Mlf1,Nipbl,Kiaa1109,Cit,Radil,Nkapl,Osbp2,Cers3,Zcchc6,Nap1l4,Vipas39,Npm1,Tsnax,Tdrd9,Hspa2,Eya3,Ccdc88c,Adnp,Srpk2,Mybl1,Cep152,Gon4l,Elf2,Hsp90aa1,Tmf1,Srgap2,Ddx4,Ppp1cc,Fmn1,Rtn4,Hmga1-rs1,Sirt1,Ahi1,Ube3a,Med1,Spag8,Ect2,Zfp541,Brd1,Clgn,Arid4b,Tdrd1,Hfm1,Golga2,Tacc3,Kif3a,Fzr1,Fsip2,Arid1a,Myo9a,Vprbp,Rnf6,Ttc26,Mycbp2,Ifna11,Nolc1,Sin3a,Mark2,Fam172a,Jarid2,Tcof1,Topaz1,Tdrd5,Spata18</t>
  </si>
  <si>
    <t>GO:0000245</t>
  </si>
  <si>
    <t>Spliceosomal complex assembly</t>
  </si>
  <si>
    <t>10090.ENSMUSP00000027127,10090.ENSMUSP00000030207,10090.ENSMUSP00000039133,10090.ENSMUSP00000051492,10090.ENSMUSP00000067939,10090.ENSMUSP00000085734,10090.ENSMUSP00000101479,10090.ENSMUSP00000138379</t>
  </si>
  <si>
    <t>Sf3b1,Psip1,Ythdc1,Setx,Srsf12,Srpk2,Srsf10,Rbm5</t>
  </si>
  <si>
    <t>10090.ENSMUSP00000045828,10090.ENSMUSP00000047385,10090.ENSMUSP00000078022,10090.ENSMUSP00000096769,10090.ENSMUSP00000107231,10090.ENSMUSP00000137298</t>
  </si>
  <si>
    <t>Mael,Piwil2,Tdrd9,Ddx4,Tdrd1,Tdrd5</t>
  </si>
  <si>
    <t>10090.ENSMUSP00000020420,10090.ENSMUSP00000021155,10090.ENSMUSP00000030623,10090.ENSMUSP00000034815,10090.ENSMUSP00000036704,10090.ENSMUSP00000039709,10090.ENSMUSP00000042063,10090.ENSMUSP00000046204,10090.ENSMUSP00000048809,10090.ENSMUSP00000053078,10090.ENSMUSP00000057896,10090.ENSMUSP00000057938,10090.ENSMUSP00000090790,10090.ENSMUSP00000093325,10090.ENSMUSP00000096487,10090.ENSMUSP00000096769,10090.ENSMUSP00000103690,10090.ENSMUSP00000112782,10090.ENSMUSP00000116668,10090.ENSMUSP00000120314,10090.ENSMUSP00000124369</t>
  </si>
  <si>
    <t>Ap3d1,Tekt1,Sfpq,Kif23,Tcte3,Pcm1,Tekt3,Hydin,Ttll5,Tnp2,Kif9,Cenpe,Dnaaf1,Tmf1,Smcp,Ddx4,Kif24,Kif3a,Ttc18,Fsip2,Ttc26</t>
  </si>
  <si>
    <t>10090.ENSMUSP00000005705,10090.ENSMUSP00000011493,10090.ENSMUSP00000025910,10090.ENSMUSP00000026292,10090.ENSMUSP00000027202,10090.ENSMUSP00000030623,10090.ENSMUSP00000034980,10090.ENSMUSP00000036347,10090.ENSMUSP00000038871,10090.ENSMUSP00000047385,10090.ENSMUSP00000048180,10090.ENSMUSP00000051389,10090.ENSMUSP00000057938,10090.ENSMUSP00000059385,10090.ENSMUSP00000065949,10090.ENSMUSP00000075067,10090.ENSMUSP00000081233,10090.ENSMUSP00000081912,10090.ENSMUSP00000091087,10090.ENSMUSP00000099606,10090.ENSMUSP00000101082,10090.ENSMUSP00000102227,10090.ENSMUSP00000107388,10090.ENSMUSP00000108313,10090.ENSMUSP00000112170,10090.ENSMUSP00000113947,10090.ENSMUSP00000115470,10090.ENSMUSP00000123788,10090.ENSMUSP00000130221,10090.ENSMUSP00000134205</t>
  </si>
  <si>
    <t>Trim28,Dmrtc2,Bad,Huwe1,Sgol2,Sfpq,Atr,Shcbp1l,Slx4,Piwil2,Acd,Akap8l,Cenpe,Nipbl,Cenpj,Npm1,Eif4g3,Numa1,Morc2a,Fmn1,Sirt1,Cdc42ep4,C2cd5,Rif1,Mphosph8,Crad,Whsc1l1,Cep295,Sin3a,Jarid2</t>
  </si>
  <si>
    <t>10090.ENSMUSP00000005705,10090.ENSMUSP00000021097,10090.ENSMUSP00000027421,10090.ENSMUSP00000032130,10090.ENSMUSP00000032918,10090.ENSMUSP00000034980,10090.ENSMUSP00000038871,10090.ENSMUSP00000041377,10090.ENSMUSP00000048180,10090.ENSMUSP00000055895,10090.ENSMUSP00000058940,10090.ENSMUSP00000070619,10090.ENSMUSP00000075067,10090.ENSMUSP00000080425,10090.ENSMUSP00000090525,10090.ENSMUSP00000091921,10090.ENSMUSP00000099758,10090.ENSMUSP00000101082,10090.ENSMUSP00000107237,10090.ENSMUSP00000108313,10090.ENSMUSP00000112170,10090.ENSMUSP00000122196</t>
  </si>
  <si>
    <t>Trim28,Recql5,Trip12,Aplf,Pagr1a,Atr,Slx4,Ticrr,Acd,Fam175a,Whsc1,Rad18,Npm1,Eya3,Lig3,Hsp90aa1,Flcn,Sirt1,Hnrnpc,Rif1,Mphosph8,Uimc1</t>
  </si>
  <si>
    <t>10090.ENSMUSP00000020252,10090.ENSMUSP00000030456,10090.ENSMUSP00000036360,10090.ENSMUSP00000038181,10090.ENSMUSP00000039422,10090.ENSMUSP00000044361,10090.ENSMUSP00000053078,10090.ENSMUSP00000072510,10090.ENSMUSP00000075067,10090.ENSMUSP00000099990,10090.ENSMUSP00000107750,10090.ENSMUSP00000122354</t>
  </si>
  <si>
    <t>Sycp3,Nasp,Tspyl4,Kat6a,Shprh,Smarca5,Tnp2,Nap1l4,Npm1,Anp32b,Hat1,Arid1a</t>
  </si>
  <si>
    <t>GO:0006306</t>
  </si>
  <si>
    <t>DNA methylation</t>
  </si>
  <si>
    <t>10090.ENSMUSP00000005705,10090.ENSMUSP00000045828,10090.ENSMUSP00000047385,10090.ENSMUSP00000078022,10090.ENSMUSP00000096769,10090.ENSMUSP00000107231,10090.ENSMUSP00000129803,10090.ENSMUSP00000137298</t>
  </si>
  <si>
    <t>Trim28,Mael,Piwil2,Tdrd9,Ddx4,Tdrd1,Baz2a,Tdrd5</t>
  </si>
  <si>
    <t>GO:1902275</t>
  </si>
  <si>
    <t>Regulation of chromatin organization</t>
  </si>
  <si>
    <t>10090.ENSMUSP00000005705,10090.ENSMUSP00000011493,10090.ENSMUSP00000027421,10090.ENSMUSP00000032410,10090.ENSMUSP00000047308,10090.ENSMUSP00000047385,10090.ENSMUSP00000051389,10090.ENSMUSP00000059385,10090.ENSMUSP00000091087,10090.ENSMUSP00000099758,10090.ENSMUSP00000101082,10090.ENSMUSP00000108313,10090.ENSMUSP00000112170,10090.ENSMUSP00000115470,10090.ENSMUSP00000130221,10090.ENSMUSP00000134205</t>
  </si>
  <si>
    <t>Trim28,Dmrtc2,Trip12,Tada3,Phf2,Piwil2,Akap8l,Nipbl,Morc2a,Flcn,Sirt1,Rif1,Mphosph8,Whsc1l1,Sin3a,Jarid2</t>
  </si>
  <si>
    <t>GO:1905269</t>
  </si>
  <si>
    <t>Positive regulation of chromatin organization</t>
  </si>
  <si>
    <t>10090.ENSMUSP00000005705,10090.ENSMUSP00000011493,10090.ENSMUSP00000047385,10090.ENSMUSP00000051389,10090.ENSMUSP00000059385,10090.ENSMUSP00000091087,10090.ENSMUSP00000101082,10090.ENSMUSP00000108313,10090.ENSMUSP00000112170,10090.ENSMUSP00000115470,10090.ENSMUSP00000130221,10090.ENSMUSP00000134205</t>
  </si>
  <si>
    <t>Trim28,Dmrtc2,Piwil2,Akap8l,Nipbl,Morc2a,Sirt1,Rif1,Mphosph8,Whsc1l1,Sin3a,Jarid2</t>
  </si>
  <si>
    <t>GO:0033045</t>
  </si>
  <si>
    <t>Regulation of sister chromatid segregation</t>
  </si>
  <si>
    <t>10090.ENSMUSP00000020687,10090.ENSMUSP00000027202,10090.ENSMUSP00000030623,10090.ENSMUSP00000054444,10090.ENSMUSP00000057938,10090.ENSMUSP00000059385,10090.ENSMUSP00000062049,10090.ENSMUSP00000081912,10090.ENSMUSP00000091469,10090.ENSMUSP00000110069</t>
  </si>
  <si>
    <t>Pttg1,Sgol2,Sfpq,Tex14,Cenpe,Nipbl,Cit,Numa1,Cdc6,Tacc3</t>
  </si>
  <si>
    <t>GO:0051984</t>
  </si>
  <si>
    <t>Positive regulation of chromosome segregation</t>
  </si>
  <si>
    <t>10090.ENSMUSP00000027202,10090.ENSMUSP00000030623,10090.ENSMUSP00000057938,10090.ENSMUSP00000059385,10090.ENSMUSP00000070619,10090.ENSMUSP00000081912,10090.ENSMUSP00000091469</t>
  </si>
  <si>
    <t>Sgol2,Sfpq,Cenpe,Nipbl,Rad18,Numa1,Cdc6</t>
  </si>
  <si>
    <t>GO:0031123</t>
  </si>
  <si>
    <t>RNA 3-end processing</t>
  </si>
  <si>
    <t>10090.ENSMUSP00000020513,10090.ENSMUSP00000023882,10090.ENSMUSP00000025264,10090.ENSMUSP00000028599,10090.ENSMUSP00000029588,10090.ENSMUSP00000046905,10090.ENSMUSP00000062930,10090.ENSMUSP00000071623,10090.ENSMUSP00000098106,10090.ENSMUSP00000109164</t>
  </si>
  <si>
    <t>Papolg,Sympk,Wdr33,Cstf3,Larp7,Leo1,Slbp,Zcchc6,Zc3h3,Fip1l1</t>
  </si>
  <si>
    <t>GO:0034654</t>
  </si>
  <si>
    <t>Nucleobase-containing compound biosynthetic process</t>
  </si>
  <si>
    <t>10090.ENSMUSP00000003527,10090.ENSMUSP00000015645,10090.ENSMUSP00000020252,10090.ENSMUSP00000020687,10090.ENSMUSP00000020877,10090.ENSMUSP00000022147,10090.ENSMUSP00000025241,10090.ENSMUSP00000025752,10090.ENSMUSP00000027251,10090.ENSMUSP00000027312,10090.ENSMUSP00000027933,10090.ENSMUSP00000028866,10090.ENSMUSP00000029448,10090.ENSMUSP00000036013,10090.ENSMUSP00000044361,10090.ENSMUSP00000046905,10090.ENSMUSP00000047839,10090.ENSMUSP00000051492,10090.ENSMUSP00000055374,10090.ENSMUSP00000058596,10090.ENSMUSP00000075067,10090.ENSMUSP00000079722,10090.ENSMUSP00000082959,10090.ENSMUSP00000086312,10090.ENSMUSP00000090525,10090.ENSMUSP00000091921,10090.ENSMUSP00000101082,10090.ENSMUSP00000103169,10090.ENSMUSP00000129803,10090.ENSMUSP00000133045,10090.ENSMUSP00000135476,10090.ENSMUSP00000136304</t>
  </si>
  <si>
    <t>Supt5,Hivep2,Sycp3,Pttg1,Twistnb,Smn1,Ercc3,Pola2,Rev1,Prim2,Dtl,Zc3h8,Sycp1,Cdk13,Smarca5,Leo1,Ppp1r13l,Setx,Zfp768,Mlf1,Npm1,Thrap3,Lin9,Gtf2f2,Lig3,Hsp90aa1,Sirt1,Med1,Baz2a,Lin52,Tcof1,Topaz1</t>
  </si>
  <si>
    <t>GO:0006338</t>
  </si>
  <si>
    <t>Chromatin remodeling</t>
  </si>
  <si>
    <t>10090.ENSMUSP00000020252,10090.ENSMUSP00000030456,10090.ENSMUSP00000039757,10090.ENSMUSP00000044361,10090.ENSMUSP00000053078,10090.ENSMUSP00000075067,10090.ENSMUSP00000091087,10090.ENSMUSP00000100667,10090.ENSMUSP00000101082,10090.ENSMUSP00000122354,10090.ENSMUSP00000129803,10090.ENSMUSP00000133140,10090.ENSMUSP00000134205</t>
  </si>
  <si>
    <t>Sycp3,Nasp,Baz1a,Smarca5,Tnp2,Npm1,Morc2a,Hmga1-rs1,Sirt1,Arid1a,Baz2a,Fam172a,Jarid2</t>
  </si>
  <si>
    <t>10090.ENSMUSP00000002911,10090.ENSMUSP00000005705,10090.ENSMUSP00000006565,10090.ENSMUSP00000006625,10090.ENSMUSP00000008733,10090.ENSMUSP00000009667,10090.ENSMUSP00000011493,10090.ENSMUSP00000014220,10090.ENSMUSP00000019514,10090.ENSMUSP00000020687,10090.ENSMUSP00000022147,10090.ENSMUSP00000024884,10090.ENSMUSP00000025910,10090.ENSMUSP00000026292,10090.ENSMUSP00000026577,10090.ENSMUSP00000027202,10090.ENSMUSP00000027421,10090.ENSMUSP00000030623,10090.ENSMUSP00000030636,10090.ENSMUSP00000031058,10090.ENSMUSP00000032410,10090.ENSMUSP00000034980,10090.ENSMUSP00000036347,10090.ENSMUSP00000036924,10090.ENSMUSP00000038871,10090.ENSMUSP00000042625,10090.ENSMUSP00000045873,10090.ENSMUSP00000047308,10090.ENSMUSP00000047385,10090.ENSMUSP00000048180,10090.ENSMUSP00000049026,10090.ENSMUSP00000051389,10090.ENSMUSP00000051492,10090.ENSMUSP00000054444,10090.ENSMUSP00000057896,10090.ENSMUSP00000057938,10090.ENSMUSP00000059385,10090.ENSMUSP00000060199,10090.ENSMUSP00000062049,10090.ENSMUSP00000065949,10090.ENSMUSP00000075067,10090.ENSMUSP00000079306,10090.ENSMUSP00000081233,10090.ENSMUSP00000081912,10090.ENSMUSP00000085316,10090.ENSMUSP00000086312,10090.ENSMUSP00000091087,10090.ENSMUSP00000091469,10090.ENSMUSP00000091921,10090.ENSMUSP00000099606,10090.ENSMUSP00000099758,10090.ENSMUSP00000099907,10090.ENSMUSP00000101082,10090.ENSMUSP00000101164,10090.ENSMUSP00000102227,10090.ENSMUSP00000102264,10090.ENSMUSP00000103161,10090.ENSMUSP00000103935,10090.ENSMUSP00000107237,10090.ENSMUSP00000107388,10090.ENSMUSP00000108313,10090.ENSMUSP00000109004,10090.ENSMUSP00000110069,10090.ENSMUSP00000112170,10090.ENSMUSP00000112782,10090.ENSMUSP00000113947,10090.ENSMUSP00000114203,10090.ENSMUSP00000115470,10090.ENSMUSP00000122852,10090.ENSMUSP00000123788,10090.ENSMUSP00000124293,10090.ENSMUSP00000124710,10090.ENSMUSP00000127919,10090.ENSMUSP00000130221,10090.ENSMUSP00000131684,10090.ENSMUSP00000134205,10090.ENSMUSP00000140049,10090.ENSMUSP00000140566</t>
  </si>
  <si>
    <t>Hdgfrp2,Trim28,Cdc20,Rbm14,Dnajb6,Ush1c,Dmrtc2,Tctex1d2,Calm3,Pttg1,Smn1,Eif2ak2,Bad,Huwe1,Eps8l2,Sgol2,Trip12,Sfpq,Stmn1,Mapre3,Tada3,Atr,Shcbp1l,Ccar2,Slx4,Ssh2,Anln,Phf2,Piwil2,Acd,Fnip1,Akap8l,Setx,Tex14,Kif9,Cenpe,Nipbl,Kiaa1109,Cit,Cenpj,Npm1,Hspa2,Eif4g3,Numa1,Adnp,Gtf2f2,Morc2a,Cdc6,Hsp90aa1,Fmn1,Flcn,Rtn4,Sirt1,Ahi1,Cdc42ep4,Usp47,Ube3a,Ect2,Hnrnpc,C2cd5,Rif1,Golga2,Tacc3,Mphosph8,Kif3a,Crad,Fzr1,Whsc1l1,Myo9a,Cep295,Rnf6,Mycbp2,Mdm1,Sin3a,Mark2,Jarid2,Birc2,Dnajb2</t>
  </si>
  <si>
    <t>10090.ENSMUSP00000002444,10090.ENSMUSP00000005003,10090.ENSMUSP00000005705,10090.ENSMUSP00000006565,10090.ENSMUSP00000008733,10090.ENSMUSP00000009667,10090.ENSMUSP00000011493,10090.ENSMUSP00000020099,10090.ENSMUSP00000020252,10090.ENSMUSP00000020420,10090.ENSMUSP00000022147,10090.ENSMUSP00000022793,10090.ENSMUSP00000023064,10090.ENSMUSP00000023144,10090.ENSMUSP00000025241,10090.ENSMUSP00000025253,10090.ENSMUSP00000025840,10090.ENSMUSP00000026292,10090.ENSMUSP00000029170,10090.ENSMUSP00000029448,10090.ENSMUSP00000029588,10090.ENSMUSP00000030636,10090.ENSMUSP00000035338,10090.ENSMUSP00000035376,10090.ENSMUSP00000036347,10090.ENSMUSP00000036964,10090.ENSMUSP00000037519,10090.ENSMUSP00000038181,10090.ENSMUSP00000039133,10090.ENSMUSP00000039709,10090.ENSMUSP00000045511,10090.ENSMUSP00000045828,10090.ENSMUSP00000045873,10090.ENSMUSP00000046204,10090.ENSMUSP00000046905,10090.ENSMUSP00000047385,10090.ENSMUSP00000048051,10090.ENSMUSP00000048809,10090.ENSMUSP00000049026,10090.ENSMUSP00000051492,10090.ENSMUSP00000051800,10090.ENSMUSP00000052546,10090.ENSMUSP00000053078,10090.ENSMUSP00000053955,10090.ENSMUSP00000056778,10090.ENSMUSP00000058596,10090.ENSMUSP00000059385,10090.ENSMUSP00000060199,10090.ENSMUSP00000062049,10090.ENSMUSP00000064539,10090.ENSMUSP00000065168,10090.ENSMUSP00000068652,10090.ENSMUSP00000069238,10090.ENSMUSP00000071623,10090.ENSMUSP00000072510,10090.ENSMUSP00000072527,10090.ENSMUSP00000075290,10090.ENSMUSP00000078022,10090.ENSMUSP00000079306,10090.ENSMUSP00000080425,10090.ENSMUSP00000082177,10090.ENSMUSP00000085316,10090.ENSMUSP00000085734,10090.ENSMUSP00000086034,10090.ENSMUSP00000087208,10090.ENSMUSP00000088461,10090.ENSMUSP00000088678,10090.ENSMUSP00000091921,10090.ENSMUSP00000093325,10090.ENSMUSP00000095195,10090.ENSMUSP00000096769,10090.ENSMUSP00000099587,10090.ENSMUSP00000099606,10090.ENSMUSP00000099907,10090.ENSMUSP00000101082,10090.ENSMUSP00000101164,10090.ENSMUSP00000103161,10090.ENSMUSP00000103169,10090.ENSMUSP00000103502,10090.ENSMUSP00000103935,10090.ENSMUSP00000104149,10090.ENSMUSP00000105007,10090.ENSMUSP00000105457,10090.ENSMUSP00000106163,10090.ENSMUSP00000107231,10090.ENSMUSP00000108310,10090.ENSMUSP00000109004,10090.ENSMUSP00000110069,10090.ENSMUSP00000112782,10090.ENSMUSP00000114203,10090.ENSMUSP00000120314,10090.ENSMUSP00000122354,10090.ENSMUSP00000122852,10090.ENSMUSP00000123865,10090.ENSMUSP00000124293,10090.ENSMUSP00000124369,10090.ENSMUSP00000124710,10090.ENSMUSP00000127921,10090.ENSMUSP00000128331,10090.ENSMUSP00000130221,10090.ENSMUSP00000131684,10090.ENSMUSP00000133140,10090.ENSMUSP00000134205,10090.ENSMUSP00000135476,10090.ENSMUSP00000136304,10090.ENSMUSP00000137298,10090.ENSMUSP00000137444</t>
  </si>
  <si>
    <t>Rfx2,Lbr,Trim28,Cdc20,Dnajb6,Ush1c,Dmrtc2,Cdk1,Sycp3,Ap3d1,Smn1,Acin1,Cby1,Prm1,Ercc3,Prrc2a,Mtl5,Huwe1,Rbl1,Sycp1,Larp7,Stmn1,Tdrd6,Six6os1,Shcbp1l,Spata6,Sox30,Kat6a,Ythdc1,Pcm1,Rbm46,Mael,Anln,Hydin,Leo1,Piwil2,Tiparp,Ttll5,Fnip1,Setx,Ggnbp1,Ccdc66,Tnp2,Usp42,E2f8,Mlf1,Nipbl,Kiaa1109,Cit,Radil,Nkapl,Osbp2,Cers3,Zcchc6,Nap1l4,Vipas39,Tsnax,Tdrd9,Hspa2,Eya3,Ccdc88c,Adnp,Srpk2,Mybl1,Cep152,Gon4l,Elf2,Hsp90aa1,Tmf1,Srgap2,Ddx4,Ppp1cc,Fmn1,Rtn4,Sirt1,Ahi1,Ube3a,Med1,Spag8,Ect2,Zfp541,Brd1,Clgn,Arid4b,Tdrd1,Hfm1,Golga2,Tacc3,Kif3a,Fzr1,Fsip2,Arid1a,Myo9a,Vprbp,Rnf6,Ttc26,Mycbp2,Ifna11,Nolc1,Sin3a,Mark2,Fam172a,Jarid2,Tcof1,Topaz1,Tdrd5,Spata18</t>
  </si>
  <si>
    <t>10090.ENSMUSP00000021097,10090.ENSMUSP00000030623,10090.ENSMUSP00000032130,10090.ENSMUSP00000035376,10090.ENSMUSP00000038871,10090.ENSMUSP00000046255,10090.ENSMUSP00000051492,10090.ENSMUSP00000055895,10090.ENSMUSP00000059192,10090.ENSMUSP00000059385,10090.ENSMUSP00000080425,10090.ENSMUSP00000090525,10090.ENSMUSP00000122196,10090.ENSMUSP00000123354</t>
  </si>
  <si>
    <t>Recql5,Sfpq,Aplf,Six6os1,Slx4,Rbbp8,Setx,Fam175a,Mcm3,Nipbl,Eya3,Lig3,Uimc1,Morc2b</t>
  </si>
  <si>
    <t>GO:0032784</t>
  </si>
  <si>
    <t>Regulation of dna-templated transcription, elongation</t>
  </si>
  <si>
    <t>10090.ENSMUSP00000003527,10090.ENSMUSP00000021097,10090.ENSMUSP00000031227,10090.ENSMUSP00000036013,10090.ENSMUSP00000036924,10090.ENSMUSP00000046905,10090.ENSMUSP00000086312,10090.ENSMUSP00000103162</t>
  </si>
  <si>
    <t>Supt5,Recql5,Zfp326,Cdk13,Ccar2,Leo1,Gtf2f2,Cdk12</t>
  </si>
  <si>
    <t>GO:0044267</t>
  </si>
  <si>
    <t>Cellular protein metabolic process</t>
  </si>
  <si>
    <t>10090.ENSMUSP00000003876,10090.ENSMUSP00000005336,10090.ENSMUSP00000005705,10090.ENSMUSP00000006565,10090.ENSMUSP00000006625,10090.ENSMUSP00000020099,10090.ENSMUSP00000022612,10090.ENSMUSP00000024657,10090.ENSMUSP00000024701,10090.ENSMUSP00000024884,10090.ENSMUSP00000025241,10090.ENSMUSP00000025562,10090.ENSMUSP00000026032,10090.ENSMUSP00000026292,10090.ENSMUSP00000027421,10090.ENSMUSP00000027687,10090.ENSMUSP00000027933,10090.ENSMUSP00000029085,10090.ENSMUSP00000030623,10090.ENSMUSP00000030784,10090.ENSMUSP00000031032,10090.ENSMUSP00000032410,10090.ENSMUSP00000032918,10090.ENSMUSP00000034065,10090.ENSMUSP00000034980,10090.ENSMUSP00000035112,10090.ENSMUSP00000036013,10090.ENSMUSP00000038181,10090.ENSMUSP00000039422,10090.ENSMUSP00000042625,10090.ENSMUSP00000042792,10090.ENSMUSP00000045945,10090.ENSMUSP00000046506,10090.ENSMUSP00000046843,10090.ENSMUSP00000046905,10090.ENSMUSP00000047202,10090.ENSMUSP00000047308,10090.ENSMUSP00000047374,10090.ENSMUSP00000048051,10090.ENSMUSP00000048809,10090.ENSMUSP00000049038,10090.ENSMUSP00000049528,10090.ENSMUSP00000051492,10090.ENSMUSP00000053955,10090.ENSMUSP00000054444,10090.ENSMUSP00000055895,10090.ENSMUSP00000057282,10090.ENSMUSP00000058940,10090.ENSMUSP00000062049,10090.ENSMUSP00000063358,10090.ENSMUSP00000065770,10090.ENSMUSP00000068904,10090.ENSMUSP00000070619,10090.ENSMUSP00000072527,10090.ENSMUSP00000072643,10090.ENSMUSP00000080425,10090.ENSMUSP00000081233,10090.ENSMUSP00000085734,10090.ENSMUSP00000092538,10090.ENSMUSP00000093581,10090.ENSMUSP00000099587,10090.ENSMUSP00000100057,10090.ENSMUSP00000101082,10090.ENSMUSP00000102264,10090.ENSMUSP00000102356,10090.ENSMUSP00000103161,10090.ENSMUSP00000103162,10090.ENSMUSP00000103169,10090.ENSMUSP00000105007,10090.ENSMUSP00000106163,10090.ENSMUSP00000107750,10090.ENSMUSP00000109004,10090.ENSMUSP00000109584,10090.ENSMUSP00000114203,10090.ENSMUSP00000115470,10090.ENSMUSP00000117538,10090.ENSMUSP00000120747,10090.ENSMUSP00000122196,10090.ENSMUSP00000123590,10090.ENSMUSP00000123865,10090.ENSMUSP00000124293,10090.ENSMUSP00000124710,10090.ENSMUSP00000129216,10090.ENSMUSP00000129803,10090.ENSMUSP00000130221,10090.ENSMUSP00000131489,10090.ENSMUSP00000131684,10090.ENSMUSP00000132117,10090.ENSMUSP00000134205,10090.ENSMUSP00000137444,10090.ENSMUSP00000140049,10090.ENSMUSP00000140566</t>
  </si>
  <si>
    <t>Brd8,Senp3,Trim28,Cdc20,Rbm14,Cdk1,Pbk,Phf10,Pkmyt1,Eif2ak2,Ercc3,Incenp,Pcgf6,Huwe1,Trip12,Ube2t,Dtl,Mrgbp,Sfpq,Prkag2,Ppm1g,Tada3,Pagr1a,Nek1,Atr,Nktr,Cdk13,Kat6a,Shprh,Ssh2,Msl1,Ppig,Rpl37,Topors,Leo1,Ppp1r11,Phf2,Ptpdc1,Tiparp,Ttll5,Ep400,Rbbp6,Setx,Usp42,Tex14,Fam175a,Otud7a,Whsc1,Cit,Liat1,Ilf3,Mok,Rad18,Vipas39,Ubap1,Eya3,Eif4g3,Srpk2,Usp24,Armt1,Ppp1cc,Zc3hc1,Sirt1,Usp47,Stk33,Ube3a,Cdk12,Med1,Brd1,Arid4b,Hat1,Golga2,Setd4,Fzr1,Whsc1l1,Engase,Usp34,Uimc1,Usp10,Vprbp,Rnf6,Mycbp2,Agbl2,Baz2a,Sin3a,Rpl14,Mark2,Wac,Jarid2,Spata18,Birc2,Dnajb2</t>
  </si>
  <si>
    <t>GO:0070192</t>
  </si>
  <si>
    <t>Chromosome organization involved in meiotic cell cycle</t>
  </si>
  <si>
    <t>10090.ENSMUSP00000020252,10090.ENSMUSP00000025562,10090.ENSMUSP00000027202,10090.ENSMUSP00000029448,10090.ENSMUSP00000035376,10090.ENSMUSP00000045828,10090.ENSMUSP00000067324,10090.ENSMUSP00000091745,10090.ENSMUSP00000123354</t>
  </si>
  <si>
    <t>Sycp3,Incenp,Sgol2,Sycp1,Six6os1,Mael,Ccdc79,Meikin,Morc2b</t>
  </si>
  <si>
    <t>GO:0031124</t>
  </si>
  <si>
    <t>mRNA 3-end processing</t>
  </si>
  <si>
    <t>10090.ENSMUSP00000020513,10090.ENSMUSP00000023882,10090.ENSMUSP00000025264,10090.ENSMUSP00000046905,10090.ENSMUSP00000062930,10090.ENSMUSP00000098106,10090.ENSMUSP00000109164</t>
  </si>
  <si>
    <t>Papolg,Sympk,Wdr33,Leo1,Slbp,Zc3h3,Fip1l1</t>
  </si>
  <si>
    <t>10090.ENSMUSP00000045828,10090.ENSMUSP00000047385,10090.ENSMUSP00000071623,10090.ENSMUSP00000078022,10090.ENSMUSP00000084257,10090.ENSMUSP00000096769,10090.ENSMUSP00000107231,10090.ENSMUSP00000129279,10090.ENSMUSP00000133140</t>
  </si>
  <si>
    <t>Mael,Piwil2,Zcchc6,Tdrd9,Xpo5,Ddx4,Tdrd1,Drosha,Fam172a</t>
  </si>
  <si>
    <t>10090.ENSMUSP00000020252,10090.ENSMUSP00000025752,10090.ENSMUSP00000027251,10090.ENSMUSP00000027933,10090.ENSMUSP00000029448,10090.ENSMUSP00000082959,10090.ENSMUSP00000090525,10090.ENSMUSP00000091921,10090.ENSMUSP00000101082</t>
  </si>
  <si>
    <t>Sycp3,Pola2,Rev1,Dtl,Sycp1,Lin9,Lig3,Hsp90aa1,Sirt1</t>
  </si>
  <si>
    <t>GO:1901988</t>
  </si>
  <si>
    <t>Negative regulation of cell cycle phase transition</t>
  </si>
  <si>
    <t>10090.ENSMUSP00000020099,10090.ENSMUSP00000027933,10090.ENSMUSP00000029170,10090.ENSMUSP00000035164,10090.ENSMUSP00000041377,10090.ENSMUSP00000054444,10090.ENSMUSP00000055895,10090.ENSMUSP00000057938,10090.ENSMUSP00000091469,10090.ENSMUSP00000102264,10090.ENSMUSP00000114203,10090.ENSMUSP00000122196</t>
  </si>
  <si>
    <t>Cdk1,Dtl,Rbl1,Topbp1,Ticrr,Tex14,Fam175a,Cenpe,Cdc6,Usp47,Fzr1,Uimc1</t>
  </si>
  <si>
    <t>GO:0006334</t>
  </si>
  <si>
    <t>Nucleosome assembly</t>
  </si>
  <si>
    <t>10090.ENSMUSP00000030456,10090.ENSMUSP00000036360,10090.ENSMUSP00000038181,10090.ENSMUSP00000039422,10090.ENSMUSP00000044361,10090.ENSMUSP00000072510,10090.ENSMUSP00000075067,10090.ENSMUSP00000099990,10090.ENSMUSP00000107750</t>
  </si>
  <si>
    <t>Nasp,Tspyl4,Kat6a,Shprh,Smarca5,Nap1l4,Npm1,Anp32b,Hat1</t>
  </si>
  <si>
    <t>GO:1901989</t>
  </si>
  <si>
    <t>Positive regulation of cell cycle phase transition</t>
  </si>
  <si>
    <t>10090.ENSMUSP00000020099,10090.ENSMUSP00000027933,10090.ENSMUSP00000029588,10090.ENSMUSP00000032918,10090.ENSMUSP00000057938,10090.ENSMUSP00000075067,10090.ENSMUSP00000079306,10090.ENSMUSP00000099990,10090.ENSMUSP00000130221,10090.ENSMUSP00000136304</t>
  </si>
  <si>
    <t>Cdk1,Dtl,Larp7,Pagr1a,Cenpe,Npm1,Hspa2,Anp32b,Sin3a,Topaz1</t>
  </si>
  <si>
    <t>GO:0007292</t>
  </si>
  <si>
    <t>Female gamete generation</t>
  </si>
  <si>
    <t>10090.ENSMUSP00000020252,10090.ENSMUSP00000027202,10090.ENSMUSP00000035338,10090.ENSMUSP00000035376,10090.ENSMUSP00000039133,10090.ENSMUSP00000047385,10090.ENSMUSP00000071623,10090.ENSMUSP00000079909,10090.ENSMUSP00000091745,10090.ENSMUSP00000101082,10090.ENSMUSP00000108310,10090.ENSMUSP00000137298</t>
  </si>
  <si>
    <t>Sycp3,Sgol2,Tdrd6,Six6os1,Ythdc1,Piwil2,Zcchc6,Sycp2,Meikin,Sirt1,Hfm1,Tdrd5</t>
  </si>
  <si>
    <t>GO:0010529</t>
  </si>
  <si>
    <t>Negative regulation of transposition</t>
  </si>
  <si>
    <t>10090.ENSMUSP00000047385,10090.ENSMUSP00000071623,10090.ENSMUSP00000078022,10090.ENSMUSP00000086034,10090.ENSMUSP00000096769</t>
  </si>
  <si>
    <t>Piwil2,Zcchc6,Tdrd9,Mybl1,Ddx4</t>
  </si>
  <si>
    <t>GO:0070647</t>
  </si>
  <si>
    <t>Protein modification by small protein conjugation or removal</t>
  </si>
  <si>
    <t>10090.ENSMUSP00000005336,10090.ENSMUSP00000005705,10090.ENSMUSP00000006565,10090.ENSMUSP00000026032,10090.ENSMUSP00000026292,10090.ENSMUSP00000027421,10090.ENSMUSP00000027687,10090.ENSMUSP00000027933,10090.ENSMUSP00000039422,10090.ENSMUSP00000046843,10090.ENSMUSP00000046905,10090.ENSMUSP00000047202,10090.ENSMUSP00000049528,10090.ENSMUSP00000053955,10090.ENSMUSP00000055895,10090.ENSMUSP00000057282,10090.ENSMUSP00000070619,10090.ENSMUSP00000092538,10090.ENSMUSP00000100057,10090.ENSMUSP00000101082,10090.ENSMUSP00000102264,10090.ENSMUSP00000103161,10090.ENSMUSP00000103169,10090.ENSMUSP00000114203,10090.ENSMUSP00000120747,10090.ENSMUSP00000122196,10090.ENSMUSP00000123590,10090.ENSMUSP00000123865,10090.ENSMUSP00000124293,10090.ENSMUSP00000124710,10090.ENSMUSP00000132117,10090.ENSMUSP00000140049</t>
  </si>
  <si>
    <t>Senp3,Trim28,Cdc20,Pcgf6,Huwe1,Trip12,Ube2t,Dtl,Shprh,Topors,Leo1,Ppp1r11,Rbbp6,Usp42,Fam175a,Otud7a,Rad18,Usp24,Zc3hc1,Sirt1,Usp47,Ube3a,Med1,Fzr1,Usp34,Uimc1,Usp10,Vprbp,Rnf6,Mycbp2,Wac,Birc2</t>
  </si>
  <si>
    <t>10090.ENSMUSP00000021155,10090.ENSMUSP00000042063,10090.ENSMUSP00000046204,10090.ENSMUSP00000048809,10090.ENSMUSP00000053078,10090.ENSMUSP00000090790,10090.ENSMUSP00000093325,10090.ENSMUSP00000096487,10090.ENSMUSP00000096769,10090.ENSMUSP00000112782,10090.ENSMUSP00000116668,10090.ENSMUSP00000120314</t>
  </si>
  <si>
    <t>Tekt1,Tekt3,Hydin,Ttll5,Tnp2,Dnaaf1,Tmf1,Smcp,Ddx4,Kif3a,Ttc18,Fsip2</t>
  </si>
  <si>
    <t>10090.ENSMUSP00000021929,10090.ENSMUSP00000022147,10090.ENSMUSP00000027438,10090.ENSMUSP00000051492,10090.ENSMUSP00000068530,10090.ENSMUSP00000079722,10090.ENSMUSP00000129447</t>
  </si>
  <si>
    <t>Habp4,Smn1,Ncl,Setx,Nup98,Thrap3,Rbm20</t>
  </si>
  <si>
    <t>GO:1903312</t>
  </si>
  <si>
    <t>Negative regulation of mrna metabolic process</t>
  </si>
  <si>
    <t>10090.ENSMUSP00000003527,10090.ENSMUSP00000022793,10090.ENSMUSP00000040005,10090.ENSMUSP00000045511,10090.ENSMUSP00000064556,10090.ENSMUSP00000075067,10090.ENSMUSP00000079722,10090.ENSMUSP00000101479,10090.ENSMUSP00000107237</t>
  </si>
  <si>
    <t>Supt5,Acin1,Rbm42,Rbm46,Angel2,Npm1,Thrap3,Srsf10,Hnrnpc</t>
  </si>
  <si>
    <t>GO:0006261</t>
  </si>
  <si>
    <t>DNA-dependent DNA replication</t>
  </si>
  <si>
    <t>10090.ENSMUSP00000006898,10090.ENSMUSP00000020959,10090.ENSMUSP00000021097,10090.ENSMUSP00000025752,10090.ENSMUSP00000027312,10090.ENSMUSP00000035164,10090.ENSMUSP00000039757,10090.ENSMUSP00000059192,10090.ENSMUSP00000090525,10090.ENSMUSP00000091469</t>
  </si>
  <si>
    <t>Gmnn,Rnaseh1,Recql5,Pola2,Prim2,Topbp1,Baz1a,Mcm3,Lig3,Cdc6</t>
  </si>
  <si>
    <t>10090.ENSMUSP00000020252,10090.ENSMUSP00000021097,10090.ENSMUSP00000038871,10090.ENSMUSP00000054444,10090.ENSMUSP00000064465,10090.ENSMUSP00000108310</t>
  </si>
  <si>
    <t>Sycp3,Recql5,Slx4,Tex14,Espl1,Hfm1</t>
  </si>
  <si>
    <t>GO:0032465</t>
  </si>
  <si>
    <t>Regulation of cytokinesis</t>
  </si>
  <si>
    <t>10090.ENSMUSP00000019514,10090.ENSMUSP00000025562,10090.ENSMUSP00000034815,10090.ENSMUSP00000054444,10090.ENSMUSP00000056778,10090.ENSMUSP00000062049,10090.ENSMUSP00000091469,10090.ENSMUSP00000099758,10090.ENSMUSP00000103935</t>
  </si>
  <si>
    <t>Calm3,Incenp,Kif23,Tex14,E2f8,Cit,Cdc6,Flcn,Ect2</t>
  </si>
  <si>
    <t>GO:0045944</t>
  </si>
  <si>
    <t>Positive regulation of transcription by rna polymerase ii</t>
  </si>
  <si>
    <t>10090.ENSMUSP00000002444,10090.ENSMUSP00000003527,10090.ENSMUSP00000003876,10090.ENSMUSP00000006625,10090.ENSMUSP00000015645,10090.ENSMUSP00000020420,10090.ENSMUSP00000024657,10090.ENSMUSP00000025241,10090.ENSMUSP00000026032,10090.ENSMUSP00000027438,10090.ENSMUSP00000029588,10090.ENSMUSP00000030207,10090.ENSMUSP00000030623,10090.ENSMUSP00000032918,10090.ENSMUSP00000036013,10090.ENSMUSP00000037519,10090.ENSMUSP00000038181,10090.ENSMUSP00000043583,10090.ENSMUSP00000044361,10090.ENSMUSP00000046905,10090.ENSMUSP00000051389,10090.ENSMUSP00000051492,10090.ENSMUSP00000054424,10090.ENSMUSP00000054863,10090.ENSMUSP00000056778,10090.ENSMUSP00000059385,10090.ENSMUSP00000075067,10090.ENSMUSP00000079722,10090.ENSMUSP00000081322,10090.ENSMUSP00000086034,10090.ENSMUSP00000086312,10090.ENSMUSP00000091488,10090.ENSMUSP00000092849,10090.ENSMUSP00000099758,10090.ENSMUSP00000100667,10090.ENSMUSP00000101082,10090.ENSMUSP00000101164,10090.ENSMUSP00000103161,10090.ENSMUSP00000103162,10090.ENSMUSP00000103169,10090.ENSMUSP00000103502,10090.ENSMUSP00000105136,10090.ENSMUSP00000106163,10090.ENSMUSP00000110328,10090.ENSMUSP00000130221</t>
  </si>
  <si>
    <t>Rfx2,Supt5,Brd8,Rbm14,Hivep2,Ap3d1,Phf10,Ercc3,Pcgf6,Ncl,Larp7,Psip1,Sfpq,Pagr1a,Cdk13,Sox30,Kat6a,Bclaf1,Smarca5,Leo1,Akap8l,Setx,Rbm15,Pcbp1,E2f8,Nipbl,Npm1,Thrap3,Akirin2,Mybl1,Gtf2f2,Hsf5,Safb,Flcn,Hmga1-rs1,Sirt1,Ahi1,Ube3a,Cdk12,Med1,Spag8,Tcf20,Arid4b,Mllt10,Sin3a</t>
  </si>
  <si>
    <t>10090.ENSMUSP00000002444,10090.ENSMUSP00000020252,10090.ENSMUSP00000020877,10090.ENSMUSP00000021824,10090.ENSMUSP00000027438,10090.ENSMUSP00000043583,10090.ENSMUSP00000044361,10090.ENSMUSP00000054444,10090.ENSMUSP00000101082,10090.ENSMUSP00000108313,10090.ENSMUSP00000134205</t>
  </si>
  <si>
    <t>Rfx2,Sycp3,Twistnb,Nol8,Ncl,Bclaf1,Smarca5,Tex14,Sirt1,Rif1,Jarid2</t>
  </si>
  <si>
    <t>10090.ENSMUSP00000005705,10090.ENSMUSP00000006625,10090.ENSMUSP00000020099,10090.ENSMUSP00000020252,10090.ENSMUSP00000020687,10090.ENSMUSP00000021097,10090.ENSMUSP00000024884,10090.ENSMUSP00000025241,10090.ENSMUSP00000025910,10090.ENSMUSP00000026292,10090.ENSMUSP00000027251,10090.ENSMUSP00000027421,10090.ENSMUSP00000027687,10090.ENSMUSP00000027933,10090.ENSMUSP00000029448,10090.ENSMUSP00000030207,10090.ENSMUSP00000030623,10090.ENSMUSP00000030784,10090.ENSMUSP00000031092,10090.ENSMUSP00000032130,10090.ENSMUSP00000032918,10090.ENSMUSP00000034065,10090.ENSMUSP00000034980,10090.ENSMUSP00000035164,10090.ENSMUSP00000035376,10090.ENSMUSP00000036177,10090.ENSMUSP00000036924,10090.ENSMUSP00000038181,10090.ENSMUSP00000038871,10090.ENSMUSP00000039422,10090.ENSMUSP00000041377,10090.ENSMUSP00000043583,10090.ENSMUSP00000044831,10090.ENSMUSP00000045828,10090.ENSMUSP00000046255,10090.ENSMUSP00000046843,10090.ENSMUSP00000047202,10090.ENSMUSP00000048180,10090.ENSMUSP00000049026,10090.ENSMUSP00000049528,10090.ENSMUSP00000051492,10090.ENSMUSP00000055895,10090.ENSMUSP00000059192,10090.ENSMUSP00000059385,10090.ENSMUSP00000065770,10090.ENSMUSP00000068661,10090.ENSMUSP00000070619,10090.ENSMUSP00000075067,10090.ENSMUSP00000076336,10090.ENSMUSP00000079306,10090.ENSMUSP00000080425,10090.ENSMUSP00000080949,10090.ENSMUSP00000081322,10090.ENSMUSP00000082177,10090.ENSMUSP00000090525,10090.ENSMUSP00000091087,10090.ENSMUSP00000091488,10090.ENSMUSP00000091921,10090.ENSMUSP00000093325,10090.ENSMUSP00000093581,10090.ENSMUSP00000099758,10090.ENSMUSP00000099907,10090.ENSMUSP00000100667,10090.ENSMUSP00000101082,10090.ENSMUSP00000102227,10090.ENSMUSP00000102264,10090.ENSMUSP00000102356,10090.ENSMUSP00000103161,10090.ENSMUSP00000103935,10090.ENSMUSP00000105457,10090.ENSMUSP00000108313,10090.ENSMUSP00000110069,10090.ENSMUSP00000114053,10090.ENSMUSP00000114203,10090.ENSMUSP00000114787,10090.ENSMUSP00000122196,10090.ENSMUSP00000123088,10090.ENSMUSP00000123354,10090.ENSMUSP00000123590,10090.ENSMUSP00000125405,10090.ENSMUSP00000125761,10090.ENSMUSP00000127921,10090.ENSMUSP00000128331,10090.ENSMUSP00000129279,10090.ENSMUSP00000130221,10090.ENSMUSP00000132117,10090.ENSMUSP00000137444,10090.ENSMUSP00000140049,10090.ENSMUSP00000140566</t>
  </si>
  <si>
    <t>Trim28,Rbm14,Cdk1,Sycp3,Pttg1,Recql5,Eif2ak2,Ercc3,Bad,Huwe1,Rev1,Trip12,Ube2t,Dtl,Sycp1,Psip1,Sfpq,Prkag2,Rfc1,Aplf,Pagr1a,Nek1,Atr,Topbp1,Six6os1,Rad9b,Ccar2,Kat6a,Slx4,Shprh,Ticrr,Bclaf1,Atrip,Mael,Rbbp8,Topors,Ppp1r11,Acd,Fnip1,Rbbp6,Setx,Fam175a,Mcm3,Nipbl,Ilf3,Mdm4,Rad18,Npm1,Hspa4l,Hspa2,Eya3,Mdc1,Akirin2,Ccdc88c,Lig3,Morc2a,Hsf5,Hsp90aa1,Tmf1,Armt1,Flcn,Rtn4,Hmga1-rs1,Sirt1,Cdc42ep4,Usp47,Stk33,Ube3a,Ect2,Clgn,Rif1,Tacc3,Cep164,Fzr1,Ccdc13,Uimc1,Myef2,Morc2b,Usp10,Stxbp2,Matr3,Ifna11,Nolc1,Drosha,Sin3a,Wac,Spata18,Birc2,Dnajb2</t>
  </si>
  <si>
    <t>GO:0007131</t>
  </si>
  <si>
    <t>Reciprocal meiotic recombination</t>
  </si>
  <si>
    <t>10090.ENSMUSP00000020252,10090.ENSMUSP00000029448,10090.ENSMUSP00000035164,10090.ENSMUSP00000035376,10090.ENSMUSP00000038871,10090.ENSMUSP00000108310,10090.ENSMUSP00000123354</t>
  </si>
  <si>
    <t>Sycp3,Sycp1,Topbp1,Six6os1,Slx4,Hfm1,Morc2b</t>
  </si>
  <si>
    <t>GO:0007346</t>
  </si>
  <si>
    <t>Regulation of mitotic cell cycle</t>
  </si>
  <si>
    <t>10090.ENSMUSP00000020099,10090.ENSMUSP00000020687,10090.ENSMUSP00000025241,10090.ENSMUSP00000025562,10090.ENSMUSP00000027933,10090.ENSMUSP00000029170,10090.ENSMUSP00000029588,10090.ENSMUSP00000034065,10090.ENSMUSP00000035164,10090.ENSMUSP00000036177,10090.ENSMUSP00000041377,10090.ENSMUSP00000054444,10090.ENSMUSP00000057938,10090.ENSMUSP00000059385,10090.ENSMUSP00000062049,10090.ENSMUSP00000064556,10090.ENSMUSP00000079306,10090.ENSMUSP00000081912,10090.ENSMUSP00000091469,10090.ENSMUSP00000099990,10090.ENSMUSP00000101082,10090.ENSMUSP00000102264,10090.ENSMUSP00000102356,10090.ENSMUSP00000110069,10090.ENSMUSP00000130221</t>
  </si>
  <si>
    <t>Cdk1,Pttg1,Ercc3,Incenp,Dtl,Rbl1,Larp7,Nek1,Topbp1,Rad9b,Ticrr,Tex14,Cenpe,Nipbl,Cit,Angel2,Hspa2,Numa1,Cdc6,Anp32b,Sirt1,Usp47,Stk33,Tacc3,Sin3a</t>
  </si>
  <si>
    <t>GO:0006513</t>
  </si>
  <si>
    <t>Protein monoubiquitination</t>
  </si>
  <si>
    <t>10090.ENSMUSP00000026032,10090.ENSMUSP00000026292,10090.ENSMUSP00000027687,10090.ENSMUSP00000027933,10090.ENSMUSP00000046843,10090.ENSMUSP00000046905,10090.ENSMUSP00000070619,10090.ENSMUSP00000132117</t>
  </si>
  <si>
    <t>Pcgf6,Huwe1,Ube2t,Dtl,Topors,Leo1,Rad18,Wac</t>
  </si>
  <si>
    <t>10090.ENSMUSP00000005705,10090.ENSMUSP00000032918,10090.ENSMUSP00000034980,10090.ENSMUSP00000036924,10090.ENSMUSP00000043583,10090.ENSMUSP00000055895,10090.ENSMUSP00000080425,10090.ENSMUSP00000101082,10090.ENSMUSP00000108313,10090.ENSMUSP00000122196</t>
  </si>
  <si>
    <t>Trim28,Pagr1a,Atr,Ccar2,Bclaf1,Fam175a,Eya3,Sirt1,Rif1,Uimc1</t>
  </si>
  <si>
    <t>GO:0008608</t>
  </si>
  <si>
    <t>Attachment of spindle microtubules to kinetochore</t>
  </si>
  <si>
    <t>10090.ENSMUSP00000031170,10090.ENSMUSP00000054444,10090.ENSMUSP00000055895,10090.ENSMUSP00000057938,10090.ENSMUSP00000106999</t>
  </si>
  <si>
    <t>Cenpc1,Tex14,Fam175a,Cenpe,Nuf2</t>
  </si>
  <si>
    <t>10090.ENSMUSP00000020687,10090.ENSMUSP00000027421,10090.ENSMUSP00000038871,10090.ENSMUSP00000047308,10090.ENSMUSP00000048180,10090.ENSMUSP00000054444,10090.ENSMUSP00000057938,10090.ENSMUSP00000101082,10090.ENSMUSP00000107237,10090.ENSMUSP00000130221,10090.ENSMUSP00000134205</t>
  </si>
  <si>
    <t>Pttg1,Trip12,Slx4,Phf2,Acd,Tex14,Cenpe,Sirt1,Hnrnpc,Sin3a,Jarid2</t>
  </si>
  <si>
    <t>GO:0033047</t>
  </si>
  <si>
    <t>Regulation of mitotic sister chromatid segregation</t>
  </si>
  <si>
    <t>10090.ENSMUSP00000020687,10090.ENSMUSP00000054444,10090.ENSMUSP00000057938,10090.ENSMUSP00000059385,10090.ENSMUSP00000062049,10090.ENSMUSP00000081912,10090.ENSMUSP00000091469,10090.ENSMUSP00000110069</t>
  </si>
  <si>
    <t>Pttg1,Tex14,Cenpe,Nipbl,Cit,Numa1,Cdc6,Tacc3</t>
  </si>
  <si>
    <t>GO:0010608</t>
  </si>
  <si>
    <t>Posttranscriptional regulation of gene expression</t>
  </si>
  <si>
    <t>10090.ENSMUSP00000021929,10090.ENSMUSP00000024884,10090.ENSMUSP00000027438,10090.ENSMUSP00000039133,10090.ENSMUSP00000045511,10090.ENSMUSP00000047385,10090.ENSMUSP00000054548,10090.ENSMUSP00000054863,10090.ENSMUSP00000064556,10090.ENSMUSP00000065770,10090.ENSMUSP00000071623,10090.ENSMUSP00000075067,10090.ENSMUSP00000079722,10090.ENSMUSP00000081233,10090.ENSMUSP00000084257,10090.ENSMUSP00000107237,10090.ENSMUSP00000123088,10090.ENSMUSP00000125761,10090.ENSMUSP00000128331,10090.ENSMUSP00000129279,10090.ENSMUSP00000129447,10090.ENSMUSP00000135476,10090.ENSMUSP00000140993</t>
  </si>
  <si>
    <t>Habp4,Eif2ak2,Ncl,Ythdc1,Rbm46,Piwil2,Poldip3,Pcbp1,Angel2,Ilf3,Zcchc6,Npm1,Thrap3,Eif4g3,Xpo5,Hnrnpc,Myef2,Matr3,Nolc1,Drosha,Rbm20,Tcof1,Larp4b</t>
  </si>
  <si>
    <t>GO:0018193</t>
  </si>
  <si>
    <t>Peptidyl-amino acid modification</t>
  </si>
  <si>
    <t>10090.ENSMUSP00000003876,10090.ENSMUSP00000005336,10090.ENSMUSP00000005705,10090.ENSMUSP00000020099,10090.ENSMUSP00000022612,10090.ENSMUSP00000024657,10090.ENSMUSP00000024884,10090.ENSMUSP00000029085,10090.ENSMUSP00000032410,10090.ENSMUSP00000032918,10090.ENSMUSP00000034065,10090.ENSMUSP00000034980,10090.ENSMUSP00000035112,10090.ENSMUSP00000038181,10090.ENSMUSP00000042792,10090.ENSMUSP00000045945,10090.ENSMUSP00000046843,10090.ENSMUSP00000048809,10090.ENSMUSP00000049038,10090.ENSMUSP00000058940,10090.ENSMUSP00000062049,10090.ENSMUSP00000072527,10090.ENSMUSP00000085734,10090.ENSMUSP00000101082,10090.ENSMUSP00000105007,10090.ENSMUSP00000106163,10090.ENSMUSP00000107750,10090.ENSMUSP00000109584,10090.ENSMUSP00000115470,10090.ENSMUSP00000123865,10090.ENSMUSP00000129216,10090.ENSMUSP00000129803,10090.ENSMUSP00000131684</t>
  </si>
  <si>
    <t>Brd8,Senp3,Trim28,Cdk1,Pbk,Phf10,Eif2ak2,Mrgbp,Tada3,Pagr1a,Nek1,Atr,Nktr,Kat6a,Msl1,Ppig,Topors,Ttll5,Ep400,Whsc1,Cit,Vipas39,Srpk2,Sirt1,Brd1,Arid4b,Hat1,Setd4,Whsc1l1,Vprbp,Agbl2,Baz2a,Mark2</t>
  </si>
  <si>
    <t>GO:0051054</t>
  </si>
  <si>
    <t>Positive regulation of dna metabolic process</t>
  </si>
  <si>
    <t>10090.ENSMUSP00000005705,10090.ENSMUSP00000032130,10090.ENSMUSP00000032918,10090.ENSMUSP00000034980,10090.ENSMUSP00000038871,10090.ENSMUSP00000048180,10090.ENSMUSP00000055895,10090.ENSMUSP00000058940,10090.ENSMUSP00000075067,10090.ENSMUSP00000080425,10090.ENSMUSP00000091921,10090.ENSMUSP00000101082,10090.ENSMUSP00000108313,10090.ENSMUSP00000122196</t>
  </si>
  <si>
    <t>Trim28,Aplf,Pagr1a,Atr,Slx4,Acd,Fam175a,Whsc1,Npm1,Eya3,Hsp90aa1,Sirt1,Rif1,Uimc1</t>
  </si>
  <si>
    <t>GO:0031572</t>
  </si>
  <si>
    <t>G2 DNA damage checkpoint</t>
  </si>
  <si>
    <t>10090.ENSMUSP00000020099,10090.ENSMUSP00000027933,10090.ENSMUSP00000035164,10090.ENSMUSP00000055895,10090.ENSMUSP00000114203,10090.ENSMUSP00000122196</t>
  </si>
  <si>
    <t>Cdk1,Dtl,Topbp1,Fam175a,Fzr1,Uimc1</t>
  </si>
  <si>
    <t>GO:0007141</t>
  </si>
  <si>
    <t>Male meiosis i</t>
  </si>
  <si>
    <t>10090.ENSMUSP00000011493,10090.ENSMUSP00000078022,10090.ENSMUSP00000079306,10090.ENSMUSP00000086034,10090.ENSMUSP00000096769</t>
  </si>
  <si>
    <t>Dmrtc2,Tdrd9,Hspa2,Mybl1,Ddx4</t>
  </si>
  <si>
    <t>GO:0046599</t>
  </si>
  <si>
    <t>Regulation of centriole replication</t>
  </si>
  <si>
    <t>10090.ENSMUSP00000006625,10090.ENSMUSP00000065949,10090.ENSMUSP00000075067,10090.ENSMUSP00000123788,10090.ENSMUSP00000127919</t>
  </si>
  <si>
    <t>Rbm14,Cenpj,Npm1,Cep295,Mdm1</t>
  </si>
  <si>
    <t>GO:0000381</t>
  </si>
  <si>
    <t>Regulation of alternative mrna splicing, via spliceosome</t>
  </si>
  <si>
    <t>10090.ENSMUSP00000039133,10090.ENSMUSP00000054424,10090.ENSMUSP00000067939,10090.ENSMUSP00000079722,10090.ENSMUSP00000090059,10090.ENSMUSP00000101479,10090.ENSMUSP00000133140,10090.ENSMUSP00000138379</t>
  </si>
  <si>
    <t>Ythdc1,Rbm15,Srsf12,Thrap3,Srsf2,Srsf10,Fam172a,Rbm5</t>
  </si>
  <si>
    <t>GO:0031056</t>
  </si>
  <si>
    <t>Regulation of histone modification</t>
  </si>
  <si>
    <t>10090.ENSMUSP00000011493,10090.ENSMUSP00000027421,10090.ENSMUSP00000032410,10090.ENSMUSP00000047385,10090.ENSMUSP00000051389,10090.ENSMUSP00000059385,10090.ENSMUSP00000099758,10090.ENSMUSP00000101082,10090.ENSMUSP00000108313,10090.ENSMUSP00000115470,10090.ENSMUSP00000130221,10090.ENSMUSP00000134205</t>
  </si>
  <si>
    <t>Dmrtc2,Trip12,Tada3,Piwil2,Akap8l,Nipbl,Flcn,Sirt1,Rif1,Whsc1l1,Sin3a,Jarid2</t>
  </si>
  <si>
    <t>GO:0097549</t>
  </si>
  <si>
    <t>Chromatin organization involved in negative regulation of transcription</t>
  </si>
  <si>
    <t>10090.ENSMUSP00000044361,10090.ENSMUSP00000100667,10090.ENSMUSP00000101082,10090.ENSMUSP00000107750,10090.ENSMUSP00000108313,10090.ENSMUSP00000122354,10090.ENSMUSP00000129803,10090.ENSMUSP00000133140</t>
  </si>
  <si>
    <t>Smarca5,Hmga1-rs1,Sirt1,Hat1,Rif1,Arid1a,Baz2a,Fam172a</t>
  </si>
  <si>
    <t>GO:0018394</t>
  </si>
  <si>
    <t>Peptidyl-lysine acetylation</t>
  </si>
  <si>
    <t>10090.ENSMUSP00000003876,10090.ENSMUSP00000024657,10090.ENSMUSP00000029085,10090.ENSMUSP00000032410,10090.ENSMUSP00000038181,10090.ENSMUSP00000042792,10090.ENSMUSP00000049038,10090.ENSMUSP00000101082,10090.ENSMUSP00000105007,10090.ENSMUSP00000107750</t>
  </si>
  <si>
    <t>Brd8,Phf10,Mrgbp,Tada3,Kat6a,Msl1,Ep400,Sirt1,Brd1,Hat1</t>
  </si>
  <si>
    <t>GO:0007052</t>
  </si>
  <si>
    <t>Mitotic spindle organization</t>
  </si>
  <si>
    <t>10090.ENSMUSP00000006565,10090.ENSMUSP00000030636,10090.ENSMUSP00000034815,10090.ENSMUSP00000055895,10090.ENSMUSP00000057938,10090.ENSMUSP00000106999,10090.ENSMUSP00000109004,10090.ENSMUSP00000110069</t>
  </si>
  <si>
    <t>Cdc20,Stmn1,Kif23,Fam175a,Cenpe,Nuf2,Golga2,Tacc3</t>
  </si>
  <si>
    <t>GO:0051783</t>
  </si>
  <si>
    <t>Regulation of nuclear division</t>
  </si>
  <si>
    <t>10090.ENSMUSP00000006565,10090.ENSMUSP00000020687,10090.ENSMUSP00000027202,10090.ENSMUSP00000047385,10090.ENSMUSP00000054444,10090.ENSMUSP00000057938,10090.ENSMUSP00000059385,10090.ENSMUSP00000062049,10090.ENSMUSP00000081233,10090.ENSMUSP00000081912,10090.ENSMUSP00000091469,10090.ENSMUSP00000110069,10090.ENSMUSP00000114203</t>
  </si>
  <si>
    <t>Cdc20,Pttg1,Sgol2,Piwil2,Tex14,Cenpe,Nipbl,Cit,Eif4g3,Numa1,Cdc6,Tacc3,Fzr1</t>
  </si>
  <si>
    <t>GO:0051574</t>
  </si>
  <si>
    <t>Positive regulation of histone h3-k9 methylation</t>
  </si>
  <si>
    <t>10090.ENSMUSP00000011493,10090.ENSMUSP00000101082,10090.ENSMUSP00000108313,10090.ENSMUSP00000134205</t>
  </si>
  <si>
    <t>Dmrtc2,Sirt1,Rif1,Jarid2</t>
  </si>
  <si>
    <t>GO:0072425</t>
  </si>
  <si>
    <t>Signal transduction involved in g2 dna damage checkpoint</t>
  </si>
  <si>
    <t>10090.ENSMUSP00000027933,10090.ENSMUSP00000055895,10090.ENSMUSP00000114203,10090.ENSMUSP00000122196</t>
  </si>
  <si>
    <t>Dtl,Fam175a,Fzr1,Uimc1</t>
  </si>
  <si>
    <t>10090.ENSMUSP00000020099,10090.ENSMUSP00000022793,10090.ENSMUSP00000023144,10090.ENSMUSP00000025562,10090.ENSMUSP00000051389,10090.ENSMUSP00000059385</t>
  </si>
  <si>
    <t>Cdk1,Acin1,Prm1,Incenp,Akap8l,Nipbl</t>
  </si>
  <si>
    <t>GO:1901362</t>
  </si>
  <si>
    <t>Organic cyclic compound biosynthetic process</t>
  </si>
  <si>
    <t>10090.ENSMUSP00000003527,10090.ENSMUSP00000005003,10090.ENSMUSP00000015645,10090.ENSMUSP00000020252,10090.ENSMUSP00000020687,10090.ENSMUSP00000020877,10090.ENSMUSP00000022147,10090.ENSMUSP00000025241,10090.ENSMUSP00000025752,10090.ENSMUSP00000027251,10090.ENSMUSP00000027312,10090.ENSMUSP00000027933,10090.ENSMUSP00000028866,10090.ENSMUSP00000029448,10090.ENSMUSP00000036013,10090.ENSMUSP00000044361,10090.ENSMUSP00000046905,10090.ENSMUSP00000047839,10090.ENSMUSP00000051492,10090.ENSMUSP00000055374,10090.ENSMUSP00000058596,10090.ENSMUSP00000075067,10090.ENSMUSP00000079722,10090.ENSMUSP00000082959,10090.ENSMUSP00000086312,10090.ENSMUSP00000090525,10090.ENSMUSP00000091921,10090.ENSMUSP00000101082,10090.ENSMUSP00000103169,10090.ENSMUSP00000125541,10090.ENSMUSP00000129803,10090.ENSMUSP00000133045,10090.ENSMUSP00000135476,10090.ENSMUSP00000136304</t>
  </si>
  <si>
    <t>Supt5,Lbr,Hivep2,Sycp3,Pttg1,Twistnb,Smn1,Ercc3,Pola2,Rev1,Prim2,Dtl,Zc3h8,Sycp1,Cdk13,Smarca5,Leo1,Ppp1r13l,Setx,Zfp768,Mlf1,Npm1,Thrap3,Lin9,Gtf2f2,Lig3,Hsp90aa1,Sirt1,Med1,Cacna1h,Baz2a,Lin52,Tcof1,Topaz1</t>
  </si>
  <si>
    <t>GO:1990511</t>
  </si>
  <si>
    <t>piRNA biosynthetic process</t>
  </si>
  <si>
    <t>10090.ENSMUSP00000047385,10090.ENSMUSP00000086034,10090.ENSMUSP00000096769</t>
  </si>
  <si>
    <t>Piwil2,Mybl1,Ddx4</t>
  </si>
  <si>
    <t>GO:0007289</t>
  </si>
  <si>
    <t>Spermatid nucleus differentiation</t>
  </si>
  <si>
    <t>10090.ENSMUSP00000011493,10090.ENSMUSP00000020252,10090.ENSMUSP00000029448,10090.ENSMUSP00000053078,10090.ENSMUSP00000093325</t>
  </si>
  <si>
    <t>Dmrtc2,Sycp3,Sycp1,Tnp2,Tmf1</t>
  </si>
  <si>
    <t>10090.ENSMUSP00000005705,10090.ENSMUSP00000021097,10090.ENSMUSP00000027421,10090.ENSMUSP00000038871,10090.ENSMUSP00000048180,10090.ENSMUSP00000070619,10090.ENSMUSP00000090525,10090.ENSMUSP00000099758,10090.ENSMUSP00000107237,10090.ENSMUSP00000108313</t>
  </si>
  <si>
    <t>Trim28,Recql5,Trip12,Slx4,Acd,Rad18,Lig3,Flcn,Hnrnpc,Rif1</t>
  </si>
  <si>
    <t>10090.ENSMUSP00000026032,10090.ENSMUSP00000039133,10090.ENSMUSP00000054424,10090.ENSMUSP00000091087,10090.ENSMUSP00000101082,10090.ENSMUSP00000106163,10090.ENSMUSP00000107750,10090.ENSMUSP00000108313,10090.ENSMUSP00000112170,10090.ENSMUSP00000122354</t>
  </si>
  <si>
    <t>Pcgf6,Ythdc1,Rbm15,Morc2a,Sirt1,Arid4b,Hat1,Rif1,Mphosph8,Arid1a</t>
  </si>
  <si>
    <t>10090.ENSMUSP00000005705,10090.ENSMUSP00000006565,10090.ENSMUSP00000011493,10090.ENSMUSP00000025910,10090.ENSMUSP00000026292,10090.ENSMUSP00000026577,10090.ENSMUSP00000027202,10090.ENSMUSP00000030623,10090.ENSMUSP00000034980,10090.ENSMUSP00000036347,10090.ENSMUSP00000038871,10090.ENSMUSP00000045873,10090.ENSMUSP00000047385,10090.ENSMUSP00000048180,10090.ENSMUSP00000049026,10090.ENSMUSP00000051389,10090.ENSMUSP00000051492,10090.ENSMUSP00000057938,10090.ENSMUSP00000059385,10090.ENSMUSP00000065949,10090.ENSMUSP00000075067,10090.ENSMUSP00000081233,10090.ENSMUSP00000081912,10090.ENSMUSP00000085316,10090.ENSMUSP00000086312,10090.ENSMUSP00000091087,10090.ENSMUSP00000091921,10090.ENSMUSP00000099606,10090.ENSMUSP00000099907,10090.ENSMUSP00000101082,10090.ENSMUSP00000101164,10090.ENSMUSP00000102227,10090.ENSMUSP00000107388,10090.ENSMUSP00000108313,10090.ENSMUSP00000109004,10090.ENSMUSP00000112170,10090.ENSMUSP00000112782,10090.ENSMUSP00000113947,10090.ENSMUSP00000115470,10090.ENSMUSP00000123788,10090.ENSMUSP00000130221,10090.ENSMUSP00000131684,10090.ENSMUSP00000134205</t>
  </si>
  <si>
    <t>Trim28,Cdc20,Dmrtc2,Bad,Huwe1,Eps8l2,Sgol2,Sfpq,Atr,Shcbp1l,Slx4,Anln,Piwil2,Acd,Fnip1,Akap8l,Setx,Cenpe,Nipbl,Cenpj,Npm1,Eif4g3,Numa1,Adnp,Gtf2f2,Morc2a,Hsp90aa1,Fmn1,Rtn4,Sirt1,Ahi1,Cdc42ep4,C2cd5,Rif1,Golga2,Mphosph8,Kif3a,Crad,Whsc1l1,Cep295,Sin3a,Mark2,Jarid2</t>
  </si>
  <si>
    <t>GO:0009314</t>
  </si>
  <si>
    <t>Response to radiation</t>
  </si>
  <si>
    <t>10090.ENSMUSP00000022612,10090.ENSMUSP00000025241,10090.ENSMUSP00000027251,10090.ENSMUSP00000027933,10090.ENSMUSP00000034065,10090.ENSMUSP00000034980,10090.ENSMUSP00000035164,10090.ENSMUSP00000036177,10090.ENSMUSP00000036924,10090.ENSMUSP00000041377,10090.ENSMUSP00000052546,10090.ENSMUSP00000055895,10090.ENSMUSP00000059385,10090.ENSMUSP00000070619,10090.ENSMUSP00000075067,10090.ENSMUSP00000080425,10090.ENSMUSP00000099587,10090.ENSMUSP00000101082,10090.ENSMUSP00000102264,10090.ENSMUSP00000103935,10090.ENSMUSP00000122196</t>
  </si>
  <si>
    <t>Pbk,Ercc3,Rev1,Dtl,Nek1,Atr,Topbp1,Rad9b,Ccar2,Ticrr,Ccdc66,Fam175a,Nipbl,Rad18,Npm1,Eya3,Ppp1cc,Sirt1,Usp47,Ect2,Uimc1</t>
  </si>
  <si>
    <t>GO:0051236</t>
  </si>
  <si>
    <t>Establishment of rna localization</t>
  </si>
  <si>
    <t>10090.ENSMUSP00000017126,10090.ENSMUSP00000030623,10090.ENSMUSP00000034980,10090.ENSMUSP00000039133,10090.ENSMUSP00000054548,10090.ENSMUSP00000062930,10090.ENSMUSP00000068530,10090.ENSMUSP00000075067,10090.ENSMUSP00000084257,10090.ENSMUSP00000098106,10090.ENSMUSP00000105174</t>
  </si>
  <si>
    <t>Pom121l2,Sfpq,Atr,Ythdc1,Poldip3,Slbp,Nup98,Npm1,Xpo5,Zc3h3,Nup93</t>
  </si>
  <si>
    <t>GO:0010212</t>
  </si>
  <si>
    <t>Response to ionizing radiation</t>
  </si>
  <si>
    <t>10090.ENSMUSP00000034065,10090.ENSMUSP00000034980,10090.ENSMUSP00000035164,10090.ENSMUSP00000036177,10090.ENSMUSP00000041377,10090.ENSMUSP00000055895,10090.ENSMUSP00000059385,10090.ENSMUSP00000080425,10090.ENSMUSP00000101082,10090.ENSMUSP00000103935,10090.ENSMUSP00000122196</t>
  </si>
  <si>
    <t>Nek1,Atr,Topbp1,Rad9b,Ticrr,Fam175a,Nipbl,Eya3,Sirt1,Ect2,Uimc1</t>
  </si>
  <si>
    <t>10090.ENSMUSP00000005705,10090.ENSMUSP00000008733,10090.ENSMUSP00000014220,10090.ENSMUSP00000020099,10090.ENSMUSP00000025910,10090.ENSMUSP00000029448,10090.ENSMUSP00000029588,10090.ENSMUSP00000037788,10090.ENSMUSP00000039709,10090.ENSMUSP00000044577,10090.ENSMUSP00000046601,10090.ENSMUSP00000047202,10090.ENSMUSP00000051389,10090.ENSMUSP00000052546,10090.ENSMUSP00000058940,10090.ENSMUSP00000059385,10090.ENSMUSP00000065949,10090.ENSMUSP00000075067,10090.ENSMUSP00000081912,10090.ENSMUSP00000084257,10090.ENSMUSP00000091921,10090.ENSMUSP00000096769,10090.ENSMUSP00000099758,10090.ENSMUSP00000099907,10090.ENSMUSP00000099990,10090.ENSMUSP00000101082,10090.ENSMUSP00000101164,10090.ENSMUSP00000103935,10090.ENSMUSP00000107388,10090.ENSMUSP00000112782,10090.ENSMUSP00000118956,10090.ENSMUSP00000123788,10090.ENSMUSP00000124710,10090.ENSMUSP00000128331,10090.ENSMUSP00000130221,10090.ENSMUSP00000140566</t>
  </si>
  <si>
    <t>Trim28,Dnajb6,Tctex1d2,Cdk1,Bad,Sycp1,Larp7,Cep72,Pcm1,Tbc1d1,Pde1c,Ppp1r11,Akap8l,Ccdc66,Whsc1,Nipbl,Cenpj,Npm1,Numa1,Xpo5,Hsp90aa1,Ddx4,Flcn,Rtn4,Anp32b,Sirt1,Ahi1,Ect2,C2cd5,Kif3a,Talpid3,Cep295,Mycbp2,Nolc1,Sin3a,Dnajb2</t>
  </si>
  <si>
    <t>GO:0042770</t>
  </si>
  <si>
    <t>Signal transduction in response to dna damage</t>
  </si>
  <si>
    <t>10090.ENSMUSP00000027933,10090.ENSMUSP00000055895,10090.ENSMUSP00000068661,10090.ENSMUSP00000102356,10090.ENSMUSP00000114203,10090.ENSMUSP00000122196,10090.ENSMUSP00000123590</t>
  </si>
  <si>
    <t>Dtl,Fam175a,Mdm4,Stk33,Fzr1,Uimc1,Usp10</t>
  </si>
  <si>
    <t>GO:0006376</t>
  </si>
  <si>
    <t>mRNA splice site selection</t>
  </si>
  <si>
    <t>10090.ENSMUSP00000030207,10090.ENSMUSP00000039133,10090.ENSMUSP00000051492,10090.ENSMUSP00000067939,10090.ENSMUSP00000101479</t>
  </si>
  <si>
    <t>Psip1,Ythdc1,Setx,Srsf12,Srsf10</t>
  </si>
  <si>
    <t>GO:0006378</t>
  </si>
  <si>
    <t>mRNA polyadenylation</t>
  </si>
  <si>
    <t>10090.ENSMUSP00000020513,10090.ENSMUSP00000023882,10090.ENSMUSP00000025264,10090.ENSMUSP00000046905,10090.ENSMUSP00000109164</t>
  </si>
  <si>
    <t>Papolg,Sympk,Wdr33,Leo1,Fip1l1</t>
  </si>
  <si>
    <t>GO:0007062</t>
  </si>
  <si>
    <t>Sister chromatid cohesion</t>
  </si>
  <si>
    <t>10090.ENSMUSP00000006565,10090.ENSMUSP00000020252,10090.ENSMUSP00000020687,10090.ENSMUSP00000027202,10090.ENSMUSP00000059385,10090.ENSMUSP00000091745</t>
  </si>
  <si>
    <t>Cdc20,Sycp3,Pttg1,Sgol2,Nipbl,Meikin</t>
  </si>
  <si>
    <t>GO:0070828</t>
  </si>
  <si>
    <t>Heterochromatin organization</t>
  </si>
  <si>
    <t>10090.ENSMUSP00000044361,10090.ENSMUSP00000100667,10090.ENSMUSP00000101082,10090.ENSMUSP00000122354,10090.ENSMUSP00000129803,10090.ENSMUSP00000133140</t>
  </si>
  <si>
    <t>Smarca5,Hmga1-rs1,Sirt1,Arid1a,Baz2a,Fam172a</t>
  </si>
  <si>
    <t>GO:1902850</t>
  </si>
  <si>
    <t>Microtubule cytoskeleton organization involved in mitosis</t>
  </si>
  <si>
    <t>10090.ENSMUSP00000006565,10090.ENSMUSP00000030636,10090.ENSMUSP00000034815,10090.ENSMUSP00000055895,10090.ENSMUSP00000057938,10090.ENSMUSP00000081912,10090.ENSMUSP00000106999,10090.ENSMUSP00000109004,10090.ENSMUSP00000110069</t>
  </si>
  <si>
    <t>Cdc20,Stmn1,Kif23,Fam175a,Cenpe,Numa1,Nuf2,Golga2,Tacc3</t>
  </si>
  <si>
    <t>GO:0010389</t>
  </si>
  <si>
    <t>Regulation of g2/m transition of mitotic cell cycle</t>
  </si>
  <si>
    <t>10090.ENSMUSP00000020099,10090.ENSMUSP00000027933,10090.ENSMUSP00000035164,10090.ENSMUSP00000041377,10090.ENSMUSP00000079306,10090.ENSMUSP00000091469,10090.ENSMUSP00000102264,10090.ENSMUSP00000130221</t>
  </si>
  <si>
    <t>Cdk1,Dtl,Topbp1,Ticrr,Hspa2,Cdc6,Usp47,Sin3a</t>
  </si>
  <si>
    <t>10090.ENSMUSP00000002444,10090.ENSMUSP00000005003,10090.ENSMUSP00000005705,10090.ENSMUSP00000006565,10090.ENSMUSP00000006898,10090.ENSMUSP00000008051,10090.ENSMUSP00000008733,10090.ENSMUSP00000009667,10090.ENSMUSP00000011493,10090.ENSMUSP00000020099,10090.ENSMUSP00000020252,10090.ENSMUSP00000020420,10090.ENSMUSP00000022147,10090.ENSMUSP00000022577,10090.ENSMUSP00000022793,10090.ENSMUSP00000023064,10090.ENSMUSP00000023144,10090.ENSMUSP00000023630,10090.ENSMUSP00000024657,10090.ENSMUSP00000025241,10090.ENSMUSP00000025830,10090.ENSMUSP00000025840,10090.ENSMUSP00000025910,10090.ENSMUSP00000026292,10090.ENSMUSP00000026577,10090.ENSMUSP00000027127,10090.ENSMUSP00000027202,10090.ENSMUSP00000027438,10090.ENSMUSP00000029448,10090.ENSMUSP00000029588,10090.ENSMUSP00000030456,10090.ENSMUSP00000030636,10090.ENSMUSP00000031474,10090.ENSMUSP00000034045,10090.ENSMUSP00000034065,10090.ENSMUSP00000034980,10090.ENSMUSP00000035338,10090.ENSMUSP00000035376,10090.ENSMUSP00000036013,10090.ENSMUSP00000036347,10090.ENSMUSP00000036964,10090.ENSMUSP00000037519,10090.ENSMUSP00000037682,10090.ENSMUSP00000038181,10090.ENSMUSP00000039133,10090.ENSMUSP00000039709,10090.ENSMUSP00000042063,10090.ENSMUSP00000045511,10090.ENSMUSP00000045828,10090.ENSMUSP00000045873,10090.ENSMUSP00000046204,10090.ENSMUSP00000046255,10090.ENSMUSP00000046601,10090.ENSMUSP00000046905,10090.ENSMUSP00000047385,10090.ENSMUSP00000047839,10090.ENSMUSP00000048051,10090.ENSMUSP00000048180,10090.ENSMUSP00000048809,10090.ENSMUSP00000048859,10090.ENSMUSP00000049026,10090.ENSMUSP00000049528,10090.ENSMUSP00000051492,10090.ENSMUSP00000051800,10090.ENSMUSP00000052546,10090.ENSMUSP00000053078,10090.ENSMUSP00000053955,10090.ENSMUSP00000054424,10090.ENSMUSP00000054444,10090.ENSMUSP00000056778,10090.ENSMUSP00000057482,10090.ENSMUSP00000057938,10090.ENSMUSP00000058596,10090.ENSMUSP00000058940,10090.ENSMUSP00000059385,10090.ENSMUSP00000060199,10090.ENSMUSP00000062049,10090.ENSMUSP00000064539,10090.ENSMUSP00000065168,10090.ENSMUSP00000068652,10090.ENSMUSP00000068661,10090.ENSMUSP00000069238,10090.ENSMUSP00000070619,10090.ENSMUSP00000071623,10090.ENSMUSP00000072527,10090.ENSMUSP00000075067,10090.ENSMUSP00000075290,10090.ENSMUSP00000078022,10090.ENSMUSP00000079306,10090.ENSMUSP00000079909,10090.ENSMUSP00000080425,10090.ENSMUSP00000081233,10090.ENSMUSP00000081322,10090.ENSMUSP00000085316,10090.ENSMUSP00000085734,10090.ENSMUSP00000086034,10090.ENSMUSP00000088461,10090.ENSMUSP00000090790,10090.ENSMUSP00000091745,10090.ENSMUSP00000091921,10090.ENSMUSP00000093325,10090.ENSMUSP00000095195,10090.ENSMUSP00000096487,10090.ENSMUSP00000096769,10090.ENSMUSP00000099587,10090.ENSMUSP00000099606,10090.ENSMUSP00000099758,10090.ENSMUSP00000099907,10090.ENSMUSP00000099990,10090.ENSMUSP00000100667,10090.ENSMUSP00000101082,10090.ENSMUSP00000101164,10090.ENSMUSP00000103161,10090.ENSMUSP00000103169,10090.ENSMUSP00000103502,10090.ENSMUSP00000103920,10090.ENSMUSP00000103935,10090.ENSMUSP00000104149,10090.ENSMUSP00000105007,10090.ENSMUSP00000105457,10090.ENSMUSP00000106163,10090.ENSMUSP00000106865,10090.ENSMUSP00000107231,10090.ENSMUSP00000108310,10090.ENSMUSP00000108313,10090.ENSMUSP00000109004,10090.ENSMUSP00000110069,10090.ENSMUSP00000112782,10090.ENSMUSP00000113947,10090.ENSMUSP00000114203,10090.ENSMUSP00000120314,10090.ENSMUSP00000121212,10090.ENSMUSP00000121317,10090.ENSMUSP00000122354,10090.ENSMUSP00000122852,10090.ENSMUSP00000123354,10090.ENSMUSP00000123865,10090.ENSMUSP00000124293,10090.ENSMUSP00000124369,10090.ENSMUSP00000124710,10090.ENSMUSP00000125541,10090.ENSMUSP00000125761,10090.ENSMUSP00000127919,10090.ENSMUSP00000127921,10090.ENSMUSP00000128331,10090.ENSMUSP00000129447,10090.ENSMUSP00000130221,10090.ENSMUSP00000131684,10090.ENSMUSP00000133140,10090.ENSMUSP00000134205,10090.ENSMUSP00000135476,10090.ENSMUSP00000136304,10090.ENSMUSP00000137298,10090.ENSMUSP00000137444,10090.ENSMUSP00000140049,10090.ENSMUSP00000140393</t>
  </si>
  <si>
    <t>Rfx2,Lbr,Trim28,Cdc20,Gmnn,Cabs1,Dnajb6,Ush1c,Dmrtc2,Cdk1,Sycp3,Ap3d1,Smn1,Zc3h13,Acin1,Cby1,Prm1,Psmg1,Phf10,Ercc3,Apba1,Mtl5,Bad,Huwe1,Eps8l2,Sf3b1,Sgol2,Ncl,Sycp1,Larp7,Nasp,Stmn1,Ankle2,Cenpu,Nek1,Atr,Tdrd6,Six6os1,Cdk13,Shcbp1l,Spata6,Sox30,Crybg3,Kat6a,Ythdc1,Pcm1,Tekt3,Rbm46,Mael,Anln,Hydin,Rbbp8,Pde1c,Leo1,Piwil2,Ppp1r13l,Tiparp,Acd,Ttll5,Tsga10,Fnip1,Rbbp6,Setx,Ggnbp1,Ccdc66,Tnp2,Usp42,Rbm15,Tex14,E2f8,Wdr47,Cenpe,Mlf1,Whsc1,Nipbl,Kiaa1109,Cit,Radil,Nkapl,Osbp2,Mdm4,Cers3,Rad18,Zcchc6,Vipas39,Npm1,Tsnax,Tdrd9,Hspa2,Sycp2,Eya3,Eif4g3,Akirin2,Adnp,Srpk2,Mybl1,Gon4l,Dnaaf1,Meikin,Hsp90aa1,Tmf1,Srgap2,Smcp,Ddx4,Ppp1cc,Fmn1,Flcn,Rtn4,Anp32b,Hmga1-rs1,Sirt1,Ahi1,Ube3a,Med1,Spag8,Fam92a,Ect2,Zfp541,Brd1,Clgn,Arid4b,Tnfrsf19,Tdrd1,Hfm1,Rif1,Golga2,Tacc3,Kif3a,Crad,Fzr1,Fsip2,Rfx8,Cnnm4,Arid1a,Myo9a,Morc2b,Vprbp,Rnf6,Ttc26,Mycbp2,Cacna1h,Matr3,Mdm1,Ifna11,Nolc1,Rbm20,Sin3a,Mark2,Fam172a,Jarid2,Tcof1,Topaz1,Tdrd5,Spata18,Birc2,Begain</t>
  </si>
  <si>
    <t>GO:1905818</t>
  </si>
  <si>
    <t>Regulation of chromosome separation</t>
  </si>
  <si>
    <t>10090.ENSMUSP00000020687,10090.ENSMUSP00000054444,10090.ENSMUSP00000057938,10090.ENSMUSP00000062049,10090.ENSMUSP00000081912,10090.ENSMUSP00000091469,10090.ENSMUSP00000110069</t>
  </si>
  <si>
    <t>Pttg1,Tex14,Cenpe,Cit,Numa1,Cdc6,Tacc3</t>
  </si>
  <si>
    <t>GO:0051098</t>
  </si>
  <si>
    <t>Regulation of binding</t>
  </si>
  <si>
    <t>10090.ENSMUSP00000005705,10090.ENSMUSP00000006898,10090.ENSMUSP00000019514,10090.ENSMUSP00000021929,10090.ENSMUSP00000023882,10090.ENSMUSP00000029588,10090.ENSMUSP00000030636,10090.ENSMUSP00000031058,10090.ENSMUSP00000034980,10090.ENSMUSP00000048180,10090.ENSMUSP00000054444,10090.ENSMUSP00000059385,10090.ENSMUSP00000085316,10090.ENSMUSP00000101082,10090.ENSMUSP00000103502,10090.ENSMUSP00000109004,10090.ENSMUSP00000130221,10090.ENSMUSP00000131684,10090.ENSMUSP00000140566</t>
  </si>
  <si>
    <t>Trim28,Gmnn,Calm3,Habp4,Sympk,Larp7,Stmn1,Mapre3,Atr,Acd,Tex14,Nipbl,Adnp,Sirt1,Spag8,Golga2,Sin3a,Mark2,Dnajb2</t>
  </si>
  <si>
    <t>GO:0044839</t>
  </si>
  <si>
    <t>Cell cycle g2/m phase transition</t>
  </si>
  <si>
    <t>10090.ENSMUSP00000007800,10090.ENSMUSP00000009667,10090.ENSMUSP00000019514,10090.ENSMUSP00000020099,10090.ENSMUSP00000051389,10090.ENSMUSP00000062049</t>
  </si>
  <si>
    <t>Arpp19,Ush1c,Calm3,Cdk1,Akap8l,Cit</t>
  </si>
  <si>
    <t>10090.ENSMUSP00000003876,10090.ENSMUSP00000024657,10090.ENSMUSP00000029085,10090.ENSMUSP00000032410,10090.ENSMUSP00000038181,10090.ENSMUSP00000042792,10090.ENSMUSP00000049038,10090.ENSMUSP00000105007,10090.ENSMUSP00000107750</t>
  </si>
  <si>
    <t>Brd8,Phf10,Mrgbp,Tada3,Kat6a,Msl1,Ep400,Brd1,Hat1</t>
  </si>
  <si>
    <t>GO:0043632</t>
  </si>
  <si>
    <t>Modification-dependent macromolecule catabolic process</t>
  </si>
  <si>
    <t>10090.ENSMUSP00000006565,10090.ENSMUSP00000026292,10090.ENSMUSP00000027421,10090.ENSMUSP00000027933,10090.ENSMUSP00000046843,10090.ENSMUSP00000047202,10090.ENSMUSP00000049528,10090.ENSMUSP00000053955,10090.ENSMUSP00000057282,10090.ENSMUSP00000063358,10090.ENSMUSP00000071623,10090.ENSMUSP00000072643,10090.ENSMUSP00000092538,10090.ENSMUSP00000101082,10090.ENSMUSP00000102264,10090.ENSMUSP00000103161,10090.ENSMUSP00000114203,10090.ENSMUSP00000120747,10090.ENSMUSP00000123590,10090.ENSMUSP00000124293,10090.ENSMUSP00000140049,10090.ENSMUSP00000140566</t>
  </si>
  <si>
    <t>Cdc20,Huwe1,Trip12,Dtl,Topors,Ppp1r11,Rbbp6,Usp42,Otud7a,Liat1,Zcchc6,Ubap1,Usp24,Sirt1,Usp47,Ube3a,Fzr1,Usp34,Usp10,Rnf6,Birc2,Dnajb2</t>
  </si>
  <si>
    <t>10090.ENSMUSP00000002444,10090.ENSMUSP00000005003,10090.ENSMUSP00000005705,10090.ENSMUSP00000006565,10090.ENSMUSP00000006898,10090.ENSMUSP00000008733,10090.ENSMUSP00000009667,10090.ENSMUSP00000011493,10090.ENSMUSP00000020099,10090.ENSMUSP00000020252,10090.ENSMUSP00000021802,10090.ENSMUSP00000022147,10090.ENSMUSP00000022577,10090.ENSMUSP00000022793,10090.ENSMUSP00000023064,10090.ENSMUSP00000023144,10090.ENSMUSP00000023630,10090.ENSMUSP00000024657,10090.ENSMUSP00000025241,10090.ENSMUSP00000025830,10090.ENSMUSP00000025840,10090.ENSMUSP00000025910,10090.ENSMUSP00000027127,10090.ENSMUSP00000027438,10090.ENSMUSP00000029448,10090.ENSMUSP00000030456,10090.ENSMUSP00000030636,10090.ENSMUSP00000031474,10090.ENSMUSP00000032918,10090.ENSMUSP00000034045,10090.ENSMUSP00000034065,10090.ENSMUSP00000034980,10090.ENSMUSP00000035338,10090.ENSMUSP00000035376,10090.ENSMUSP00000036013,10090.ENSMUSP00000036964,10090.ENSMUSP00000037519,10090.ENSMUSP00000037682,10090.ENSMUSP00000038181,10090.ENSMUSP00000039133,10090.ENSMUSP00000039709,10090.ENSMUSP00000045511,10090.ENSMUSP00000045828,10090.ENSMUSP00000045873,10090.ENSMUSP00000046204,10090.ENSMUSP00000046255,10090.ENSMUSP00000046905,10090.ENSMUSP00000047385,10090.ENSMUSP00000047839,10090.ENSMUSP00000048051,10090.ENSMUSP00000048180,10090.ENSMUSP00000048809,10090.ENSMUSP00000049026,10090.ENSMUSP00000049528,10090.ENSMUSP00000051492,10090.ENSMUSP00000051800,10090.ENSMUSP00000052546,10090.ENSMUSP00000053078,10090.ENSMUSP00000054424,10090.ENSMUSP00000056778,10090.ENSMUSP00000057482,10090.ENSMUSP00000057938,10090.ENSMUSP00000058596,10090.ENSMUSP00000058940,10090.ENSMUSP00000059385,10090.ENSMUSP00000060199,10090.ENSMUSP00000062049,10090.ENSMUSP00000064539,10090.ENSMUSP00000068652,10090.ENSMUSP00000068661,10090.ENSMUSP00000069238,10090.ENSMUSP00000071623,10090.ENSMUSP00000075067,10090.ENSMUSP00000075290,10090.ENSMUSP00000078022,10090.ENSMUSP00000079306,10090.ENSMUSP00000079909,10090.ENSMUSP00000080425,10090.ENSMUSP00000081322,10090.ENSMUSP00000082177,10090.ENSMUSP00000085316,10090.ENSMUSP00000085734,10090.ENSMUSP00000087208,10090.ENSMUSP00000088461,10090.ENSMUSP00000090790,10090.ENSMUSP00000091921,10090.ENSMUSP00000093325,10090.ENSMUSP00000095195,10090.ENSMUSP00000096769,10090.ENSMUSP00000099587,10090.ENSMUSP00000099606,10090.ENSMUSP00000099758,10090.ENSMUSP00000099907,10090.ENSMUSP00000099990,10090.ENSMUSP00000101082,10090.ENSMUSP00000101164,10090.ENSMUSP00000103161,10090.ENSMUSP00000103169,10090.ENSMUSP00000103920,10090.ENSMUSP00000103935,10090.ENSMUSP00000104149,10090.ENSMUSP00000105007,10090.ENSMUSP00000105457,10090.ENSMUSP00000106163,10090.ENSMUSP00000106865,10090.ENSMUSP00000107231,10090.ENSMUSP00000108310,10090.ENSMUSP00000109004,10090.ENSMUSP00000110069,10090.ENSMUSP00000112782,10090.ENSMUSP00000114203,10090.ENSMUSP00000120314,10090.ENSMUSP00000121212,10090.ENSMUSP00000121317,10090.ENSMUSP00000122354,10090.ENSMUSP00000122852,10090.ENSMUSP00000123865,10090.ENSMUSP00000124293,10090.ENSMUSP00000124369,10090.ENSMUSP00000124710,10090.ENSMUSP00000125761,10090.ENSMUSP00000127919,10090.ENSMUSP00000127921,10090.ENSMUSP00000128331,10090.ENSMUSP00000129447,10090.ENSMUSP00000130221,10090.ENSMUSP00000131684,10090.ENSMUSP00000133140,10090.ENSMUSP00000134205,10090.ENSMUSP00000135476,10090.ENSMUSP00000136304,10090.ENSMUSP00000137298,10090.ENSMUSP00000137444,10090.ENSMUSP00000140049</t>
  </si>
  <si>
    <t>Rfx2,Lbr,Trim28,Cdc20,Gmnn,Dnajb6,Ush1c,Dmrtc2,Cdk1,Sycp3,Cap2,Smn1,Zc3h13,Acin1,Cby1,Prm1,Psmg1,Phf10,Ercc3,Apba1,Mtl5,Bad,Sf3b1,Ncl,Sycp1,Nasp,Stmn1,Ankle2,Pagr1a,Cenpu,Nek1,Atr,Tdrd6,Six6os1,Cdk13,Spata6,Sox30,Crybg3,Kat6a,Ythdc1,Pcm1,Rbm46,Mael,Anln,Hydin,Rbbp8,Leo1,Piwil2,Ppp1r13l,Tiparp,Acd,Ttll5,Fnip1,Rbbp6,Setx,Ggnbp1,Ccdc66,Tnp2,Rbm15,E2f8,Wdr47,Cenpe,Mlf1,Whsc1,Nipbl,Kiaa1109,Cit,Radil,Osbp2,Mdm4,Cers3,Zcchc6,Npm1,Tsnax,Tdrd9,Hspa2,Sycp2,Eya3,Akirin2,Ccdc88c,Adnp,Srpk2,Cep152,Gon4l,Dnaaf1,Hsp90aa1,Tmf1,Srgap2,Ddx4,Ppp1cc,Fmn1,Flcn,Rtn4,Anp32b,Sirt1,Ahi1,Ube3a,Med1,Fam92a,Ect2,Zfp541,Brd1,Clgn,Arid4b,Tnfrsf19,Tdrd1,Hfm1,Golga2,Tacc3,Kif3a,Fzr1,Fsip2,Rfx8,Cnnm4,Arid1a,Myo9a,Vprbp,Rnf6,Ttc26,Mycbp2,Matr3,Mdm1,Ifna11,Nolc1,Rbm20,Sin3a,Mark2,Fam172a,Jarid2,Tcof1,Topaz1,Tdrd5,Spata18,Birc2</t>
  </si>
  <si>
    <t>GO:0090305</t>
  </si>
  <si>
    <t>Nucleic acid phosphodiester bond hydrolysis</t>
  </si>
  <si>
    <t>10090.ENSMUSP00000020959,10090.ENSMUSP00000025241,10090.ENSMUSP00000027071,10090.ENSMUSP00000032130,10090.ENSMUSP00000036177,10090.ENSMUSP00000038871,10090.ENSMUSP00000039134,10090.ENSMUSP00000046255,10090.ENSMUSP00000047385,10090.ENSMUSP00000064556,10090.ENSMUSP00000075067,10090.ENSMUSP00000075290,10090.ENSMUSP00000109164,10090.ENSMUSP00000129279</t>
  </si>
  <si>
    <t>Rnaseh1,Ercc3,Lactb2,Aplf,Rad9b,Slx4,Edc4,Rbbp8,Piwil2,Angel2,Npm1,Tsnax,Fip1l1,Drosha</t>
  </si>
  <si>
    <t>GO:0031023</t>
  </si>
  <si>
    <t>Microtubule organizing center organization</t>
  </si>
  <si>
    <t>10090.ENSMUSP00000006625,10090.ENSMUSP00000037788,10090.ENSMUSP00000039709,10090.ENSMUSP00000065949,10090.ENSMUSP00000075067,10090.ENSMUSP00000087208,10090.ENSMUSP00000109004,10090.ENSMUSP00000112782</t>
  </si>
  <si>
    <t>Rbm14,Cep72,Pcm1,Cenpj,Npm1,Cep152,Golga2,Kif3a</t>
  </si>
  <si>
    <t>GO:0000076</t>
  </si>
  <si>
    <t>DNA replication checkpoint</t>
  </si>
  <si>
    <t>10090.ENSMUSP00000035164,10090.ENSMUSP00000036177,10090.ENSMUSP00000041377,10090.ENSMUSP00000091469</t>
  </si>
  <si>
    <t>Topbp1,Rad9b,Ticrr,Cdc6</t>
  </si>
  <si>
    <t>GO:0031507</t>
  </si>
  <si>
    <t>Heterochromatin assembly</t>
  </si>
  <si>
    <t>10090.ENSMUSP00000044361,10090.ENSMUSP00000100667,10090.ENSMUSP00000101082,10090.ENSMUSP00000129803,10090.ENSMUSP00000133140</t>
  </si>
  <si>
    <t>Smarca5,Hmga1-rs1,Sirt1,Baz2a,Fam172a</t>
  </si>
  <si>
    <t>GO:1902751</t>
  </si>
  <si>
    <t>Positive regulation of cell cycle g2/m phase transition</t>
  </si>
  <si>
    <t>10090.ENSMUSP00000020099,10090.ENSMUSP00000027933,10090.ENSMUSP00000075067,10090.ENSMUSP00000079306,10090.ENSMUSP00000130221</t>
  </si>
  <si>
    <t>Cdk1,Dtl,Npm1,Hspa2,Sin3a</t>
  </si>
  <si>
    <t>GO:0061640</t>
  </si>
  <si>
    <t>Cytoskeleton-dependent cytokinesis</t>
  </si>
  <si>
    <t>10090.ENSMUSP00000025562,10090.ENSMUSP00000030636,10090.ENSMUSP00000034815,10090.ENSMUSP00000036347,10090.ENSMUSP00000045873,10090.ENSMUSP00000062049,10090.ENSMUSP00000103935,10090.ENSMUSP00000129023</t>
  </si>
  <si>
    <t>Incenp,Stmn1,Kif23,Shcbp1l,Anln,Cit,Ect2,Sept10</t>
  </si>
  <si>
    <t>GO:0000731</t>
  </si>
  <si>
    <t>DNA synthesis involved in DNA repair</t>
  </si>
  <si>
    <t>10090.ENSMUSP00000020252,10090.ENSMUSP00000027251,10090.ENSMUSP00000027933,10090.ENSMUSP00000029448,10090.ENSMUSP00000101082</t>
  </si>
  <si>
    <t>Sycp3,Rev1,Dtl,Sycp1,Sirt1</t>
  </si>
  <si>
    <t>10090.ENSMUSP00000017126,10090.ENSMUSP00000039133,10090.ENSMUSP00000054548,10090.ENSMUSP00000068530,10090.ENSMUSP00000075067,10090.ENSMUSP00000084257,10090.ENSMUSP00000105174</t>
  </si>
  <si>
    <t>Pom121l2,Ythdc1,Poldip3,Nup98,Npm1,Xpo5,Nup93</t>
  </si>
  <si>
    <t>GO:0006511</t>
  </si>
  <si>
    <t>Ubiquitin-dependent protein catabolic process</t>
  </si>
  <si>
    <t>10090.ENSMUSP00000006565,10090.ENSMUSP00000026292,10090.ENSMUSP00000027421,10090.ENSMUSP00000027933,10090.ENSMUSP00000046843,10090.ENSMUSP00000047202,10090.ENSMUSP00000049528,10090.ENSMUSP00000053955,10090.ENSMUSP00000057282,10090.ENSMUSP00000063358,10090.ENSMUSP00000072643,10090.ENSMUSP00000092538,10090.ENSMUSP00000101082,10090.ENSMUSP00000102264,10090.ENSMUSP00000103161,10090.ENSMUSP00000114203,10090.ENSMUSP00000120747,10090.ENSMUSP00000123590,10090.ENSMUSP00000124293,10090.ENSMUSP00000140049,10090.ENSMUSP00000140566</t>
  </si>
  <si>
    <t>Cdc20,Huwe1,Trip12,Dtl,Topors,Ppp1r11,Rbbp6,Usp42,Otud7a,Liat1,Ubap1,Usp24,Sirt1,Usp47,Ube3a,Fzr1,Usp34,Usp10,Rnf6,Birc2,Dnajb2</t>
  </si>
  <si>
    <t>GO:1900180</t>
  </si>
  <si>
    <t>Regulation of protein localization to nucleus</t>
  </si>
  <si>
    <t>10090.ENSMUSP00000005705,10090.ENSMUSP00000020099,10090.ENSMUSP00000029588,10090.ENSMUSP00000075067,10090.ENSMUSP00000091921,10090.ENSMUSP00000099758,10090.ENSMUSP00000101082,10090.ENSMUSP00000103935,10090.ENSMUSP00000128331,10090.ENSMUSP00000130221</t>
  </si>
  <si>
    <t>Trim28,Cdk1,Larp7,Npm1,Hsp90aa1,Flcn,Sirt1,Ect2,Nolc1,Sin3a</t>
  </si>
  <si>
    <t>GO:0050686</t>
  </si>
  <si>
    <t>Negative regulation of mrna processing</t>
  </si>
  <si>
    <t>10090.ENSMUSP00000003527,10090.ENSMUSP00000022793,10090.ENSMUSP00000040005,10090.ENSMUSP00000075067,10090.ENSMUSP00000101479</t>
  </si>
  <si>
    <t>Supt5,Acin1,Rbm42,Npm1,Srsf10</t>
  </si>
  <si>
    <t>GO:0007129</t>
  </si>
  <si>
    <t>Homologous chromosome pairing at meiosis</t>
  </si>
  <si>
    <t>10090.ENSMUSP00000020252,10090.ENSMUSP00000029448,10090.ENSMUSP00000035376,10090.ENSMUSP00000045828,10090.ENSMUSP00000067324,10090.ENSMUSP00000123354</t>
  </si>
  <si>
    <t>Sycp3,Sycp1,Six6os1,Mael,Ccdc79,Morc2b</t>
  </si>
  <si>
    <t>GO:0031398</t>
  </si>
  <si>
    <t>Positive regulation of protein ubiquitination</t>
  </si>
  <si>
    <t>10090.ENSMUSP00000006565,10090.ENSMUSP00000026292,10090.ENSMUSP00000046843,10090.ENSMUSP00000075067,10090.ENSMUSP00000103161,10090.ENSMUSP00000114203,10090.ENSMUSP00000124710,10090.ENSMUSP00000140049,10090.ENSMUSP00000140566</t>
  </si>
  <si>
    <t>Cdc20,Huwe1,Topors,Npm1,Ube3a,Fzr1,Mycbp2,Birc2,Dnajb2</t>
  </si>
  <si>
    <t>GO:1901990</t>
  </si>
  <si>
    <t>Regulation of mitotic cell cycle phase transition</t>
  </si>
  <si>
    <t>10090.ENSMUSP00000020099,10090.ENSMUSP00000025241,10090.ENSMUSP00000027933,10090.ENSMUSP00000029170,10090.ENSMUSP00000029588,10090.ENSMUSP00000035164,10090.ENSMUSP00000041377,10090.ENSMUSP00000054444,10090.ENSMUSP00000057938,10090.ENSMUSP00000079306,10090.ENSMUSP00000091469,10090.ENSMUSP00000099990,10090.ENSMUSP00000102264,10090.ENSMUSP00000130221</t>
  </si>
  <si>
    <t>Cdk1,Ercc3,Dtl,Rbl1,Larp7,Topbp1,Ticrr,Tex14,Cenpe,Hspa2,Cdc6,Anp32b,Usp47,Sin3a</t>
  </si>
  <si>
    <t>GO:0000183</t>
  </si>
  <si>
    <t>rDNA heterochromatin assembly</t>
  </si>
  <si>
    <t>10090.ENSMUSP00000044361,10090.ENSMUSP00000101082,10090.ENSMUSP00000129803</t>
  </si>
  <si>
    <t>Smarca5,Sirt1,Baz2a</t>
  </si>
  <si>
    <t>GO:0051292</t>
  </si>
  <si>
    <t>Nuclear pore complex assembly</t>
  </si>
  <si>
    <t>10090.ENSMUSP00000068530,10090.ENSMUSP00000099907,10090.ENSMUSP00000105174</t>
  </si>
  <si>
    <t>Nup98,Rtn4,Nup93</t>
  </si>
  <si>
    <t>10090.ENSMUSP00000022612,10090.ENSMUSP00000025241,10090.ENSMUSP00000027251,10090.ENSMUSP00000027933,10090.ENSMUSP00000034980,10090.ENSMUSP00000036924,10090.ENSMUSP00000070619,10090.ENSMUSP00000075067,10090.ENSMUSP00000101082,10090.ENSMUSP00000102264</t>
  </si>
  <si>
    <t>Pbk,Ercc3,Rev1,Dtl,Atr,Ccar2,Rad18,Npm1,Sirt1,Usp47</t>
  </si>
  <si>
    <t>GO:0070646</t>
  </si>
  <si>
    <t>Protein modification by small protein removal</t>
  </si>
  <si>
    <t>10090.ENSMUSP00000005336,10090.ENSMUSP00000053955,10090.ENSMUSP00000055895,10090.ENSMUSP00000057282,10090.ENSMUSP00000092538,10090.ENSMUSP00000102264,10090.ENSMUSP00000120747,10090.ENSMUSP00000122196,10090.ENSMUSP00000123590</t>
  </si>
  <si>
    <t>Senp3,Usp42,Fam175a,Otud7a,Usp24,Usp47,Usp34,Uimc1,Usp10</t>
  </si>
  <si>
    <t>10090.ENSMUSP00000020252,10090.ENSMUSP00000025241,10090.ENSMUSP00000032918,10090.ENSMUSP00000034980,10090.ENSMUSP00000035164,10090.ENSMUSP00000051492,10090.ENSMUSP00000055895,10090.ENSMUSP00000059192,10090.ENSMUSP00000080425,10090.ENSMUSP00000080949,10090.ENSMUSP00000122196</t>
  </si>
  <si>
    <t>Sycp3,Ercc3,Pagr1a,Atr,Topbp1,Setx,Fam175a,Mcm3,Eya3,Mdc1,Uimc1</t>
  </si>
  <si>
    <t>10090.ENSMUSP00000020252,10090.ENSMUSP00000025241,10090.ENSMUSP00000032918,10090.ENSMUSP00000034980,10090.ENSMUSP00000035164,10090.ENSMUSP00000051492,10090.ENSMUSP00000055895,10090.ENSMUSP00000059192,10090.ENSMUSP00000080425,10090.ENSMUSP00000080949,10090.ENSMUSP00000093581,10090.ENSMUSP00000122196</t>
  </si>
  <si>
    <t>Sycp3,Ercc3,Pagr1a,Atr,Topbp1,Setx,Fam175a,Mcm3,Eya3,Mdc1,Armt1,Uimc1</t>
  </si>
  <si>
    <t>10090.ENSMUSP00000020252,10090.ENSMUSP00000022793,10090.ENSMUSP00000025241,10090.ENSMUSP00000032918,10090.ENSMUSP00000034980,10090.ENSMUSP00000035164,10090.ENSMUSP00000051492,10090.ENSMUSP00000055895,10090.ENSMUSP00000059192,10090.ENSMUSP00000080425,10090.ENSMUSP00000080949,10090.ENSMUSP00000122196,10090.ENSMUSP00000133140</t>
  </si>
  <si>
    <t>Sycp3,Acin1,Ercc3,Pagr1a,Atr,Topbp1,Setx,Fam175a,Mcm3,Eya3,Mdc1,Uimc1,Fam172a</t>
  </si>
  <si>
    <t>10090.ENSMUSP00000020252,10090.ENSMUSP00000022793,10090.ENSMUSP00000025241,10090.ENSMUSP00000032918,10090.ENSMUSP00000034980,10090.ENSMUSP00000055895,10090.ENSMUSP00000059192,10090.ENSMUSP00000080425,10090.ENSMUSP00000122196,10090.ENSMUSP00000133140</t>
  </si>
  <si>
    <t>Sycp3,Acin1,Ercc3,Pagr1a,Atr,Fam175a,Mcm3,Eya3,Uimc1,Fam172a</t>
  </si>
  <si>
    <t>10090.ENSMUSP00000032918,10090.ENSMUSP00000034980,10090.ENSMUSP00000055895,10090.ENSMUSP00000080425,10090.ENSMUSP00000093581,10090.ENSMUSP00000122196</t>
  </si>
  <si>
    <t>Pagr1a,Atr,Fam175a,Eya3,Armt1,Uimc1</t>
  </si>
  <si>
    <t>10090.ENSMUSP00000032918,10090.ENSMUSP00000034980,10090.ENSMUSP00000055895,10090.ENSMUSP00000080425,10090.ENSMUSP00000122196</t>
  </si>
  <si>
    <t>Pagr1a,Atr,Fam175a,Eya3,Uimc1</t>
  </si>
  <si>
    <t>10090.ENSMUSP00000020252,10090.ENSMUSP00000022793,10090.ENSMUSP00000025241,10090.ENSMUSP00000031032,10090.ENSMUSP00000032918,10090.ENSMUSP00000034980,10090.ENSMUSP00000035164,10090.ENSMUSP00000045945,10090.ENSMUSP00000051492,10090.ENSMUSP00000055895,10090.ENSMUSP00000059192,10090.ENSMUSP00000080425,10090.ENSMUSP00000080949,10090.ENSMUSP00000093581,10090.ENSMUSP00000103161,10090.ENSMUSP00000105174,10090.ENSMUSP00000122196,10090.ENSMUSP00000133140</t>
  </si>
  <si>
    <t>Sycp3,Acin1,Ercc3,Ppm1g,Pagr1a,Atr,Topbp1,Ppig,Setx,Fam175a,Mcm3,Eya3,Mdc1,Armt1,Ube3a,Nup93,Uimc1,Fam172a</t>
  </si>
  <si>
    <t>10090.ENSMUSP00000034980,10090.ENSMUSP00000035164,10090.ENSMUSP00000055895,10090.ENSMUSP00000080425,10090.ENSMUSP00000122196</t>
  </si>
  <si>
    <t>Atr,Topbp1,Fam175a,Eya3,Uimc1</t>
  </si>
  <si>
    <t>10090.ENSMUSP00000051492,10090.ENSMUSP00000055895,10090.ENSMUSP00000059192,10090.ENSMUSP00000080425,10090.ENSMUSP00000122196</t>
  </si>
  <si>
    <t>Setx,Fam175a,Mcm3,Eya3,Uimc1</t>
  </si>
  <si>
    <t>10090.ENSMUSP00000020252,10090.ENSMUSP00000032918,10090.ENSMUSP00000035164,10090.ENSMUSP00000051492,10090.ENSMUSP00000059192</t>
  </si>
  <si>
    <t>Sycp3,Pagr1a,Topbp1,Setx,Mcm3</t>
  </si>
  <si>
    <t>10090.ENSMUSP00000034980,10090.ENSMUSP00000035164,10090.ENSMUSP00000055895,10090.ENSMUSP00000122196</t>
  </si>
  <si>
    <t>Atr,Topbp1,Fam175a,Uimc1</t>
  </si>
  <si>
    <t>10090.ENSMUSP00000020252,10090.ENSMUSP00000025241,10090.ENSMUSP00000032918,10090.ENSMUSP00000034980,10090.ENSMUSP00000035164,10090.ENSMUSP00000051492,10090.ENSMUSP00000055895,10090.ENSMUSP00000059192,10090.ENSMUSP00000080425,10090.ENSMUSP00000080949,10090.ENSMUSP00000093581,10090.ENSMUSP00000103161,10090.ENSMUSP00000122196</t>
  </si>
  <si>
    <t>Sycp3,Ercc3,Pagr1a,Atr,Topbp1,Setx,Fam175a,Mcm3,Eya3,Mdc1,Armt1,Ube3a,Uimc1</t>
  </si>
  <si>
    <t>10090.ENSMUSP00000020252,10090.ENSMUSP00000025241,10090.ENSMUSP00000031032,10090.ENSMUSP00000032918,10090.ENSMUSP00000034980,10090.ENSMUSP00000035164,10090.ENSMUSP00000045945,10090.ENSMUSP00000051492,10090.ENSMUSP00000055895,10090.ENSMUSP00000059192,10090.ENSMUSP00000080425,10090.ENSMUSP00000080949,10090.ENSMUSP00000093581,10090.ENSMUSP00000103161,10090.ENSMUSP00000122196</t>
  </si>
  <si>
    <t>Sycp3,Ercc3,Ppm1g,Pagr1a,Atr,Topbp1,Ppig,Setx,Fam175a,Mcm3,Eya3,Mdc1,Armt1,Ube3a,Uimc1</t>
  </si>
  <si>
    <t>10090.ENSMUSP00000032918,10090.ENSMUSP00000035164,10090.ENSMUSP00000055895,10090.ENSMUSP00000122196</t>
  </si>
  <si>
    <t>Pagr1a,Topbp1,Fam175a,Uimc1</t>
  </si>
  <si>
    <t>10090.ENSMUSP00000020252,10090.ENSMUSP00000022793,10090.ENSMUSP00000025241,10090.ENSMUSP00000059192,10090.ENSMUSP00000133140</t>
  </si>
  <si>
    <t>Sycp3,Acin1,Ercc3,Mcm3,Fam172a</t>
  </si>
  <si>
    <t>10090.ENSMUSP00000025241,10090.ENSMUSP00000034980,10090.ENSMUSP00000035164,10090.ENSMUSP00000055895,10090.ENSMUSP00000080425,10090.ENSMUSP00000122196</t>
  </si>
  <si>
    <t>Ercc3,Atr,Topbp1,Fam175a,Eya3,Uimc1</t>
  </si>
  <si>
    <t>10090.ENSMUSP00000020252,10090.ENSMUSP00000022793,10090.ENSMUSP00000025241,10090.ENSMUSP00000031032,10090.ENSMUSP00000032918,10090.ENSMUSP00000034980,10090.ENSMUSP00000035164,10090.ENSMUSP00000045945,10090.ENSMUSP00000051492,10090.ENSMUSP00000055895,10090.ENSMUSP00000059192,10090.ENSMUSP00000080425,10090.ENSMUSP00000080949,10090.ENSMUSP00000093581,10090.ENSMUSP00000103161,10090.ENSMUSP00000122196,10090.ENSMUSP00000133140</t>
  </si>
  <si>
    <t>Sycp3,Acin1,Ercc3,Ppm1g,Pagr1a,Atr,Topbp1,Ppig,Setx,Fam175a,Mcm3,Eya3,Mdc1,Armt1,Ube3a,Uimc1,Fam172a</t>
  </si>
  <si>
    <t>10090.ENSMUSP00000035164,10090.ENSMUSP00000055895,10090.ENSMUSP00000122196</t>
  </si>
  <si>
    <t>Topbp1,Fam175a,Uimc1</t>
  </si>
  <si>
    <t>10090.ENSMUSP00000025241,10090.ENSMUSP00000032918,10090.ENSMUSP00000035164,10090.ENSMUSP00000055895,10090.ENSMUSP00000122196</t>
  </si>
  <si>
    <t>Ercc3,Pagr1a,Topbp1,Fam175a,Uimc1</t>
  </si>
  <si>
    <t>10090.ENSMUSP00000020252,10090.ENSMUSP00000025241,10090.ENSMUSP00000026577,10090.ENSMUSP00000027438,10090.ENSMUSP00000032918,10090.ENSMUSP00000034980,10090.ENSMUSP00000035164,10090.ENSMUSP00000051492,10090.ENSMUSP00000055895,10090.ENSMUSP00000059192,10090.ENSMUSP00000080425,10090.ENSMUSP00000080949,10090.ENSMUSP00000093581,10090.ENSMUSP00000103161,10090.ENSMUSP00000105174,10090.ENSMUSP00000122196</t>
  </si>
  <si>
    <t>Sycp3,Ercc3,Eps8l2,Ncl,Pagr1a,Atr,Topbp1,Setx,Fam175a,Mcm3,Eya3,Mdc1,Armt1,Ube3a,Nup93,Uimc1</t>
  </si>
  <si>
    <t>10090.ENSMUSP00000022793,10090.ENSMUSP00000027438,10090.ENSMUSP00000051492,10090.ENSMUSP00000133140</t>
  </si>
  <si>
    <t>Acin1,Ncl,Setx,Fam172a</t>
  </si>
  <si>
    <t>10090.ENSMUSP00000025241,10090.ENSMUSP00000031032,10090.ENSMUSP00000032918,10090.ENSMUSP00000034980,10090.ENSMUSP00000045945,10090.ENSMUSP00000051492,10090.ENSMUSP00000055895,10090.ENSMUSP00000080425,10090.ENSMUSP00000093581,10090.ENSMUSP00000103161,10090.ENSMUSP00000122196</t>
  </si>
  <si>
    <t>Ercc3,Ppm1g,Pagr1a,Atr,Ppig,Setx,Fam175a,Eya3,Armt1,Ube3a,Uimc1</t>
  </si>
  <si>
    <t>10090.ENSMUSP00000020252,10090.ENSMUSP00000022793,10090.ENSMUSP00000025241,10090.ENSMUSP00000032918,10090.ENSMUSP00000034980,10090.ENSMUSP00000035164,10090.ENSMUSP00000055895,10090.ENSMUSP00000059192,10090.ENSMUSP00000080425,10090.ENSMUSP00000105174,10090.ENSMUSP00000122196,10090.ENSMUSP00000133140</t>
  </si>
  <si>
    <t>Sycp3,Acin1,Ercc3,Pagr1a,Atr,Topbp1,Fam175a,Mcm3,Eya3,Nup93,Uimc1,Fam172a</t>
  </si>
  <si>
    <t>10090.ENSMUSP00000020252,10090.ENSMUSP00000032918,10090.ENSMUSP00000055895,10090.ENSMUSP00000080425,10090.ENSMUSP00000122196,10090.ENSMUSP00000133140</t>
  </si>
  <si>
    <t>Sycp3,Pagr1a,Fam175a,Eya3,Uimc1,Fam172a</t>
  </si>
  <si>
    <t>10090.ENSMUSP00000031032,10090.ENSMUSP00000034980,10090.ENSMUSP00000035164,10090.ENSMUSP00000055895,10090.ENSMUSP00000122196</t>
  </si>
  <si>
    <t>Ppm1g,Atr,Topbp1,Fam175a,Uimc1</t>
  </si>
  <si>
    <t>GO:0045739</t>
  </si>
  <si>
    <t>Positive regulation of dna repair</t>
  </si>
  <si>
    <t>10090.ENSMUSP00000055895,10090.ENSMUSP00000080425,10090.ENSMUSP00000122196</t>
  </si>
  <si>
    <t>Fam175a,Eya3,Uimc1</t>
  </si>
  <si>
    <t>10090.ENSMUSP00000025241,10090.ENSMUSP00000031032,10090.ENSMUSP00000032918,10090.ENSMUSP00000034980,10090.ENSMUSP00000035164,10090.ENSMUSP00000055895,10090.ENSMUSP00000122196</t>
  </si>
  <si>
    <t>Ercc3,Ppm1g,Pagr1a,Atr,Topbp1,Fam175a,Uimc1</t>
  </si>
  <si>
    <t>10090.ENSMUSP00000025241,10090.ENSMUSP00000027438,10090.ENSMUSP00000032918,10090.ENSMUSP00000034980,10090.ENSMUSP00000051492,10090.ENSMUSP00000055895,10090.ENSMUSP00000080425,10090.ENSMUSP00000103161,10090.ENSMUSP00000122196</t>
  </si>
  <si>
    <t>Ercc3,Ncl,Pagr1a,Atr,Setx,Fam175a,Eya3,Ube3a,Uimc1</t>
  </si>
  <si>
    <t>10090.ENSMUSP00000002445,10090.ENSMUSP00000020252,10090.ENSMUSP00000022793,10090.ENSMUSP00000025241,10090.ENSMUSP00000025830,10090.ENSMUSP00000026577,10090.ENSMUSP00000027438,10090.ENSMUSP00000031032,10090.ENSMUSP00000032918,10090.ENSMUSP00000034980,10090.ENSMUSP00000035164,10090.ENSMUSP00000045945,10090.ENSMUSP00000051492,10090.ENSMUSP00000055895,10090.ENSMUSP00000059192,10090.ENSMUSP00000080425,10090.ENSMUSP00000080949,10090.ENSMUSP00000084257,10090.ENSMUSP00000093581,10090.ENSMUSP00000103161,10090.ENSMUSP00000105174,10090.ENSMUSP00000122196,10090.ENSMUSP00000133140</t>
  </si>
  <si>
    <t>Ranbp3,Sycp3,Acin1,Ercc3,Apba1,Eps8l2,Ncl,Ppm1g,Pagr1a,Atr,Topbp1,Ppig,Setx,Fam175a,Mcm3,Eya3,Mdc1,Xpo5,Armt1,Ube3a,Nup93,Uimc1,Fam172a</t>
  </si>
  <si>
    <t>10090.ENSMUSP00000020252,10090.ENSMUSP00000022793,10090.ENSMUSP00000025241,10090.ENSMUSP00000025830,10090.ENSMUSP00000032918,10090.ENSMUSP00000034980,10090.ENSMUSP00000035164,10090.ENSMUSP00000051492,10090.ENSMUSP00000055895,10090.ENSMUSP00000059192,10090.ENSMUSP00000080425,10090.ENSMUSP00000105174,10090.ENSMUSP00000122196,10090.ENSMUSP00000133140</t>
  </si>
  <si>
    <t>Sycp3,Acin1,Ercc3,Apba1,Pagr1a,Atr,Topbp1,Setx,Fam175a,Mcm3,Eya3,Nup93,Uimc1,Fam172a</t>
  </si>
  <si>
    <t>10090.ENSMUSP00000055895,10090.ENSMUSP00000122196</t>
  </si>
  <si>
    <t>Fam175a,Uimc1</t>
  </si>
  <si>
    <t>GO:0006611</t>
  </si>
  <si>
    <t>Protein export from nucleus</t>
  </si>
  <si>
    <t>10090.ENSMUSP00000002445,10090.ENSMUSP00000084257,10090.ENSMUSP00000105174</t>
  </si>
  <si>
    <t>Ranbp3,Xpo5,Nup93</t>
  </si>
  <si>
    <t>10090.ENSMUSP00000001599,10090.ENSMUSP00000002395,10090.ENSMUSP00000007735,10090.ENSMUSP00000008051,10090.ENSMUSP00000020566,10090.ENSMUSP00000022081,10090.ENSMUSP00000023530,10090.ENSMUSP00000023813,10090.ENSMUSP00000024832,10090.ENSMUSP00000026555,10090.ENSMUSP00000029927,10090.ENSMUSP00000033380,10090.ENSMUSP00000035100,10090.ENSMUSP00000035338,10090.ENSMUSP00000036422,10090.ENSMUSP00000036964,10090.ENSMUSP00000040050,10090.ENSMUSP00000040302,10090.ENSMUSP00000045430,10090.ENSMUSP00000045460,10090.ENSMUSP00000047925,10090.ENSMUSP00000050582,10090.ENSMUSP00000054444,10090.ENSMUSP00000054909,10090.ENSMUSP00000059630,10090.ENSMUSP00000068652,10090.ENSMUSP00000080632,10090.ENSMUSP00000081233,10090.ENSMUSP00000091477,10090.ENSMUSP00000092440,10090.ENSMUSP00000093469,10090.ENSMUSP00000093789,10090.ENSMUSP00000097025,10090.ENSMUSP00000099365,10090.ENSMUSP00000106862,10090.ENSMUSP00000109388,10090.ENSMUSP00000111523,10090.ENSMUSP00000120314,10090.ENSMUSP00000127616,10090.ENSMUSP00000127909,10090.ENSMUSP00000132092,10090.ENSMUSP00000137444,10090.ENSMUSP00000139408</t>
  </si>
  <si>
    <t>Klhl10,Rec8,Tssk4,Cabs1,Theg,Spata9,Ropn1,Tarbp2,Rsph1,Odf3,Spaca1,Cdk16,Ttc21a,Tdrd6,Tbata,Spata6,Odf4,Tssk1,Catsper1,Psme4,Prm2,Ccdc63,Tex14,Txndc2,Prm3,Osbp2,Odf1,Eif4g3,Mycbpap,Ccdc108,Rnf17,Ccdc136,Spata31,Spata32,Nwc,Odf2,Cabyr,Fsip2,H1fnt,Rimbp3,Dpy19l2,Spata18,Oaz3</t>
  </si>
  <si>
    <t>10090.ENSMUSP00000001599,10090.ENSMUSP00000002395,10090.ENSMUSP00000007735,10090.ENSMUSP00000008051,10090.ENSMUSP00000020566,10090.ENSMUSP00000022081,10090.ENSMUSP00000023530,10090.ENSMUSP00000023813,10090.ENSMUSP00000024832,10090.ENSMUSP00000026555,10090.ENSMUSP00000029927,10090.ENSMUSP00000033380,10090.ENSMUSP00000035100,10090.ENSMUSP00000035338,10090.ENSMUSP00000036422,10090.ENSMUSP00000036964,10090.ENSMUSP00000040050,10090.ENSMUSP00000040302,10090.ENSMUSP00000045430,10090.ENSMUSP00000045460,10090.ENSMUSP00000047925,10090.ENSMUSP00000050582,10090.ENSMUSP00000054909,10090.ENSMUSP00000059630,10090.ENSMUSP00000068652,10090.ENSMUSP00000080632,10090.ENSMUSP00000081233,10090.ENSMUSP00000091477,10090.ENSMUSP00000092440,10090.ENSMUSP00000093469,10090.ENSMUSP00000093789,10090.ENSMUSP00000097025,10090.ENSMUSP00000099365,10090.ENSMUSP00000106862,10090.ENSMUSP00000109388,10090.ENSMUSP00000111523,10090.ENSMUSP00000120314,10090.ENSMUSP00000127616,10090.ENSMUSP00000127909,10090.ENSMUSP00000132092,10090.ENSMUSP00000137444,10090.ENSMUSP00000139408</t>
  </si>
  <si>
    <t>Klhl10,Rec8,Tssk4,Cabs1,Theg,Spata9,Ropn1,Tarbp2,Rsph1,Odf3,Spaca1,Cdk16,Ttc21a,Tdrd6,Tbata,Spata6,Odf4,Tssk1,Catsper1,Psme4,Prm2,Ccdc63,Txndc2,Prm3,Osbp2,Odf1,Eif4g3,Mycbpap,Ccdc108,Rnf17,Ccdc136,Spata31,Spata32,Nwc,Odf2,Cabyr,Fsip2,H1fnt,Rimbp3,Dpy19l2,Spata18,Oaz3</t>
  </si>
  <si>
    <t>10090.ENSMUSP00000001599,10090.ENSMUSP00000002395,10090.ENSMUSP00000007735,10090.ENSMUSP00000008051,10090.ENSMUSP00000020566,10090.ENSMUSP00000022081,10090.ENSMUSP00000023530,10090.ENSMUSP00000023813,10090.ENSMUSP00000024832,10090.ENSMUSP00000026555,10090.ENSMUSP00000029927,10090.ENSMUSP00000033380,10090.ENSMUSP00000035100,10090.ENSMUSP00000035338,10090.ENSMUSP00000036422,10090.ENSMUSP00000036964,10090.ENSMUSP00000040050,10090.ENSMUSP00000040302,10090.ENSMUSP00000045430,10090.ENSMUSP00000045460,10090.ENSMUSP00000047925,10090.ENSMUSP00000050582,10090.ENSMUSP00000054444,10090.ENSMUSP00000054909,10090.ENSMUSP00000059630,10090.ENSMUSP00000068652,10090.ENSMUSP00000068896,10090.ENSMUSP00000080632,10090.ENSMUSP00000081233,10090.ENSMUSP00000091477,10090.ENSMUSP00000092440,10090.ENSMUSP00000093469,10090.ENSMUSP00000093789,10090.ENSMUSP00000097025,10090.ENSMUSP00000099365,10090.ENSMUSP00000106862,10090.ENSMUSP00000109388,10090.ENSMUSP00000111523,10090.ENSMUSP00000120314,10090.ENSMUSP00000127616,10090.ENSMUSP00000127909,10090.ENSMUSP00000132092,10090.ENSMUSP00000137444,10090.ENSMUSP00000139408</t>
  </si>
  <si>
    <t>Klhl10,Rec8,Tssk4,Cabs1,Theg,Spata9,Ropn1,Tarbp2,Rsph1,Odf3,Spaca1,Cdk16,Ttc21a,Tdrd6,Tbata,Spata6,Odf4,Tssk1,Catsper1,Psme4,Prm2,Ccdc63,Tex14,Txndc2,Prm3,Osbp2,Top2a,Odf1,Eif4g3,Mycbpap,Ccdc108,Rnf17,Ccdc136,Spata31,Spata32,Nwc,Odf2,Cabyr,Fsip2,H1fnt,Rimbp3,Dpy19l2,Spata18,Oaz3</t>
  </si>
  <si>
    <t>10090.ENSMUSP00000001599,10090.ENSMUSP00000002013,10090.ENSMUSP00000002395,10090.ENSMUSP00000007735,10090.ENSMUSP00000008051,10090.ENSMUSP00000020566,10090.ENSMUSP00000022081,10090.ENSMUSP00000023089,10090.ENSMUSP00000023530,10090.ENSMUSP00000023813,10090.ENSMUSP00000024832,10090.ENSMUSP00000026555,10090.ENSMUSP00000029927,10090.ENSMUSP00000033380,10090.ENSMUSP00000035100,10090.ENSMUSP00000035338,10090.ENSMUSP00000036422,10090.ENSMUSP00000036964,10090.ENSMUSP00000037978,10090.ENSMUSP00000040050,10090.ENSMUSP00000040302,10090.ENSMUSP00000045430,10090.ENSMUSP00000045460,10090.ENSMUSP00000047925,10090.ENSMUSP00000050582,10090.ENSMUSP00000054444,10090.ENSMUSP00000054909,10090.ENSMUSP00000059630,10090.ENSMUSP00000068652,10090.ENSMUSP00000068896,10090.ENSMUSP00000080632,10090.ENSMUSP00000081233,10090.ENSMUSP00000091477,10090.ENSMUSP00000092440,10090.ENSMUSP00000093469,10090.ENSMUSP00000093789,10090.ENSMUSP00000097025,10090.ENSMUSP00000099365,10090.ENSMUSP00000106862,10090.ENSMUSP00000109388,10090.ENSMUSP00000111523,10090.ENSMUSP00000120314,10090.ENSMUSP00000127616,10090.ENSMUSP00000127909,10090.ENSMUSP00000132092,10090.ENSMUSP00000137444,10090.ENSMUSP00000139408</t>
  </si>
  <si>
    <t>Klhl10,Spa17,Rec8,Tssk4,Cabs1,Theg,Spata9,Wbp2nl,Ropn1,Tarbp2,Rsph1,Odf3,Spaca1,Cdk16,Ttc21a,Tdrd6,Tbata,Spata6,Trim36,Odf4,Tssk1,Catsper1,Psme4,Prm2,Ccdc63,Tex14,Txndc2,Prm3,Osbp2,Top2a,Odf1,Eif4g3,Mycbpap,Ccdc108,Rnf17,Ccdc136,Spata31,Spata32,Nwc,Odf2,Cabyr,Fsip2,H1fnt,Rimbp3,Dpy19l2,Spata18,Oaz3</t>
  </si>
  <si>
    <t>10090.ENSMUSP00000001599,10090.ENSMUSP00000002395,10090.ENSMUSP00000007735,10090.ENSMUSP00000008051,10090.ENSMUSP00000020566,10090.ENSMUSP00000022081,10090.ENSMUSP00000023530,10090.ENSMUSP00000023813,10090.ENSMUSP00000024832,10090.ENSMUSP00000025002,10090.ENSMUSP00000026555,10090.ENSMUSP00000029927,10090.ENSMUSP00000033380,10090.ENSMUSP00000035100,10090.ENSMUSP00000035338,10090.ENSMUSP00000036422,10090.ENSMUSP00000036964,10090.ENSMUSP00000040050,10090.ENSMUSP00000040302,10090.ENSMUSP00000045430,10090.ENSMUSP00000045460,10090.ENSMUSP00000047925,10090.ENSMUSP00000050582,10090.ENSMUSP00000054444,10090.ENSMUSP00000054909,10090.ENSMUSP00000059630,10090.ENSMUSP00000068652,10090.ENSMUSP00000068896,10090.ENSMUSP00000080632,10090.ENSMUSP00000081233,10090.ENSMUSP00000091477,10090.ENSMUSP00000092440,10090.ENSMUSP00000093469,10090.ENSMUSP00000093789,10090.ENSMUSP00000097025,10090.ENSMUSP00000099365,10090.ENSMUSP00000106862,10090.ENSMUSP00000109388,10090.ENSMUSP00000111523,10090.ENSMUSP00000120314,10090.ENSMUSP00000127616,10090.ENSMUSP00000127909,10090.ENSMUSP00000132092,10090.ENSMUSP00000137444,10090.ENSMUSP00000139408</t>
  </si>
  <si>
    <t>Klhl10,Rec8,Tssk4,Cabs1,Theg,Spata9,Ropn1,Tarbp2,Rsph1,Tekt4,Odf3,Spaca1,Cdk16,Ttc21a,Tdrd6,Tbata,Spata6,Odf4,Tssk1,Catsper1,Psme4,Prm2,Ccdc63,Tex14,Txndc2,Prm3,Osbp2,Top2a,Odf1,Eif4g3,Mycbpap,Ccdc108,Rnf17,Ccdc136,Spata31,Spata32,Nwc,Odf2,Cabyr,Fsip2,H1fnt,Rimbp3,Dpy19l2,Spata18,Oaz3</t>
  </si>
  <si>
    <t>10090.ENSMUSP00000001599,10090.ENSMUSP00000002013,10090.ENSMUSP00000002395,10090.ENSMUSP00000007735,10090.ENSMUSP00000008051,10090.ENSMUSP00000020566,10090.ENSMUSP00000022081,10090.ENSMUSP00000023089,10090.ENSMUSP00000023530,10090.ENSMUSP00000023813,10090.ENSMUSP00000024832,10090.ENSMUSP00000025002,10090.ENSMUSP00000026555,10090.ENSMUSP00000029927,10090.ENSMUSP00000033380,10090.ENSMUSP00000035100,10090.ENSMUSP00000035338,10090.ENSMUSP00000036422,10090.ENSMUSP00000036964,10090.ENSMUSP00000037978,10090.ENSMUSP00000040050,10090.ENSMUSP00000040302,10090.ENSMUSP00000045430,10090.ENSMUSP00000045460,10090.ENSMUSP00000047925,10090.ENSMUSP00000050582,10090.ENSMUSP00000054444,10090.ENSMUSP00000054909,10090.ENSMUSP00000059630,10090.ENSMUSP00000068652,10090.ENSMUSP00000068896,10090.ENSMUSP00000080632,10090.ENSMUSP00000081233,10090.ENSMUSP00000091477,10090.ENSMUSP00000092440,10090.ENSMUSP00000093469,10090.ENSMUSP00000093789,10090.ENSMUSP00000097025,10090.ENSMUSP00000099365,10090.ENSMUSP00000106862,10090.ENSMUSP00000109388,10090.ENSMUSP00000111523,10090.ENSMUSP00000120314,10090.ENSMUSP00000127616,10090.ENSMUSP00000127909,10090.ENSMUSP00000132092,10090.ENSMUSP00000137444,10090.ENSMUSP00000139408</t>
  </si>
  <si>
    <t>Klhl10,Spa17,Rec8,Tssk4,Cabs1,Theg,Spata9,Wbp2nl,Ropn1,Tarbp2,Rsph1,Tekt4,Odf3,Spaca1,Cdk16,Ttc21a,Tdrd6,Tbata,Spata6,Trim36,Odf4,Tssk1,Catsper1,Psme4,Prm2,Ccdc63,Tex14,Txndc2,Prm3,Osbp2,Top2a,Odf1,Eif4g3,Mycbpap,Ccdc108,Rnf17,Ccdc136,Spata31,Spata32,Nwc,Odf2,Cabyr,Fsip2,H1fnt,Rimbp3,Dpy19l2,Spata18,Oaz3</t>
  </si>
  <si>
    <t>10090.ENSMUSP00000001599,10090.ENSMUSP00000002395,10090.ENSMUSP00000007735,10090.ENSMUSP00000023530,10090.ENSMUSP00000023813,10090.ENSMUSP00000024832,10090.ENSMUSP00000029927,10090.ENSMUSP00000035100,10090.ENSMUSP00000036422,10090.ENSMUSP00000040302,10090.ENSMUSP00000045460,10090.ENSMUSP00000047925,10090.ENSMUSP00000050582,10090.ENSMUSP00000068652,10090.ENSMUSP00000092440,10090.ENSMUSP00000093469,10090.ENSMUSP00000093789,10090.ENSMUSP00000109388,10090.ENSMUSP00000111523,10090.ENSMUSP00000120314,10090.ENSMUSP00000127616,10090.ENSMUSP00000127909,10090.ENSMUSP00000132092</t>
  </si>
  <si>
    <t>Klhl10,Rec8,Tssk4,Ropn1,Tarbp2,Rsph1,Spaca1,Ttc21a,Tbata,Tssk1,Psme4,Prm2,Ccdc63,Osbp2,Ccdc108,Rnf17,Ccdc136,Odf2,Cabyr,Fsip2,H1fnt,Rimbp3,Dpy19l2</t>
  </si>
  <si>
    <t>10090.ENSMUSP00000001599,10090.ENSMUSP00000002395,10090.ENSMUSP00000007735,10090.ENSMUSP00000023530,10090.ENSMUSP00000023813,10090.ENSMUSP00000024832,10090.ENSMUSP00000029927,10090.ENSMUSP00000035100,10090.ENSMUSP00000040302,10090.ENSMUSP00000045460,10090.ENSMUSP00000047925,10090.ENSMUSP00000050582,10090.ENSMUSP00000068652,10090.ENSMUSP00000092440,10090.ENSMUSP00000093469,10090.ENSMUSP00000093789,10090.ENSMUSP00000109388,10090.ENSMUSP00000111523,10090.ENSMUSP00000120314,10090.ENSMUSP00000127616,10090.ENSMUSP00000127909,10090.ENSMUSP00000132092</t>
  </si>
  <si>
    <t>Klhl10,Rec8,Tssk4,Ropn1,Tarbp2,Rsph1,Spaca1,Ttc21a,Tssk1,Psme4,Prm2,Ccdc63,Osbp2,Ccdc108,Rnf17,Ccdc136,Odf2,Cabyr,Fsip2,H1fnt,Rimbp3,Dpy19l2</t>
  </si>
  <si>
    <t>10090.ENSMUSP00000001599,10090.ENSMUSP00000002013,10090.ENSMUSP00000002395,10090.ENSMUSP00000007735,10090.ENSMUSP00000008051,10090.ENSMUSP00000020566,10090.ENSMUSP00000022081,10090.ENSMUSP00000023089,10090.ENSMUSP00000023530,10090.ENSMUSP00000023813,10090.ENSMUSP00000024832,10090.ENSMUSP00000025002,10090.ENSMUSP00000026555,10090.ENSMUSP00000029927,10090.ENSMUSP00000033380,10090.ENSMUSP00000035100,10090.ENSMUSP00000035338,10090.ENSMUSP00000036422,10090.ENSMUSP00000036964,10090.ENSMUSP00000037978,10090.ENSMUSP00000039463,10090.ENSMUSP00000040050,10090.ENSMUSP00000040302,10090.ENSMUSP00000045430,10090.ENSMUSP00000045460,10090.ENSMUSP00000047925,10090.ENSMUSP00000050582,10090.ENSMUSP00000050962,10090.ENSMUSP00000054444,10090.ENSMUSP00000054909,10090.ENSMUSP00000059630,10090.ENSMUSP00000068652,10090.ENSMUSP00000068896,10090.ENSMUSP00000074317,10090.ENSMUSP00000080632,10090.ENSMUSP00000081233,10090.ENSMUSP00000091477,10090.ENSMUSP00000092440,10090.ENSMUSP00000093469,10090.ENSMUSP00000093789,10090.ENSMUSP00000097025,10090.ENSMUSP00000099365,10090.ENSMUSP00000100028,10090.ENSMUSP00000106862,10090.ENSMUSP00000109388,10090.ENSMUSP00000111523,10090.ENSMUSP00000120314,10090.ENSMUSP00000127616,10090.ENSMUSP00000127909,10090.ENSMUSP00000132092,10090.ENSMUSP00000137444,10090.ENSMUSP00000139408</t>
  </si>
  <si>
    <t>Klhl10,Spa17,Rec8,Tssk4,Cabs1,Theg,Spata9,Wbp2nl,Ropn1,Tarbp2,Rsph1,Tekt4,Odf3,Spaca1,Cdk16,Ttc21a,Tdrd6,Tbata,Spata6,Trim36,Ccdc40,Odf4,Tssk1,Catsper1,Psme4,Prm2,Ccdc63,Akap4,Tex14,Txndc2,Prm3,Osbp2,Top2a,Gapdhs,Odf1,Eif4g3,Mycbpap,Ccdc108,Rnf17,Ccdc136,Spata31,Spata32,Dnaic1,Nwc,Odf2,Cabyr,Fsip2,H1fnt,Rimbp3,Dpy19l2,Spata18,Oaz3</t>
  </si>
  <si>
    <t>10090.ENSMUSP00000001599,10090.ENSMUSP00000002395,10090.ENSMUSP00000007735,10090.ENSMUSP00000023530,10090.ENSMUSP00000023813,10090.ENSMUSP00000024832,10090.ENSMUSP00000029927,10090.ENSMUSP00000035100,10090.ENSMUSP00000035338,10090.ENSMUSP00000036422,10090.ENSMUSP00000040302,10090.ENSMUSP00000045430,10090.ENSMUSP00000045460,10090.ENSMUSP00000047925,10090.ENSMUSP00000050582,10090.ENSMUSP00000054444,10090.ENSMUSP00000068652,10090.ENSMUSP00000068896,10090.ENSMUSP00000092440,10090.ENSMUSP00000093469,10090.ENSMUSP00000093789,10090.ENSMUSP00000109388,10090.ENSMUSP00000111523,10090.ENSMUSP00000120314,10090.ENSMUSP00000127616,10090.ENSMUSP00000127909,10090.ENSMUSP00000132092</t>
  </si>
  <si>
    <t>Klhl10,Rec8,Tssk4,Ropn1,Tarbp2,Rsph1,Spaca1,Ttc21a,Tdrd6,Tbata,Tssk1,Catsper1,Psme4,Prm2,Ccdc63,Tex14,Osbp2,Top2a,Ccdc108,Rnf17,Ccdc136,Odf2,Cabyr,Fsip2,H1fnt,Rimbp3,Dpy19l2</t>
  </si>
  <si>
    <t>10090.ENSMUSP00000001599,10090.ENSMUSP00000002395,10090.ENSMUSP00000007735,10090.ENSMUSP00000023530,10090.ENSMUSP00000023813,10090.ENSMUSP00000024832,10090.ENSMUSP00000029927,10090.ENSMUSP00000035100,10090.ENSMUSP00000035338,10090.ENSMUSP00000040302,10090.ENSMUSP00000045460,10090.ENSMUSP00000047925,10090.ENSMUSP00000050582,10090.ENSMUSP00000068652,10090.ENSMUSP00000092440,10090.ENSMUSP00000093469,10090.ENSMUSP00000093789,10090.ENSMUSP00000109388,10090.ENSMUSP00000111523,10090.ENSMUSP00000120314,10090.ENSMUSP00000127616,10090.ENSMUSP00000127909,10090.ENSMUSP00000132092</t>
  </si>
  <si>
    <t>Klhl10,Rec8,Tssk4,Ropn1,Tarbp2,Rsph1,Spaca1,Ttc21a,Tdrd6,Tssk1,Psme4,Prm2,Ccdc63,Osbp2,Ccdc108,Rnf17,Ccdc136,Odf2,Cabyr,Fsip2,H1fnt,Rimbp3,Dpy19l2</t>
  </si>
  <si>
    <t>10090.ENSMUSP00000007735,10090.ENSMUSP00000023530,10090.ENSMUSP00000025002,10090.ENSMUSP00000035100,10090.ENSMUSP00000039463,10090.ENSMUSP00000043304,10090.ENSMUSP00000045430,10090.ENSMUSP00000050582,10090.ENSMUSP00000050962,10090.ENSMUSP00000054909,10090.ENSMUSP00000059630,10090.ENSMUSP00000074317,10090.ENSMUSP00000092440,10090.ENSMUSP00000100028,10090.ENSMUSP00000102481,10090.ENSMUSP00000120314,10090.ENSMUSP00000134576</t>
  </si>
  <si>
    <t>Tssk4,Ropn1,Tekt4,Ttc21a,Ccdc40,Kif27,Catsper1,Ccdc63,Akap4,Txndc2,Prm3,Gapdhs,Ccdc108,Dnaic1,Wdr78,Fsip2,Gm101</t>
  </si>
  <si>
    <t>10090.ENSMUSP00000007735,10090.ENSMUSP00000023530,10090.ENSMUSP00000024983,10090.ENSMUSP00000025002,10090.ENSMUSP00000030539,10090.ENSMUSP00000035100,10090.ENSMUSP00000039463,10090.ENSMUSP00000043304,10090.ENSMUSP00000045430,10090.ENSMUSP00000045480,10090.ENSMUSP00000050582,10090.ENSMUSP00000050962,10090.ENSMUSP00000054909,10090.ENSMUSP00000059630,10090.ENSMUSP00000064261,10090.ENSMUSP00000074317,10090.ENSMUSP00000092440,10090.ENSMUSP00000100028,10090.ENSMUSP00000101759,10090.ENSMUSP00000102481,10090.ENSMUSP00000104099,10090.ENSMUSP00000120314,10090.ENSMUSP00000134576</t>
  </si>
  <si>
    <t>Tssk4,Ropn1,Ift140,Tekt4,Kif17,Ttc21a,Ccdc40,Kif27,Catsper1,Dync1li2,Ccdc63,Akap4,Txndc2,Prm3,Kif2c,Gapdhs,Ccdc108,Dnaic1,Ssx2ip,Wdr78,Klc3,Fsip2,Gm101</t>
  </si>
  <si>
    <t>10090.ENSMUSP00000007735,10090.ENSMUSP00000023530,10090.ENSMUSP00000024832,10090.ENSMUSP00000024983,10090.ENSMUSP00000025002,10090.ENSMUSP00000030539,10090.ENSMUSP00000035100,10090.ENSMUSP00000037978,10090.ENSMUSP00000039463,10090.ENSMUSP00000039912,10090.ENSMUSP00000042342,10090.ENSMUSP00000043304,10090.ENSMUSP00000045430,10090.ENSMUSP00000045480,10090.ENSMUSP00000046003,10090.ENSMUSP00000050582,10090.ENSMUSP00000050962,10090.ENSMUSP00000054909,10090.ENSMUSP00000059630,10090.ENSMUSP00000064261,10090.ENSMUSP00000074317,10090.ENSMUSP00000081225,10090.ENSMUSP00000092440,10090.ENSMUSP00000100028,10090.ENSMUSP00000101759,10090.ENSMUSP00000102481,10090.ENSMUSP00000104099,10090.ENSMUSP00000109388,10090.ENSMUSP00000119891,10090.ENSMUSP00000120314,10090.ENSMUSP00000131899,10090.ENSMUSP00000134576</t>
  </si>
  <si>
    <t>Tssk4,Ropn1,Rsph1,Ift140,Tekt4,Kif17,Ttc21a,Trim36,Ccdc40,Ccdc67,Tubb4b,Kif27,Catsper1,Dync1li2,Cdc14b,Ccdc63,Akap4,Txndc2,Prm3,Kif2c,Gapdhs,Arhgef10,Ccdc108,Dnaic1,Ssx2ip,Wdr78,Klc3,Odf2,Cdk5rap2,Fsip2,Cfap74,Gm101</t>
  </si>
  <si>
    <t>10090.ENSMUSP00000023530,10090.ENSMUSP00000024832,10090.ENSMUSP00000024983,10090.ENSMUSP00000025002,10090.ENSMUSP00000027959,10090.ENSMUSP00000030539,10090.ENSMUSP00000035100,10090.ENSMUSP00000036964,10090.ENSMUSP00000039463,10090.ENSMUSP00000043304,10090.ENSMUSP00000046003,10090.ENSMUSP00000050582,10090.ENSMUSP00000050962,10090.ENSMUSP00000092440,10090.ENSMUSP00000100028,10090.ENSMUSP00000101759,10090.ENSMUSP00000104099,10090.ENSMUSP00000109388,10090.ENSMUSP00000120314,10090.ENSMUSP00000131899,10090.ENSMUSP00000134576</t>
  </si>
  <si>
    <t>Ropn1,Rsph1,Ift140,Tekt4,Fltp,Kif17,Ttc21a,Spata6,Ccdc40,Kif27,Cdc14b,Ccdc63,Akap4,Ccdc108,Dnaic1,Ssx2ip,Klc3,Odf2,Fsip2,Cfap74,Gm101</t>
  </si>
  <si>
    <t>GO:0060294</t>
  </si>
  <si>
    <t>Cilium movement involved in cell motility</t>
  </si>
  <si>
    <t>10090.ENSMUSP00000007735,10090.ENSMUSP00000023530,10090.ENSMUSP00000025002,10090.ENSMUSP00000035100,10090.ENSMUSP00000039463,10090.ENSMUSP00000045430,10090.ENSMUSP00000050962,10090.ENSMUSP00000054909,10090.ENSMUSP00000059630,10090.ENSMUSP00000074317,10090.ENSMUSP00000092440,10090.ENSMUSP00000100028,10090.ENSMUSP00000120314</t>
  </si>
  <si>
    <t>Tssk4,Ropn1,Tekt4,Ttc21a,Ccdc40,Catsper1,Akap4,Txndc2,Prm3,Gapdhs,Ccdc108,Dnaic1,Fsip2</t>
  </si>
  <si>
    <t>10090.ENSMUSP00000007735,10090.ENSMUSP00000023530,10090.ENSMUSP00000035100,10090.ENSMUSP00000039463,10090.ENSMUSP00000045430,10090.ENSMUSP00000050962,10090.ENSMUSP00000054909,10090.ENSMUSP00000059630,10090.ENSMUSP00000074317,10090.ENSMUSP00000092440,10090.ENSMUSP00000100028,10090.ENSMUSP00000120314</t>
  </si>
  <si>
    <t>Tssk4,Ropn1,Ttc21a,Ccdc40,Catsper1,Akap4,Txndc2,Prm3,Gapdhs,Ccdc108,Dnaic1,Fsip2</t>
  </si>
  <si>
    <t>10090.ENSMUSP00000024832,10090.ENSMUSP00000024983,10090.ENSMUSP00000025002,10090.ENSMUSP00000036964,10090.ENSMUSP00000039463,10090.ENSMUSP00000043304,10090.ENSMUSP00000046003,10090.ENSMUSP00000050582,10090.ENSMUSP00000050962,10090.ENSMUSP00000092440,10090.ENSMUSP00000100028,10090.ENSMUSP00000101759,10090.ENSMUSP00000120314,10090.ENSMUSP00000131899,10090.ENSMUSP00000134576</t>
  </si>
  <si>
    <t>Rsph1,Ift140,Tekt4,Spata6,Ccdc40,Kif27,Cdc14b,Ccdc63,Akap4,Ccdc108,Dnaic1,Ssx2ip,Fsip2,Cfap74,Gm101</t>
  </si>
  <si>
    <t>10090.ENSMUSP00000023089,10090.ENSMUSP00000023269,10090.ENSMUSP00000024832,10090.ENSMUSP00000024983,10090.ENSMUSP00000025002,10090.ENSMUSP00000029927,10090.ENSMUSP00000036964,10090.ENSMUSP00000039463,10090.ENSMUSP00000039912,10090.ENSMUSP00000043304,10090.ENSMUSP00000046003,10090.ENSMUSP00000050582,10090.ENSMUSP00000050962,10090.ENSMUSP00000081225,10090.ENSMUSP00000092440,10090.ENSMUSP00000093789,10090.ENSMUSP00000100028,10090.ENSMUSP00000101759,10090.ENSMUSP00000119891,10090.ENSMUSP00000120314,10090.ENSMUSP00000130430,10090.ENSMUSP00000131899,10090.ENSMUSP00000134576</t>
  </si>
  <si>
    <t>Wbp2nl,Rpl24,Rsph1,Ift140,Tekt4,Spaca1,Spata6,Ccdc40,Ccdc67,Kif27,Cdc14b,Ccdc63,Akap4,Arhgef10,Ccdc108,Ccdc136,Dnaic1,Ssx2ip,Cdk5rap2,Fsip2,Nsun4,Cfap74,Gm101</t>
  </si>
  <si>
    <t>GO:0009566</t>
  </si>
  <si>
    <t>Fertilization</t>
  </si>
  <si>
    <t>10090.ENSMUSP00000001599,10090.ENSMUSP00000002013,10090.ENSMUSP00000002395,10090.ENSMUSP00000007735,10090.ENSMUSP00000023089,10090.ENSMUSP00000023813,10090.ENSMUSP00000037978,10090.ENSMUSP00000045430,10090.ENSMUSP00000093789,10090.ENSMUSP00000106862,10090.ENSMUSP00000127909</t>
  </si>
  <si>
    <t>Klhl10,Spa17,Rec8,Tssk4,Wbp2nl,Tarbp2,Trim36,Catsper1,Ccdc136,Nwc,Rimbp3</t>
  </si>
  <si>
    <t>GO:0001578</t>
  </si>
  <si>
    <t>Microtubule bundle formation</t>
  </si>
  <si>
    <t>10090.ENSMUSP00000024832,10090.ENSMUSP00000037978,10090.ENSMUSP00000039463,10090.ENSMUSP00000050582,10090.ENSMUSP00000092440,10090.ENSMUSP00000100028,10090.ENSMUSP00000119891,10090.ENSMUSP00000120314,10090.ENSMUSP00000131899</t>
  </si>
  <si>
    <t>Rsph1,Trim36,Ccdc40,Ccdc63,Ccdc108,Dnaic1,Cdk5rap2,Fsip2,Cfap74</t>
  </si>
  <si>
    <t>10090.ENSMUSP00000024832,10090.ENSMUSP00000037978,10090.ENSMUSP00000039463,10090.ENSMUSP00000039912,10090.ENSMUSP00000042342,10090.ENSMUSP00000045480,10090.ENSMUSP00000046003,10090.ENSMUSP00000050582,10090.ENSMUSP00000064261,10090.ENSMUSP00000081225,10090.ENSMUSP00000092440,10090.ENSMUSP00000100028,10090.ENSMUSP00000101759,10090.ENSMUSP00000109388,10090.ENSMUSP00000119891,10090.ENSMUSP00000120314,10090.ENSMUSP00000131899</t>
  </si>
  <si>
    <t>Rsph1,Trim36,Ccdc40,Ccdc67,Tubb4b,Dync1li2,Cdc14b,Ccdc63,Kif2c,Arhgef10,Ccdc108,Dnaic1,Ssx2ip,Odf2,Cdk5rap2,Fsip2,Cfap74</t>
  </si>
  <si>
    <t>GO:0035082</t>
  </si>
  <si>
    <t>Axoneme assembly</t>
  </si>
  <si>
    <t>10090.ENSMUSP00000024832,10090.ENSMUSP00000039463,10090.ENSMUSP00000050582,10090.ENSMUSP00000092440,10090.ENSMUSP00000100028,10090.ENSMUSP00000120314,10090.ENSMUSP00000131899</t>
  </si>
  <si>
    <t>Rsph1,Ccdc40,Ccdc63,Ccdc108,Dnaic1,Fsip2,Cfap74</t>
  </si>
  <si>
    <t>GO:0030030</t>
  </si>
  <si>
    <t>Cell projection organization</t>
  </si>
  <si>
    <t>10090.ENSMUSP00000010280,10090.ENSMUSP00000023269,10090.ENSMUSP00000023530,10090.ENSMUSP00000024832,10090.ENSMUSP00000024983,10090.ENSMUSP00000025002,10090.ENSMUSP00000027959,10090.ENSMUSP00000030539,10090.ENSMUSP00000033380,10090.ENSMUSP00000035100,10090.ENSMUSP00000036964,10090.ENSMUSP00000039463,10090.ENSMUSP00000039912,10090.ENSMUSP00000043304,10090.ENSMUSP00000046003,10090.ENSMUSP00000050582,10090.ENSMUSP00000050962,10090.ENSMUSP00000070583,10090.ENSMUSP00000091921,10090.ENSMUSP00000092440,10090.ENSMUSP00000100028,10090.ENSMUSP00000101759,10090.ENSMUSP00000104099,10090.ENSMUSP00000109388,10090.ENSMUSP00000120314,10090.ENSMUSP00000131899,10090.ENSMUSP00000134576</t>
  </si>
  <si>
    <t>Pifo,Rpl24,Ropn1,Rsph1,Ift140,Tekt4,Fltp,Kif17,Cdk16,Ttc21a,Spata6,Ccdc40,Ccdc67,Kif27,Cdc14b,Ccdc63,Akap4,Lpin1,Hsp90aa1,Ccdc108,Dnaic1,Ssx2ip,Klc3,Odf2,Fsip2,Cfap74,Gm101</t>
  </si>
  <si>
    <t>GO:0061512</t>
  </si>
  <si>
    <t>Protein localization to cilium</t>
  </si>
  <si>
    <t>10090.ENSMUSP00000023530,10090.ENSMUSP00000024983,10090.ENSMUSP00000035100,10090.ENSMUSP00000039463,10090.ENSMUSP00000103391,10090.ENSMUSP00000120314</t>
  </si>
  <si>
    <t>Ropn1,Ift140,Ttc21a,Ccdc40,Tulp2,Fsip2</t>
  </si>
  <si>
    <t>10090.ENSMUSP00000002395,10090.ENSMUSP00000021802,10090.ENSMUSP00000023089,10090.ENSMUSP00000023269,10090.ENSMUSP00000023530,10090.ENSMUSP00000024779,10090.ENSMUSP00000024832,10090.ENSMUSP00000024983,10090.ENSMUSP00000025002,10090.ENSMUSP00000025379,10090.ENSMUSP00000027959,10090.ENSMUSP00000029927,10090.ENSMUSP00000030539,10090.ENSMUSP00000035100,10090.ENSMUSP00000036964,10090.ENSMUSP00000037978,10090.ENSMUSP00000039463,10090.ENSMUSP00000039912,10090.ENSMUSP00000042342,10090.ENSMUSP00000042625,10090.ENSMUSP00000043304,10090.ENSMUSP00000045460,10090.ENSMUSP00000045480,10090.ENSMUSP00000046003,10090.ENSMUSP00000047925,10090.ENSMUSP00000050582,10090.ENSMUSP00000050962,10090.ENSMUSP00000054444,10090.ENSMUSP00000059630,10090.ENSMUSP00000064261,10090.ENSMUSP00000068896,10090.ENSMUSP00000070583,10090.ENSMUSP00000081225,10090.ENSMUSP00000091921,10090.ENSMUSP00000092440,10090.ENSMUSP00000093789,10090.ENSMUSP00000098723,10090.ENSMUSP00000100028,10090.ENSMUSP00000101759,10090.ENSMUSP00000103861,10090.ENSMUSP00000104099,10090.ENSMUSP00000108203,10090.ENSMUSP00000108678,10090.ENSMUSP00000109388,10090.ENSMUSP00000112072,10090.ENSMUSP00000119891,10090.ENSMUSP00000120314,10090.ENSMUSP00000127616,10090.ENSMUSP00000130430,10090.ENSMUSP00000131899,10090.ENSMUSP00000134576,10090.ENSMUSP00000137444</t>
  </si>
  <si>
    <t>Rec8,Cap2,Wbp2nl,Rpl24,Ropn1,Usp49,Rsph1,Ift140,Tekt4,Dpysl3,Fltp,Spaca1,Kif17,Ttc21a,Spata6,Trim36,Ccdc40,Ccdc67,Tubb4b,Ssh2,Kif27,Psme4,Dync1li2,Cdc14b,Prm2,Ccdc63,Akap4,Tex14,Prm3,Kif2c,Top2a,Lpin1,Arhgef10,Hsp90aa1,Ccdc108,Ccdc136,Limch1,Dnaic1,Ssx2ip,Pex5l,Klc3,Kdm5c,Shroom3,Odf2,Mprip,Cdk5rap2,Fsip2,H1fnt,Nsun4,Cfap74,Gm101,Spata18</t>
  </si>
  <si>
    <t>10090.ENSMUSP00000023269,10090.ENSMUSP00000023530,10090.ENSMUSP00000024832,10090.ENSMUSP00000024983,10090.ENSMUSP00000025002,10090.ENSMUSP00000027959,10090.ENSMUSP00000030539,10090.ENSMUSP00000033380,10090.ENSMUSP00000035100,10090.ENSMUSP00000036964,10090.ENSMUSP00000039463,10090.ENSMUSP00000043304,10090.ENSMUSP00000046003,10090.ENSMUSP00000050582,10090.ENSMUSP00000050962,10090.ENSMUSP00000070583,10090.ENSMUSP00000091921,10090.ENSMUSP00000092440,10090.ENSMUSP00000100028,10090.ENSMUSP00000101759,10090.ENSMUSP00000104099,10090.ENSMUSP00000109388,10090.ENSMUSP00000120314,10090.ENSMUSP00000131899,10090.ENSMUSP00000134576</t>
  </si>
  <si>
    <t>Rpl24,Ropn1,Rsph1,Ift140,Tekt4,Fltp,Kif17,Cdk16,Ttc21a,Spata6,Ccdc40,Kif27,Cdc14b,Ccdc63,Akap4,Lpin1,Hsp90aa1,Ccdc108,Dnaic1,Ssx2ip,Klc3,Odf2,Fsip2,Cfap74,Gm101</t>
  </si>
  <si>
    <t>10090.ENSMUSP00000003876,10090.ENSMUSP00000006565,10090.ENSMUSP00000022793,10090.ENSMUSP00000024657,10090.ENSMUSP00000025241,10090.ENSMUSP00000026032,10090.ENSMUSP00000029170,10090.ENSMUSP00000030456,10090.ENSMUSP00000030623,10090.ENSMUSP00000031170,10090.ENSMUSP00000032918,10090.ENSMUSP00000038871,10090.ENSMUSP00000039422,10090.ENSMUSP00000042792,10090.ENSMUSP00000046905,10090.ENSMUSP00000047308,10090.ENSMUSP00000051389,10090.ENSMUSP00000054444,10090.ENSMUSP00000057938,10090.ENSMUSP00000059385,10090.ENSMUSP00000064465,10090.ENSMUSP00000068530,10090.ENSMUSP00000079306,10090.ENSMUSP00000080425,10090.ENSMUSP00000091087,10090.ENSMUSP00000091921,10090.ENSMUSP00000101082,10090.ENSMUSP00000105007,10090.ENSMUSP00000107750,10090.ENSMUSP00000108310,10090.ENSMUSP00000122196</t>
  </si>
  <si>
    <t>Brd8,Cdc20,Acin1,Phf10,Ercc3,Pcgf6,Rbl1,Nasp,Sfpq,Cenpc1,Pagr1a,Slx4,Shprh,Msl1,Leo1,Phf2,Akap8l,Tex14,Cenpe,Nipbl,Espl1,Nup98,Hspa2,Eya3,Morc2a,Hsp90aa1,Sirt1,Brd1,Hat1,Hfm1,Uimc1</t>
  </si>
  <si>
    <t>10090.ENSMUSP00000025241,10090.ENSMUSP00000030623,10090.ENSMUSP00000031092,10090.ENSMUSP00000032130,10090.ENSMUSP00000032918,10090.ENSMUSP00000035164,10090.ENSMUSP00000038871,10090.ENSMUSP00000039422,10090.ENSMUSP00000044831,10090.ENSMUSP00000046255,10090.ENSMUSP00000051492,10090.ENSMUSP00000059385,10090.ENSMUSP00000078022,10090.ENSMUSP00000080425,10090.ENSMUSP00000080949,10090.ENSMUSP00000090525,10090.ENSMUSP00000091921,10090.ENSMUSP00000096769,10090.ENSMUSP00000101082,10090.ENSMUSP00000102264,10090.ENSMUSP00000107231,10090.ENSMUSP00000108310,10090.ENSMUSP00000122196,10090.ENSMUSP00000123590</t>
  </si>
  <si>
    <t>Ercc3,Sfpq,Rfc1,Aplf,Pagr1a,Topbp1,Slx4,Shprh,Atrip,Rbbp8,Setx,Nipbl,Tdrd9,Eya3,Mdc1,Lig3,Hsp90aa1,Ddx4,Sirt1,Usp47,Tdrd1,Hfm1,Uimc1,Usp10</t>
  </si>
  <si>
    <t>10090.ENSMUSP00000006565,10090.ENSMUSP00000007800,10090.ENSMUSP00000029170,10090.ENSMUSP00000030456,10090.ENSMUSP00000031032,10090.ENSMUSP00000031170,10090.ENSMUSP00000034065,10090.ENSMUSP00000035164,10090.ENSMUSP00000036924,10090.ENSMUSP00000037788,10090.ENSMUSP00000038871,10090.ENSMUSP00000039709,10090.ENSMUSP00000040416,10090.ENSMUSP00000046255,10090.ENSMUSP00000051389,10090.ENSMUSP00000054444,10090.ENSMUSP00000057938,10090.ENSMUSP00000059385,10090.ENSMUSP00000064465,10090.ENSMUSP00000078022,10090.ENSMUSP00000079306,10090.ENSMUSP00000079909,10090.ENSMUSP00000080949,10090.ENSMUSP00000090059,10090.ENSMUSP00000090525,10090.ENSMUSP00000096769,10090.ENSMUSP00000107231,10090.ENSMUSP00000108310,10090.ENSMUSP00000109109</t>
  </si>
  <si>
    <t>Cdc20,Arpp19,Rbl1,Nasp,Ppm1g,Cenpc1,Nek1,Topbp1,Ccar2,Cep72,Slx4,Pcm1,Dlgap5,Rbbp8,Akap8l,Tex14,Cenpe,Nipbl,Espl1,Tdrd9,Hspa2,Sycp2,Mdc1,Srsf2,Lig3,Ddx4,Tdrd1,Hfm1,Zfp318</t>
  </si>
  <si>
    <t>10090.ENSMUSP00000025241,10090.ENSMUSP00000030623,10090.ENSMUSP00000031092,10090.ENSMUSP00000032130,10090.ENSMUSP00000032918,10090.ENSMUSP00000034065,10090.ENSMUSP00000035164,10090.ENSMUSP00000036924,10090.ENSMUSP00000038871,10090.ENSMUSP00000039422,10090.ENSMUSP00000044831,10090.ENSMUSP00000046255,10090.ENSMUSP00000051492,10090.ENSMUSP00000059385,10090.ENSMUSP00000080425,10090.ENSMUSP00000080949,10090.ENSMUSP00000090525,10090.ENSMUSP00000091087,10090.ENSMUSP00000101082,10090.ENSMUSP00000102264,10090.ENSMUSP00000114787,10090.ENSMUSP00000122196,10090.ENSMUSP00000123590</t>
  </si>
  <si>
    <t>Ercc3,Sfpq,Rfc1,Aplf,Pagr1a,Nek1,Topbp1,Ccar2,Slx4,Shprh,Atrip,Rbbp8,Setx,Nipbl,Eya3,Mdc1,Lig3,Morc2a,Sirt1,Usp47,Ccdc13,Uimc1,Usp10</t>
  </si>
  <si>
    <t>10090.ENSMUSP00000021824,10090.ENSMUSP00000022793,10090.ENSMUSP00000025241,10090.ENSMUSP00000030207,10090.ENSMUSP00000030623,10090.ENSMUSP00000031092,10090.ENSMUSP00000032130,10090.ENSMUSP00000032918,10090.ENSMUSP00000035164,10090.ENSMUSP00000036924,10090.ENSMUSP00000038871,10090.ENSMUSP00000039422,10090.ENSMUSP00000044831,10090.ENSMUSP00000046255,10090.ENSMUSP00000046905,10090.ENSMUSP00000051389,10090.ENSMUSP00000051492,10090.ENSMUSP00000059385,10090.ENSMUSP00000062930,10090.ENSMUSP00000078022,10090.ENSMUSP00000080425,10090.ENSMUSP00000080949,10090.ENSMUSP00000085993,10090.ENSMUSP00000090059,10090.ENSMUSP00000090525,10090.ENSMUSP00000091921,10090.ENSMUSP00000096769,10090.ENSMUSP00000101082,10090.ENSMUSP00000102264,10090.ENSMUSP00000107231,10090.ENSMUSP00000108310,10090.ENSMUSP00000122196,10090.ENSMUSP00000123590,10090.ENSMUSP00000133045,10090.ENSMUSP00000135476</t>
  </si>
  <si>
    <t>Nol8,Acin1,Ercc3,Psip1,Sfpq,Rfc1,Aplf,Pagr1a,Topbp1,Ccar2,Slx4,Shprh,Atrip,Rbbp8,Leo1,Akap8l,Setx,Nipbl,Slbp,Tdrd9,Eya3,Mdc1,Srrm2,Srsf2,Lig3,Hsp90aa1,Ddx4,Sirt1,Usp47,Tdrd1,Hfm1,Uimc1,Usp10,Lin52,Tcof1</t>
  </si>
  <si>
    <t>10090.ENSMUSP00000025241,10090.ENSMUSP00000030623,10090.ENSMUSP00000031092,10090.ENSMUSP00000032130,10090.ENSMUSP00000032918,10090.ENSMUSP00000035164,10090.ENSMUSP00000038871,10090.ENSMUSP00000039422,10090.ENSMUSP00000044831,10090.ENSMUSP00000046255,10090.ENSMUSP00000051492,10090.ENSMUSP00000059385,10090.ENSMUSP00000080425,10090.ENSMUSP00000080949,10090.ENSMUSP00000090525,10090.ENSMUSP00000101082,10090.ENSMUSP00000102264,10090.ENSMUSP00000122196,10090.ENSMUSP00000123590</t>
  </si>
  <si>
    <t>Ercc3,Sfpq,Rfc1,Aplf,Pagr1a,Topbp1,Slx4,Shprh,Atrip,Rbbp8,Setx,Nipbl,Eya3,Mdc1,Lig3,Sirt1,Usp47,Uimc1,Usp10</t>
  </si>
  <si>
    <t>10090.ENSMUSP00000003876,10090.ENSMUSP00000006565,10090.ENSMUSP00000022793,10090.ENSMUSP00000024657,10090.ENSMUSP00000025241,10090.ENSMUSP00000026032,10090.ENSMUSP00000029170,10090.ENSMUSP00000030456,10090.ENSMUSP00000030623,10090.ENSMUSP00000031170,10090.ENSMUSP00000032918,10090.ENSMUSP00000034065,10090.ENSMUSP00000035164,10090.ENSMUSP00000036924,10090.ENSMUSP00000037788,10090.ENSMUSP00000038871,10090.ENSMUSP00000039422,10090.ENSMUSP00000039709,10090.ENSMUSP00000042792,10090.ENSMUSP00000046905,10090.ENSMUSP00000047308,10090.ENSMUSP00000051389,10090.ENSMUSP00000054444,10090.ENSMUSP00000057938,10090.ENSMUSP00000059385,10090.ENSMUSP00000064465,10090.ENSMUSP00000068530,10090.ENSMUSP00000078022,10090.ENSMUSP00000079306,10090.ENSMUSP00000079909,10090.ENSMUSP00000080425,10090.ENSMUSP00000090525,10090.ENSMUSP00000091087,10090.ENSMUSP00000091921,10090.ENSMUSP00000096769,10090.ENSMUSP00000101082,10090.ENSMUSP00000105007,10090.ENSMUSP00000107388,10090.ENSMUSP00000107750,10090.ENSMUSP00000108310,10090.ENSMUSP00000114787,10090.ENSMUSP00000122196,10090.ENSMUSP00000131684</t>
  </si>
  <si>
    <t>Brd8,Cdc20,Acin1,Phf10,Ercc3,Pcgf6,Rbl1,Nasp,Sfpq,Cenpc1,Pagr1a,Nek1,Topbp1,Ccar2,Cep72,Slx4,Shprh,Pcm1,Msl1,Leo1,Phf2,Akap8l,Tex14,Cenpe,Nipbl,Espl1,Nup98,Tdrd9,Hspa2,Sycp2,Eya3,Lig3,Morc2a,Hsp90aa1,Ddx4,Sirt1,Brd1,C2cd5,Hat1,Hfm1,Ccdc13,Uimc1,Mark2</t>
  </si>
  <si>
    <t>10090.ENSMUSP00000021824,10090.ENSMUSP00000022793,10090.ENSMUSP00000025241,10090.ENSMUSP00000026032,10090.ENSMUSP00000030207,10090.ENSMUSP00000030623,10090.ENSMUSP00000031092,10090.ENSMUSP00000032130,10090.ENSMUSP00000032918,10090.ENSMUSP00000035164,10090.ENSMUSP00000036924,10090.ENSMUSP00000038871,10090.ENSMUSP00000039422,10090.ENSMUSP00000044831,10090.ENSMUSP00000046255,10090.ENSMUSP00000046905,10090.ENSMUSP00000051389,10090.ENSMUSP00000051492,10090.ENSMUSP00000059385,10090.ENSMUSP00000062930,10090.ENSMUSP00000078022,10090.ENSMUSP00000080425,10090.ENSMUSP00000080949,10090.ENSMUSP00000085993,10090.ENSMUSP00000090059,10090.ENSMUSP00000090525,10090.ENSMUSP00000091921,10090.ENSMUSP00000096769,10090.ENSMUSP00000101082,10090.ENSMUSP00000102264,10090.ENSMUSP00000107231,10090.ENSMUSP00000108310,10090.ENSMUSP00000122196,10090.ENSMUSP00000123590,10090.ENSMUSP00000133045,10090.ENSMUSP00000135476</t>
  </si>
  <si>
    <t>Nol8,Acin1,Ercc3,Pcgf6,Psip1,Sfpq,Rfc1,Aplf,Pagr1a,Topbp1,Ccar2,Slx4,Shprh,Atrip,Rbbp8,Leo1,Akap8l,Setx,Nipbl,Slbp,Tdrd9,Eya3,Mdc1,Srrm2,Srsf2,Lig3,Hsp90aa1,Ddx4,Sirt1,Usp47,Tdrd1,Hfm1,Uimc1,Usp10,Lin52,Tcof1</t>
  </si>
  <si>
    <t>10090.ENSMUSP00000006565,10090.ENSMUSP00000031170,10090.ENSMUSP00000035164,10090.ENSMUSP00000038871,10090.ENSMUSP00000051389,10090.ENSMUSP00000054444,10090.ENSMUSP00000057938,10090.ENSMUSP00000059385,10090.ENSMUSP00000064465,10090.ENSMUSP00000078022,10090.ENSMUSP00000079306,10090.ENSMUSP00000079909,10090.ENSMUSP00000096769,10090.ENSMUSP00000108310</t>
  </si>
  <si>
    <t>Cdc20,Cenpc1,Topbp1,Slx4,Akap8l,Tex14,Cenpe,Nipbl,Espl1,Tdrd9,Hspa2,Sycp2,Ddx4,Hfm1</t>
  </si>
  <si>
    <t>10090.ENSMUSP00000031170,10090.ENSMUSP00000035164,10090.ENSMUSP00000038871,10090.ENSMUSP00000046255,10090.ENSMUSP00000054444,10090.ENSMUSP00000064465,10090.ENSMUSP00000078022,10090.ENSMUSP00000079306,10090.ENSMUSP00000079909,10090.ENSMUSP00000096769,10090.ENSMUSP00000107231,10090.ENSMUSP00000108310,10090.ENSMUSP00000109109</t>
  </si>
  <si>
    <t>Cenpc1,Topbp1,Slx4,Rbbp8,Tex14,Espl1,Tdrd9,Hspa2,Sycp2,Ddx4,Tdrd1,Hfm1,Zfp318</t>
  </si>
  <si>
    <t>10090.ENSMUSP00000005003,10090.ENSMUSP00000021824,10090.ENSMUSP00000022793,10090.ENSMUSP00000025241,10090.ENSMUSP00000026032,10090.ENSMUSP00000030207,10090.ENSMUSP00000030623,10090.ENSMUSP00000031092,10090.ENSMUSP00000032130,10090.ENSMUSP00000032918,10090.ENSMUSP00000035164,10090.ENSMUSP00000036924,10090.ENSMUSP00000038871,10090.ENSMUSP00000039422,10090.ENSMUSP00000044831,10090.ENSMUSP00000046255,10090.ENSMUSP00000046905,10090.ENSMUSP00000051389,10090.ENSMUSP00000051492,10090.ENSMUSP00000059385,10090.ENSMUSP00000062930,10090.ENSMUSP00000078022,10090.ENSMUSP00000080425,10090.ENSMUSP00000080949,10090.ENSMUSP00000085993,10090.ENSMUSP00000090059,10090.ENSMUSP00000090525,10090.ENSMUSP00000091921,10090.ENSMUSP00000096769,10090.ENSMUSP00000101082,10090.ENSMUSP00000102264,10090.ENSMUSP00000107231,10090.ENSMUSP00000108310,10090.ENSMUSP00000122196,10090.ENSMUSP00000123590,10090.ENSMUSP00000133045,10090.ENSMUSP00000135476</t>
  </si>
  <si>
    <t>Lbr,Nol8,Acin1,Ercc3,Pcgf6,Psip1,Sfpq,Rfc1,Aplf,Pagr1a,Topbp1,Ccar2,Slx4,Shprh,Atrip,Rbbp8,Leo1,Akap8l,Setx,Nipbl,Slbp,Tdrd9,Eya3,Mdc1,Srrm2,Srsf2,Lig3,Hsp90aa1,Ddx4,Sirt1,Usp47,Tdrd1,Hfm1,Uimc1,Usp10,Lin52,Tcof1</t>
  </si>
  <si>
    <t>10090.ENSMUSP00000006565,10090.ENSMUSP00000007800,10090.ENSMUSP00000030456,10090.ENSMUSP00000031032,10090.ENSMUSP00000031170,10090.ENSMUSP00000035164,10090.ENSMUSP00000037788,10090.ENSMUSP00000038871,10090.ENSMUSP00000039709,10090.ENSMUSP00000046255,10090.ENSMUSP00000051389,10090.ENSMUSP00000054444,10090.ENSMUSP00000057938,10090.ENSMUSP00000059385,10090.ENSMUSP00000064465,10090.ENSMUSP00000078022,10090.ENSMUSP00000079306,10090.ENSMUSP00000079909,10090.ENSMUSP00000096769,10090.ENSMUSP00000108310</t>
  </si>
  <si>
    <t>Cdc20,Arpp19,Nasp,Ppm1g,Cenpc1,Topbp1,Cep72,Slx4,Pcm1,Rbbp8,Akap8l,Tex14,Cenpe,Nipbl,Espl1,Tdrd9,Hspa2,Sycp2,Ddx4,Hfm1</t>
  </si>
  <si>
    <t>10090.ENSMUSP00000003876,10090.ENSMUSP00000024657,10090.ENSMUSP00000026032,10090.ENSMUSP00000029170,10090.ENSMUSP00000030456,10090.ENSMUSP00000030623,10090.ENSMUSP00000032918,10090.ENSMUSP00000039422,10090.ENSMUSP00000042792,10090.ENSMUSP00000046905,10090.ENSMUSP00000047308,10090.ENSMUSP00000059385,10090.ENSMUSP00000080425,10090.ENSMUSP00000091087,10090.ENSMUSP00000101082,10090.ENSMUSP00000105007,10090.ENSMUSP00000107750,10090.ENSMUSP00000122196</t>
  </si>
  <si>
    <t>Brd8,Phf10,Pcgf6,Rbl1,Nasp,Sfpq,Pagr1a,Shprh,Msl1,Leo1,Phf2,Nipbl,Eya3,Morc2a,Sirt1,Brd1,Hat1,Uimc1</t>
  </si>
  <si>
    <t>10090.ENSMUSP00000021824,10090.ENSMUSP00000022793,10090.ENSMUSP00000025241,10090.ENSMUSP00000026032,10090.ENSMUSP00000030207,10090.ENSMUSP00000030623,10090.ENSMUSP00000031092,10090.ENSMUSP00000032130,10090.ENSMUSP00000032918,10090.ENSMUSP00000035164,10090.ENSMUSP00000036924,10090.ENSMUSP00000038871,10090.ENSMUSP00000039422,10090.ENSMUSP00000044831,10090.ENSMUSP00000046255,10090.ENSMUSP00000046905,10090.ENSMUSP00000051389,10090.ENSMUSP00000051492,10090.ENSMUSP00000059385,10090.ENSMUSP00000062930,10090.ENSMUSP00000078022,10090.ENSMUSP00000080425,10090.ENSMUSP00000080949,10090.ENSMUSP00000081233,10090.ENSMUSP00000085993,10090.ENSMUSP00000090059,10090.ENSMUSP00000090525,10090.ENSMUSP00000091921,10090.ENSMUSP00000096769,10090.ENSMUSP00000101082,10090.ENSMUSP00000102264,10090.ENSMUSP00000107231,10090.ENSMUSP00000108310,10090.ENSMUSP00000122196,10090.ENSMUSP00000123590,10090.ENSMUSP00000133045,10090.ENSMUSP00000135476</t>
  </si>
  <si>
    <t>Nol8,Acin1,Ercc3,Pcgf6,Psip1,Sfpq,Rfc1,Aplf,Pagr1a,Topbp1,Ccar2,Slx4,Shprh,Atrip,Rbbp8,Leo1,Akap8l,Setx,Nipbl,Slbp,Tdrd9,Eya3,Mdc1,Eif4g3,Srrm2,Srsf2,Lig3,Hsp90aa1,Ddx4,Sirt1,Usp47,Tdrd1,Hfm1,Uimc1,Usp10,Lin52,Tcof1</t>
  </si>
  <si>
    <t>10090.ENSMUSP00000003876,10090.ENSMUSP00000006565,10090.ENSMUSP00000021824,10090.ENSMUSP00000022793,10090.ENSMUSP00000024657,10090.ENSMUSP00000025241,10090.ENSMUSP00000026032,10090.ENSMUSP00000030207,10090.ENSMUSP00000030456,10090.ENSMUSP00000030623,10090.ENSMUSP00000031032,10090.ENSMUSP00000031092,10090.ENSMUSP00000032130,10090.ENSMUSP00000032918,10090.ENSMUSP00000034065,10090.ENSMUSP00000035164,10090.ENSMUSP00000036924,10090.ENSMUSP00000038871,10090.ENSMUSP00000039422,10090.ENSMUSP00000042792,10090.ENSMUSP00000044831,10090.ENSMUSP00000046255,10090.ENSMUSP00000046905,10090.ENSMUSP00000047308,10090.ENSMUSP00000051389,10090.ENSMUSP00000051492,10090.ENSMUSP00000054444,10090.ENSMUSP00000059385,10090.ENSMUSP00000062930,10090.ENSMUSP00000064465,10090.ENSMUSP00000068530,10090.ENSMUSP00000078022,10090.ENSMUSP00000080425,10090.ENSMUSP00000080949,10090.ENSMUSP00000081233,10090.ENSMUSP00000085993,10090.ENSMUSP00000090059,10090.ENSMUSP00000090525,10090.ENSMUSP00000091921,10090.ENSMUSP00000092538,10090.ENSMUSP00000096769,10090.ENSMUSP00000101082,10090.ENSMUSP00000102264,10090.ENSMUSP00000105007,10090.ENSMUSP00000107231,10090.ENSMUSP00000107750,10090.ENSMUSP00000108310,10090.ENSMUSP00000122196,10090.ENSMUSP00000123590,10090.ENSMUSP00000131684,10090.ENSMUSP00000133045,10090.ENSMUSP00000135476</t>
  </si>
  <si>
    <t>Brd8,Cdc20,Nol8,Acin1,Phf10,Ercc3,Pcgf6,Psip1,Nasp,Sfpq,Ppm1g,Rfc1,Aplf,Pagr1a,Nek1,Topbp1,Ccar2,Slx4,Shprh,Msl1,Atrip,Rbbp8,Leo1,Phf2,Akap8l,Setx,Tex14,Nipbl,Slbp,Espl1,Nup98,Tdrd9,Eya3,Mdc1,Eif4g3,Srrm2,Srsf2,Lig3,Hsp90aa1,Usp24,Ddx4,Sirt1,Usp47,Brd1,Tdrd1,Hat1,Hfm1,Uimc1,Usp10,Mark2,Lin52,Tcof1</t>
  </si>
  <si>
    <t>10090.ENSMUSP00000025241,10090.ENSMUSP00000030623,10090.ENSMUSP00000031092,10090.ENSMUSP00000032130,10090.ENSMUSP00000032918,10090.ENSMUSP00000034065,10090.ENSMUSP00000035164,10090.ENSMUSP00000036924,10090.ENSMUSP00000038871,10090.ENSMUSP00000039422,10090.ENSMUSP00000044831,10090.ENSMUSP00000046255,10090.ENSMUSP00000051492,10090.ENSMUSP00000059385,10090.ENSMUSP00000079306,10090.ENSMUSP00000080425,10090.ENSMUSP00000080949,10090.ENSMUSP00000090525,10090.ENSMUSP00000091087,10090.ENSMUSP00000091488,10090.ENSMUSP00000091921,10090.ENSMUSP00000101082,10090.ENSMUSP00000102264,10090.ENSMUSP00000114787,10090.ENSMUSP00000122196,10090.ENSMUSP00000123590</t>
  </si>
  <si>
    <t>Ercc3,Sfpq,Rfc1,Aplf,Pagr1a,Nek1,Topbp1,Ccar2,Slx4,Shprh,Atrip,Rbbp8,Setx,Nipbl,Hspa2,Eya3,Mdc1,Lig3,Morc2a,Hsf5,Hsp90aa1,Sirt1,Usp47,Ccdc13,Uimc1,Usp10</t>
  </si>
  <si>
    <t>10090.ENSMUSP00000031170,10090.ENSMUSP00000035164,10090.ENSMUSP00000038871,10090.ENSMUSP00000054444,10090.ENSMUSP00000064465,10090.ENSMUSP00000078022,10090.ENSMUSP00000079306,10090.ENSMUSP00000079909,10090.ENSMUSP00000096769,10090.ENSMUSP00000108310</t>
  </si>
  <si>
    <t>Cenpc1,Topbp1,Slx4,Tex14,Espl1,Tdrd9,Hspa2,Sycp2,Ddx4,Hfm1</t>
  </si>
  <si>
    <t>10090.ENSMUSP00000003876,10090.ENSMUSP00000024657,10090.ENSMUSP00000026032,10090.ENSMUSP00000030623,10090.ENSMUSP00000032918,10090.ENSMUSP00000042792,10090.ENSMUSP00000046905,10090.ENSMUSP00000047308,10090.ENSMUSP00000080425,10090.ENSMUSP00000101082,10090.ENSMUSP00000105007,10090.ENSMUSP00000107750,10090.ENSMUSP00000122196</t>
  </si>
  <si>
    <t>Brd8,Phf10,Pcgf6,Sfpq,Pagr1a,Msl1,Leo1,Phf2,Eya3,Sirt1,Brd1,Hat1,Uimc1</t>
  </si>
  <si>
    <t>10090.ENSMUSP00000031170,10090.ENSMUSP00000035164,10090.ENSMUSP00000038871,10090.ENSMUSP00000064465,10090.ENSMUSP00000078022,10090.ENSMUSP00000079306,10090.ENSMUSP00000096769,10090.ENSMUSP00000108310</t>
  </si>
  <si>
    <t>Cenpc1,Topbp1,Slx4,Espl1,Tdrd9,Hspa2,Ddx4,Hfm1</t>
  </si>
  <si>
    <t>10090.ENSMUSP00000003876,10090.ENSMUSP00000006565,10090.ENSMUSP00000022793,10090.ENSMUSP00000024657,10090.ENSMUSP00000025241,10090.ENSMUSP00000025830,10090.ENSMUSP00000026032,10090.ENSMUSP00000029170,10090.ENSMUSP00000030207,10090.ENSMUSP00000030456,10090.ENSMUSP00000030623,10090.ENSMUSP00000031170,10090.ENSMUSP00000032918,10090.ENSMUSP00000034065,10090.ENSMUSP00000035164,10090.ENSMUSP00000036924,10090.ENSMUSP00000037788,10090.ENSMUSP00000038871,10090.ENSMUSP00000039422,10090.ENSMUSP00000039709,10090.ENSMUSP00000042792,10090.ENSMUSP00000046905,10090.ENSMUSP00000047308,10090.ENSMUSP00000051389,10090.ENSMUSP00000051492,10090.ENSMUSP00000054444,10090.ENSMUSP00000057938,10090.ENSMUSP00000059385,10090.ENSMUSP00000064465,10090.ENSMUSP00000068530,10090.ENSMUSP00000078022,10090.ENSMUSP00000079306,10090.ENSMUSP00000079909,10090.ENSMUSP00000080425,10090.ENSMUSP00000090525,10090.ENSMUSP00000091087,10090.ENSMUSP00000091921,10090.ENSMUSP00000096769,10090.ENSMUSP00000101082,10090.ENSMUSP00000105007,10090.ENSMUSP00000107388,10090.ENSMUSP00000107750,10090.ENSMUSP00000108310,10090.ENSMUSP00000114787,10090.ENSMUSP00000122196,10090.ENSMUSP00000131684</t>
  </si>
  <si>
    <t>Brd8,Cdc20,Acin1,Phf10,Ercc3,Apba1,Pcgf6,Rbl1,Psip1,Nasp,Sfpq,Cenpc1,Pagr1a,Nek1,Topbp1,Ccar2,Cep72,Slx4,Shprh,Pcm1,Msl1,Leo1,Phf2,Akap8l,Setx,Tex14,Cenpe,Nipbl,Espl1,Nup98,Tdrd9,Hspa2,Sycp2,Eya3,Lig3,Morc2a,Hsp90aa1,Ddx4,Sirt1,Brd1,C2cd5,Hat1,Hfm1,Ccdc13,Uimc1,Mark2</t>
  </si>
  <si>
    <t>10090.ENSMUSP00000003876,10090.ENSMUSP00000006565,10090.ENSMUSP00000021824,10090.ENSMUSP00000022793,10090.ENSMUSP00000024657,10090.ENSMUSP00000025241,10090.ENSMUSP00000025830,10090.ENSMUSP00000026032,10090.ENSMUSP00000029170,10090.ENSMUSP00000030207,10090.ENSMUSP00000030456,10090.ENSMUSP00000030623,10090.ENSMUSP00000031170,10090.ENSMUSP00000032918,10090.ENSMUSP00000034065,10090.ENSMUSP00000035164,10090.ENSMUSP00000036924,10090.ENSMUSP00000037788,10090.ENSMUSP00000038871,10090.ENSMUSP00000039422,10090.ENSMUSP00000039709,10090.ENSMUSP00000042792,10090.ENSMUSP00000046905,10090.ENSMUSP00000047308,10090.ENSMUSP00000051389,10090.ENSMUSP00000051492,10090.ENSMUSP00000054444,10090.ENSMUSP00000057938,10090.ENSMUSP00000059385,10090.ENSMUSP00000064465,10090.ENSMUSP00000068530,10090.ENSMUSP00000078022,10090.ENSMUSP00000079306,10090.ENSMUSP00000079909,10090.ENSMUSP00000080425,10090.ENSMUSP00000090525,10090.ENSMUSP00000091087,10090.ENSMUSP00000091921,10090.ENSMUSP00000096769,10090.ENSMUSP00000101082,10090.ENSMUSP00000105007,10090.ENSMUSP00000107388,10090.ENSMUSP00000107750,10090.ENSMUSP00000108310,10090.ENSMUSP00000114787,10090.ENSMUSP00000122196,10090.ENSMUSP00000131684</t>
  </si>
  <si>
    <t>Brd8,Cdc20,Nol8,Acin1,Phf10,Ercc3,Apba1,Pcgf6,Rbl1,Psip1,Nasp,Sfpq,Cenpc1,Pagr1a,Nek1,Topbp1,Ccar2,Cep72,Slx4,Shprh,Pcm1,Msl1,Leo1,Phf2,Akap8l,Setx,Tex14,Cenpe,Nipbl,Espl1,Nup98,Tdrd9,Hspa2,Sycp2,Eya3,Lig3,Morc2a,Hsp90aa1,Ddx4,Sirt1,Brd1,C2cd5,Hat1,Hfm1,Ccdc13,Uimc1,Mark2</t>
  </si>
  <si>
    <t>10090.ENSMUSP00000003876,10090.ENSMUSP00000006565,10090.ENSMUSP00000024657,10090.ENSMUSP00000025241,10090.ENSMUSP00000026032,10090.ENSMUSP00000030456,10090.ENSMUSP00000030623,10090.ENSMUSP00000031032,10090.ENSMUSP00000031092,10090.ENSMUSP00000032130,10090.ENSMUSP00000032918,10090.ENSMUSP00000034065,10090.ENSMUSP00000035164,10090.ENSMUSP00000038871,10090.ENSMUSP00000039422,10090.ENSMUSP00000042792,10090.ENSMUSP00000044831,10090.ENSMUSP00000046255,10090.ENSMUSP00000046905,10090.ENSMUSP00000047308,10090.ENSMUSP00000051492,10090.ENSMUSP00000054444,10090.ENSMUSP00000059385,10090.ENSMUSP00000078022,10090.ENSMUSP00000080425,10090.ENSMUSP00000080949,10090.ENSMUSP00000081233,10090.ENSMUSP00000090525,10090.ENSMUSP00000091921,10090.ENSMUSP00000092538,10090.ENSMUSP00000096769,10090.ENSMUSP00000101082,10090.ENSMUSP00000102264,10090.ENSMUSP00000105007,10090.ENSMUSP00000107231,10090.ENSMUSP00000107750,10090.ENSMUSP00000108310,10090.ENSMUSP00000122196,10090.ENSMUSP00000123590,10090.ENSMUSP00000131684,10090.ENSMUSP00000133045,10090.ENSMUSP00000135476</t>
  </si>
  <si>
    <t>Brd8,Cdc20,Phf10,Ercc3,Pcgf6,Nasp,Sfpq,Ppm1g,Rfc1,Aplf,Pagr1a,Nek1,Topbp1,Slx4,Shprh,Msl1,Atrip,Rbbp8,Leo1,Phf2,Setx,Tex14,Nipbl,Tdrd9,Eya3,Mdc1,Eif4g3,Lig3,Hsp90aa1,Usp24,Ddx4,Sirt1,Usp47,Brd1,Tdrd1,Hat1,Hfm1,Uimc1,Usp10,Mark2,Lin52,Tcof1</t>
  </si>
  <si>
    <t>10090.ENSMUSP00000030623,10090.ENSMUSP00000032130,10090.ENSMUSP00000038871,10090.ENSMUSP00000046255,10090.ENSMUSP00000051492,10090.ENSMUSP00000059385,10090.ENSMUSP00000080425,10090.ENSMUSP00000090525,10090.ENSMUSP00000122196</t>
  </si>
  <si>
    <t>Sfpq,Aplf,Slx4,Rbbp8,Setx,Nipbl,Eya3,Lig3,Uimc1</t>
  </si>
  <si>
    <t>10090.ENSMUSP00000003876,10090.ENSMUSP00000021824,10090.ENSMUSP00000022793,10090.ENSMUSP00000024657,10090.ENSMUSP00000025241,10090.ENSMUSP00000025840,10090.ENSMUSP00000026032,10090.ENSMUSP00000027438,10090.ENSMUSP00000029170,10090.ENSMUSP00000030207,10090.ENSMUSP00000030623,10090.ENSMUSP00000031092,10090.ENSMUSP00000032130,10090.ENSMUSP00000032918,10090.ENSMUSP00000036924,10090.ENSMUSP00000038871,10090.ENSMUSP00000046255,10090.ENSMUSP00000046905,10090.ENSMUSP00000047308,10090.ENSMUSP00000049112,10090.ENSMUSP00000051389,10090.ENSMUSP00000051492,10090.ENSMUSP00000059385,10090.ENSMUSP00000068192,10090.ENSMUSP00000068530,10090.ENSMUSP00000080425,10090.ENSMUSP00000090059,10090.ENSMUSP00000090525,10090.ENSMUSP00000091087,10090.ENSMUSP00000091488,10090.ENSMUSP00000091921,10090.ENSMUSP00000101082,10090.ENSMUSP00000102264,10090.ENSMUSP00000107750,10090.ENSMUSP00000109109,10090.ENSMUSP00000122196</t>
  </si>
  <si>
    <t>Brd8,Nol8,Acin1,Phf10,Ercc3,Mtl5,Pcgf6,Ncl,Rbl1,Psip1,Sfpq,Rfc1,Aplf,Pagr1a,Ccar2,Slx4,Rbbp8,Leo1,Phf2,Sltm,Akap8l,Setx,Nipbl,Zfp608,Nup98,Eya3,Srsf2,Lig3,Morc2a,Hsf5,Hsp90aa1,Sirt1,Usp47,Hat1,Zfp318,Uimc1</t>
  </si>
  <si>
    <t>10090.ENSMUSP00000003876,10090.ENSMUSP00000006565,10090.ENSMUSP00000021824,10090.ENSMUSP00000022793,10090.ENSMUSP00000024657,10090.ENSMUSP00000025241,10090.ENSMUSP00000026032,10090.ENSMUSP00000030207,10090.ENSMUSP00000030623,10090.ENSMUSP00000031032,10090.ENSMUSP00000031092,10090.ENSMUSP00000032130,10090.ENSMUSP00000032918,10090.ENSMUSP00000034065,10090.ENSMUSP00000035164,10090.ENSMUSP00000036924,10090.ENSMUSP00000038871,10090.ENSMUSP00000039422,10090.ENSMUSP00000042792,10090.ENSMUSP00000044831,10090.ENSMUSP00000046255,10090.ENSMUSP00000046905,10090.ENSMUSP00000047308,10090.ENSMUSP00000051389,10090.ENSMUSP00000051492,10090.ENSMUSP00000054444,10090.ENSMUSP00000059385,10090.ENSMUSP00000062930,10090.ENSMUSP00000064465,10090.ENSMUSP00000068530,10090.ENSMUSP00000078022,10090.ENSMUSP00000080425,10090.ENSMUSP00000080949,10090.ENSMUSP00000081233,10090.ENSMUSP00000085993,10090.ENSMUSP00000090059,10090.ENSMUSP00000090525,10090.ENSMUSP00000091921,10090.ENSMUSP00000092538,10090.ENSMUSP00000096769,10090.ENSMUSP00000101082,10090.ENSMUSP00000102264,10090.ENSMUSP00000105007,10090.ENSMUSP00000107231,10090.ENSMUSP00000107750,10090.ENSMUSP00000108310,10090.ENSMUSP00000122196,10090.ENSMUSP00000123590,10090.ENSMUSP00000131684,10090.ENSMUSP00000133045,10090.ENSMUSP00000135476</t>
  </si>
  <si>
    <t>Brd8,Cdc20,Nol8,Acin1,Phf10,Ercc3,Pcgf6,Psip1,Sfpq,Ppm1g,Rfc1,Aplf,Pagr1a,Nek1,Topbp1,Ccar2,Slx4,Shprh,Msl1,Atrip,Rbbp8,Leo1,Phf2,Akap8l,Setx,Tex14,Nipbl,Slbp,Espl1,Nup98,Tdrd9,Eya3,Mdc1,Eif4g3,Srrm2,Srsf2,Lig3,Hsp90aa1,Usp24,Ddx4,Sirt1,Usp47,Brd1,Tdrd1,Hat1,Hfm1,Uimc1,Usp10,Mark2,Lin52,Tcof1</t>
  </si>
  <si>
    <t>10090.ENSMUSP00000003876,10090.ENSMUSP00000006565,10090.ENSMUSP00000007800,10090.ENSMUSP00000021824,10090.ENSMUSP00000022793,10090.ENSMUSP00000024657,10090.ENSMUSP00000025241,10090.ENSMUSP00000025830,10090.ENSMUSP00000025840,10090.ENSMUSP00000026032,10090.ENSMUSP00000027438,10090.ENSMUSP00000029170,10090.ENSMUSP00000030207,10090.ENSMUSP00000030623,10090.ENSMUSP00000031092,10090.ENSMUSP00000032130,10090.ENSMUSP00000032918,10090.ENSMUSP00000034065,10090.ENSMUSP00000036924,10090.ENSMUSP00000038871,10090.ENSMUSP00000046255,10090.ENSMUSP00000046905,10090.ENSMUSP00000047308,10090.ENSMUSP00000049112,10090.ENSMUSP00000051389,10090.ENSMUSP00000051492,10090.ENSMUSP00000057938,10090.ENSMUSP00000059385,10090.ENSMUSP00000068192,10090.ENSMUSP00000068530,10090.ENSMUSP00000078022,10090.ENSMUSP00000079306,10090.ENSMUSP00000080425,10090.ENSMUSP00000081233,10090.ENSMUSP00000084257,10090.ENSMUSP00000090059,10090.ENSMUSP00000090525,10090.ENSMUSP00000091087,10090.ENSMUSP00000091488,10090.ENSMUSP00000091921,10090.ENSMUSP00000096769,10090.ENSMUSP00000101082,10090.ENSMUSP00000102264,10090.ENSMUSP00000107231,10090.ENSMUSP00000107750,10090.ENSMUSP00000109109,10090.ENSMUSP00000112934,10090.ENSMUSP00000122196,10090.ENSMUSP00000135476</t>
  </si>
  <si>
    <t>Brd8,Cdc20,Arpp19,Nol8,Acin1,Phf10,Ercc3,Apba1,Mtl5,Pcgf6,Ncl,Rbl1,Psip1,Sfpq,Rfc1,Aplf,Pagr1a,Nek1,Ccar2,Slx4,Rbbp8,Leo1,Phf2,Sltm,Akap8l,Setx,Cenpe,Nipbl,Zfp608,Nup98,Tdrd9,Hspa2,Eya3,Eif4g3,Xpo5,Srsf2,Lig3,Morc2a,Hsf5,Hsp90aa1,Ddx4,Sirt1,Usp47,Tdrd1,Hat1,Zfp318,Magi3,Uimc1,Tcof1</t>
  </si>
  <si>
    <t>10090.ENSMUSP00000030623,10090.ENSMUSP00000032918,10090.ENSMUSP00000035164,10090.ENSMUSP00000038871,10090.ENSMUSP00000046255,10090.ENSMUSP00000051492,10090.ENSMUSP00000059385,10090.ENSMUSP00000090525,10090.ENSMUSP00000108310</t>
  </si>
  <si>
    <t>Sfpq,Pagr1a,Topbp1,Slx4,Rbbp8,Setx,Nipbl,Lig3,Hfm1</t>
  </si>
  <si>
    <t>10090.ENSMUSP00000006565,10090.ENSMUSP00000031170,10090.ENSMUSP00000038871,10090.ENSMUSP00000051389,10090.ENSMUSP00000054444,10090.ENSMUSP00000057938,10090.ENSMUSP00000059385,10090.ENSMUSP00000064465,10090.ENSMUSP00000108310</t>
  </si>
  <si>
    <t>Cdc20,Cenpc1,Slx4,Akap8l,Tex14,Cenpe,Nipbl,Espl1,Hfm1</t>
  </si>
  <si>
    <t>10090.ENSMUSP00000006565,10090.ENSMUSP00000031170,10090.ENSMUSP00000051389,10090.ENSMUSP00000054444,10090.ENSMUSP00000057938,10090.ENSMUSP00000059385,10090.ENSMUSP00000064465</t>
  </si>
  <si>
    <t>Cdc20,Cenpc1,Akap8l,Tex14,Cenpe,Nipbl,Espl1</t>
  </si>
  <si>
    <t>10090.ENSMUSP00000006565,10090.ENSMUSP00000025241,10090.ENSMUSP00000029170,10090.ENSMUSP00000030623,10090.ENSMUSP00000031032,10090.ENSMUSP00000032918,10090.ENSMUSP00000034065,10090.ENSMUSP00000035164,10090.ENSMUSP00000036924,10090.ENSMUSP00000044831,10090.ENSMUSP00000054444,10090.ENSMUSP00000057938,10090.ENSMUSP00000059385,10090.ENSMUSP00000079306,10090.ENSMUSP00000081233,10090.ENSMUSP00000101082,10090.ENSMUSP00000102264,10090.ENSMUSP00000122196</t>
  </si>
  <si>
    <t>Cdc20,Ercc3,Rbl1,Sfpq,Ppm1g,Pagr1a,Nek1,Topbp1,Ccar2,Atrip,Tex14,Cenpe,Nipbl,Hspa2,Eif4g3,Sirt1,Usp47,Uimc1</t>
  </si>
  <si>
    <t>10090.ENSMUSP00000003876,10090.ENSMUSP00000005003,10090.ENSMUSP00000006565,10090.ENSMUSP00000021824,10090.ENSMUSP00000022793,10090.ENSMUSP00000024657,10090.ENSMUSP00000025241,10090.ENSMUSP00000026032,10090.ENSMUSP00000030207,10090.ENSMUSP00000030623,10090.ENSMUSP00000031032,10090.ENSMUSP00000031092,10090.ENSMUSP00000032130,10090.ENSMUSP00000032918,10090.ENSMUSP00000034065,10090.ENSMUSP00000035164,10090.ENSMUSP00000036924,10090.ENSMUSP00000038871,10090.ENSMUSP00000039422,10090.ENSMUSP00000042792,10090.ENSMUSP00000044831,10090.ENSMUSP00000046255,10090.ENSMUSP00000046905,10090.ENSMUSP00000047308,10090.ENSMUSP00000051389,10090.ENSMUSP00000051492,10090.ENSMUSP00000054444,10090.ENSMUSP00000059385,10090.ENSMUSP00000062930,10090.ENSMUSP00000064465,10090.ENSMUSP00000068530,10090.ENSMUSP00000078022,10090.ENSMUSP00000080425,10090.ENSMUSP00000080949,10090.ENSMUSP00000081233,10090.ENSMUSP00000085993,10090.ENSMUSP00000090059,10090.ENSMUSP00000090525,10090.ENSMUSP00000091921,10090.ENSMUSP00000092538,10090.ENSMUSP00000096769,10090.ENSMUSP00000101082,10090.ENSMUSP00000102264,10090.ENSMUSP00000105007,10090.ENSMUSP00000107231,10090.ENSMUSP00000107750,10090.ENSMUSP00000108310,10090.ENSMUSP00000122196,10090.ENSMUSP00000123590,10090.ENSMUSP00000131684,10090.ENSMUSP00000133045,10090.ENSMUSP00000135476</t>
  </si>
  <si>
    <t>Brd8,Lbr,Cdc20,Nol8,Acin1,Phf10,Ercc3,Pcgf6,Psip1,Sfpq,Ppm1g,Rfc1,Aplf,Pagr1a,Nek1,Topbp1,Ccar2,Slx4,Shprh,Msl1,Atrip,Rbbp8,Leo1,Phf2,Akap8l,Setx,Tex14,Nipbl,Slbp,Espl1,Nup98,Tdrd9,Eya3,Mdc1,Eif4g3,Srrm2,Srsf2,Lig3,Hsp90aa1,Usp24,Ddx4,Sirt1,Usp47,Brd1,Tdrd1,Hat1,Hfm1,Uimc1,Usp10,Mark2,Lin52,Tcof1</t>
  </si>
  <si>
    <t>10090.ENSMUSP00000003876,10090.ENSMUSP00000006565,10090.ENSMUSP00000007800,10090.ENSMUSP00000021824,10090.ENSMUSP00000022793,10090.ENSMUSP00000024657,10090.ENSMUSP00000025241,10090.ENSMUSP00000025830,10090.ENSMUSP00000025840,10090.ENSMUSP00000026032,10090.ENSMUSP00000027438,10090.ENSMUSP00000029170,10090.ENSMUSP00000030207,10090.ENSMUSP00000030623,10090.ENSMUSP00000031092,10090.ENSMUSP00000032130,10090.ENSMUSP00000032918,10090.ENSMUSP00000034065,10090.ENSMUSP00000036924,10090.ENSMUSP00000038871,10090.ENSMUSP00000046255,10090.ENSMUSP00000046905,10090.ENSMUSP00000047308,10090.ENSMUSP00000049112,10090.ENSMUSP00000051389,10090.ENSMUSP00000051492,10090.ENSMUSP00000057938,10090.ENSMUSP00000059385,10090.ENSMUSP00000068192,10090.ENSMUSP00000068530,10090.ENSMUSP00000078022,10090.ENSMUSP00000079306,10090.ENSMUSP00000080425,10090.ENSMUSP00000081233,10090.ENSMUSP00000084257,10090.ENSMUSP00000090059,10090.ENSMUSP00000090525,10090.ENSMUSP00000091087,10090.ENSMUSP00000091488,10090.ENSMUSP00000091921,10090.ENSMUSP00000096769,10090.ENSMUSP00000101082,10090.ENSMUSP00000102264,10090.ENSMUSP00000107231,10090.ENSMUSP00000107750,10090.ENSMUSP00000109109,10090.ENSMUSP00000112934,10090.ENSMUSP00000122196,10090.ENSMUSP00000123590,10090.ENSMUSP00000135476</t>
  </si>
  <si>
    <t>Brd8,Cdc20,Arpp19,Nol8,Acin1,Phf10,Ercc3,Apba1,Mtl5,Pcgf6,Ncl,Rbl1,Psip1,Sfpq,Rfc1,Aplf,Pagr1a,Nek1,Ccar2,Slx4,Rbbp8,Leo1,Phf2,Sltm,Akap8l,Setx,Cenpe,Nipbl,Zfp608,Nup98,Tdrd9,Hspa2,Eya3,Eif4g3,Xpo5,Srsf2,Lig3,Morc2a,Hsf5,Hsp90aa1,Ddx4,Sirt1,Usp47,Tdrd1,Hat1,Zfp318,Magi3,Uimc1,Usp10,Tcof1</t>
  </si>
  <si>
    <t>10090.ENSMUSP00000003876,10090.ENSMUSP00000024657,10090.ENSMUSP00000025241,10090.ENSMUSP00000026032,10090.ENSMUSP00000027438,10090.ENSMUSP00000030207,10090.ENSMUSP00000030623,10090.ENSMUSP00000031092,10090.ENSMUSP00000032130,10090.ENSMUSP00000032918,10090.ENSMUSP00000036924,10090.ENSMUSP00000038871,10090.ENSMUSP00000046905,10090.ENSMUSP00000047308,10090.ENSMUSP00000051389,10090.ENSMUSP00000051492,10090.ENSMUSP00000059385,10090.ENSMUSP00000068530,10090.ENSMUSP00000080425,10090.ENSMUSP00000091488,10090.ENSMUSP00000091921,10090.ENSMUSP00000101082,10090.ENSMUSP00000109109,10090.ENSMUSP00000122196</t>
  </si>
  <si>
    <t>Brd8,Phf10,Ercc3,Pcgf6,Ncl,Psip1,Sfpq,Rfc1,Aplf,Pagr1a,Ccar2,Slx4,Leo1,Phf2,Akap8l,Setx,Nipbl,Nup98,Eya3,Hsf5,Hsp90aa1,Sirt1,Zfp318,Uimc1</t>
  </si>
  <si>
    <t>10090.ENSMUSP00000022793,10090.ENSMUSP00000025241,10090.ENSMUSP00000030456,10090.ENSMUSP00000039422,10090.ENSMUSP00000051389,10090.ENSMUSP00000059385,10090.ENSMUSP00000101082,10090.ENSMUSP00000107750,10090.ENSMUSP00000108310</t>
  </si>
  <si>
    <t>Acin1,Ercc3,Nasp,Shprh,Akap8l,Nipbl,Sirt1,Hat1,Hfm1</t>
  </si>
  <si>
    <t>10090.ENSMUSP00000006565,10090.ENSMUSP00000025241,10090.ENSMUSP00000029170,10090.ENSMUSP00000030623,10090.ENSMUSP00000032918,10090.ENSMUSP00000035164,10090.ENSMUSP00000054444,10090.ENSMUSP00000057938,10090.ENSMUSP00000059385,10090.ENSMUSP00000079306,10090.ENSMUSP00000081233,10090.ENSMUSP00000102264,10090.ENSMUSP00000122196</t>
  </si>
  <si>
    <t>Cdc20,Ercc3,Rbl1,Sfpq,Pagr1a,Topbp1,Tex14,Cenpe,Nipbl,Hspa2,Eif4g3,Usp47,Uimc1</t>
  </si>
  <si>
    <t>10090.ENSMUSP00000002445,10090.ENSMUSP00000003876,10090.ENSMUSP00000005003,10090.ENSMUSP00000006565,10090.ENSMUSP00000007800,10090.ENSMUSP00000021824,10090.ENSMUSP00000022793,10090.ENSMUSP00000024657,10090.ENSMUSP00000025241,10090.ENSMUSP00000025830,10090.ENSMUSP00000025840,10090.ENSMUSP00000025918,10090.ENSMUSP00000026032,10090.ENSMUSP00000027438,10090.ENSMUSP00000028617,10090.ENSMUSP00000029170,10090.ENSMUSP00000030207,10090.ENSMUSP00000030456,10090.ENSMUSP00000030623,10090.ENSMUSP00000031032,10090.ENSMUSP00000031092,10090.ENSMUSP00000031170,10090.ENSMUSP00000032130,10090.ENSMUSP00000032918,10090.ENSMUSP00000034065,10090.ENSMUSP00000035164,10090.ENSMUSP00000036924,10090.ENSMUSP00000037788,10090.ENSMUSP00000038871,10090.ENSMUSP00000039178,10090.ENSMUSP00000039422,10090.ENSMUSP00000039709,10090.ENSMUSP00000040416,10090.ENSMUSP00000042792,10090.ENSMUSP00000043127,10090.ENSMUSP00000044577,10090.ENSMUSP00000044831,10090.ENSMUSP00000046255,10090.ENSMUSP00000046905,10090.ENSMUSP00000047308,10090.ENSMUSP00000049112,10090.ENSMUSP00000051389,10090.ENSMUSP00000051492,10090.ENSMUSP00000054444,10090.ENSMUSP00000057938,10090.ENSMUSP00000059385,10090.ENSMUSP00000062930,10090.ENSMUSP00000064465,10090.ENSMUSP00000068530,10090.ENSMUSP00000078022,10090.ENSMUSP00000079306,10090.ENSMUSP00000079909,10090.ENSMUSP00000080425,10090.ENSMUSP00000080949,10090.ENSMUSP00000081233,10090.ENSMUSP00000084257,10090.ENSMUSP00000085993,10090.ENSMUSP00000090059,10090.ENSMUSP00000090525,10090.ENSMUSP00000091087,10090.ENSMUSP00000091488,10090.ENSMUSP00000091921,10090.ENSMUSP00000092538,10090.ENSMUSP00000096487,10090.ENSMUSP00000096769,10090.ENSMUSP00000101082,10090.ENSMUSP00000102264,10090.ENSMUSP00000105007,10090.ENSMUSP00000107231,10090.ENSMUSP00000107388,10090.ENSMUSP00000107750,10090.ENSMUSP00000108310,10090.ENSMUSP00000109109,10090.ENSMUSP00000112934,10090.ENSMUSP00000113705,10090.ENSMUSP00000114787,10090.ENSMUSP00000122196,10090.ENSMUSP00000123590,10090.ENSMUSP00000130581,10090.ENSMUSP00000131684,10090.ENSMUSP00000133045,10090.ENSMUSP00000135476</t>
  </si>
  <si>
    <t>Ranbp3,Brd8,Lbr,Cdc20,Arpp19,Nol8,Acin1,Phf10,Ercc3,Apba1,Mtl5,Stip1,Pcgf6,Ncl,Api5,Rbl1,Psip1,Nasp,Sfpq,Ppm1g,Rfc1,Cenpc1,Aplf,Pagr1a,Nek1,Topbp1,Ccar2,Cep72,Slx4,Relch,Shprh,Pcm1,Dlgap5,Msl1,Cmtm2b,Tbc1d1,Atrip,Rbbp8,Leo1,Phf2,Sltm,Akap8l,Setx,Tex14,Cenpe,Nipbl,Slbp,Espl1,Nup98,Tdrd9,Hspa2,Sycp2,Eya3,Mdc1,Eif4g3,Xpo5,Srrm2,Srsf2,Lig3,Morc2a,Hsf5,Hsp90aa1,Usp24,Smcp,Ddx4,Sirt1,Usp47,Brd1,Tdrd1,C2cd5,Hat1,Hfm1,Zfp318,Magi3,Dmxl2,Ccdc13,Uimc1,Usp10,Ralgps2,Mark2,Lin52,Tcof1</t>
  </si>
  <si>
    <t>10090.ENSMUSP00000054444,10090.ENSMUSP00000078022,10090.ENSMUSP00000079306,10090.ENSMUSP00000079909,10090.ENSMUSP00000096769</t>
  </si>
  <si>
    <t>Tex14,Tdrd9,Hspa2,Sycp2,Ddx4</t>
  </si>
  <si>
    <t>10090.ENSMUSP00000003876,10090.ENSMUSP00000006565,10090.ENSMUSP00000007800,10090.ENSMUSP00000021824,10090.ENSMUSP00000022793,10090.ENSMUSP00000024657,10090.ENSMUSP00000025241,10090.ENSMUSP00000025840,10090.ENSMUSP00000026032,10090.ENSMUSP00000027438,10090.ENSMUSP00000029170,10090.ENSMUSP00000030207,10090.ENSMUSP00000030623,10090.ENSMUSP00000031092,10090.ENSMUSP00000032130,10090.ENSMUSP00000032918,10090.ENSMUSP00000034065,10090.ENSMUSP00000036924,10090.ENSMUSP00000038871,10090.ENSMUSP00000046255,10090.ENSMUSP00000046905,10090.ENSMUSP00000047308,10090.ENSMUSP00000049112,10090.ENSMUSP00000051389,10090.ENSMUSP00000051492,10090.ENSMUSP00000057938,10090.ENSMUSP00000059385,10090.ENSMUSP00000068192,10090.ENSMUSP00000068530,10090.ENSMUSP00000079306,10090.ENSMUSP00000080425,10090.ENSMUSP00000081233,10090.ENSMUSP00000090059,10090.ENSMUSP00000090525,10090.ENSMUSP00000091087,10090.ENSMUSP00000091488,10090.ENSMUSP00000091921,10090.ENSMUSP00000101082,10090.ENSMUSP00000102264,10090.ENSMUSP00000107750,10090.ENSMUSP00000109109,10090.ENSMUSP00000112934,10090.ENSMUSP00000122196,10090.ENSMUSP00000135476</t>
  </si>
  <si>
    <t>Brd8,Cdc20,Arpp19,Nol8,Acin1,Phf10,Ercc3,Mtl5,Pcgf6,Ncl,Rbl1,Psip1,Sfpq,Rfc1,Aplf,Pagr1a,Nek1,Ccar2,Slx4,Rbbp8,Leo1,Phf2,Sltm,Akap8l,Setx,Cenpe,Nipbl,Zfp608,Nup98,Hspa2,Eya3,Eif4g3,Srsf2,Lig3,Morc2a,Hsf5,Hsp90aa1,Sirt1,Usp47,Hat1,Zfp318,Magi3,Uimc1,Tcof1</t>
  </si>
  <si>
    <t>10090.ENSMUSP00000003876,10090.ENSMUSP00000005003,10090.ENSMUSP00000006565,10090.ENSMUSP00000021824,10090.ENSMUSP00000022793,10090.ENSMUSP00000024657,10090.ENSMUSP00000025241,10090.ENSMUSP00000026032,10090.ENSMUSP00000030207,10090.ENSMUSP00000030456,10090.ENSMUSP00000030623,10090.ENSMUSP00000031032,10090.ENSMUSP00000031092,10090.ENSMUSP00000032130,10090.ENSMUSP00000032918,10090.ENSMUSP00000034065,10090.ENSMUSP00000035164,10090.ENSMUSP00000036924,10090.ENSMUSP00000038871,10090.ENSMUSP00000039422,10090.ENSMUSP00000042792,10090.ENSMUSP00000044831,10090.ENSMUSP00000046255,10090.ENSMUSP00000046905,10090.ENSMUSP00000047308,10090.ENSMUSP00000051389,10090.ENSMUSP00000051492,10090.ENSMUSP00000054444,10090.ENSMUSP00000059385,10090.ENSMUSP00000062930,10090.ENSMUSP00000064465,10090.ENSMUSP00000068530,10090.ENSMUSP00000078022,10090.ENSMUSP00000080425,10090.ENSMUSP00000080949,10090.ENSMUSP00000081233,10090.ENSMUSP00000085993,10090.ENSMUSP00000090059,10090.ENSMUSP00000090525,10090.ENSMUSP00000091921,10090.ENSMUSP00000092538,10090.ENSMUSP00000096769,10090.ENSMUSP00000101082,10090.ENSMUSP00000102264,10090.ENSMUSP00000105007,10090.ENSMUSP00000107231,10090.ENSMUSP00000107750,10090.ENSMUSP00000108310,10090.ENSMUSP00000122196,10090.ENSMUSP00000123590,10090.ENSMUSP00000131684,10090.ENSMUSP00000133045,10090.ENSMUSP00000135476</t>
  </si>
  <si>
    <t>Brd8,Lbr,Cdc20,Nol8,Acin1,Phf10,Ercc3,Pcgf6,Psip1,Nasp,Sfpq,Ppm1g,Rfc1,Aplf,Pagr1a,Nek1,Topbp1,Ccar2,Slx4,Shprh,Msl1,Atrip,Rbbp8,Leo1,Phf2,Akap8l,Setx,Tex14,Nipbl,Slbp,Espl1,Nup98,Tdrd9,Eya3,Mdc1,Eif4g3,Srrm2,Srsf2,Lig3,Hsp90aa1,Usp24,Ddx4,Sirt1,Usp47,Brd1,Tdrd1,Hat1,Hfm1,Uimc1,Usp10,Mark2,Lin52,Tcof1</t>
  </si>
  <si>
    <t>10090.ENSMUSP00000006565,10090.ENSMUSP00000007800,10090.ENSMUSP00000030456,10090.ENSMUSP00000031170,10090.ENSMUSP00000035164,10090.ENSMUSP00000046255,10090.ENSMUSP00000051389,10090.ENSMUSP00000054444,10090.ENSMUSP00000057938,10090.ENSMUSP00000059385,10090.ENSMUSP00000064465,10090.ENSMUSP00000090059</t>
  </si>
  <si>
    <t>Cdc20,Arpp19,Nasp,Cenpc1,Topbp1,Rbbp8,Akap8l,Tex14,Cenpe,Nipbl,Espl1,Srsf2</t>
  </si>
  <si>
    <t>10090.ENSMUSP00000003876,10090.ENSMUSP00000021824,10090.ENSMUSP00000022793,10090.ENSMUSP00000024657,10090.ENSMUSP00000025241,10090.ENSMUSP00000025840,10090.ENSMUSP00000026032,10090.ENSMUSP00000027438,10090.ENSMUSP00000029170,10090.ENSMUSP00000030207,10090.ENSMUSP00000030623,10090.ENSMUSP00000031092,10090.ENSMUSP00000032918,10090.ENSMUSP00000036924,10090.ENSMUSP00000046255,10090.ENSMUSP00000046905,10090.ENSMUSP00000047308,10090.ENSMUSP00000049112,10090.ENSMUSP00000051389,10090.ENSMUSP00000051492,10090.ENSMUSP00000059385,10090.ENSMUSP00000068192,10090.ENSMUSP00000068530,10090.ENSMUSP00000090059,10090.ENSMUSP00000091087,10090.ENSMUSP00000091488,10090.ENSMUSP00000101082,10090.ENSMUSP00000102264,10090.ENSMUSP00000107750,10090.ENSMUSP00000109109,10090.ENSMUSP00000122196</t>
  </si>
  <si>
    <t>Brd8,Nol8,Acin1,Phf10,Ercc3,Mtl5,Pcgf6,Ncl,Rbl1,Psip1,Sfpq,Rfc1,Pagr1a,Ccar2,Rbbp8,Leo1,Phf2,Sltm,Akap8l,Setx,Nipbl,Zfp608,Nup98,Srsf2,Morc2a,Hsf5,Sirt1,Usp47,Hat1,Zfp318,Uimc1</t>
  </si>
  <si>
    <t>10090.ENSMUSP00000025241,10090.ENSMUSP00000029170,10090.ENSMUSP00000032918,10090.ENSMUSP00000035164,10090.ENSMUSP00000054444,10090.ENSMUSP00000057938,10090.ENSMUSP00000079306,10090.ENSMUSP00000102264,10090.ENSMUSP00000122196</t>
  </si>
  <si>
    <t>Ercc3,Rbl1,Pagr1a,Topbp1,Tex14,Cenpe,Hspa2,Usp47,Uimc1</t>
  </si>
  <si>
    <t>10090.ENSMUSP00000006565,10090.ENSMUSP00000007800,10090.ENSMUSP00000030456,10090.ENSMUSP00000031170,10090.ENSMUSP00000035164,10090.ENSMUSP00000046255,10090.ENSMUSP00000051389,10090.ENSMUSP00000054444,10090.ENSMUSP00000057938,10090.ENSMUSP00000059385,10090.ENSMUSP00000064465</t>
  </si>
  <si>
    <t>Cdc20,Arpp19,Nasp,Cenpc1,Topbp1,Rbbp8,Akap8l,Tex14,Cenpe,Nipbl,Espl1</t>
  </si>
  <si>
    <t>10090.ENSMUSP00000025840,10090.ENSMUSP00000031170,10090.ENSMUSP00000034065,10090.ENSMUSP00000035164,10090.ENSMUSP00000038871,10090.ENSMUSP00000046255,10090.ENSMUSP00000051492,10090.ENSMUSP00000054444,10090.ENSMUSP00000059385,10090.ENSMUSP00000064465,10090.ENSMUSP00000078022,10090.ENSMUSP00000079306,10090.ENSMUSP00000079909,10090.ENSMUSP00000081233,10090.ENSMUSP00000096487,10090.ENSMUSP00000096769,10090.ENSMUSP00000101082,10090.ENSMUSP00000107231,10090.ENSMUSP00000108310,10090.ENSMUSP00000109109</t>
  </si>
  <si>
    <t>Mtl5,Cenpc1,Nek1,Topbp1,Slx4,Rbbp8,Setx,Tex14,Nipbl,Espl1,Tdrd9,Hspa2,Sycp2,Eif4g3,Smcp,Ddx4,Sirt1,Tdrd1,Hfm1,Zfp318</t>
  </si>
  <si>
    <t>10090.ENSMUSP00000003876,10090.ENSMUSP00000006565,10090.ENSMUSP00000007800,10090.ENSMUSP00000021824,10090.ENSMUSP00000022793,10090.ENSMUSP00000024657,10090.ENSMUSP00000025241,10090.ENSMUSP00000025840,10090.ENSMUSP00000026032,10090.ENSMUSP00000027438,10090.ENSMUSP00000029170,10090.ENSMUSP00000030207,10090.ENSMUSP00000030623,10090.ENSMUSP00000031092,10090.ENSMUSP00000032130,10090.ENSMUSP00000032918,10090.ENSMUSP00000034065,10090.ENSMUSP00000036924,10090.ENSMUSP00000038871,10090.ENSMUSP00000046255,10090.ENSMUSP00000046905,10090.ENSMUSP00000047308,10090.ENSMUSP00000049112,10090.ENSMUSP00000051389,10090.ENSMUSP00000051492,10090.ENSMUSP00000057938,10090.ENSMUSP00000059385,10090.ENSMUSP00000068192,10090.ENSMUSP00000068530,10090.ENSMUSP00000079306,10090.ENSMUSP00000080425,10090.ENSMUSP00000081233,10090.ENSMUSP00000090059,10090.ENSMUSP00000090525,10090.ENSMUSP00000091087,10090.ENSMUSP00000091488,10090.ENSMUSP00000091921,10090.ENSMUSP00000101082,10090.ENSMUSP00000102264,10090.ENSMUSP00000107750,10090.ENSMUSP00000109109,10090.ENSMUSP00000112934,10090.ENSMUSP00000122196,10090.ENSMUSP00000123590,10090.ENSMUSP00000135476</t>
  </si>
  <si>
    <t>Brd8,Cdc20,Arpp19,Nol8,Acin1,Phf10,Ercc3,Mtl5,Pcgf6,Ncl,Rbl1,Psip1,Sfpq,Rfc1,Aplf,Pagr1a,Nek1,Ccar2,Slx4,Rbbp8,Leo1,Phf2,Sltm,Akap8l,Setx,Cenpe,Nipbl,Zfp608,Nup98,Hspa2,Eya3,Eif4g3,Srsf2,Lig3,Morc2a,Hsf5,Hsp90aa1,Sirt1,Usp47,Hat1,Zfp318,Magi3,Uimc1,Usp10,Tcof1</t>
  </si>
  <si>
    <t>10090.ENSMUSP00000022793,10090.ENSMUSP00000030456,10090.ENSMUSP00000039422,10090.ENSMUSP00000051389,10090.ENSMUSP00000059385,10090.ENSMUSP00000101082,10090.ENSMUSP00000107750</t>
  </si>
  <si>
    <t>Acin1,Nasp,Shprh,Akap8l,Nipbl,Sirt1,Hat1</t>
  </si>
  <si>
    <t>10090.ENSMUSP00000003876,10090.ENSMUSP00000006565,10090.ENSMUSP00000021824,10090.ENSMUSP00000022793,10090.ENSMUSP00000024657,10090.ENSMUSP00000025241,10090.ENSMUSP00000026032,10090.ENSMUSP00000030207,10090.ENSMUSP00000030456,10090.ENSMUSP00000030623,10090.ENSMUSP00000031032,10090.ENSMUSP00000031092,10090.ENSMUSP00000032130,10090.ENSMUSP00000032918,10090.ENSMUSP00000034065,10090.ENSMUSP00000035164,10090.ENSMUSP00000036924,10090.ENSMUSP00000038871,10090.ENSMUSP00000039422,10090.ENSMUSP00000042792,10090.ENSMUSP00000044831,10090.ENSMUSP00000046255,10090.ENSMUSP00000046905,10090.ENSMUSP00000047308,10090.ENSMUSP00000051389,10090.ENSMUSP00000051492,10090.ENSMUSP00000054444,10090.ENSMUSP00000059385,10090.ENSMUSP00000062930,10090.ENSMUSP00000078022,10090.ENSMUSP00000080425,10090.ENSMUSP00000080949,10090.ENSMUSP00000081233,10090.ENSMUSP00000085993,10090.ENSMUSP00000090059,10090.ENSMUSP00000090525,10090.ENSMUSP00000091921,10090.ENSMUSP00000092538,10090.ENSMUSP00000096769,10090.ENSMUSP00000101082,10090.ENSMUSP00000102264,10090.ENSMUSP00000105007,10090.ENSMUSP00000107231,10090.ENSMUSP00000107750,10090.ENSMUSP00000108310,10090.ENSMUSP00000122196,10090.ENSMUSP00000123590,10090.ENSMUSP00000131684,10090.ENSMUSP00000133045,10090.ENSMUSP00000135476</t>
  </si>
  <si>
    <t>Brd8,Cdc20,Nol8,Acin1,Phf10,Ercc3,Pcgf6,Psip1,Nasp,Sfpq,Ppm1g,Rfc1,Aplf,Pagr1a,Nek1,Topbp1,Ccar2,Slx4,Shprh,Msl1,Atrip,Rbbp8,Leo1,Phf2,Akap8l,Setx,Tex14,Nipbl,Slbp,Tdrd9,Eya3,Mdc1,Eif4g3,Srrm2,Srsf2,Lig3,Hsp90aa1,Usp24,Ddx4,Sirt1,Usp47,Brd1,Tdrd1,Hat1,Hfm1,Uimc1,Usp10,Mark2,Lin52,Tcof1</t>
  </si>
  <si>
    <t>10090.ENSMUSP00000025840,10090.ENSMUSP00000034065,10090.ENSMUSP00000051492,10090.ENSMUSP00000054444,10090.ENSMUSP00000078022,10090.ENSMUSP00000079306,10090.ENSMUSP00000079909,10090.ENSMUSP00000081233,10090.ENSMUSP00000096769,10090.ENSMUSP00000101082,10090.ENSMUSP00000107231,10090.ENSMUSP00000108310</t>
  </si>
  <si>
    <t>Mtl5,Nek1,Setx,Tex14,Tdrd9,Hspa2,Sycp2,Eif4g3,Ddx4,Sirt1,Tdrd1,Hfm1</t>
  </si>
  <si>
    <t>10090.ENSMUSP00000003876,10090.ENSMUSP00000007800,10090.ENSMUSP00000024657,10090.ENSMUSP00000025241,10090.ENSMUSP00000025840,10090.ENSMUSP00000026032,10090.ENSMUSP00000027438,10090.ENSMUSP00000029170,10090.ENSMUSP00000030207,10090.ENSMUSP00000030623,10090.ENSMUSP00000031092,10090.ENSMUSP00000032918,10090.ENSMUSP00000036924,10090.ENSMUSP00000046255,10090.ENSMUSP00000046905,10090.ENSMUSP00000047308,10090.ENSMUSP00000049112,10090.ENSMUSP00000051389,10090.ENSMUSP00000051492,10090.ENSMUSP00000059385,10090.ENSMUSP00000068192,10090.ENSMUSP00000068530,10090.ENSMUSP00000081233,10090.ENSMUSP00000090525,10090.ENSMUSP00000091087,10090.ENSMUSP00000091488,10090.ENSMUSP00000091921,10090.ENSMUSP00000101082,10090.ENSMUSP00000102264,10090.ENSMUSP00000107750,10090.ENSMUSP00000109109,10090.ENSMUSP00000122196,10090.ENSMUSP00000135476</t>
  </si>
  <si>
    <t>Brd8,Arpp19,Phf10,Ercc3,Mtl5,Pcgf6,Ncl,Rbl1,Psip1,Sfpq,Rfc1,Pagr1a,Ccar2,Rbbp8,Leo1,Phf2,Sltm,Akap8l,Setx,Nipbl,Zfp608,Nup98,Eif4g3,Lig3,Morc2a,Hsf5,Hsp90aa1,Sirt1,Usp47,Hat1,Zfp318,Uimc1,Tcof1</t>
  </si>
  <si>
    <t>10090.ENSMUSP00000003876,10090.ENSMUSP00000024657,10090.ENSMUSP00000025241,10090.ENSMUSP00000025840,10090.ENSMUSP00000026032,10090.ENSMUSP00000027438,10090.ENSMUSP00000029170,10090.ENSMUSP00000030207,10090.ENSMUSP00000030623,10090.ENSMUSP00000031092,10090.ENSMUSP00000032918,10090.ENSMUSP00000036924,10090.ENSMUSP00000046255,10090.ENSMUSP00000046905,10090.ENSMUSP00000047308,10090.ENSMUSP00000049112,10090.ENSMUSP00000051389,10090.ENSMUSP00000051492,10090.ENSMUSP00000059385,10090.ENSMUSP00000068192,10090.ENSMUSP00000068530,10090.ENSMUSP00000081233,10090.ENSMUSP00000090525,10090.ENSMUSP00000091087,10090.ENSMUSP00000091488,10090.ENSMUSP00000091921,10090.ENSMUSP00000101082,10090.ENSMUSP00000102264,10090.ENSMUSP00000107750,10090.ENSMUSP00000109109,10090.ENSMUSP00000122196,10090.ENSMUSP00000135476</t>
  </si>
  <si>
    <t>Brd8,Phf10,Ercc3,Mtl5,Pcgf6,Ncl,Rbl1,Psip1,Sfpq,Rfc1,Pagr1a,Ccar2,Rbbp8,Leo1,Phf2,Sltm,Akap8l,Setx,Nipbl,Zfp608,Nup98,Eif4g3,Lig3,Morc2a,Hsf5,Hsp90aa1,Sirt1,Usp47,Hat1,Zfp318,Uimc1,Tcof1</t>
  </si>
  <si>
    <t>10090.ENSMUSP00000022793,10090.ENSMUSP00000030207,10090.ENSMUSP00000030623,10090.ENSMUSP00000036924,10090.ENSMUSP00000046905,10090.ENSMUSP00000051389,10090.ENSMUSP00000051492,10090.ENSMUSP00000062930,10090.ENSMUSP00000085993,10090.ENSMUSP00000090059</t>
  </si>
  <si>
    <t>Acin1,Psip1,Sfpq,Ccar2,Leo1,Akap8l,Setx,Slbp,Srrm2,Srsf2</t>
  </si>
  <si>
    <t>10090.ENSMUSP00000038871,10090.ENSMUSP00000054444,10090.ENSMUSP00000064465,10090.ENSMUSP00000108310</t>
  </si>
  <si>
    <t>Slx4,Tex14,Espl1,Hfm1</t>
  </si>
  <si>
    <t>10090.ENSMUSP00000003876,10090.ENSMUSP00000024657,10090.ENSMUSP00000042792,10090.ENSMUSP00000101082,10090.ENSMUSP00000105007,10090.ENSMUSP00000107750</t>
  </si>
  <si>
    <t>Brd8,Phf10,Msl1,Sirt1,Brd1,Hat1</t>
  </si>
  <si>
    <t>10090.ENSMUSP00000003876,10090.ENSMUSP00000022793,10090.ENSMUSP00000024657,10090.ENSMUSP00000025241,10090.ENSMUSP00000025830,10090.ENSMUSP00000025840,10090.ENSMUSP00000026032,10090.ENSMUSP00000027438,10090.ENSMUSP00000029170,10090.ENSMUSP00000030207,10090.ENSMUSP00000030623,10090.ENSMUSP00000031092,10090.ENSMUSP00000032918,10090.ENSMUSP00000036924,10090.ENSMUSP00000046905,10090.ENSMUSP00000047308,10090.ENSMUSP00000049112,10090.ENSMUSP00000051389,10090.ENSMUSP00000051492,10090.ENSMUSP00000059385,10090.ENSMUSP00000068192,10090.ENSMUSP00000068530,10090.ENSMUSP00000078022,10090.ENSMUSP00000081233,10090.ENSMUSP00000084257,10090.ENSMUSP00000090059,10090.ENSMUSP00000091087,10090.ENSMUSP00000091488,10090.ENSMUSP00000096769,10090.ENSMUSP00000101082,10090.ENSMUSP00000102264,10090.ENSMUSP00000107231,10090.ENSMUSP00000107750,10090.ENSMUSP00000109109,10090.ENSMUSP00000122196,10090.ENSMUSP00000135476</t>
  </si>
  <si>
    <t>Brd8,Acin1,Phf10,Ercc3,Apba1,Mtl5,Pcgf6,Ncl,Rbl1,Psip1,Sfpq,Rfc1,Pagr1a,Ccar2,Leo1,Phf2,Sltm,Akap8l,Setx,Nipbl,Zfp608,Nup98,Tdrd9,Eif4g3,Xpo5,Srsf2,Morc2a,Hsf5,Ddx4,Sirt1,Usp47,Tdrd1,Hat1,Zfp318,Uimc1,Tcof1</t>
  </si>
  <si>
    <t>10090.ENSMUSP00000003876,10090.ENSMUSP00000024657,10090.ENSMUSP00000025241,10090.ENSMUSP00000025840,10090.ENSMUSP00000026032,10090.ENSMUSP00000027438,10090.ENSMUSP00000029170,10090.ENSMUSP00000030207,10090.ENSMUSP00000030623,10090.ENSMUSP00000031092,10090.ENSMUSP00000032918,10090.ENSMUSP00000036924,10090.ENSMUSP00000046255,10090.ENSMUSP00000046905,10090.ENSMUSP00000047308,10090.ENSMUSP00000049112,10090.ENSMUSP00000051389,10090.ENSMUSP00000051492,10090.ENSMUSP00000059385,10090.ENSMUSP00000068192,10090.ENSMUSP00000068530,10090.ENSMUSP00000091087,10090.ENSMUSP00000091488,10090.ENSMUSP00000101082,10090.ENSMUSP00000102264,10090.ENSMUSP00000107750,10090.ENSMUSP00000109109,10090.ENSMUSP00000122196</t>
  </si>
  <si>
    <t>Brd8,Phf10,Ercc3,Mtl5,Pcgf6,Ncl,Rbl1,Psip1,Sfpq,Rfc1,Pagr1a,Ccar2,Rbbp8,Leo1,Phf2,Sltm,Akap8l,Setx,Nipbl,Zfp608,Nup98,Morc2a,Hsf5,Sirt1,Usp47,Hat1,Zfp318,Uimc1</t>
  </si>
  <si>
    <t>10090.ENSMUSP00000030623,10090.ENSMUSP00000038871,10090.ENSMUSP00000051389,10090.ENSMUSP00000057938,10090.ENSMUSP00000059385,10090.ENSMUSP00000091087,10090.ENSMUSP00000101082</t>
  </si>
  <si>
    <t>Sfpq,Slx4,Akap8l,Cenpe,Nipbl,Morc2a,Sirt1</t>
  </si>
  <si>
    <t>10090.ENSMUSP00000003876,10090.ENSMUSP00000006565,10090.ENSMUSP00000024657,10090.ENSMUSP00000025241,10090.ENSMUSP00000026032,10090.ENSMUSP00000027438,10090.ENSMUSP00000030207,10090.ENSMUSP00000030623,10090.ENSMUSP00000031092,10090.ENSMUSP00000032130,10090.ENSMUSP00000032918,10090.ENSMUSP00000034065,10090.ENSMUSP00000036924,10090.ENSMUSP00000038871,10090.ENSMUSP00000046905,10090.ENSMUSP00000047308,10090.ENSMUSP00000051389,10090.ENSMUSP00000051492,10090.ENSMUSP00000057938,10090.ENSMUSP00000059385,10090.ENSMUSP00000068530,10090.ENSMUSP00000079306,10090.ENSMUSP00000080425,10090.ENSMUSP00000081233,10090.ENSMUSP00000091488,10090.ENSMUSP00000091921,10090.ENSMUSP00000101082,10090.ENSMUSP00000109109,10090.ENSMUSP00000112934,10090.ENSMUSP00000122196</t>
  </si>
  <si>
    <t>Brd8,Cdc20,Phf10,Ercc3,Pcgf6,Ncl,Psip1,Sfpq,Rfc1,Aplf,Pagr1a,Nek1,Ccar2,Slx4,Leo1,Phf2,Akap8l,Setx,Cenpe,Nipbl,Nup98,Hspa2,Eya3,Eif4g3,Hsf5,Hsp90aa1,Sirt1,Zfp318,Magi3,Uimc1</t>
  </si>
  <si>
    <t>10090.ENSMUSP00000078022,10090.ENSMUSP00000084257,10090.ENSMUSP00000096769,10090.ENSMUSP00000101082,10090.ENSMUSP00000107231,10090.ENSMUSP00000107750</t>
  </si>
  <si>
    <t>Tdrd9,Xpo5,Ddx4,Sirt1,Tdrd1,Hat1</t>
  </si>
  <si>
    <t>10090.ENSMUSP00000021824,10090.ENSMUSP00000022793,10090.ENSMUSP00000025241,10090.ENSMUSP00000030207,10090.ENSMUSP00000030623,10090.ENSMUSP00000036924,10090.ENSMUSP00000046905,10090.ENSMUSP00000051389,10090.ENSMUSP00000051492,10090.ENSMUSP00000062930,10090.ENSMUSP00000078022,10090.ENSMUSP00000085993,10090.ENSMUSP00000090059,10090.ENSMUSP00000096769,10090.ENSMUSP00000107231,10090.ENSMUSP00000133045,10090.ENSMUSP00000135476</t>
  </si>
  <si>
    <t>Nol8,Acin1,Ercc3,Psip1,Sfpq,Ccar2,Leo1,Akap8l,Setx,Slbp,Tdrd9,Srrm2,Srsf2,Ddx4,Tdrd1,Lin52,Tcof1</t>
  </si>
  <si>
    <t>10090.ENSMUSP00000003876,10090.ENSMUSP00000006565,10090.ENSMUSP00000007800,10090.ENSMUSP00000024657,10090.ENSMUSP00000025241,10090.ENSMUSP00000026032,10090.ENSMUSP00000027438,10090.ENSMUSP00000030207,10090.ENSMUSP00000030623,10090.ENSMUSP00000031092,10090.ENSMUSP00000032130,10090.ENSMUSP00000032918,10090.ENSMUSP00000034065,10090.ENSMUSP00000036924,10090.ENSMUSP00000038871,10090.ENSMUSP00000046905,10090.ENSMUSP00000047308,10090.ENSMUSP00000051389,10090.ENSMUSP00000051492,10090.ENSMUSP00000057938,10090.ENSMUSP00000059385,10090.ENSMUSP00000068530,10090.ENSMUSP00000079306,10090.ENSMUSP00000080425,10090.ENSMUSP00000081233,10090.ENSMUSP00000091488,10090.ENSMUSP00000091921,10090.ENSMUSP00000101082,10090.ENSMUSP00000109109,10090.ENSMUSP00000112934,10090.ENSMUSP00000122196</t>
  </si>
  <si>
    <t>Brd8,Cdc20,Arpp19,Phf10,Ercc3,Pcgf6,Ncl,Psip1,Sfpq,Rfc1,Aplf,Pagr1a,Nek1,Ccar2,Slx4,Leo1,Phf2,Akap8l,Setx,Cenpe,Nipbl,Nup98,Hspa2,Eya3,Eif4g3,Hsf5,Hsp90aa1,Sirt1,Zfp318,Magi3,Uimc1</t>
  </si>
  <si>
    <t>10090.ENSMUSP00000030623,10090.ENSMUSP00000038871,10090.ENSMUSP00000047308,10090.ENSMUSP00000051389,10090.ENSMUSP00000054444,10090.ENSMUSP00000057938,10090.ENSMUSP00000059385,10090.ENSMUSP00000091087,10090.ENSMUSP00000101082</t>
  </si>
  <si>
    <t>Sfpq,Slx4,Phf2,Akap8l,Tex14,Cenpe,Nipbl,Morc2a,Sirt1</t>
  </si>
  <si>
    <t>10090.ENSMUSP00000003876,10090.ENSMUSP00000007800,10090.ENSMUSP00000024657,10090.ENSMUSP00000025241,10090.ENSMUSP00000026032,10090.ENSMUSP00000027438,10090.ENSMUSP00000030207,10090.ENSMUSP00000030623,10090.ENSMUSP00000031092,10090.ENSMUSP00000032918,10090.ENSMUSP00000036924,10090.ENSMUSP00000046905,10090.ENSMUSP00000047308,10090.ENSMUSP00000051389,10090.ENSMUSP00000051492,10090.ENSMUSP00000059385,10090.ENSMUSP00000068530,10090.ENSMUSP00000081233,10090.ENSMUSP00000091488,10090.ENSMUSP00000091921,10090.ENSMUSP00000101082,10090.ENSMUSP00000109109</t>
  </si>
  <si>
    <t>Brd8,Arpp19,Phf10,Ercc3,Pcgf6,Ncl,Psip1,Sfpq,Rfc1,Pagr1a,Ccar2,Leo1,Phf2,Akap8l,Setx,Nipbl,Nup98,Eif4g3,Hsf5,Hsp90aa1,Sirt1,Zfp318</t>
  </si>
  <si>
    <t>10090.ENSMUSP00000003876,10090.ENSMUSP00000006565,10090.ENSMUSP00000024657,10090.ENSMUSP00000025241,10090.ENSMUSP00000026032,10090.ENSMUSP00000030623,10090.ENSMUSP00000031032,10090.ENSMUSP00000032918,10090.ENSMUSP00000034065,10090.ENSMUSP00000039422,10090.ENSMUSP00000042792,10090.ENSMUSP00000046905,10090.ENSMUSP00000047308,10090.ENSMUSP00000051492,10090.ENSMUSP00000054444,10090.ENSMUSP00000078022,10090.ENSMUSP00000080425,10090.ENSMUSP00000092538,10090.ENSMUSP00000096769,10090.ENSMUSP00000101082,10090.ENSMUSP00000102264,10090.ENSMUSP00000105007,10090.ENSMUSP00000107231,10090.ENSMUSP00000107750,10090.ENSMUSP00000122196,10090.ENSMUSP00000123590,10090.ENSMUSP00000131684</t>
  </si>
  <si>
    <t>Brd8,Cdc20,Phf10,Ercc3,Pcgf6,Sfpq,Ppm1g,Pagr1a,Nek1,Shprh,Msl1,Leo1,Phf2,Setx,Tex14,Tdrd9,Eya3,Usp24,Ddx4,Sirt1,Usp47,Brd1,Tdrd1,Hat1,Uimc1,Usp10,Mark2</t>
  </si>
  <si>
    <t>10090.ENSMUSP00000029170,10090.ENSMUSP00000035164,10090.ENSMUSP00000054444,10090.ENSMUSP00000057938,10090.ENSMUSP00000102264,10090.ENSMUSP00000122196</t>
  </si>
  <si>
    <t>Rbl1,Topbp1,Tex14,Cenpe,Usp47,Uimc1</t>
  </si>
  <si>
    <t>10090.ENSMUSP00000003876,10090.ENSMUSP00000006565,10090.ENSMUSP00000007800,10090.ENSMUSP00000021824,10090.ENSMUSP00000022793,10090.ENSMUSP00000024657,10090.ENSMUSP00000025241,10090.ENSMUSP00000025830,10090.ENSMUSP00000025840,10090.ENSMUSP00000026032,10090.ENSMUSP00000027438,10090.ENSMUSP00000028617,10090.ENSMUSP00000029170,10090.ENSMUSP00000030207,10090.ENSMUSP00000030623,10090.ENSMUSP00000031032,10090.ENSMUSP00000031092,10090.ENSMUSP00000032130,10090.ENSMUSP00000032918,10090.ENSMUSP00000034065,10090.ENSMUSP00000035164,10090.ENSMUSP00000036924,10090.ENSMUSP00000037788,10090.ENSMUSP00000038871,10090.ENSMUSP00000039709,10090.ENSMUSP00000043127,10090.ENSMUSP00000044577,10090.ENSMUSP00000044831,10090.ENSMUSP00000046255,10090.ENSMUSP00000046905,10090.ENSMUSP00000047308,10090.ENSMUSP00000049112,10090.ENSMUSP00000051389,10090.ENSMUSP00000051492,10090.ENSMUSP00000054444,10090.ENSMUSP00000057938,10090.ENSMUSP00000059385,10090.ENSMUSP00000068192,10090.ENSMUSP00000068530,10090.ENSMUSP00000078022,10090.ENSMUSP00000079306,10090.ENSMUSP00000079909,10090.ENSMUSP00000080425,10090.ENSMUSP00000081233,10090.ENSMUSP00000084257,10090.ENSMUSP00000090059,10090.ENSMUSP00000090525,10090.ENSMUSP00000091087,10090.ENSMUSP00000091488,10090.ENSMUSP00000091921,10090.ENSMUSP00000096769,10090.ENSMUSP00000101082,10090.ENSMUSP00000102264,10090.ENSMUSP00000105007,10090.ENSMUSP00000107182,10090.ENSMUSP00000107231,10090.ENSMUSP00000107388,10090.ENSMUSP00000107750,10090.ENSMUSP00000109109,10090.ENSMUSP00000112934,10090.ENSMUSP00000122196,10090.ENSMUSP00000123590,10090.ENSMUSP00000130581,10090.ENSMUSP00000131684,10090.ENSMUSP00000135476</t>
  </si>
  <si>
    <t>Brd8,Cdc20,Arpp19,Nol8,Acin1,Phf10,Ercc3,Apba1,Mtl5,Pcgf6,Ncl,Api5,Rbl1,Psip1,Sfpq,Ppm1g,Rfc1,Aplf,Pagr1a,Nek1,Topbp1,Ccar2,Cep72,Slx4,Pcm1,Cmtm2b,Tbc1d1,Atrip,Rbbp8,Leo1,Phf2,Sltm,Akap8l,Setx,Tex14,Cenpe,Nipbl,Zfp608,Nup98,Tdrd9,Hspa2,Sycp2,Eya3,Eif4g3,Xpo5,Srsf2,Lig3,Morc2a,Hsf5,Hsp90aa1,Ddx4,Sirt1,Usp47,Brd1,Dennd5b,Tdrd1,C2cd5,Hat1,Zfp318,Magi3,Uimc1,Usp10,Ralgps2,Mark2,Tcof1</t>
  </si>
  <si>
    <t>10090.ENSMUSP00000032130,10090.ENSMUSP00000032918,10090.ENSMUSP00000038871,10090.ENSMUSP00000080425,10090.ENSMUSP00000091921,10090.ENSMUSP00000101082,10090.ENSMUSP00000122196</t>
  </si>
  <si>
    <t>Aplf,Pagr1a,Slx4,Eya3,Hsp90aa1,Sirt1,Uimc1</t>
  </si>
  <si>
    <t>10090.ENSMUSP00000003876,10090.ENSMUSP00000024657,10090.ENSMUSP00000025241,10090.ENSMUSP00000025840,10090.ENSMUSP00000026032,10090.ENSMUSP00000027438,10090.ENSMUSP00000029170,10090.ENSMUSP00000030207,10090.ENSMUSP00000030623,10090.ENSMUSP00000031092,10090.ENSMUSP00000032918,10090.ENSMUSP00000036924,10090.ENSMUSP00000046905,10090.ENSMUSP00000047308,10090.ENSMUSP00000049112,10090.ENSMUSP00000051389,10090.ENSMUSP00000051492,10090.ENSMUSP00000059385,10090.ENSMUSP00000068192,10090.ENSMUSP00000081233,10090.ENSMUSP00000090525,10090.ENSMUSP00000091087,10090.ENSMUSP00000091488,10090.ENSMUSP00000091921,10090.ENSMUSP00000101082,10090.ENSMUSP00000102264,10090.ENSMUSP00000107750,10090.ENSMUSP00000109109,10090.ENSMUSP00000122196,10090.ENSMUSP00000135476</t>
  </si>
  <si>
    <t>Brd8,Phf10,Ercc3,Mtl5,Pcgf6,Ncl,Rbl1,Psip1,Sfpq,Rfc1,Pagr1a,Ccar2,Leo1,Phf2,Sltm,Akap8l,Setx,Nipbl,Zfp608,Eif4g3,Lig3,Morc2a,Hsf5,Hsp90aa1,Sirt1,Usp47,Hat1,Zfp318,Uimc1,Tcof1</t>
  </si>
  <si>
    <t>10090.ENSMUSP00000003876,10090.ENSMUSP00000024657,10090.ENSMUSP00000025241,10090.ENSMUSP00000026032,10090.ENSMUSP00000027438,10090.ENSMUSP00000030207,10090.ENSMUSP00000030623,10090.ENSMUSP00000031092,10090.ENSMUSP00000032918,10090.ENSMUSP00000036924,10090.ENSMUSP00000046905,10090.ENSMUSP00000047308,10090.ENSMUSP00000051389,10090.ENSMUSP00000051492,10090.ENSMUSP00000059385,10090.ENSMUSP00000068530,10090.ENSMUSP00000081233,10090.ENSMUSP00000091488,10090.ENSMUSP00000091921,10090.ENSMUSP00000101082,10090.ENSMUSP00000109109</t>
  </si>
  <si>
    <t>Brd8,Phf10,Ercc3,Pcgf6,Ncl,Psip1,Sfpq,Rfc1,Pagr1a,Ccar2,Leo1,Phf2,Akap8l,Setx,Nipbl,Nup98,Eif4g3,Hsf5,Hsp90aa1,Sirt1,Zfp318</t>
  </si>
  <si>
    <t>10090.ENSMUSP00000032918,10090.ENSMUSP00000034065,10090.ENSMUSP00000036924,10090.ENSMUSP00000080425,10090.ENSMUSP00000101082,10090.ENSMUSP00000102264,10090.ENSMUSP00000122196</t>
  </si>
  <si>
    <t>Pagr1a,Nek1,Ccar2,Eya3,Sirt1,Usp47,Uimc1</t>
  </si>
  <si>
    <t>10090.ENSMUSP00000022793,10090.ENSMUSP00000027438,10090.ENSMUSP00000046905,10090.ENSMUSP00000049112,10090.ENSMUSP00000068530,10090.ENSMUSP00000090059</t>
  </si>
  <si>
    <t>Acin1,Ncl,Leo1,Sltm,Nup98,Srsf2</t>
  </si>
  <si>
    <t>10090.ENSMUSP00000034065,10090.ENSMUSP00000035164,10090.ENSMUSP00000059385,10090.ENSMUSP00000080425,10090.ENSMUSP00000101082,10090.ENSMUSP00000122196</t>
  </si>
  <si>
    <t>Nek1,Topbp1,Nipbl,Eya3,Sirt1,Uimc1</t>
  </si>
  <si>
    <t>10090.ENSMUSP00000078022,10090.ENSMUSP00000096769,10090.ENSMUSP00000107231</t>
  </si>
  <si>
    <t>Tdrd9,Ddx4,Tdrd1</t>
  </si>
  <si>
    <t>10090.ENSMUSP00000003876,10090.ENSMUSP00000006565,10090.ENSMUSP00000024657,10090.ENSMUSP00000025241,10090.ENSMUSP00000026032,10090.ENSMUSP00000027438,10090.ENSMUSP00000030207,10090.ENSMUSP00000030623,10090.ENSMUSP00000031092,10090.ENSMUSP00000032130,10090.ENSMUSP00000032918,10090.ENSMUSP00000034065,10090.ENSMUSP00000036924,10090.ENSMUSP00000038871,10090.ENSMUSP00000046905,10090.ENSMUSP00000047308,10090.ENSMUSP00000051389,10090.ENSMUSP00000051492,10090.ENSMUSP00000057938,10090.ENSMUSP00000059385,10090.ENSMUSP00000068530,10090.ENSMUSP00000079306,10090.ENSMUSP00000080425,10090.ENSMUSP00000081233,10090.ENSMUSP00000091087,10090.ENSMUSP00000091488,10090.ENSMUSP00000091921,10090.ENSMUSP00000101082,10090.ENSMUSP00000109109,10090.ENSMUSP00000112934,10090.ENSMUSP00000122196</t>
  </si>
  <si>
    <t>Brd8,Cdc20,Phf10,Ercc3,Pcgf6,Ncl,Psip1,Sfpq,Rfc1,Aplf,Pagr1a,Nek1,Ccar2,Slx4,Leo1,Phf2,Akap8l,Setx,Cenpe,Nipbl,Nup98,Hspa2,Eya3,Eif4g3,Morc2a,Hsf5,Hsp90aa1,Sirt1,Zfp318,Magi3,Uimc1</t>
  </si>
  <si>
    <t>10090.ENSMUSP00000002445,10090.ENSMUSP00000003876,10090.ENSMUSP00000006565,10090.ENSMUSP00000007800,10090.ENSMUSP00000021824,10090.ENSMUSP00000022793,10090.ENSMUSP00000024657,10090.ENSMUSP00000025241,10090.ENSMUSP00000025830,10090.ENSMUSP00000025840,10090.ENSMUSP00000026032,10090.ENSMUSP00000027438,10090.ENSMUSP00000028617,10090.ENSMUSP00000029170,10090.ENSMUSP00000030207,10090.ENSMUSP00000030623,10090.ENSMUSP00000031032,10090.ENSMUSP00000031092,10090.ENSMUSP00000032130,10090.ENSMUSP00000032918,10090.ENSMUSP00000034065,10090.ENSMUSP00000035164,10090.ENSMUSP00000036924,10090.ENSMUSP00000037788,10090.ENSMUSP00000038871,10090.ENSMUSP00000039709,10090.ENSMUSP00000043127,10090.ENSMUSP00000044577,10090.ENSMUSP00000044831,10090.ENSMUSP00000046255,10090.ENSMUSP00000046905,10090.ENSMUSP00000047308,10090.ENSMUSP00000049112,10090.ENSMUSP00000051389,10090.ENSMUSP00000051492,10090.ENSMUSP00000054444,10090.ENSMUSP00000057938,10090.ENSMUSP00000059385,10090.ENSMUSP00000068192,10090.ENSMUSP00000068530,10090.ENSMUSP00000078022,10090.ENSMUSP00000079306,10090.ENSMUSP00000079909,10090.ENSMUSP00000080425,10090.ENSMUSP00000081233,10090.ENSMUSP00000084257,10090.ENSMUSP00000090059,10090.ENSMUSP00000090525,10090.ENSMUSP00000091087,10090.ENSMUSP00000091488,10090.ENSMUSP00000091921,10090.ENSMUSP00000096769,10090.ENSMUSP00000101082,10090.ENSMUSP00000102264,10090.ENSMUSP00000105007,10090.ENSMUSP00000107182,10090.ENSMUSP00000107231,10090.ENSMUSP00000107388,10090.ENSMUSP00000107750,10090.ENSMUSP00000109109,10090.ENSMUSP00000112934,10090.ENSMUSP00000113705,10090.ENSMUSP00000122196,10090.ENSMUSP00000123590,10090.ENSMUSP00000130581,10090.ENSMUSP00000131684,10090.ENSMUSP00000135476</t>
  </si>
  <si>
    <t>Ranbp3,Brd8,Cdc20,Arpp19,Nol8,Acin1,Phf10,Ercc3,Apba1,Mtl5,Pcgf6,Ncl,Api5,Rbl1,Psip1,Sfpq,Ppm1g,Rfc1,Aplf,Pagr1a,Nek1,Topbp1,Ccar2,Cep72,Slx4,Pcm1,Cmtm2b,Tbc1d1,Atrip,Rbbp8,Leo1,Phf2,Sltm,Akap8l,Setx,Tex14,Cenpe,Nipbl,Zfp608,Nup98,Tdrd9,Hspa2,Sycp2,Eya3,Eif4g3,Xpo5,Srsf2,Lig3,Morc2a,Hsf5,Hsp90aa1,Ddx4,Sirt1,Usp47,Brd1,Dennd5b,Tdrd1,C2cd5,Hat1,Zfp318,Magi3,Dmxl2,Uimc1,Usp10,Ralgps2,Mark2,Tcof1</t>
  </si>
  <si>
    <t>10090.ENSMUSP00000003876,10090.ENSMUSP00000024657,10090.ENSMUSP00000025241,10090.ENSMUSP00000026032,10090.ENSMUSP00000027438,10090.ENSMUSP00000030207,10090.ENSMUSP00000030623,10090.ENSMUSP00000031092,10090.ENSMUSP00000032918,10090.ENSMUSP00000036924,10090.ENSMUSP00000046905,10090.ENSMUSP00000047308,10090.ENSMUSP00000051389,10090.ENSMUSP00000051492,10090.ENSMUSP00000059385,10090.ENSMUSP00000068530,10090.ENSMUSP00000091488,10090.ENSMUSP00000101082,10090.ENSMUSP00000109109</t>
  </si>
  <si>
    <t>Brd8,Phf10,Ercc3,Pcgf6,Ncl,Psip1,Sfpq,Rfc1,Pagr1a,Ccar2,Leo1,Phf2,Akap8l,Setx,Nipbl,Nup98,Hsf5,Sirt1,Zfp318</t>
  </si>
  <si>
    <t>10090.ENSMUSP00000032918,10090.ENSMUSP00000035164,10090.ENSMUSP00000079306,10090.ENSMUSP00000102264,10090.ENSMUSP00000122196</t>
  </si>
  <si>
    <t>Pagr1a,Topbp1,Hspa2,Usp47,Uimc1</t>
  </si>
  <si>
    <t>10090.ENSMUSP00000025840,10090.ENSMUSP00000034065,10090.ENSMUSP00000051492,10090.ENSMUSP00000054444,10090.ENSMUSP00000078022,10090.ENSMUSP00000079306,10090.ENSMUSP00000079909,10090.ENSMUSP00000081233,10090.ENSMUSP00000096487,10090.ENSMUSP00000096769,10090.ENSMUSP00000101082,10090.ENSMUSP00000107231,10090.ENSMUSP00000108310</t>
  </si>
  <si>
    <t>Mtl5,Nek1,Setx,Tex14,Tdrd9,Hspa2,Sycp2,Eif4g3,Smcp,Ddx4,Sirt1,Tdrd1,Hfm1</t>
  </si>
  <si>
    <t>GO:0090311</t>
  </si>
  <si>
    <t>Regulation of protein deacetylation</t>
  </si>
  <si>
    <t>10090.ENSMUSP00000036924,10090.ENSMUSP00000051389,10090.ENSMUSP00000059385,10090.ENSMUSP00000101082</t>
  </si>
  <si>
    <t>Ccar2,Akap8l,Nipbl,Sirt1</t>
  </si>
  <si>
    <t>10090.ENSMUSP00000003876,10090.ENSMUSP00000006565,10090.ENSMUSP00000007800,10090.ENSMUSP00000021824,10090.ENSMUSP00000022793,10090.ENSMUSP00000024657,10090.ENSMUSP00000025241,10090.ENSMUSP00000025830,10090.ENSMUSP00000025840,10090.ENSMUSP00000026032,10090.ENSMUSP00000027438,10090.ENSMUSP00000028617,10090.ENSMUSP00000029170,10090.ENSMUSP00000030207,10090.ENSMUSP00000030623,10090.ENSMUSP00000031032,10090.ENSMUSP00000031092,10090.ENSMUSP00000032130,10090.ENSMUSP00000032918,10090.ENSMUSP00000034065,10090.ENSMUSP00000035164,10090.ENSMUSP00000036924,10090.ENSMUSP00000037788,10090.ENSMUSP00000038871,10090.ENSMUSP00000039709,10090.ENSMUSP00000043127,10090.ENSMUSP00000044831,10090.ENSMUSP00000046255,10090.ENSMUSP00000046905,10090.ENSMUSP00000047308,10090.ENSMUSP00000049112,10090.ENSMUSP00000051389,10090.ENSMUSP00000051492,10090.ENSMUSP00000054444,10090.ENSMUSP00000057938,10090.ENSMUSP00000059385,10090.ENSMUSP00000068192,10090.ENSMUSP00000068530,10090.ENSMUSP00000078022,10090.ENSMUSP00000079306,10090.ENSMUSP00000079909,10090.ENSMUSP00000080425,10090.ENSMUSP00000081233,10090.ENSMUSP00000084257,10090.ENSMUSP00000090059,10090.ENSMUSP00000090525,10090.ENSMUSP00000091087,10090.ENSMUSP00000091488,10090.ENSMUSP00000091921,10090.ENSMUSP00000096769,10090.ENSMUSP00000101082,10090.ENSMUSP00000102264,10090.ENSMUSP00000105007,10090.ENSMUSP00000107388,10090.ENSMUSP00000107750,10090.ENSMUSP00000109109,10090.ENSMUSP00000112934,10090.ENSMUSP00000122196,10090.ENSMUSP00000123590,10090.ENSMUSP00000130581,10090.ENSMUSP00000131684,10090.ENSMUSP00000135476</t>
  </si>
  <si>
    <t>Brd8,Cdc20,Arpp19,Nol8,Acin1,Phf10,Ercc3,Apba1,Mtl5,Pcgf6,Ncl,Api5,Rbl1,Psip1,Sfpq,Ppm1g,Rfc1,Aplf,Pagr1a,Nek1,Topbp1,Ccar2,Cep72,Slx4,Pcm1,Cmtm2b,Atrip,Rbbp8,Leo1,Phf2,Sltm,Akap8l,Setx,Tex14,Cenpe,Nipbl,Zfp608,Nup98,Tdrd9,Hspa2,Sycp2,Eya3,Eif4g3,Xpo5,Srsf2,Lig3,Morc2a,Hsf5,Hsp90aa1,Ddx4,Sirt1,Usp47,Brd1,C2cd5,Hat1,Zfp318,Magi3,Uimc1,Usp10,Ralgps2,Mark2,Tcof1</t>
  </si>
  <si>
    <t>10090.ENSMUSP00000031170,10090.ENSMUSP00000054444,10090.ENSMUSP00000057938</t>
  </si>
  <si>
    <t>Cenpc1,Tex14,Cenpe</t>
  </si>
  <si>
    <t>10090.ENSMUSP00000032918,10090.ENSMUSP00000036924,10090.ENSMUSP00000080425,10090.ENSMUSP00000101082,10090.ENSMUSP00000122196</t>
  </si>
  <si>
    <t>Pagr1a,Ccar2,Eya3,Sirt1,Uimc1</t>
  </si>
  <si>
    <t>10090.ENSMUSP00000003876,10090.ENSMUSP00000024657,10090.ENSMUSP00000025241,10090.ENSMUSP00000025840,10090.ENSMUSP00000026032,10090.ENSMUSP00000027438,10090.ENSMUSP00000029170,10090.ENSMUSP00000030207,10090.ENSMUSP00000030623,10090.ENSMUSP00000031092,10090.ENSMUSP00000032918,10090.ENSMUSP00000036924,10090.ENSMUSP00000046905,10090.ENSMUSP00000047308,10090.ENSMUSP00000049112,10090.ENSMUSP00000051389,10090.ENSMUSP00000051492,10090.ENSMUSP00000059385,10090.ENSMUSP00000068192,10090.ENSMUSP00000091087,10090.ENSMUSP00000091488,10090.ENSMUSP00000101082,10090.ENSMUSP00000102264,10090.ENSMUSP00000107750,10090.ENSMUSP00000109109,10090.ENSMUSP00000122196</t>
  </si>
  <si>
    <t>Brd8,Phf10,Ercc3,Mtl5,Pcgf6,Ncl,Rbl1,Psip1,Sfpq,Rfc1,Pagr1a,Ccar2,Leo1,Phf2,Sltm,Akap8l,Setx,Nipbl,Zfp608,Morc2a,Hsf5,Sirt1,Usp47,Hat1,Zfp318,Uimc1</t>
  </si>
  <si>
    <t>10090.ENSMUSP00000003876,10090.ENSMUSP00000024657,10090.ENSMUSP00000042792,10090.ENSMUSP00000105007,10090.ENSMUSP00000107750</t>
  </si>
  <si>
    <t>Brd8,Phf10,Msl1,Brd1,Hat1</t>
  </si>
  <si>
    <t>10090.ENSMUSP00000025241,10090.ENSMUSP00000029170,10090.ENSMUSP00000034065,10090.ENSMUSP00000035164,10090.ENSMUSP00000054444,10090.ENSMUSP00000057938,10090.ENSMUSP00000059385,10090.ENSMUSP00000079306,10090.ENSMUSP00000101082,10090.ENSMUSP00000102264</t>
  </si>
  <si>
    <t>Ercc3,Rbl1,Nek1,Topbp1,Tex14,Cenpe,Nipbl,Hspa2,Sirt1,Usp47</t>
  </si>
  <si>
    <t>10090.ENSMUSP00000022793,10090.ENSMUSP00000024657,10090.ENSMUSP00000026032,10090.ENSMUSP00000027438,10090.ENSMUSP00000029170,10090.ENSMUSP00000030623,10090.ENSMUSP00000031092,10090.ENSMUSP00000036924,10090.ENSMUSP00000059385,10090.ENSMUSP00000068192,10090.ENSMUSP00000078022,10090.ENSMUSP00000084257,10090.ENSMUSP00000091087,10090.ENSMUSP00000096769,10090.ENSMUSP00000101082,10090.ENSMUSP00000102264,10090.ENSMUSP00000107231,10090.ENSMUSP00000107750,10090.ENSMUSP00000109109,10090.ENSMUSP00000122196</t>
  </si>
  <si>
    <t>Acin1,Phf10,Pcgf6,Ncl,Rbl1,Sfpq,Rfc1,Ccar2,Nipbl,Zfp608,Tdrd9,Xpo5,Morc2a,Ddx4,Sirt1,Usp47,Tdrd1,Hat1,Zfp318,Uimc1</t>
  </si>
  <si>
    <t>10090.ENSMUSP00000025241,10090.ENSMUSP00000029170,10090.ENSMUSP00000035164,10090.ENSMUSP00000054444,10090.ENSMUSP00000057938,10090.ENSMUSP00000079306,10090.ENSMUSP00000102264</t>
  </si>
  <si>
    <t>Ercc3,Rbl1,Topbp1,Tex14,Cenpe,Hspa2,Usp47</t>
  </si>
  <si>
    <t>10090.ENSMUSP00000078022,10090.ENSMUSP00000079306,10090.ENSMUSP00000096769</t>
  </si>
  <si>
    <t>Tdrd9,Hspa2,Ddx4</t>
  </si>
  <si>
    <t>10090.ENSMUSP00000025840,10090.ENSMUSP00000034065,10090.ENSMUSP00000051492,10090.ENSMUSP00000078022,10090.ENSMUSP00000079306,10090.ENSMUSP00000081233,10090.ENSMUSP00000096769,10090.ENSMUSP00000101082,10090.ENSMUSP00000107231,10090.ENSMUSP00000108310</t>
  </si>
  <si>
    <t>Mtl5,Nek1,Setx,Tdrd9,Hspa2,Eif4g3,Ddx4,Sirt1,Tdrd1,Hfm1</t>
  </si>
  <si>
    <t>10090.ENSMUSP00000003876,10090.ENSMUSP00000006565,10090.ENSMUSP00000007800,10090.ENSMUSP00000024657,10090.ENSMUSP00000025241,10090.ENSMUSP00000026032,10090.ENSMUSP00000027438,10090.ENSMUSP00000030207,10090.ENSMUSP00000030623,10090.ENSMUSP00000031092,10090.ENSMUSP00000032130,10090.ENSMUSP00000032918,10090.ENSMUSP00000034065,10090.ENSMUSP00000036924,10090.ENSMUSP00000038871,10090.ENSMUSP00000046905,10090.ENSMUSP00000047308,10090.ENSMUSP00000051389,10090.ENSMUSP00000051492,10090.ENSMUSP00000057938,10090.ENSMUSP00000059385,10090.ENSMUSP00000068530,10090.ENSMUSP00000079306,10090.ENSMUSP00000080425,10090.ENSMUSP00000081233,10090.ENSMUSP00000091087,10090.ENSMUSP00000091488,10090.ENSMUSP00000091921,10090.ENSMUSP00000101082,10090.ENSMUSP00000109109,10090.ENSMUSP00000112934,10090.ENSMUSP00000122196</t>
  </si>
  <si>
    <t>Brd8,Cdc20,Arpp19,Phf10,Ercc3,Pcgf6,Ncl,Psip1,Sfpq,Rfc1,Aplf,Pagr1a,Nek1,Ccar2,Slx4,Leo1,Phf2,Akap8l,Setx,Cenpe,Nipbl,Nup98,Hspa2,Eya3,Eif4g3,Morc2a,Hsf5,Hsp90aa1,Sirt1,Zfp318,Magi3,Uimc1</t>
  </si>
  <si>
    <t>10090.ENSMUSP00000025241,10090.ENSMUSP00000034065,10090.ENSMUSP00000035164,10090.ENSMUSP00000036924,10090.ENSMUSP00000059385,10090.ENSMUSP00000080425,10090.ENSMUSP00000101082,10090.ENSMUSP00000102264,10090.ENSMUSP00000122196</t>
  </si>
  <si>
    <t>Ercc3,Nek1,Topbp1,Ccar2,Nipbl,Eya3,Sirt1,Usp47,Uimc1</t>
  </si>
  <si>
    <t>10090.ENSMUSP00000003876,10090.ENSMUSP00000024657,10090.ENSMUSP00000032918,10090.ENSMUSP00000042792,10090.ENSMUSP00000101082,10090.ENSMUSP00000105007,10090.ENSMUSP00000107750</t>
  </si>
  <si>
    <t>Brd8,Phf10,Pagr1a,Msl1,Sirt1,Brd1,Hat1</t>
  </si>
  <si>
    <t>10090.ENSMUSP00000022793,10090.ENSMUSP00000024657,10090.ENSMUSP00000026032,10090.ENSMUSP00000029170,10090.ENSMUSP00000030623,10090.ENSMUSP00000031092,10090.ENSMUSP00000036924,10090.ENSMUSP00000038871,10090.ENSMUSP00000046255,10090.ENSMUSP00000059385,10090.ENSMUSP00000068192,10090.ENSMUSP00000090525,10090.ENSMUSP00000101082,10090.ENSMUSP00000102264,10090.ENSMUSP00000107750,10090.ENSMUSP00000109109,10090.ENSMUSP00000122196</t>
  </si>
  <si>
    <t>Acin1,Phf10,Pcgf6,Rbl1,Sfpq,Rfc1,Ccar2,Slx4,Rbbp8,Nipbl,Zfp608,Lig3,Sirt1,Usp47,Hat1,Zfp318,Uimc1</t>
  </si>
  <si>
    <t>10090.ENSMUSP00000038871,10090.ENSMUSP00000064465,10090.ENSMUSP00000108310</t>
  </si>
  <si>
    <t>Slx4,Espl1,Hfm1</t>
  </si>
  <si>
    <t>GO:1902230</t>
  </si>
  <si>
    <t>Negative regulation of intrinsic apoptotic signaling pathway in response to dna damage</t>
  </si>
  <si>
    <t>10090.ENSMUSP00000036924,10090.ENSMUSP00000101082,10090.ENSMUSP00000102264</t>
  </si>
  <si>
    <t>Ccar2,Sirt1,Usp47</t>
  </si>
  <si>
    <t>GO:0034508</t>
  </si>
  <si>
    <t>Centromere complex assembly</t>
  </si>
  <si>
    <t>10090.ENSMUSP00000030456,10090.ENSMUSP00000031170,10090.ENSMUSP00000057938</t>
  </si>
  <si>
    <t>Nasp,Cenpc1,Cenpe</t>
  </si>
  <si>
    <t>10090.ENSMUSP00000032130,10090.ENSMUSP00000032918,10090.ENSMUSP00000038871,10090.ENSMUSP00000080425,10090.ENSMUSP00000090525,10090.ENSMUSP00000091921,10090.ENSMUSP00000101082,10090.ENSMUSP00000122196</t>
  </si>
  <si>
    <t>Aplf,Pagr1a,Slx4,Eya3,Lig3,Hsp90aa1,Sirt1,Uimc1</t>
  </si>
  <si>
    <t>GO:0010792</t>
  </si>
  <si>
    <t>DNA double-strand break processing involved in repair via single-strand annealing</t>
  </si>
  <si>
    <t>10090.ENSMUSP00000038871,10090.ENSMUSP00000046255</t>
  </si>
  <si>
    <t>Slx4,Rbbp8</t>
  </si>
  <si>
    <t>GO:1901991</t>
  </si>
  <si>
    <t>Negative regulation of mitotic cell cycle phase transition</t>
  </si>
  <si>
    <t>10090.ENSMUSP00000029170,10090.ENSMUSP00000035164,10090.ENSMUSP00000054444,10090.ENSMUSP00000057938,10090.ENSMUSP00000102264</t>
  </si>
  <si>
    <t>Rbl1,Topbp1,Tex14,Cenpe,Usp47</t>
  </si>
  <si>
    <t>10090.ENSMUSP00000003876,10090.ENSMUSP00000006565,10090.ENSMUSP00000024657,10090.ENSMUSP00000025241,10090.ENSMUSP00000026032,10090.ENSMUSP00000030623,10090.ENSMUSP00000031032,10090.ENSMUSP00000032918,10090.ENSMUSP00000034065,10090.ENSMUSP00000039422,10090.ENSMUSP00000042792,10090.ENSMUSP00000046905,10090.ENSMUSP00000047308,10090.ENSMUSP00000051492,10090.ENSMUSP00000054444,10090.ENSMUSP00000080425,10090.ENSMUSP00000092538,10090.ENSMUSP00000101082,10090.ENSMUSP00000102264,10090.ENSMUSP00000105007,10090.ENSMUSP00000107750,10090.ENSMUSP00000122196,10090.ENSMUSP00000123590,10090.ENSMUSP00000131684</t>
  </si>
  <si>
    <t>Brd8,Cdc20,Phf10,Ercc3,Pcgf6,Sfpq,Ppm1g,Pagr1a,Nek1,Shprh,Msl1,Leo1,Phf2,Setx,Tex14,Eya3,Usp24,Sirt1,Usp47,Brd1,Hat1,Uimc1,Usp10,Mark2</t>
  </si>
  <si>
    <t>GO:0090312</t>
  </si>
  <si>
    <t>Positive regulation of protein deacetylation</t>
  </si>
  <si>
    <t>10090.ENSMUSP00000051389,10090.ENSMUSP00000059385,10090.ENSMUSP00000101082</t>
  </si>
  <si>
    <t>Akap8l,Nipbl,Sirt1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</si>
</sst>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2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workbookViewId="0">
      <selection activeCell="B21" sqref="B21"/>
    </sheetView>
  </sheetViews>
  <sheetFormatPr defaultRowHeight="14.4" x14ac:dyDescent="0.3"/>
  <cols>
    <col min="1" max="1" width="11.33203125" bestFit="1" customWidth="1"/>
    <col min="2" max="2" width="61.44140625" bestFit="1" customWidth="1"/>
    <col min="6" max="6" width="18.44140625" bestFit="1" customWidth="1"/>
    <col min="7" max="7" width="18.44140625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56</v>
      </c>
      <c r="B2" t="s">
        <v>57</v>
      </c>
      <c r="C2">
        <v>27</v>
      </c>
      <c r="D2">
        <v>542</v>
      </c>
      <c r="E2">
        <v>0.85</v>
      </c>
      <c r="F2" s="1">
        <v>5.5399999999999997E-11</v>
      </c>
      <c r="G2" s="2">
        <f>-LOG10(F2)</f>
        <v>10.256490235271571</v>
      </c>
      <c r="H2" t="s">
        <v>639</v>
      </c>
      <c r="I2" t="s">
        <v>640</v>
      </c>
    </row>
    <row r="3" spans="1:9" x14ac:dyDescent="0.3">
      <c r="A3" t="s">
        <v>112</v>
      </c>
      <c r="B3" t="s">
        <v>113</v>
      </c>
      <c r="C3">
        <v>30</v>
      </c>
      <c r="D3">
        <v>834</v>
      </c>
      <c r="E3">
        <v>0.71</v>
      </c>
      <c r="F3" s="1">
        <v>1.68E-9</v>
      </c>
      <c r="G3" s="2">
        <f t="shared" ref="G3:G22" si="0">-LOG10(F3)</f>
        <v>8.7746907182741367</v>
      </c>
      <c r="H3" t="s">
        <v>641</v>
      </c>
      <c r="I3" t="s">
        <v>642</v>
      </c>
    </row>
    <row r="4" spans="1:9" x14ac:dyDescent="0.3">
      <c r="A4" t="s">
        <v>200</v>
      </c>
      <c r="B4" t="s">
        <v>201</v>
      </c>
      <c r="C4">
        <v>19</v>
      </c>
      <c r="D4">
        <v>336</v>
      </c>
      <c r="E4">
        <v>0.91</v>
      </c>
      <c r="F4" s="1">
        <v>2.4100000000000001E-8</v>
      </c>
      <c r="G4" s="2">
        <f t="shared" si="0"/>
        <v>7.6179829574251317</v>
      </c>
      <c r="H4" t="s">
        <v>643</v>
      </c>
      <c r="I4" t="s">
        <v>644</v>
      </c>
    </row>
    <row r="5" spans="1:9" x14ac:dyDescent="0.3">
      <c r="A5" t="s">
        <v>308</v>
      </c>
      <c r="B5" t="s">
        <v>309</v>
      </c>
      <c r="C5">
        <v>15</v>
      </c>
      <c r="D5">
        <v>181</v>
      </c>
      <c r="E5">
        <v>1.07</v>
      </c>
      <c r="F5" s="1">
        <v>2.4200000000000002E-8</v>
      </c>
      <c r="G5" s="2">
        <f t="shared" si="0"/>
        <v>7.6161846340195689</v>
      </c>
      <c r="H5" t="s">
        <v>645</v>
      </c>
      <c r="I5" t="s">
        <v>646</v>
      </c>
    </row>
    <row r="6" spans="1:9" x14ac:dyDescent="0.3">
      <c r="A6" t="s">
        <v>96</v>
      </c>
      <c r="B6" t="s">
        <v>97</v>
      </c>
      <c r="C6">
        <v>28</v>
      </c>
      <c r="D6">
        <v>848</v>
      </c>
      <c r="E6">
        <v>0.67</v>
      </c>
      <c r="F6" s="1">
        <v>3.55E-8</v>
      </c>
      <c r="G6" s="2">
        <f t="shared" si="0"/>
        <v>7.4497716469449058</v>
      </c>
      <c r="H6" t="s">
        <v>647</v>
      </c>
      <c r="I6" t="s">
        <v>648</v>
      </c>
    </row>
    <row r="7" spans="1:9" x14ac:dyDescent="0.3">
      <c r="A7" t="s">
        <v>204</v>
      </c>
      <c r="B7" t="s">
        <v>205</v>
      </c>
      <c r="C7">
        <v>24</v>
      </c>
      <c r="D7">
        <v>722</v>
      </c>
      <c r="E7">
        <v>0.67</v>
      </c>
      <c r="F7" s="1">
        <v>6.7899999999999998E-7</v>
      </c>
      <c r="G7" s="2">
        <f t="shared" si="0"/>
        <v>6.1681302257194988</v>
      </c>
      <c r="H7" t="s">
        <v>649</v>
      </c>
      <c r="I7" t="s">
        <v>650</v>
      </c>
    </row>
    <row r="8" spans="1:9" x14ac:dyDescent="0.3">
      <c r="A8" t="s">
        <v>176</v>
      </c>
      <c r="B8" t="s">
        <v>177</v>
      </c>
      <c r="C8">
        <v>28</v>
      </c>
      <c r="D8">
        <v>1005</v>
      </c>
      <c r="E8">
        <v>0.6</v>
      </c>
      <c r="F8" s="1">
        <v>9.0800000000000003E-7</v>
      </c>
      <c r="G8" s="2">
        <f t="shared" si="0"/>
        <v>6.041914151478915</v>
      </c>
      <c r="H8" t="s">
        <v>651</v>
      </c>
      <c r="I8" t="s">
        <v>652</v>
      </c>
    </row>
    <row r="9" spans="1:9" x14ac:dyDescent="0.3">
      <c r="A9" t="s">
        <v>320</v>
      </c>
      <c r="B9" t="s">
        <v>321</v>
      </c>
      <c r="C9">
        <v>13</v>
      </c>
      <c r="D9">
        <v>172</v>
      </c>
      <c r="E9">
        <v>1.03</v>
      </c>
      <c r="F9" s="1">
        <v>9.0800000000000003E-7</v>
      </c>
      <c r="G9" s="2">
        <f t="shared" si="0"/>
        <v>6.041914151478915</v>
      </c>
      <c r="H9" t="s">
        <v>653</v>
      </c>
      <c r="I9" t="s">
        <v>654</v>
      </c>
    </row>
    <row r="10" spans="1:9" x14ac:dyDescent="0.3">
      <c r="A10" t="s">
        <v>220</v>
      </c>
      <c r="B10" t="s">
        <v>221</v>
      </c>
      <c r="C10">
        <v>15</v>
      </c>
      <c r="D10">
        <v>285</v>
      </c>
      <c r="E10">
        <v>0.87</v>
      </c>
      <c r="F10" s="1">
        <v>3.7000000000000002E-6</v>
      </c>
      <c r="G10" s="2">
        <f t="shared" si="0"/>
        <v>5.431798275933005</v>
      </c>
      <c r="H10" t="s">
        <v>655</v>
      </c>
      <c r="I10" t="s">
        <v>656</v>
      </c>
    </row>
    <row r="11" spans="1:9" x14ac:dyDescent="0.3">
      <c r="A11" t="s">
        <v>132</v>
      </c>
      <c r="B11" t="s">
        <v>133</v>
      </c>
      <c r="C11">
        <v>17</v>
      </c>
      <c r="D11">
        <v>384</v>
      </c>
      <c r="E11">
        <v>0.8</v>
      </c>
      <c r="F11" s="1">
        <v>3.7000000000000002E-6</v>
      </c>
      <c r="G11" s="2">
        <f t="shared" si="0"/>
        <v>5.431798275933005</v>
      </c>
      <c r="H11" t="s">
        <v>657</v>
      </c>
      <c r="I11" t="s">
        <v>658</v>
      </c>
    </row>
    <row r="12" spans="1:9" x14ac:dyDescent="0.3">
      <c r="A12" t="s">
        <v>104</v>
      </c>
      <c r="B12" t="s">
        <v>105</v>
      </c>
      <c r="C12">
        <v>33</v>
      </c>
      <c r="D12">
        <v>1467</v>
      </c>
      <c r="E12">
        <v>0.51</v>
      </c>
      <c r="F12" s="1">
        <v>3.7000000000000002E-6</v>
      </c>
      <c r="G12" s="2">
        <f t="shared" si="0"/>
        <v>5.431798275933005</v>
      </c>
      <c r="H12" t="s">
        <v>659</v>
      </c>
      <c r="I12" t="s">
        <v>660</v>
      </c>
    </row>
    <row r="13" spans="1:9" x14ac:dyDescent="0.3">
      <c r="A13" t="s">
        <v>340</v>
      </c>
      <c r="B13" t="s">
        <v>341</v>
      </c>
      <c r="C13">
        <v>10</v>
      </c>
      <c r="D13">
        <v>146</v>
      </c>
      <c r="E13">
        <v>0.99</v>
      </c>
      <c r="F13">
        <v>1.4999999999999999E-4</v>
      </c>
      <c r="G13" s="2">
        <f t="shared" si="0"/>
        <v>3.8239087409443187</v>
      </c>
      <c r="H13" t="s">
        <v>661</v>
      </c>
      <c r="I13" t="s">
        <v>662</v>
      </c>
    </row>
    <row r="14" spans="1:9" x14ac:dyDescent="0.3">
      <c r="A14" t="s">
        <v>304</v>
      </c>
      <c r="B14" t="s">
        <v>305</v>
      </c>
      <c r="C14">
        <v>8</v>
      </c>
      <c r="D14">
        <v>97</v>
      </c>
      <c r="E14">
        <v>1.07</v>
      </c>
      <c r="F14">
        <v>6.8000000000000005E-4</v>
      </c>
      <c r="G14" s="2">
        <f t="shared" si="0"/>
        <v>3.1674910872937638</v>
      </c>
      <c r="H14" t="s">
        <v>663</v>
      </c>
      <c r="I14" t="s">
        <v>664</v>
      </c>
    </row>
    <row r="15" spans="1:9" x14ac:dyDescent="0.3">
      <c r="A15" t="s">
        <v>470</v>
      </c>
      <c r="B15" t="s">
        <v>471</v>
      </c>
      <c r="C15">
        <v>12</v>
      </c>
      <c r="D15">
        <v>298</v>
      </c>
      <c r="E15">
        <v>0.76</v>
      </c>
      <c r="F15">
        <v>1.4E-3</v>
      </c>
      <c r="G15" s="2">
        <f t="shared" si="0"/>
        <v>2.8538719643217618</v>
      </c>
      <c r="H15" t="s">
        <v>665</v>
      </c>
      <c r="I15" t="s">
        <v>666</v>
      </c>
    </row>
    <row r="16" spans="1:9" x14ac:dyDescent="0.3">
      <c r="A16" t="s">
        <v>558</v>
      </c>
      <c r="B16" t="s">
        <v>559</v>
      </c>
      <c r="C16">
        <v>11</v>
      </c>
      <c r="D16">
        <v>262</v>
      </c>
      <c r="E16">
        <v>0.78</v>
      </c>
      <c r="F16">
        <v>2.5000000000000001E-3</v>
      </c>
      <c r="G16" s="2">
        <f t="shared" si="0"/>
        <v>2.6020599913279625</v>
      </c>
      <c r="H16" t="s">
        <v>667</v>
      </c>
      <c r="I16" t="s">
        <v>668</v>
      </c>
    </row>
    <row r="17" spans="1:9" x14ac:dyDescent="0.3">
      <c r="A17" t="s">
        <v>28</v>
      </c>
      <c r="B17" t="s">
        <v>29</v>
      </c>
      <c r="C17">
        <v>42</v>
      </c>
      <c r="D17">
        <v>3066</v>
      </c>
      <c r="E17">
        <v>0.28999999999999998</v>
      </c>
      <c r="F17">
        <v>8.8999999999999999E-3</v>
      </c>
      <c r="G17" s="2">
        <f t="shared" si="0"/>
        <v>2.0506099933550872</v>
      </c>
      <c r="H17" t="s">
        <v>669</v>
      </c>
      <c r="I17" t="s">
        <v>670</v>
      </c>
    </row>
    <row r="18" spans="1:9" x14ac:dyDescent="0.3">
      <c r="A18" t="s">
        <v>84</v>
      </c>
      <c r="B18" t="s">
        <v>85</v>
      </c>
      <c r="C18">
        <v>11</v>
      </c>
      <c r="D18">
        <v>312</v>
      </c>
      <c r="E18">
        <v>0.7</v>
      </c>
      <c r="F18">
        <v>1.14E-2</v>
      </c>
      <c r="G18" s="2">
        <f t="shared" si="0"/>
        <v>1.9430951486635273</v>
      </c>
      <c r="H18" t="s">
        <v>671</v>
      </c>
      <c r="I18" t="s">
        <v>672</v>
      </c>
    </row>
    <row r="19" spans="1:9" x14ac:dyDescent="0.3">
      <c r="A19" t="s">
        <v>410</v>
      </c>
      <c r="B19" t="s">
        <v>411</v>
      </c>
      <c r="C19">
        <v>31</v>
      </c>
      <c r="D19">
        <v>1983</v>
      </c>
      <c r="E19">
        <v>0.35</v>
      </c>
      <c r="F19">
        <v>1.3299999999999999E-2</v>
      </c>
      <c r="G19" s="2">
        <f t="shared" si="0"/>
        <v>1.8761483590329142</v>
      </c>
      <c r="H19" t="s">
        <v>673</v>
      </c>
      <c r="I19" t="s">
        <v>674</v>
      </c>
    </row>
    <row r="20" spans="1:9" x14ac:dyDescent="0.3">
      <c r="A20" t="s">
        <v>116</v>
      </c>
      <c r="B20" t="s">
        <v>117</v>
      </c>
      <c r="C20">
        <v>56</v>
      </c>
      <c r="D20">
        <v>4769</v>
      </c>
      <c r="E20">
        <v>0.22</v>
      </c>
      <c r="F20">
        <v>1.6899999999999998E-2</v>
      </c>
      <c r="G20" s="2">
        <f t="shared" si="0"/>
        <v>1.7721132953863266</v>
      </c>
      <c r="H20" t="s">
        <v>675</v>
      </c>
      <c r="I20" t="s">
        <v>676</v>
      </c>
    </row>
    <row r="21" spans="1:9" x14ac:dyDescent="0.3">
      <c r="A21" t="s">
        <v>32</v>
      </c>
      <c r="B21" t="s">
        <v>33</v>
      </c>
      <c r="C21">
        <v>12</v>
      </c>
      <c r="D21">
        <v>399</v>
      </c>
      <c r="E21">
        <v>0.63</v>
      </c>
      <c r="F21">
        <v>1.9300000000000001E-2</v>
      </c>
      <c r="G21" s="2">
        <f t="shared" si="0"/>
        <v>1.7144426909922261</v>
      </c>
      <c r="H21" t="s">
        <v>677</v>
      </c>
      <c r="I21" t="s">
        <v>678</v>
      </c>
    </row>
    <row r="22" spans="1:9" x14ac:dyDescent="0.3">
      <c r="A22" t="s">
        <v>48</v>
      </c>
      <c r="B22" t="s">
        <v>49</v>
      </c>
      <c r="C22">
        <v>13</v>
      </c>
      <c r="D22">
        <v>516</v>
      </c>
      <c r="E22">
        <v>0.55000000000000004</v>
      </c>
      <c r="F22">
        <v>4.65E-2</v>
      </c>
      <c r="G22" s="2">
        <f t="shared" si="0"/>
        <v>1.332547047110046</v>
      </c>
      <c r="H22" t="s">
        <v>679</v>
      </c>
      <c r="I22" t="s">
        <v>680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9"/>
  <sheetViews>
    <sheetView workbookViewId="0">
      <selection activeCell="B28" sqref="B28"/>
    </sheetView>
  </sheetViews>
  <sheetFormatPr defaultRowHeight="14.4" x14ac:dyDescent="0.3"/>
  <cols>
    <col min="1" max="1" width="11.33203125" bestFit="1" customWidth="1"/>
    <col min="2" max="2" width="69.6640625" bestFit="1" customWidth="1"/>
    <col min="6" max="6" width="18.44140625" bestFit="1" customWidth="1"/>
    <col min="7" max="7" width="18.44140625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8</v>
      </c>
      <c r="B2" t="s">
        <v>9</v>
      </c>
      <c r="C2">
        <v>81</v>
      </c>
      <c r="D2">
        <v>1777</v>
      </c>
      <c r="E2">
        <v>0.55000000000000004</v>
      </c>
      <c r="F2" s="1">
        <v>2.9399999999999999E-19</v>
      </c>
      <c r="G2" s="2">
        <f>-LOG10(F2)</f>
        <v>18.531652669587842</v>
      </c>
      <c r="H2" t="s">
        <v>10</v>
      </c>
      <c r="I2" t="s">
        <v>11</v>
      </c>
    </row>
    <row r="3" spans="1:9" x14ac:dyDescent="0.3">
      <c r="A3" t="s">
        <v>12</v>
      </c>
      <c r="B3" t="s">
        <v>13</v>
      </c>
      <c r="C3">
        <v>83</v>
      </c>
      <c r="D3">
        <v>2205</v>
      </c>
      <c r="E3">
        <v>0.46</v>
      </c>
      <c r="F3" s="1">
        <v>4.4299999999999998E-15</v>
      </c>
      <c r="G3" s="2">
        <f t="shared" ref="G3:G66" si="0">-LOG10(F3)</f>
        <v>14.35359627377693</v>
      </c>
      <c r="H3" t="s">
        <v>14</v>
      </c>
      <c r="I3" t="s">
        <v>15</v>
      </c>
    </row>
    <row r="4" spans="1:9" x14ac:dyDescent="0.3">
      <c r="A4" t="s">
        <v>16</v>
      </c>
      <c r="B4" t="s">
        <v>17</v>
      </c>
      <c r="C4">
        <v>53</v>
      </c>
      <c r="D4">
        <v>946</v>
      </c>
      <c r="E4">
        <v>0.64</v>
      </c>
      <c r="F4" s="1">
        <v>4.6399999999999997E-15</v>
      </c>
      <c r="G4" s="2">
        <f t="shared" si="0"/>
        <v>14.333482019445119</v>
      </c>
      <c r="H4" t="s">
        <v>18</v>
      </c>
      <c r="I4" t="s">
        <v>19</v>
      </c>
    </row>
    <row r="5" spans="1:9" x14ac:dyDescent="0.3">
      <c r="A5" t="s">
        <v>20</v>
      </c>
      <c r="B5" t="s">
        <v>21</v>
      </c>
      <c r="C5">
        <v>41</v>
      </c>
      <c r="D5">
        <v>638</v>
      </c>
      <c r="E5">
        <v>0.69</v>
      </c>
      <c r="F5" s="1">
        <v>3.9700000000000002E-13</v>
      </c>
      <c r="G5" s="2">
        <f t="shared" si="0"/>
        <v>12.401209493236886</v>
      </c>
      <c r="H5" t="s">
        <v>22</v>
      </c>
      <c r="I5" t="s">
        <v>23</v>
      </c>
    </row>
    <row r="6" spans="1:9" x14ac:dyDescent="0.3">
      <c r="A6" t="s">
        <v>24</v>
      </c>
      <c r="B6" t="s">
        <v>25</v>
      </c>
      <c r="C6">
        <v>85</v>
      </c>
      <c r="D6">
        <v>2614</v>
      </c>
      <c r="E6">
        <v>0.4</v>
      </c>
      <c r="F6" s="1">
        <v>2.33E-12</v>
      </c>
      <c r="G6" s="2">
        <f t="shared" si="0"/>
        <v>11.63264407897398</v>
      </c>
      <c r="H6" t="s">
        <v>26</v>
      </c>
      <c r="I6" t="s">
        <v>27</v>
      </c>
    </row>
    <row r="7" spans="1:9" x14ac:dyDescent="0.3">
      <c r="A7" t="s">
        <v>28</v>
      </c>
      <c r="B7" t="s">
        <v>29</v>
      </c>
      <c r="C7">
        <v>92</v>
      </c>
      <c r="D7">
        <v>3066</v>
      </c>
      <c r="E7">
        <v>0.36</v>
      </c>
      <c r="F7" s="1">
        <v>1.0599999999999999E-11</v>
      </c>
      <c r="G7" s="2">
        <f t="shared" si="0"/>
        <v>10.97469413473523</v>
      </c>
      <c r="H7" t="s">
        <v>30</v>
      </c>
      <c r="I7" t="s">
        <v>31</v>
      </c>
    </row>
    <row r="8" spans="1:9" x14ac:dyDescent="0.3">
      <c r="A8" t="s">
        <v>32</v>
      </c>
      <c r="B8" t="s">
        <v>33</v>
      </c>
      <c r="C8">
        <v>31</v>
      </c>
      <c r="D8">
        <v>399</v>
      </c>
      <c r="E8">
        <v>0.78</v>
      </c>
      <c r="F8" s="1">
        <v>1.56E-11</v>
      </c>
      <c r="G8" s="2">
        <f t="shared" si="0"/>
        <v>10.806875401645538</v>
      </c>
      <c r="H8" t="s">
        <v>34</v>
      </c>
      <c r="I8" t="s">
        <v>35</v>
      </c>
    </row>
    <row r="9" spans="1:9" x14ac:dyDescent="0.3">
      <c r="A9" t="s">
        <v>36</v>
      </c>
      <c r="B9" t="s">
        <v>37</v>
      </c>
      <c r="C9">
        <v>36</v>
      </c>
      <c r="D9">
        <v>563</v>
      </c>
      <c r="E9">
        <v>0.69</v>
      </c>
      <c r="F9" s="1">
        <v>2.3200000000000001E-11</v>
      </c>
      <c r="G9" s="2">
        <f t="shared" si="0"/>
        <v>10.634512015109101</v>
      </c>
      <c r="H9" t="s">
        <v>38</v>
      </c>
      <c r="I9" t="s">
        <v>39</v>
      </c>
    </row>
    <row r="10" spans="1:9" x14ac:dyDescent="0.3">
      <c r="A10" t="s">
        <v>40</v>
      </c>
      <c r="B10" t="s">
        <v>41</v>
      </c>
      <c r="C10">
        <v>86</v>
      </c>
      <c r="D10">
        <v>2805</v>
      </c>
      <c r="E10">
        <v>0.37</v>
      </c>
      <c r="F10" s="1">
        <v>2.6899999999999999E-11</v>
      </c>
      <c r="G10" s="2">
        <f t="shared" si="0"/>
        <v>10.570247719997592</v>
      </c>
      <c r="H10" t="s">
        <v>42</v>
      </c>
      <c r="I10" t="s">
        <v>43</v>
      </c>
    </row>
    <row r="11" spans="1:9" x14ac:dyDescent="0.3">
      <c r="A11" t="s">
        <v>44</v>
      </c>
      <c r="B11" t="s">
        <v>45</v>
      </c>
      <c r="C11">
        <v>51</v>
      </c>
      <c r="D11">
        <v>1138</v>
      </c>
      <c r="E11">
        <v>0.54</v>
      </c>
      <c r="F11" s="1">
        <v>3.3000000000000002E-11</v>
      </c>
      <c r="G11" s="2">
        <f t="shared" si="0"/>
        <v>10.481486060122112</v>
      </c>
      <c r="H11" t="s">
        <v>46</v>
      </c>
      <c r="I11" t="s">
        <v>47</v>
      </c>
    </row>
    <row r="12" spans="1:9" x14ac:dyDescent="0.3">
      <c r="A12" t="s">
        <v>48</v>
      </c>
      <c r="B12" t="s">
        <v>49</v>
      </c>
      <c r="C12">
        <v>34</v>
      </c>
      <c r="D12">
        <v>516</v>
      </c>
      <c r="E12">
        <v>0.71</v>
      </c>
      <c r="F12" s="1">
        <v>4.5600000000000003E-11</v>
      </c>
      <c r="G12" s="2">
        <f t="shared" si="0"/>
        <v>10.341035157335565</v>
      </c>
      <c r="H12" t="s">
        <v>50</v>
      </c>
      <c r="I12" t="s">
        <v>51</v>
      </c>
    </row>
    <row r="13" spans="1:9" x14ac:dyDescent="0.3">
      <c r="A13" t="s">
        <v>52</v>
      </c>
      <c r="B13" t="s">
        <v>53</v>
      </c>
      <c r="C13">
        <v>31</v>
      </c>
      <c r="D13">
        <v>435</v>
      </c>
      <c r="E13">
        <v>0.74</v>
      </c>
      <c r="F13" s="1">
        <v>8.8299999999999995E-11</v>
      </c>
      <c r="G13" s="2">
        <f t="shared" si="0"/>
        <v>10.054039296422431</v>
      </c>
      <c r="H13" t="s">
        <v>54</v>
      </c>
      <c r="I13" t="s">
        <v>55</v>
      </c>
    </row>
    <row r="14" spans="1:9" x14ac:dyDescent="0.3">
      <c r="A14" t="s">
        <v>56</v>
      </c>
      <c r="B14" t="s">
        <v>57</v>
      </c>
      <c r="C14">
        <v>34</v>
      </c>
      <c r="D14">
        <v>542</v>
      </c>
      <c r="E14">
        <v>0.68</v>
      </c>
      <c r="F14" s="1">
        <v>1.49E-10</v>
      </c>
      <c r="G14" s="2">
        <f t="shared" si="0"/>
        <v>9.8268137315877251</v>
      </c>
      <c r="H14" t="s">
        <v>58</v>
      </c>
      <c r="I14" t="s">
        <v>59</v>
      </c>
    </row>
    <row r="15" spans="1:9" x14ac:dyDescent="0.3">
      <c r="A15" t="s">
        <v>60</v>
      </c>
      <c r="B15" t="s">
        <v>61</v>
      </c>
      <c r="C15">
        <v>52</v>
      </c>
      <c r="D15">
        <v>1240</v>
      </c>
      <c r="E15">
        <v>0.51</v>
      </c>
      <c r="F15" s="1">
        <v>1.6300000000000001E-10</v>
      </c>
      <c r="G15" s="2">
        <f t="shared" si="0"/>
        <v>9.7878123955960419</v>
      </c>
      <c r="H15" t="s">
        <v>62</v>
      </c>
      <c r="I15" t="s">
        <v>63</v>
      </c>
    </row>
    <row r="16" spans="1:9" x14ac:dyDescent="0.3">
      <c r="A16" t="s">
        <v>64</v>
      </c>
      <c r="B16" t="s">
        <v>65</v>
      </c>
      <c r="C16">
        <v>37</v>
      </c>
      <c r="D16">
        <v>667</v>
      </c>
      <c r="E16">
        <v>0.63</v>
      </c>
      <c r="F16" s="1">
        <v>3.4799999999999999E-10</v>
      </c>
      <c r="G16" s="2">
        <f t="shared" si="0"/>
        <v>9.4584207560534193</v>
      </c>
      <c r="H16" t="s">
        <v>66</v>
      </c>
      <c r="I16" t="s">
        <v>67</v>
      </c>
    </row>
    <row r="17" spans="1:9" x14ac:dyDescent="0.3">
      <c r="A17" t="s">
        <v>68</v>
      </c>
      <c r="B17" t="s">
        <v>69</v>
      </c>
      <c r="C17">
        <v>91</v>
      </c>
      <c r="D17">
        <v>3265</v>
      </c>
      <c r="E17">
        <v>0.33</v>
      </c>
      <c r="F17" s="1">
        <v>5.1499999999999998E-10</v>
      </c>
      <c r="G17" s="2">
        <f t="shared" si="0"/>
        <v>9.2881927709588084</v>
      </c>
      <c r="H17" t="s">
        <v>70</v>
      </c>
      <c r="I17" t="s">
        <v>71</v>
      </c>
    </row>
    <row r="18" spans="1:9" x14ac:dyDescent="0.3">
      <c r="A18" t="s">
        <v>72</v>
      </c>
      <c r="B18" t="s">
        <v>73</v>
      </c>
      <c r="C18">
        <v>37</v>
      </c>
      <c r="D18">
        <v>691</v>
      </c>
      <c r="E18">
        <v>0.62</v>
      </c>
      <c r="F18" s="1">
        <v>8.4899999999999996E-10</v>
      </c>
      <c r="G18" s="2">
        <f t="shared" si="0"/>
        <v>9.0710923097560467</v>
      </c>
      <c r="H18" t="s">
        <v>74</v>
      </c>
      <c r="I18" t="s">
        <v>75</v>
      </c>
    </row>
    <row r="19" spans="1:9" x14ac:dyDescent="0.3">
      <c r="A19" t="s">
        <v>76</v>
      </c>
      <c r="B19" t="s">
        <v>77</v>
      </c>
      <c r="C19">
        <v>127</v>
      </c>
      <c r="D19">
        <v>5618</v>
      </c>
      <c r="E19">
        <v>0.24</v>
      </c>
      <c r="F19" s="1">
        <v>4.0199999999999998E-9</v>
      </c>
      <c r="G19" s="2">
        <f t="shared" si="0"/>
        <v>8.3957739469155293</v>
      </c>
      <c r="H19" t="s">
        <v>78</v>
      </c>
      <c r="I19" t="s">
        <v>79</v>
      </c>
    </row>
    <row r="20" spans="1:9" x14ac:dyDescent="0.3">
      <c r="A20" t="s">
        <v>80</v>
      </c>
      <c r="B20" t="s">
        <v>81</v>
      </c>
      <c r="C20">
        <v>54</v>
      </c>
      <c r="D20">
        <v>1469</v>
      </c>
      <c r="E20">
        <v>0.45</v>
      </c>
      <c r="F20" s="1">
        <v>5.7500000000000002E-9</v>
      </c>
      <c r="G20" s="2">
        <f t="shared" si="0"/>
        <v>8.2403321553103694</v>
      </c>
      <c r="H20" t="s">
        <v>82</v>
      </c>
      <c r="I20" t="s">
        <v>83</v>
      </c>
    </row>
    <row r="21" spans="1:9" x14ac:dyDescent="0.3">
      <c r="A21" t="s">
        <v>84</v>
      </c>
      <c r="B21" t="s">
        <v>85</v>
      </c>
      <c r="C21">
        <v>24</v>
      </c>
      <c r="D21">
        <v>312</v>
      </c>
      <c r="E21">
        <v>0.77</v>
      </c>
      <c r="F21" s="1">
        <v>9.3399999999999996E-9</v>
      </c>
      <c r="G21" s="2">
        <f t="shared" si="0"/>
        <v>8.029653123769906</v>
      </c>
      <c r="H21" t="s">
        <v>86</v>
      </c>
      <c r="I21" t="s">
        <v>87</v>
      </c>
    </row>
    <row r="22" spans="1:9" x14ac:dyDescent="0.3">
      <c r="A22" t="s">
        <v>88</v>
      </c>
      <c r="B22" t="s">
        <v>89</v>
      </c>
      <c r="C22">
        <v>21</v>
      </c>
      <c r="D22">
        <v>229</v>
      </c>
      <c r="E22">
        <v>0.85</v>
      </c>
      <c r="F22" s="1">
        <v>9.3399999999999996E-9</v>
      </c>
      <c r="G22" s="2">
        <f t="shared" si="0"/>
        <v>8.029653123769906</v>
      </c>
      <c r="H22" t="s">
        <v>90</v>
      </c>
      <c r="I22" t="s">
        <v>91</v>
      </c>
    </row>
    <row r="23" spans="1:9" x14ac:dyDescent="0.3">
      <c r="A23" t="s">
        <v>92</v>
      </c>
      <c r="B23" t="s">
        <v>93</v>
      </c>
      <c r="C23">
        <v>121</v>
      </c>
      <c r="D23">
        <v>5313</v>
      </c>
      <c r="E23">
        <v>0.24</v>
      </c>
      <c r="F23" s="1">
        <v>1.02E-8</v>
      </c>
      <c r="G23" s="2">
        <f t="shared" si="0"/>
        <v>7.991399828238082</v>
      </c>
      <c r="H23" t="s">
        <v>94</v>
      </c>
      <c r="I23" t="s">
        <v>95</v>
      </c>
    </row>
    <row r="24" spans="1:9" x14ac:dyDescent="0.3">
      <c r="A24" t="s">
        <v>96</v>
      </c>
      <c r="B24" t="s">
        <v>97</v>
      </c>
      <c r="C24">
        <v>39</v>
      </c>
      <c r="D24">
        <v>848</v>
      </c>
      <c r="E24">
        <v>0.55000000000000004</v>
      </c>
      <c r="F24" s="1">
        <v>1.26E-8</v>
      </c>
      <c r="G24" s="2">
        <f t="shared" si="0"/>
        <v>7.8996294548824375</v>
      </c>
      <c r="H24" t="s">
        <v>98</v>
      </c>
      <c r="I24" t="s">
        <v>99</v>
      </c>
    </row>
    <row r="25" spans="1:9" x14ac:dyDescent="0.3">
      <c r="A25" t="s">
        <v>100</v>
      </c>
      <c r="B25" t="s">
        <v>101</v>
      </c>
      <c r="C25">
        <v>36</v>
      </c>
      <c r="D25">
        <v>735</v>
      </c>
      <c r="E25">
        <v>0.57999999999999996</v>
      </c>
      <c r="F25" s="1">
        <v>1.4100000000000001E-8</v>
      </c>
      <c r="G25" s="2">
        <f t="shared" si="0"/>
        <v>7.8507808873446203</v>
      </c>
      <c r="H25" t="s">
        <v>102</v>
      </c>
      <c r="I25" t="s">
        <v>103</v>
      </c>
    </row>
    <row r="26" spans="1:9" x14ac:dyDescent="0.3">
      <c r="A26" t="s">
        <v>104</v>
      </c>
      <c r="B26" t="s">
        <v>105</v>
      </c>
      <c r="C26">
        <v>53</v>
      </c>
      <c r="D26">
        <v>1467</v>
      </c>
      <c r="E26">
        <v>0.44</v>
      </c>
      <c r="F26" s="1">
        <v>1.4100000000000001E-8</v>
      </c>
      <c r="G26" s="2">
        <f t="shared" si="0"/>
        <v>7.8507808873446203</v>
      </c>
      <c r="H26" t="s">
        <v>106</v>
      </c>
      <c r="I26" t="s">
        <v>107</v>
      </c>
    </row>
    <row r="27" spans="1:9" x14ac:dyDescent="0.3">
      <c r="A27" t="s">
        <v>108</v>
      </c>
      <c r="B27" t="s">
        <v>109</v>
      </c>
      <c r="C27">
        <v>132</v>
      </c>
      <c r="D27">
        <v>6085</v>
      </c>
      <c r="E27">
        <v>0.22</v>
      </c>
      <c r="F27" s="1">
        <v>1.5300000000000001E-8</v>
      </c>
      <c r="G27" s="2">
        <f t="shared" si="0"/>
        <v>7.8153085691824016</v>
      </c>
      <c r="H27" t="s">
        <v>110</v>
      </c>
      <c r="I27" t="s">
        <v>111</v>
      </c>
    </row>
    <row r="28" spans="1:9" x14ac:dyDescent="0.3">
      <c r="A28" t="s">
        <v>112</v>
      </c>
      <c r="B28" t="s">
        <v>113</v>
      </c>
      <c r="C28">
        <v>38</v>
      </c>
      <c r="D28">
        <v>834</v>
      </c>
      <c r="E28">
        <v>0.55000000000000004</v>
      </c>
      <c r="F28" s="1">
        <v>2.5300000000000002E-8</v>
      </c>
      <c r="G28" s="2">
        <f t="shared" si="0"/>
        <v>7.5968794788241825</v>
      </c>
      <c r="H28" t="s">
        <v>114</v>
      </c>
      <c r="I28" t="s">
        <v>115</v>
      </c>
    </row>
    <row r="29" spans="1:9" x14ac:dyDescent="0.3">
      <c r="A29" t="s">
        <v>116</v>
      </c>
      <c r="B29" t="s">
        <v>117</v>
      </c>
      <c r="C29">
        <v>111</v>
      </c>
      <c r="D29">
        <v>4769</v>
      </c>
      <c r="E29">
        <v>0.25</v>
      </c>
      <c r="F29" s="1">
        <v>2.7899999999999998E-8</v>
      </c>
      <c r="G29" s="2">
        <f t="shared" si="0"/>
        <v>7.5543957967264026</v>
      </c>
      <c r="H29" t="s">
        <v>118</v>
      </c>
      <c r="I29" t="s">
        <v>119</v>
      </c>
    </row>
    <row r="30" spans="1:9" x14ac:dyDescent="0.3">
      <c r="A30" t="s">
        <v>120</v>
      </c>
      <c r="B30" t="s">
        <v>121</v>
      </c>
      <c r="C30">
        <v>119</v>
      </c>
      <c r="D30">
        <v>5290</v>
      </c>
      <c r="E30">
        <v>0.24</v>
      </c>
      <c r="F30" s="1">
        <v>2.9799999999999999E-8</v>
      </c>
      <c r="G30" s="2">
        <f t="shared" si="0"/>
        <v>7.5257837359237447</v>
      </c>
      <c r="H30" t="s">
        <v>122</v>
      </c>
      <c r="I30" t="s">
        <v>123</v>
      </c>
    </row>
    <row r="31" spans="1:9" x14ac:dyDescent="0.3">
      <c r="A31" t="s">
        <v>124</v>
      </c>
      <c r="B31" t="s">
        <v>125</v>
      </c>
      <c r="C31">
        <v>113</v>
      </c>
      <c r="D31">
        <v>4954</v>
      </c>
      <c r="E31">
        <v>0.25</v>
      </c>
      <c r="F31" s="1">
        <v>5.5199999999999998E-8</v>
      </c>
      <c r="G31" s="2">
        <f t="shared" si="0"/>
        <v>7.2580609222708015</v>
      </c>
      <c r="H31" t="s">
        <v>126</v>
      </c>
      <c r="I31" t="s">
        <v>127</v>
      </c>
    </row>
    <row r="32" spans="1:9" x14ac:dyDescent="0.3">
      <c r="A32" t="s">
        <v>128</v>
      </c>
      <c r="B32" t="s">
        <v>129</v>
      </c>
      <c r="C32">
        <v>121</v>
      </c>
      <c r="D32">
        <v>5479</v>
      </c>
      <c r="E32">
        <v>0.23</v>
      </c>
      <c r="F32" s="1">
        <v>5.7499999999999999E-8</v>
      </c>
      <c r="G32" s="2">
        <f t="shared" si="0"/>
        <v>7.2403321553103694</v>
      </c>
      <c r="H32" t="s">
        <v>130</v>
      </c>
      <c r="I32" t="s">
        <v>131</v>
      </c>
    </row>
    <row r="33" spans="1:9" x14ac:dyDescent="0.3">
      <c r="A33" t="s">
        <v>132</v>
      </c>
      <c r="B33" t="s">
        <v>133</v>
      </c>
      <c r="C33">
        <v>25</v>
      </c>
      <c r="D33">
        <v>384</v>
      </c>
      <c r="E33">
        <v>0.7</v>
      </c>
      <c r="F33" s="1">
        <v>6.3500000000000006E-8</v>
      </c>
      <c r="G33" s="2">
        <f t="shared" si="0"/>
        <v>7.197226274708024</v>
      </c>
      <c r="H33" t="s">
        <v>134</v>
      </c>
      <c r="I33" t="s">
        <v>135</v>
      </c>
    </row>
    <row r="34" spans="1:9" x14ac:dyDescent="0.3">
      <c r="A34" t="s">
        <v>136</v>
      </c>
      <c r="B34" t="s">
        <v>137</v>
      </c>
      <c r="C34">
        <v>115</v>
      </c>
      <c r="D34">
        <v>5126</v>
      </c>
      <c r="E34">
        <v>0.24</v>
      </c>
      <c r="F34" s="1">
        <v>8.6700000000000002E-8</v>
      </c>
      <c r="G34" s="2">
        <f t="shared" si="0"/>
        <v>7.0619809025237901</v>
      </c>
      <c r="H34" t="s">
        <v>138</v>
      </c>
      <c r="I34" t="s">
        <v>139</v>
      </c>
    </row>
    <row r="35" spans="1:9" x14ac:dyDescent="0.3">
      <c r="A35" t="s">
        <v>140</v>
      </c>
      <c r="B35" t="s">
        <v>141</v>
      </c>
      <c r="C35">
        <v>35</v>
      </c>
      <c r="D35">
        <v>784</v>
      </c>
      <c r="E35">
        <v>0.54</v>
      </c>
      <c r="F35" s="1">
        <v>2.1799999999999999E-7</v>
      </c>
      <c r="G35" s="2">
        <f t="shared" si="0"/>
        <v>6.6615435063953949</v>
      </c>
      <c r="H35" t="s">
        <v>142</v>
      </c>
      <c r="I35" t="s">
        <v>143</v>
      </c>
    </row>
    <row r="36" spans="1:9" x14ac:dyDescent="0.3">
      <c r="A36" t="s">
        <v>144</v>
      </c>
      <c r="B36" t="s">
        <v>145</v>
      </c>
      <c r="C36">
        <v>79</v>
      </c>
      <c r="D36">
        <v>3027</v>
      </c>
      <c r="E36">
        <v>0.3</v>
      </c>
      <c r="F36" s="1">
        <v>3.5199999999999998E-7</v>
      </c>
      <c r="G36" s="2">
        <f t="shared" si="0"/>
        <v>6.4534573365218693</v>
      </c>
      <c r="H36" t="s">
        <v>146</v>
      </c>
      <c r="I36" t="s">
        <v>147</v>
      </c>
    </row>
    <row r="37" spans="1:9" x14ac:dyDescent="0.3">
      <c r="A37" t="s">
        <v>148</v>
      </c>
      <c r="B37" t="s">
        <v>149</v>
      </c>
      <c r="C37">
        <v>16</v>
      </c>
      <c r="D37">
        <v>169</v>
      </c>
      <c r="E37">
        <v>0.86</v>
      </c>
      <c r="F37" s="1">
        <v>1.0300000000000001E-6</v>
      </c>
      <c r="G37" s="2">
        <f t="shared" si="0"/>
        <v>5.987162775294828</v>
      </c>
      <c r="H37" t="s">
        <v>150</v>
      </c>
      <c r="I37" t="s">
        <v>151</v>
      </c>
    </row>
    <row r="38" spans="1:9" x14ac:dyDescent="0.3">
      <c r="A38" t="s">
        <v>152</v>
      </c>
      <c r="B38" t="s">
        <v>153</v>
      </c>
      <c r="C38">
        <v>49</v>
      </c>
      <c r="D38">
        <v>1493</v>
      </c>
      <c r="E38">
        <v>0.4</v>
      </c>
      <c r="F38" s="1">
        <v>1.35E-6</v>
      </c>
      <c r="G38" s="2">
        <f t="shared" si="0"/>
        <v>5.8696662315049934</v>
      </c>
      <c r="H38" t="s">
        <v>154</v>
      </c>
      <c r="I38" t="s">
        <v>155</v>
      </c>
    </row>
    <row r="39" spans="1:9" x14ac:dyDescent="0.3">
      <c r="A39" t="s">
        <v>156</v>
      </c>
      <c r="B39" t="s">
        <v>157</v>
      </c>
      <c r="C39">
        <v>15</v>
      </c>
      <c r="D39">
        <v>150</v>
      </c>
      <c r="E39">
        <v>0.89</v>
      </c>
      <c r="F39" s="1">
        <v>1.57E-6</v>
      </c>
      <c r="G39" s="2">
        <f t="shared" si="0"/>
        <v>5.804100347590766</v>
      </c>
      <c r="H39" t="s">
        <v>158</v>
      </c>
      <c r="I39" t="s">
        <v>159</v>
      </c>
    </row>
    <row r="40" spans="1:9" x14ac:dyDescent="0.3">
      <c r="A40" t="s">
        <v>160</v>
      </c>
      <c r="B40" t="s">
        <v>161</v>
      </c>
      <c r="C40">
        <v>29</v>
      </c>
      <c r="D40">
        <v>625</v>
      </c>
      <c r="E40">
        <v>0.55000000000000004</v>
      </c>
      <c r="F40" s="1">
        <v>2.8700000000000001E-6</v>
      </c>
      <c r="G40" s="2">
        <f t="shared" si="0"/>
        <v>5.5421181032660076</v>
      </c>
      <c r="H40" t="s">
        <v>162</v>
      </c>
      <c r="I40" t="s">
        <v>163</v>
      </c>
    </row>
    <row r="41" spans="1:9" x14ac:dyDescent="0.3">
      <c r="A41" t="s">
        <v>164</v>
      </c>
      <c r="B41" t="s">
        <v>165</v>
      </c>
      <c r="C41">
        <v>19</v>
      </c>
      <c r="D41">
        <v>273</v>
      </c>
      <c r="E41">
        <v>0.73</v>
      </c>
      <c r="F41" s="1">
        <v>3.3000000000000002E-6</v>
      </c>
      <c r="G41" s="2">
        <f t="shared" si="0"/>
        <v>5.4814860601221129</v>
      </c>
      <c r="H41" t="s">
        <v>166</v>
      </c>
      <c r="I41" t="s">
        <v>167</v>
      </c>
    </row>
    <row r="42" spans="1:9" x14ac:dyDescent="0.3">
      <c r="A42" t="s">
        <v>168</v>
      </c>
      <c r="B42" t="s">
        <v>169</v>
      </c>
      <c r="C42">
        <v>121</v>
      </c>
      <c r="D42">
        <v>5878</v>
      </c>
      <c r="E42">
        <v>0.2</v>
      </c>
      <c r="F42" s="1">
        <v>3.8E-6</v>
      </c>
      <c r="G42" s="2">
        <f t="shared" si="0"/>
        <v>5.4202164033831899</v>
      </c>
      <c r="H42" t="s">
        <v>170</v>
      </c>
      <c r="I42" t="s">
        <v>171</v>
      </c>
    </row>
    <row r="43" spans="1:9" x14ac:dyDescent="0.3">
      <c r="A43" t="s">
        <v>172</v>
      </c>
      <c r="B43" t="s">
        <v>173</v>
      </c>
      <c r="C43">
        <v>18</v>
      </c>
      <c r="D43">
        <v>246</v>
      </c>
      <c r="E43">
        <v>0.75</v>
      </c>
      <c r="F43" s="1">
        <v>3.8E-6</v>
      </c>
      <c r="G43" s="2">
        <f t="shared" si="0"/>
        <v>5.4202164033831899</v>
      </c>
      <c r="H43" t="s">
        <v>174</v>
      </c>
      <c r="I43" t="s">
        <v>175</v>
      </c>
    </row>
    <row r="44" spans="1:9" x14ac:dyDescent="0.3">
      <c r="A44" t="s">
        <v>176</v>
      </c>
      <c r="B44" t="s">
        <v>177</v>
      </c>
      <c r="C44">
        <v>37</v>
      </c>
      <c r="D44">
        <v>1005</v>
      </c>
      <c r="E44">
        <v>0.45</v>
      </c>
      <c r="F44" s="1">
        <v>7.5399999999999998E-6</v>
      </c>
      <c r="G44" s="2">
        <f t="shared" si="0"/>
        <v>5.1226286541302262</v>
      </c>
      <c r="H44" t="s">
        <v>178</v>
      </c>
      <c r="I44" t="s">
        <v>179</v>
      </c>
    </row>
    <row r="45" spans="1:9" x14ac:dyDescent="0.3">
      <c r="A45" t="s">
        <v>180</v>
      </c>
      <c r="B45" t="s">
        <v>181</v>
      </c>
      <c r="C45">
        <v>21</v>
      </c>
      <c r="D45">
        <v>363</v>
      </c>
      <c r="E45">
        <v>0.65</v>
      </c>
      <c r="F45" s="1">
        <v>1.01E-5</v>
      </c>
      <c r="G45" s="2">
        <f t="shared" si="0"/>
        <v>4.9956786262173578</v>
      </c>
      <c r="H45" t="s">
        <v>182</v>
      </c>
      <c r="I45" t="s">
        <v>183</v>
      </c>
    </row>
    <row r="46" spans="1:9" x14ac:dyDescent="0.3">
      <c r="A46" t="s">
        <v>184</v>
      </c>
      <c r="B46" t="s">
        <v>185</v>
      </c>
      <c r="C46">
        <v>68</v>
      </c>
      <c r="D46">
        <v>2646</v>
      </c>
      <c r="E46">
        <v>0.3</v>
      </c>
      <c r="F46" s="1">
        <v>1.11E-5</v>
      </c>
      <c r="G46" s="2">
        <f t="shared" si="0"/>
        <v>4.9546770212133424</v>
      </c>
      <c r="H46" t="s">
        <v>186</v>
      </c>
      <c r="I46" t="s">
        <v>187</v>
      </c>
    </row>
    <row r="47" spans="1:9" x14ac:dyDescent="0.3">
      <c r="A47" t="s">
        <v>188</v>
      </c>
      <c r="B47" t="s">
        <v>189</v>
      </c>
      <c r="C47">
        <v>14</v>
      </c>
      <c r="D47">
        <v>152</v>
      </c>
      <c r="E47">
        <v>0.85</v>
      </c>
      <c r="F47" s="1">
        <v>1.11E-5</v>
      </c>
      <c r="G47" s="2">
        <f t="shared" si="0"/>
        <v>4.9546770212133424</v>
      </c>
      <c r="H47" t="s">
        <v>190</v>
      </c>
      <c r="I47" t="s">
        <v>191</v>
      </c>
    </row>
    <row r="48" spans="1:9" x14ac:dyDescent="0.3">
      <c r="A48" t="s">
        <v>192</v>
      </c>
      <c r="B48" t="s">
        <v>193</v>
      </c>
      <c r="C48">
        <v>91</v>
      </c>
      <c r="D48">
        <v>4041</v>
      </c>
      <c r="E48">
        <v>0.24</v>
      </c>
      <c r="F48" s="1">
        <v>1.2500000000000001E-5</v>
      </c>
      <c r="G48" s="2">
        <f t="shared" si="0"/>
        <v>4.9030899869919438</v>
      </c>
      <c r="H48" t="s">
        <v>194</v>
      </c>
      <c r="I48" t="s">
        <v>195</v>
      </c>
    </row>
    <row r="49" spans="1:9" x14ac:dyDescent="0.3">
      <c r="A49" t="s">
        <v>196</v>
      </c>
      <c r="B49" t="s">
        <v>197</v>
      </c>
      <c r="C49">
        <v>14</v>
      </c>
      <c r="D49">
        <v>154</v>
      </c>
      <c r="E49">
        <v>0.85</v>
      </c>
      <c r="F49" s="1">
        <v>1.2500000000000001E-5</v>
      </c>
      <c r="G49" s="2">
        <f t="shared" si="0"/>
        <v>4.9030899869919438</v>
      </c>
      <c r="H49" t="s">
        <v>198</v>
      </c>
      <c r="I49" t="s">
        <v>199</v>
      </c>
    </row>
    <row r="50" spans="1:9" x14ac:dyDescent="0.3">
      <c r="A50" t="s">
        <v>200</v>
      </c>
      <c r="B50" t="s">
        <v>201</v>
      </c>
      <c r="C50">
        <v>20</v>
      </c>
      <c r="D50">
        <v>336</v>
      </c>
      <c r="E50">
        <v>0.66</v>
      </c>
      <c r="F50" s="1">
        <v>1.27E-5</v>
      </c>
      <c r="G50" s="2">
        <f t="shared" si="0"/>
        <v>4.8961962790440428</v>
      </c>
      <c r="H50" t="s">
        <v>202</v>
      </c>
      <c r="I50" t="s">
        <v>203</v>
      </c>
    </row>
    <row r="51" spans="1:9" x14ac:dyDescent="0.3">
      <c r="A51" t="s">
        <v>204</v>
      </c>
      <c r="B51" t="s">
        <v>205</v>
      </c>
      <c r="C51">
        <v>30</v>
      </c>
      <c r="D51">
        <v>722</v>
      </c>
      <c r="E51">
        <v>0.51</v>
      </c>
      <c r="F51" s="1">
        <v>1.31E-5</v>
      </c>
      <c r="G51" s="2">
        <f t="shared" si="0"/>
        <v>4.8827287043442356</v>
      </c>
      <c r="H51" t="s">
        <v>206</v>
      </c>
      <c r="I51" t="s">
        <v>207</v>
      </c>
    </row>
    <row r="52" spans="1:9" x14ac:dyDescent="0.3">
      <c r="A52" t="s">
        <v>208</v>
      </c>
      <c r="B52" t="s">
        <v>209</v>
      </c>
      <c r="C52">
        <v>14</v>
      </c>
      <c r="D52">
        <v>158</v>
      </c>
      <c r="E52">
        <v>0.83</v>
      </c>
      <c r="F52" s="1">
        <v>1.5500000000000001E-5</v>
      </c>
      <c r="G52" s="2">
        <f t="shared" si="0"/>
        <v>4.8096683018297082</v>
      </c>
      <c r="H52" t="s">
        <v>210</v>
      </c>
      <c r="I52" t="s">
        <v>211</v>
      </c>
    </row>
    <row r="53" spans="1:9" x14ac:dyDescent="0.3">
      <c r="A53" t="s">
        <v>212</v>
      </c>
      <c r="B53" t="s">
        <v>213</v>
      </c>
      <c r="C53">
        <v>12</v>
      </c>
      <c r="D53">
        <v>110</v>
      </c>
      <c r="E53">
        <v>0.92</v>
      </c>
      <c r="F53" s="1">
        <v>1.73E-5</v>
      </c>
      <c r="G53" s="2">
        <f t="shared" si="0"/>
        <v>4.761953896871205</v>
      </c>
      <c r="H53" t="s">
        <v>214</v>
      </c>
      <c r="I53" t="s">
        <v>215</v>
      </c>
    </row>
    <row r="54" spans="1:9" x14ac:dyDescent="0.3">
      <c r="A54" t="s">
        <v>216</v>
      </c>
      <c r="B54" t="s">
        <v>217</v>
      </c>
      <c r="C54">
        <v>15</v>
      </c>
      <c r="D54">
        <v>191</v>
      </c>
      <c r="E54">
        <v>0.78</v>
      </c>
      <c r="F54" s="1">
        <v>2.1800000000000001E-5</v>
      </c>
      <c r="G54" s="2">
        <f t="shared" si="0"/>
        <v>4.6615435063953949</v>
      </c>
      <c r="H54" t="s">
        <v>218</v>
      </c>
      <c r="I54" t="s">
        <v>219</v>
      </c>
    </row>
    <row r="55" spans="1:9" x14ac:dyDescent="0.3">
      <c r="A55" t="s">
        <v>220</v>
      </c>
      <c r="B55" t="s">
        <v>221</v>
      </c>
      <c r="C55">
        <v>18</v>
      </c>
      <c r="D55">
        <v>285</v>
      </c>
      <c r="E55">
        <v>0.69</v>
      </c>
      <c r="F55" s="1">
        <v>2.3300000000000001E-5</v>
      </c>
      <c r="G55" s="2">
        <f t="shared" si="0"/>
        <v>4.6326440789739811</v>
      </c>
      <c r="H55" t="s">
        <v>222</v>
      </c>
      <c r="I55" t="s">
        <v>223</v>
      </c>
    </row>
    <row r="56" spans="1:9" x14ac:dyDescent="0.3">
      <c r="A56" t="s">
        <v>224</v>
      </c>
      <c r="B56" t="s">
        <v>225</v>
      </c>
      <c r="C56">
        <v>125</v>
      </c>
      <c r="D56">
        <v>6369</v>
      </c>
      <c r="E56">
        <v>0.18</v>
      </c>
      <c r="F56" s="1">
        <v>2.4000000000000001E-5</v>
      </c>
      <c r="G56" s="2">
        <f t="shared" si="0"/>
        <v>4.6197887582883936</v>
      </c>
      <c r="H56" t="s">
        <v>226</v>
      </c>
      <c r="I56" t="s">
        <v>227</v>
      </c>
    </row>
    <row r="57" spans="1:9" x14ac:dyDescent="0.3">
      <c r="A57" t="s">
        <v>228</v>
      </c>
      <c r="B57" t="s">
        <v>229</v>
      </c>
      <c r="C57">
        <v>71</v>
      </c>
      <c r="D57">
        <v>2895</v>
      </c>
      <c r="E57">
        <v>0.28000000000000003</v>
      </c>
      <c r="F57" s="1">
        <v>2.4600000000000002E-5</v>
      </c>
      <c r="G57" s="2">
        <f t="shared" si="0"/>
        <v>4.6090648928966207</v>
      </c>
      <c r="H57" t="s">
        <v>230</v>
      </c>
      <c r="I57" t="s">
        <v>231</v>
      </c>
    </row>
    <row r="58" spans="1:9" x14ac:dyDescent="0.3">
      <c r="A58" t="s">
        <v>232</v>
      </c>
      <c r="B58" t="s">
        <v>233</v>
      </c>
      <c r="C58">
        <v>17</v>
      </c>
      <c r="D58">
        <v>255</v>
      </c>
      <c r="E58">
        <v>0.71</v>
      </c>
      <c r="F58" s="1">
        <v>2.48E-5</v>
      </c>
      <c r="G58" s="2">
        <f t="shared" si="0"/>
        <v>4.605548319173784</v>
      </c>
      <c r="H58" t="s">
        <v>234</v>
      </c>
      <c r="I58" t="s">
        <v>235</v>
      </c>
    </row>
    <row r="59" spans="1:9" x14ac:dyDescent="0.3">
      <c r="A59" t="s">
        <v>236</v>
      </c>
      <c r="B59" t="s">
        <v>237</v>
      </c>
      <c r="C59">
        <v>15</v>
      </c>
      <c r="D59">
        <v>201</v>
      </c>
      <c r="E59">
        <v>0.76</v>
      </c>
      <c r="F59" s="1">
        <v>3.6300000000000001E-5</v>
      </c>
      <c r="G59" s="2">
        <f t="shared" si="0"/>
        <v>4.4400933749638876</v>
      </c>
      <c r="H59" t="s">
        <v>238</v>
      </c>
      <c r="I59" t="s">
        <v>239</v>
      </c>
    </row>
    <row r="60" spans="1:9" x14ac:dyDescent="0.3">
      <c r="A60" t="s">
        <v>240</v>
      </c>
      <c r="B60" t="s">
        <v>241</v>
      </c>
      <c r="C60">
        <v>17</v>
      </c>
      <c r="D60">
        <v>263</v>
      </c>
      <c r="E60">
        <v>0.7</v>
      </c>
      <c r="F60" s="1">
        <v>3.65E-5</v>
      </c>
      <c r="G60" s="2">
        <f t="shared" si="0"/>
        <v>4.4377071355435254</v>
      </c>
      <c r="H60" t="s">
        <v>242</v>
      </c>
      <c r="I60" t="s">
        <v>243</v>
      </c>
    </row>
    <row r="61" spans="1:9" x14ac:dyDescent="0.3">
      <c r="A61" t="s">
        <v>244</v>
      </c>
      <c r="B61" t="s">
        <v>245</v>
      </c>
      <c r="C61">
        <v>214</v>
      </c>
      <c r="D61">
        <v>13330</v>
      </c>
      <c r="E61">
        <v>0.09</v>
      </c>
      <c r="F61" s="1">
        <v>6.6699999999999995E-5</v>
      </c>
      <c r="G61" s="2">
        <f t="shared" si="0"/>
        <v>4.1758741660834513</v>
      </c>
      <c r="H61" t="s">
        <v>246</v>
      </c>
      <c r="I61" t="s">
        <v>247</v>
      </c>
    </row>
    <row r="62" spans="1:9" x14ac:dyDescent="0.3">
      <c r="A62" t="s">
        <v>248</v>
      </c>
      <c r="B62" t="s">
        <v>249</v>
      </c>
      <c r="C62">
        <v>43</v>
      </c>
      <c r="D62">
        <v>1415</v>
      </c>
      <c r="E62">
        <v>0.37</v>
      </c>
      <c r="F62" s="1">
        <v>6.7100000000000005E-5</v>
      </c>
      <c r="G62" s="2">
        <f t="shared" si="0"/>
        <v>4.1732774798310075</v>
      </c>
      <c r="H62" t="s">
        <v>250</v>
      </c>
      <c r="I62" t="s">
        <v>251</v>
      </c>
    </row>
    <row r="63" spans="1:9" x14ac:dyDescent="0.3">
      <c r="A63" t="s">
        <v>252</v>
      </c>
      <c r="B63" t="s">
        <v>253</v>
      </c>
      <c r="C63">
        <v>76</v>
      </c>
      <c r="D63">
        <v>3294</v>
      </c>
      <c r="E63">
        <v>0.25</v>
      </c>
      <c r="F63" s="1">
        <v>7.8899999999999993E-5</v>
      </c>
      <c r="G63" s="2">
        <f t="shared" si="0"/>
        <v>4.1029229967905794</v>
      </c>
      <c r="H63" t="s">
        <v>254</v>
      </c>
      <c r="I63" t="s">
        <v>255</v>
      </c>
    </row>
    <row r="64" spans="1:9" x14ac:dyDescent="0.3">
      <c r="A64" t="s">
        <v>256</v>
      </c>
      <c r="B64" t="s">
        <v>257</v>
      </c>
      <c r="C64">
        <v>49</v>
      </c>
      <c r="D64">
        <v>1743</v>
      </c>
      <c r="E64">
        <v>0.34</v>
      </c>
      <c r="F64" s="1">
        <v>8.2399999999999997E-5</v>
      </c>
      <c r="G64" s="2">
        <f t="shared" si="0"/>
        <v>4.0840727883028842</v>
      </c>
      <c r="H64" t="s">
        <v>258</v>
      </c>
      <c r="I64" t="s">
        <v>259</v>
      </c>
    </row>
    <row r="65" spans="1:9" x14ac:dyDescent="0.3">
      <c r="A65" t="s">
        <v>260</v>
      </c>
      <c r="B65" t="s">
        <v>261</v>
      </c>
      <c r="C65">
        <v>12</v>
      </c>
      <c r="D65">
        <v>132</v>
      </c>
      <c r="E65">
        <v>0.85</v>
      </c>
      <c r="F65" s="1">
        <v>8.6700000000000007E-5</v>
      </c>
      <c r="G65" s="2">
        <f t="shared" si="0"/>
        <v>4.0619809025237901</v>
      </c>
      <c r="H65" t="s">
        <v>262</v>
      </c>
      <c r="I65" t="s">
        <v>263</v>
      </c>
    </row>
    <row r="66" spans="1:9" x14ac:dyDescent="0.3">
      <c r="A66" t="s">
        <v>264</v>
      </c>
      <c r="B66" t="s">
        <v>265</v>
      </c>
      <c r="C66">
        <v>11</v>
      </c>
      <c r="D66">
        <v>108</v>
      </c>
      <c r="E66">
        <v>0.89</v>
      </c>
      <c r="F66" s="1">
        <v>9.3200000000000002E-5</v>
      </c>
      <c r="G66" s="2">
        <f t="shared" si="0"/>
        <v>4.0305840876460186</v>
      </c>
      <c r="H66" t="s">
        <v>266</v>
      </c>
      <c r="I66" t="s">
        <v>267</v>
      </c>
    </row>
    <row r="67" spans="1:9" x14ac:dyDescent="0.3">
      <c r="A67" t="s">
        <v>268</v>
      </c>
      <c r="B67" t="s">
        <v>269</v>
      </c>
      <c r="C67">
        <v>11</v>
      </c>
      <c r="D67">
        <v>111</v>
      </c>
      <c r="E67">
        <v>0.88</v>
      </c>
      <c r="F67">
        <v>1.2E-4</v>
      </c>
      <c r="G67" s="2">
        <f t="shared" ref="G67:G130" si="1">-LOG10(F67)</f>
        <v>3.9208187539523753</v>
      </c>
      <c r="H67" t="s">
        <v>270</v>
      </c>
      <c r="I67" t="s">
        <v>271</v>
      </c>
    </row>
    <row r="68" spans="1:9" x14ac:dyDescent="0.3">
      <c r="A68" t="s">
        <v>272</v>
      </c>
      <c r="B68" t="s">
        <v>273</v>
      </c>
      <c r="C68">
        <v>89</v>
      </c>
      <c r="D68">
        <v>4161</v>
      </c>
      <c r="E68">
        <v>0.22</v>
      </c>
      <c r="F68">
        <v>1.2999999999999999E-4</v>
      </c>
      <c r="G68" s="2">
        <f t="shared" si="1"/>
        <v>3.8860566476931631</v>
      </c>
      <c r="H68" t="s">
        <v>274</v>
      </c>
      <c r="I68" t="s">
        <v>275</v>
      </c>
    </row>
    <row r="69" spans="1:9" x14ac:dyDescent="0.3">
      <c r="A69" t="s">
        <v>276</v>
      </c>
      <c r="B69" t="s">
        <v>277</v>
      </c>
      <c r="C69">
        <v>123</v>
      </c>
      <c r="D69">
        <v>6445</v>
      </c>
      <c r="E69">
        <v>0.17</v>
      </c>
      <c r="F69">
        <v>1.3999999999999999E-4</v>
      </c>
      <c r="G69" s="2">
        <f t="shared" si="1"/>
        <v>3.8538719643217618</v>
      </c>
      <c r="H69" t="s">
        <v>278</v>
      </c>
      <c r="I69" t="s">
        <v>279</v>
      </c>
    </row>
    <row r="70" spans="1:9" x14ac:dyDescent="0.3">
      <c r="A70" t="s">
        <v>280</v>
      </c>
      <c r="B70" t="s">
        <v>281</v>
      </c>
      <c r="C70">
        <v>19</v>
      </c>
      <c r="D70">
        <v>365</v>
      </c>
      <c r="E70">
        <v>0.6</v>
      </c>
      <c r="F70">
        <v>1.3999999999999999E-4</v>
      </c>
      <c r="G70" s="2">
        <f t="shared" si="1"/>
        <v>3.8538719643217618</v>
      </c>
      <c r="H70" t="s">
        <v>282</v>
      </c>
      <c r="I70" t="s">
        <v>283</v>
      </c>
    </row>
    <row r="71" spans="1:9" x14ac:dyDescent="0.3">
      <c r="A71" t="s">
        <v>284</v>
      </c>
      <c r="B71" t="s">
        <v>285</v>
      </c>
      <c r="C71">
        <v>13</v>
      </c>
      <c r="D71">
        <v>172</v>
      </c>
      <c r="E71">
        <v>0.77</v>
      </c>
      <c r="F71">
        <v>1.9000000000000001E-4</v>
      </c>
      <c r="G71" s="2">
        <f t="shared" si="1"/>
        <v>3.7212463990471711</v>
      </c>
      <c r="H71" t="s">
        <v>286</v>
      </c>
      <c r="I71" t="s">
        <v>287</v>
      </c>
    </row>
    <row r="72" spans="1:9" x14ac:dyDescent="0.3">
      <c r="A72" t="s">
        <v>288</v>
      </c>
      <c r="B72" t="s">
        <v>289</v>
      </c>
      <c r="C72">
        <v>77</v>
      </c>
      <c r="D72">
        <v>3448</v>
      </c>
      <c r="E72">
        <v>0.24</v>
      </c>
      <c r="F72">
        <v>2.0000000000000001E-4</v>
      </c>
      <c r="G72" s="2">
        <f t="shared" si="1"/>
        <v>3.6989700043360187</v>
      </c>
      <c r="H72" t="s">
        <v>290</v>
      </c>
      <c r="I72" t="s">
        <v>291</v>
      </c>
    </row>
    <row r="73" spans="1:9" x14ac:dyDescent="0.3">
      <c r="A73" t="s">
        <v>292</v>
      </c>
      <c r="B73" t="s">
        <v>293</v>
      </c>
      <c r="C73">
        <v>14</v>
      </c>
      <c r="D73">
        <v>205</v>
      </c>
      <c r="E73">
        <v>0.72</v>
      </c>
      <c r="F73">
        <v>2.1000000000000001E-4</v>
      </c>
      <c r="G73" s="2">
        <f t="shared" si="1"/>
        <v>3.6777807052660809</v>
      </c>
      <c r="H73" t="s">
        <v>294</v>
      </c>
      <c r="I73" t="s">
        <v>295</v>
      </c>
    </row>
    <row r="74" spans="1:9" x14ac:dyDescent="0.3">
      <c r="A74" t="s">
        <v>296</v>
      </c>
      <c r="B74" t="s">
        <v>297</v>
      </c>
      <c r="C74">
        <v>73</v>
      </c>
      <c r="D74">
        <v>3203</v>
      </c>
      <c r="E74">
        <v>0.24</v>
      </c>
      <c r="F74">
        <v>2.1000000000000001E-4</v>
      </c>
      <c r="G74" s="2">
        <f t="shared" si="1"/>
        <v>3.6777807052660809</v>
      </c>
      <c r="H74" t="s">
        <v>298</v>
      </c>
      <c r="I74" t="s">
        <v>299</v>
      </c>
    </row>
    <row r="75" spans="1:9" x14ac:dyDescent="0.3">
      <c r="A75" t="s">
        <v>300</v>
      </c>
      <c r="B75" t="s">
        <v>301</v>
      </c>
      <c r="C75">
        <v>78</v>
      </c>
      <c r="D75">
        <v>3526</v>
      </c>
      <c r="E75">
        <v>0.23</v>
      </c>
      <c r="F75">
        <v>2.4000000000000001E-4</v>
      </c>
      <c r="G75" s="2">
        <f t="shared" si="1"/>
        <v>3.6197887582883941</v>
      </c>
      <c r="H75" t="s">
        <v>302</v>
      </c>
      <c r="I75" t="s">
        <v>303</v>
      </c>
    </row>
    <row r="76" spans="1:9" x14ac:dyDescent="0.3">
      <c r="A76" t="s">
        <v>304</v>
      </c>
      <c r="B76" t="s">
        <v>305</v>
      </c>
      <c r="C76">
        <v>10</v>
      </c>
      <c r="D76">
        <v>97</v>
      </c>
      <c r="E76">
        <v>0.9</v>
      </c>
      <c r="F76">
        <v>2.5000000000000001E-4</v>
      </c>
      <c r="G76" s="2">
        <f t="shared" si="1"/>
        <v>3.6020599913279625</v>
      </c>
      <c r="H76" t="s">
        <v>306</v>
      </c>
      <c r="I76" t="s">
        <v>307</v>
      </c>
    </row>
    <row r="77" spans="1:9" x14ac:dyDescent="0.3">
      <c r="A77" t="s">
        <v>308</v>
      </c>
      <c r="B77" t="s">
        <v>309</v>
      </c>
      <c r="C77">
        <v>13</v>
      </c>
      <c r="D77">
        <v>181</v>
      </c>
      <c r="E77">
        <v>0.74</v>
      </c>
      <c r="F77">
        <v>2.9E-4</v>
      </c>
      <c r="G77" s="2">
        <f t="shared" si="1"/>
        <v>3.5376020021010439</v>
      </c>
      <c r="H77" t="s">
        <v>310</v>
      </c>
      <c r="I77" t="s">
        <v>311</v>
      </c>
    </row>
    <row r="78" spans="1:9" x14ac:dyDescent="0.3">
      <c r="A78" t="s">
        <v>312</v>
      </c>
      <c r="B78" t="s">
        <v>313</v>
      </c>
      <c r="C78">
        <v>9</v>
      </c>
      <c r="D78">
        <v>77</v>
      </c>
      <c r="E78">
        <v>0.95</v>
      </c>
      <c r="F78">
        <v>3.2000000000000003E-4</v>
      </c>
      <c r="G78" s="2">
        <f t="shared" si="1"/>
        <v>3.4948500216800942</v>
      </c>
      <c r="H78" t="s">
        <v>314</v>
      </c>
      <c r="I78" t="s">
        <v>315</v>
      </c>
    </row>
    <row r="79" spans="1:9" x14ac:dyDescent="0.3">
      <c r="A79" t="s">
        <v>316</v>
      </c>
      <c r="B79" t="s">
        <v>317</v>
      </c>
      <c r="C79">
        <v>126</v>
      </c>
      <c r="D79">
        <v>6824</v>
      </c>
      <c r="E79">
        <v>0.15</v>
      </c>
      <c r="F79">
        <v>5.0000000000000001E-4</v>
      </c>
      <c r="G79" s="2">
        <f t="shared" si="1"/>
        <v>3.3010299956639813</v>
      </c>
      <c r="H79" t="s">
        <v>318</v>
      </c>
      <c r="I79" t="s">
        <v>319</v>
      </c>
    </row>
    <row r="80" spans="1:9" x14ac:dyDescent="0.3">
      <c r="A80" t="s">
        <v>320</v>
      </c>
      <c r="B80" t="s">
        <v>321</v>
      </c>
      <c r="C80">
        <v>12</v>
      </c>
      <c r="D80">
        <v>172</v>
      </c>
      <c r="E80">
        <v>0.73</v>
      </c>
      <c r="F80">
        <v>9.2000000000000003E-4</v>
      </c>
      <c r="G80" s="2">
        <f t="shared" si="1"/>
        <v>3.0362121726544449</v>
      </c>
      <c r="H80" t="s">
        <v>322</v>
      </c>
      <c r="I80" t="s">
        <v>323</v>
      </c>
    </row>
    <row r="81" spans="1:9" x14ac:dyDescent="0.3">
      <c r="A81" t="s">
        <v>324</v>
      </c>
      <c r="B81" t="s">
        <v>325</v>
      </c>
      <c r="C81">
        <v>59</v>
      </c>
      <c r="D81">
        <v>2497</v>
      </c>
      <c r="E81">
        <v>0.26</v>
      </c>
      <c r="F81">
        <v>9.2000000000000003E-4</v>
      </c>
      <c r="G81" s="2">
        <f t="shared" si="1"/>
        <v>3.0362121726544449</v>
      </c>
      <c r="H81" t="s">
        <v>326</v>
      </c>
      <c r="I81" t="s">
        <v>327</v>
      </c>
    </row>
    <row r="82" spans="1:9" x14ac:dyDescent="0.3">
      <c r="A82" t="s">
        <v>328</v>
      </c>
      <c r="B82" t="s">
        <v>329</v>
      </c>
      <c r="C82">
        <v>17</v>
      </c>
      <c r="D82">
        <v>346</v>
      </c>
      <c r="E82">
        <v>0.57999999999999996</v>
      </c>
      <c r="F82">
        <v>9.3999999999999997E-4</v>
      </c>
      <c r="G82" s="2">
        <f t="shared" si="1"/>
        <v>3.0268721464003012</v>
      </c>
      <c r="H82" t="s">
        <v>330</v>
      </c>
      <c r="I82" t="s">
        <v>331</v>
      </c>
    </row>
    <row r="83" spans="1:9" x14ac:dyDescent="0.3">
      <c r="A83" t="s">
        <v>332</v>
      </c>
      <c r="B83" t="s">
        <v>333</v>
      </c>
      <c r="C83">
        <v>32</v>
      </c>
      <c r="D83">
        <v>1016</v>
      </c>
      <c r="E83">
        <v>0.39</v>
      </c>
      <c r="F83">
        <v>9.6000000000000002E-4</v>
      </c>
      <c r="G83" s="2">
        <f t="shared" si="1"/>
        <v>3.0177287669604316</v>
      </c>
      <c r="H83" t="s">
        <v>334</v>
      </c>
      <c r="I83" t="s">
        <v>335</v>
      </c>
    </row>
    <row r="84" spans="1:9" x14ac:dyDescent="0.3">
      <c r="A84" t="s">
        <v>336</v>
      </c>
      <c r="B84" t="s">
        <v>337</v>
      </c>
      <c r="C84">
        <v>18</v>
      </c>
      <c r="D84">
        <v>388</v>
      </c>
      <c r="E84">
        <v>0.55000000000000004</v>
      </c>
      <c r="F84">
        <v>1E-3</v>
      </c>
      <c r="G84" s="2">
        <f t="shared" si="1"/>
        <v>3</v>
      </c>
      <c r="H84" t="s">
        <v>338</v>
      </c>
      <c r="I84" t="s">
        <v>339</v>
      </c>
    </row>
    <row r="85" spans="1:9" x14ac:dyDescent="0.3">
      <c r="A85" t="s">
        <v>340</v>
      </c>
      <c r="B85" t="s">
        <v>341</v>
      </c>
      <c r="C85">
        <v>11</v>
      </c>
      <c r="D85">
        <v>146</v>
      </c>
      <c r="E85">
        <v>0.76</v>
      </c>
      <c r="F85">
        <v>1.1000000000000001E-3</v>
      </c>
      <c r="G85" s="2">
        <f t="shared" si="1"/>
        <v>2.9586073148417751</v>
      </c>
      <c r="H85" t="s">
        <v>342</v>
      </c>
      <c r="I85" t="s">
        <v>343</v>
      </c>
    </row>
    <row r="86" spans="1:9" x14ac:dyDescent="0.3">
      <c r="A86" t="s">
        <v>344</v>
      </c>
      <c r="B86" t="s">
        <v>345</v>
      </c>
      <c r="C86">
        <v>167</v>
      </c>
      <c r="D86">
        <v>9973</v>
      </c>
      <c r="E86">
        <v>0.11</v>
      </c>
      <c r="F86">
        <v>1.1000000000000001E-3</v>
      </c>
      <c r="G86" s="2">
        <f t="shared" si="1"/>
        <v>2.9586073148417751</v>
      </c>
      <c r="H86" t="s">
        <v>346</v>
      </c>
      <c r="I86" t="s">
        <v>347</v>
      </c>
    </row>
    <row r="87" spans="1:9" x14ac:dyDescent="0.3">
      <c r="A87" t="s">
        <v>348</v>
      </c>
      <c r="B87" t="s">
        <v>349</v>
      </c>
      <c r="C87">
        <v>7</v>
      </c>
      <c r="D87">
        <v>49</v>
      </c>
      <c r="E87">
        <v>1.04</v>
      </c>
      <c r="F87">
        <v>1.1999999999999999E-3</v>
      </c>
      <c r="G87" s="2">
        <f t="shared" si="1"/>
        <v>2.9208187539523753</v>
      </c>
      <c r="H87" t="s">
        <v>350</v>
      </c>
      <c r="I87" t="s">
        <v>351</v>
      </c>
    </row>
    <row r="88" spans="1:9" x14ac:dyDescent="0.3">
      <c r="A88" t="s">
        <v>352</v>
      </c>
      <c r="B88" t="s">
        <v>353</v>
      </c>
      <c r="C88">
        <v>6</v>
      </c>
      <c r="D88">
        <v>31</v>
      </c>
      <c r="E88">
        <v>1.17</v>
      </c>
      <c r="F88">
        <v>1.1999999999999999E-3</v>
      </c>
      <c r="G88" s="2">
        <f t="shared" si="1"/>
        <v>2.9208187539523753</v>
      </c>
      <c r="H88" t="s">
        <v>354</v>
      </c>
      <c r="I88" t="s">
        <v>355</v>
      </c>
    </row>
    <row r="89" spans="1:9" x14ac:dyDescent="0.3">
      <c r="A89" t="s">
        <v>356</v>
      </c>
      <c r="B89" t="s">
        <v>357</v>
      </c>
      <c r="C89">
        <v>5</v>
      </c>
      <c r="D89">
        <v>17</v>
      </c>
      <c r="E89">
        <v>1.36</v>
      </c>
      <c r="F89">
        <v>1.2999999999999999E-3</v>
      </c>
      <c r="G89" s="2">
        <f t="shared" si="1"/>
        <v>2.8860566476931631</v>
      </c>
      <c r="H89" t="s">
        <v>358</v>
      </c>
      <c r="I89" t="s">
        <v>359</v>
      </c>
    </row>
    <row r="90" spans="1:9" x14ac:dyDescent="0.3">
      <c r="A90" t="s">
        <v>360</v>
      </c>
      <c r="B90" t="s">
        <v>361</v>
      </c>
      <c r="C90">
        <v>161</v>
      </c>
      <c r="D90">
        <v>9541</v>
      </c>
      <c r="E90">
        <v>0.11</v>
      </c>
      <c r="F90">
        <v>1.2999999999999999E-3</v>
      </c>
      <c r="G90" s="2">
        <f t="shared" si="1"/>
        <v>2.8860566476931631</v>
      </c>
      <c r="H90" t="s">
        <v>362</v>
      </c>
      <c r="I90" t="s">
        <v>363</v>
      </c>
    </row>
    <row r="91" spans="1:9" x14ac:dyDescent="0.3">
      <c r="A91" t="s">
        <v>364</v>
      </c>
      <c r="B91" t="s">
        <v>365</v>
      </c>
      <c r="C91">
        <v>10</v>
      </c>
      <c r="D91">
        <v>123</v>
      </c>
      <c r="E91">
        <v>0.8</v>
      </c>
      <c r="F91">
        <v>1.5E-3</v>
      </c>
      <c r="G91" s="2">
        <f t="shared" si="1"/>
        <v>2.8239087409443187</v>
      </c>
      <c r="H91" t="s">
        <v>366</v>
      </c>
      <c r="I91" t="s">
        <v>367</v>
      </c>
    </row>
    <row r="92" spans="1:9" x14ac:dyDescent="0.3">
      <c r="A92" t="s">
        <v>368</v>
      </c>
      <c r="B92" t="s">
        <v>369</v>
      </c>
      <c r="C92">
        <v>55</v>
      </c>
      <c r="D92">
        <v>2310</v>
      </c>
      <c r="E92">
        <v>0.26</v>
      </c>
      <c r="F92">
        <v>1.5E-3</v>
      </c>
      <c r="G92" s="2">
        <f t="shared" si="1"/>
        <v>2.8239087409443187</v>
      </c>
      <c r="H92" t="s">
        <v>370</v>
      </c>
      <c r="I92" t="s">
        <v>371</v>
      </c>
    </row>
    <row r="93" spans="1:9" x14ac:dyDescent="0.3">
      <c r="A93" t="s">
        <v>372</v>
      </c>
      <c r="B93" t="s">
        <v>373</v>
      </c>
      <c r="C93">
        <v>13</v>
      </c>
      <c r="D93">
        <v>217</v>
      </c>
      <c r="E93">
        <v>0.66</v>
      </c>
      <c r="F93">
        <v>1.5E-3</v>
      </c>
      <c r="G93" s="2">
        <f t="shared" si="1"/>
        <v>2.8239087409443187</v>
      </c>
      <c r="H93" t="s">
        <v>374</v>
      </c>
      <c r="I93" t="s">
        <v>375</v>
      </c>
    </row>
    <row r="94" spans="1:9" x14ac:dyDescent="0.3">
      <c r="A94" t="s">
        <v>376</v>
      </c>
      <c r="B94" t="s">
        <v>377</v>
      </c>
      <c r="C94">
        <v>68</v>
      </c>
      <c r="D94">
        <v>3119</v>
      </c>
      <c r="E94">
        <v>0.23</v>
      </c>
      <c r="F94">
        <v>1.8E-3</v>
      </c>
      <c r="G94" s="2">
        <f t="shared" si="1"/>
        <v>2.744727494896694</v>
      </c>
      <c r="H94" t="s">
        <v>378</v>
      </c>
      <c r="I94" t="s">
        <v>379</v>
      </c>
    </row>
    <row r="95" spans="1:9" x14ac:dyDescent="0.3">
      <c r="A95" t="s">
        <v>380</v>
      </c>
      <c r="B95" t="s">
        <v>381</v>
      </c>
      <c r="C95">
        <v>10</v>
      </c>
      <c r="D95">
        <v>128</v>
      </c>
      <c r="E95">
        <v>0.78</v>
      </c>
      <c r="F95">
        <v>1.9E-3</v>
      </c>
      <c r="G95" s="2">
        <f t="shared" si="1"/>
        <v>2.7212463990471711</v>
      </c>
      <c r="H95" t="s">
        <v>382</v>
      </c>
      <c r="I95" t="s">
        <v>383</v>
      </c>
    </row>
    <row r="96" spans="1:9" x14ac:dyDescent="0.3">
      <c r="A96" t="s">
        <v>384</v>
      </c>
      <c r="B96" t="s">
        <v>385</v>
      </c>
      <c r="C96">
        <v>5</v>
      </c>
      <c r="D96">
        <v>19</v>
      </c>
      <c r="E96">
        <v>1.31</v>
      </c>
      <c r="F96">
        <v>1.9E-3</v>
      </c>
      <c r="G96" s="2">
        <f t="shared" si="1"/>
        <v>2.7212463990471711</v>
      </c>
      <c r="H96" t="s">
        <v>358</v>
      </c>
      <c r="I96" t="s">
        <v>359</v>
      </c>
    </row>
    <row r="97" spans="1:9" x14ac:dyDescent="0.3">
      <c r="A97" t="s">
        <v>386</v>
      </c>
      <c r="B97" t="s">
        <v>387</v>
      </c>
      <c r="C97">
        <v>22</v>
      </c>
      <c r="D97">
        <v>583</v>
      </c>
      <c r="E97">
        <v>0.46</v>
      </c>
      <c r="F97">
        <v>2E-3</v>
      </c>
      <c r="G97" s="2">
        <f t="shared" si="1"/>
        <v>2.6989700043360187</v>
      </c>
      <c r="H97" t="s">
        <v>388</v>
      </c>
      <c r="I97" t="s">
        <v>389</v>
      </c>
    </row>
    <row r="98" spans="1:9" x14ac:dyDescent="0.3">
      <c r="A98" t="s">
        <v>390</v>
      </c>
      <c r="B98" t="s">
        <v>391</v>
      </c>
      <c r="C98">
        <v>6</v>
      </c>
      <c r="D98">
        <v>35</v>
      </c>
      <c r="E98">
        <v>1.1200000000000001</v>
      </c>
      <c r="F98">
        <v>2.0999999999999999E-3</v>
      </c>
      <c r="G98" s="2">
        <f t="shared" si="1"/>
        <v>2.6777807052660809</v>
      </c>
      <c r="H98" t="s">
        <v>392</v>
      </c>
      <c r="I98" t="s">
        <v>393</v>
      </c>
    </row>
    <row r="99" spans="1:9" x14ac:dyDescent="0.3">
      <c r="A99" t="s">
        <v>394</v>
      </c>
      <c r="B99" t="s">
        <v>395</v>
      </c>
      <c r="C99">
        <v>62</v>
      </c>
      <c r="D99">
        <v>2771</v>
      </c>
      <c r="E99">
        <v>0.24</v>
      </c>
      <c r="F99">
        <v>2.2000000000000001E-3</v>
      </c>
      <c r="G99" s="2">
        <f t="shared" si="1"/>
        <v>2.6575773191777938</v>
      </c>
      <c r="H99" t="s">
        <v>396</v>
      </c>
      <c r="I99" t="s">
        <v>397</v>
      </c>
    </row>
    <row r="100" spans="1:9" x14ac:dyDescent="0.3">
      <c r="A100" t="s">
        <v>398</v>
      </c>
      <c r="B100" t="s">
        <v>399</v>
      </c>
      <c r="C100">
        <v>8</v>
      </c>
      <c r="D100">
        <v>78</v>
      </c>
      <c r="E100">
        <v>0.9</v>
      </c>
      <c r="F100">
        <v>2.3E-3</v>
      </c>
      <c r="G100" s="2">
        <f t="shared" si="1"/>
        <v>2.6382721639824069</v>
      </c>
      <c r="H100" t="s">
        <v>400</v>
      </c>
      <c r="I100" t="s">
        <v>401</v>
      </c>
    </row>
    <row r="101" spans="1:9" x14ac:dyDescent="0.3">
      <c r="A101" t="s">
        <v>402</v>
      </c>
      <c r="B101" t="s">
        <v>403</v>
      </c>
      <c r="C101">
        <v>4</v>
      </c>
      <c r="D101">
        <v>9</v>
      </c>
      <c r="E101">
        <v>1.53</v>
      </c>
      <c r="F101">
        <v>2.5999999999999999E-3</v>
      </c>
      <c r="G101" s="2">
        <f t="shared" si="1"/>
        <v>2.5850266520291822</v>
      </c>
      <c r="H101" t="s">
        <v>404</v>
      </c>
      <c r="I101" t="s">
        <v>405</v>
      </c>
    </row>
    <row r="102" spans="1:9" x14ac:dyDescent="0.3">
      <c r="A102" t="s">
        <v>406</v>
      </c>
      <c r="B102" t="s">
        <v>407</v>
      </c>
      <c r="C102">
        <v>46</v>
      </c>
      <c r="D102">
        <v>1859</v>
      </c>
      <c r="E102">
        <v>0.28000000000000003</v>
      </c>
      <c r="F102">
        <v>3.3E-3</v>
      </c>
      <c r="G102" s="2">
        <f t="shared" si="1"/>
        <v>2.4814860601221125</v>
      </c>
      <c r="H102" t="s">
        <v>408</v>
      </c>
      <c r="I102" t="s">
        <v>409</v>
      </c>
    </row>
    <row r="103" spans="1:9" x14ac:dyDescent="0.3">
      <c r="A103" t="s">
        <v>410</v>
      </c>
      <c r="B103" t="s">
        <v>411</v>
      </c>
      <c r="C103">
        <v>48</v>
      </c>
      <c r="D103">
        <v>1983</v>
      </c>
      <c r="E103">
        <v>0.27</v>
      </c>
      <c r="F103">
        <v>3.5999999999999999E-3</v>
      </c>
      <c r="G103" s="2">
        <f t="shared" si="1"/>
        <v>2.4436974992327127</v>
      </c>
      <c r="H103" t="s">
        <v>412</v>
      </c>
      <c r="I103" t="s">
        <v>413</v>
      </c>
    </row>
    <row r="104" spans="1:9" x14ac:dyDescent="0.3">
      <c r="A104" t="s">
        <v>414</v>
      </c>
      <c r="B104" t="s">
        <v>415</v>
      </c>
      <c r="C104">
        <v>35</v>
      </c>
      <c r="D104">
        <v>1258</v>
      </c>
      <c r="E104">
        <v>0.33</v>
      </c>
      <c r="F104">
        <v>3.5999999999999999E-3</v>
      </c>
      <c r="G104" s="2">
        <f t="shared" si="1"/>
        <v>2.4436974992327127</v>
      </c>
      <c r="H104" t="s">
        <v>416</v>
      </c>
      <c r="I104" t="s">
        <v>417</v>
      </c>
    </row>
    <row r="105" spans="1:9" x14ac:dyDescent="0.3">
      <c r="A105" t="s">
        <v>418</v>
      </c>
      <c r="B105" t="s">
        <v>419</v>
      </c>
      <c r="C105">
        <v>5</v>
      </c>
      <c r="D105">
        <v>23</v>
      </c>
      <c r="E105">
        <v>1.22</v>
      </c>
      <c r="F105">
        <v>3.8E-3</v>
      </c>
      <c r="G105" s="2">
        <f t="shared" si="1"/>
        <v>2.4202164033831899</v>
      </c>
      <c r="H105" t="s">
        <v>420</v>
      </c>
      <c r="I105" t="s">
        <v>421</v>
      </c>
    </row>
    <row r="106" spans="1:9" x14ac:dyDescent="0.3">
      <c r="A106" t="s">
        <v>422</v>
      </c>
      <c r="B106" t="s">
        <v>423</v>
      </c>
      <c r="C106">
        <v>20</v>
      </c>
      <c r="D106">
        <v>527</v>
      </c>
      <c r="E106">
        <v>0.47</v>
      </c>
      <c r="F106">
        <v>4.1999999999999997E-3</v>
      </c>
      <c r="G106" s="2">
        <f t="shared" si="1"/>
        <v>2.3767507096020997</v>
      </c>
      <c r="H106" t="s">
        <v>424</v>
      </c>
      <c r="I106" t="s">
        <v>425</v>
      </c>
    </row>
    <row r="107" spans="1:9" x14ac:dyDescent="0.3">
      <c r="A107" t="s">
        <v>426</v>
      </c>
      <c r="B107" t="s">
        <v>427</v>
      </c>
      <c r="C107">
        <v>9</v>
      </c>
      <c r="D107">
        <v>115</v>
      </c>
      <c r="E107">
        <v>0.78</v>
      </c>
      <c r="F107">
        <v>4.5999999999999999E-3</v>
      </c>
      <c r="G107" s="2">
        <f t="shared" si="1"/>
        <v>2.3372421683184261</v>
      </c>
      <c r="H107" t="s">
        <v>428</v>
      </c>
      <c r="I107" t="s">
        <v>429</v>
      </c>
    </row>
    <row r="108" spans="1:9" x14ac:dyDescent="0.3">
      <c r="A108" t="s">
        <v>430</v>
      </c>
      <c r="B108" t="s">
        <v>431</v>
      </c>
      <c r="C108">
        <v>14</v>
      </c>
      <c r="D108">
        <v>287</v>
      </c>
      <c r="E108">
        <v>0.57999999999999996</v>
      </c>
      <c r="F108">
        <v>5.3E-3</v>
      </c>
      <c r="G108" s="2">
        <f t="shared" si="1"/>
        <v>2.2757241303992108</v>
      </c>
      <c r="H108" t="s">
        <v>432</v>
      </c>
      <c r="I108" t="s">
        <v>433</v>
      </c>
    </row>
    <row r="109" spans="1:9" x14ac:dyDescent="0.3">
      <c r="A109" t="s">
        <v>434</v>
      </c>
      <c r="B109" t="s">
        <v>435</v>
      </c>
      <c r="C109">
        <v>128</v>
      </c>
      <c r="D109">
        <v>7331</v>
      </c>
      <c r="E109">
        <v>0.13</v>
      </c>
      <c r="F109">
        <v>5.4999999999999997E-3</v>
      </c>
      <c r="G109" s="2">
        <f t="shared" si="1"/>
        <v>2.2596373105057563</v>
      </c>
      <c r="H109" t="s">
        <v>436</v>
      </c>
      <c r="I109" t="s">
        <v>437</v>
      </c>
    </row>
    <row r="110" spans="1:9" x14ac:dyDescent="0.3">
      <c r="A110" t="s">
        <v>438</v>
      </c>
      <c r="B110" t="s">
        <v>439</v>
      </c>
      <c r="C110">
        <v>10</v>
      </c>
      <c r="D110">
        <v>148</v>
      </c>
      <c r="E110">
        <v>0.72</v>
      </c>
      <c r="F110">
        <v>5.4999999999999997E-3</v>
      </c>
      <c r="G110" s="2">
        <f t="shared" si="1"/>
        <v>2.2596373105057563</v>
      </c>
      <c r="H110" t="s">
        <v>440</v>
      </c>
      <c r="I110" t="s">
        <v>441</v>
      </c>
    </row>
    <row r="111" spans="1:9" x14ac:dyDescent="0.3">
      <c r="A111" t="s">
        <v>442</v>
      </c>
      <c r="B111" t="s">
        <v>443</v>
      </c>
      <c r="C111">
        <v>51</v>
      </c>
      <c r="D111">
        <v>2201</v>
      </c>
      <c r="E111">
        <v>0.25</v>
      </c>
      <c r="F111">
        <v>5.5999999999999999E-3</v>
      </c>
      <c r="G111" s="2">
        <f t="shared" si="1"/>
        <v>2.2518119729937998</v>
      </c>
      <c r="H111" t="s">
        <v>444</v>
      </c>
      <c r="I111" t="s">
        <v>445</v>
      </c>
    </row>
    <row r="112" spans="1:9" x14ac:dyDescent="0.3">
      <c r="A112" t="s">
        <v>446</v>
      </c>
      <c r="B112" t="s">
        <v>447</v>
      </c>
      <c r="C112">
        <v>69</v>
      </c>
      <c r="D112">
        <v>3320</v>
      </c>
      <c r="E112">
        <v>0.2</v>
      </c>
      <c r="F112">
        <v>6.0000000000000001E-3</v>
      </c>
      <c r="G112" s="2">
        <f t="shared" si="1"/>
        <v>2.2218487496163561</v>
      </c>
      <c r="H112" t="s">
        <v>448</v>
      </c>
      <c r="I112" t="s">
        <v>449</v>
      </c>
    </row>
    <row r="113" spans="1:9" x14ac:dyDescent="0.3">
      <c r="A113" t="s">
        <v>450</v>
      </c>
      <c r="B113" t="s">
        <v>451</v>
      </c>
      <c r="C113">
        <v>171</v>
      </c>
      <c r="D113">
        <v>10591</v>
      </c>
      <c r="E113">
        <v>0.1</v>
      </c>
      <c r="F113">
        <v>6.6E-3</v>
      </c>
      <c r="G113" s="2">
        <f t="shared" si="1"/>
        <v>2.1804560644581312</v>
      </c>
      <c r="H113" t="s">
        <v>452</v>
      </c>
      <c r="I113" t="s">
        <v>453</v>
      </c>
    </row>
    <row r="114" spans="1:9" x14ac:dyDescent="0.3">
      <c r="A114" t="s">
        <v>454</v>
      </c>
      <c r="B114" t="s">
        <v>455</v>
      </c>
      <c r="C114">
        <v>44</v>
      </c>
      <c r="D114">
        <v>1811</v>
      </c>
      <c r="E114">
        <v>0.27</v>
      </c>
      <c r="F114">
        <v>6.8999999999999999E-3</v>
      </c>
      <c r="G114" s="2">
        <f t="shared" si="1"/>
        <v>2.1611509092627448</v>
      </c>
      <c r="H114" t="s">
        <v>456</v>
      </c>
      <c r="I114" t="s">
        <v>457</v>
      </c>
    </row>
    <row r="115" spans="1:9" x14ac:dyDescent="0.3">
      <c r="A115" t="s">
        <v>458</v>
      </c>
      <c r="B115" t="s">
        <v>459</v>
      </c>
      <c r="C115">
        <v>37</v>
      </c>
      <c r="D115">
        <v>1419</v>
      </c>
      <c r="E115">
        <v>0.3</v>
      </c>
      <c r="F115">
        <v>7.1000000000000004E-3</v>
      </c>
      <c r="G115" s="2">
        <f t="shared" si="1"/>
        <v>2.1487416512809245</v>
      </c>
      <c r="H115" t="s">
        <v>460</v>
      </c>
      <c r="I115" t="s">
        <v>461</v>
      </c>
    </row>
    <row r="116" spans="1:9" x14ac:dyDescent="0.3">
      <c r="A116" t="s">
        <v>462</v>
      </c>
      <c r="B116" t="s">
        <v>463</v>
      </c>
      <c r="C116">
        <v>71</v>
      </c>
      <c r="D116">
        <v>3467</v>
      </c>
      <c r="E116">
        <v>0.2</v>
      </c>
      <c r="F116">
        <v>7.1000000000000004E-3</v>
      </c>
      <c r="G116" s="2">
        <f t="shared" si="1"/>
        <v>2.1487416512809245</v>
      </c>
      <c r="H116" t="s">
        <v>464</v>
      </c>
      <c r="I116" t="s">
        <v>465</v>
      </c>
    </row>
    <row r="117" spans="1:9" x14ac:dyDescent="0.3">
      <c r="A117" t="s">
        <v>466</v>
      </c>
      <c r="B117" t="s">
        <v>467</v>
      </c>
      <c r="C117">
        <v>38</v>
      </c>
      <c r="D117">
        <v>1475</v>
      </c>
      <c r="E117">
        <v>0.3</v>
      </c>
      <c r="F117">
        <v>7.1000000000000004E-3</v>
      </c>
      <c r="G117" s="2">
        <f t="shared" si="1"/>
        <v>2.1487416512809245</v>
      </c>
      <c r="H117" t="s">
        <v>468</v>
      </c>
      <c r="I117" t="s">
        <v>469</v>
      </c>
    </row>
    <row r="118" spans="1:9" x14ac:dyDescent="0.3">
      <c r="A118" t="s">
        <v>470</v>
      </c>
      <c r="B118" t="s">
        <v>471</v>
      </c>
      <c r="C118">
        <v>14</v>
      </c>
      <c r="D118">
        <v>298</v>
      </c>
      <c r="E118">
        <v>0.56000000000000005</v>
      </c>
      <c r="F118">
        <v>7.1000000000000004E-3</v>
      </c>
      <c r="G118" s="2">
        <f t="shared" si="1"/>
        <v>2.1487416512809245</v>
      </c>
      <c r="H118" t="s">
        <v>472</v>
      </c>
      <c r="I118" t="s">
        <v>473</v>
      </c>
    </row>
    <row r="119" spans="1:9" x14ac:dyDescent="0.3">
      <c r="A119" t="s">
        <v>474</v>
      </c>
      <c r="B119" t="s">
        <v>475</v>
      </c>
      <c r="C119">
        <v>59</v>
      </c>
      <c r="D119">
        <v>2720</v>
      </c>
      <c r="E119">
        <v>0.22</v>
      </c>
      <c r="F119">
        <v>7.4999999999999997E-3</v>
      </c>
      <c r="G119" s="2">
        <f t="shared" si="1"/>
        <v>2.1249387366082999</v>
      </c>
      <c r="H119" t="s">
        <v>476</v>
      </c>
      <c r="I119" t="s">
        <v>477</v>
      </c>
    </row>
    <row r="120" spans="1:9" x14ac:dyDescent="0.3">
      <c r="A120" t="s">
        <v>478</v>
      </c>
      <c r="B120" t="s">
        <v>479</v>
      </c>
      <c r="C120">
        <v>11</v>
      </c>
      <c r="D120">
        <v>192</v>
      </c>
      <c r="E120">
        <v>0.65</v>
      </c>
      <c r="F120">
        <v>8.3999999999999995E-3</v>
      </c>
      <c r="G120" s="2">
        <f t="shared" si="1"/>
        <v>2.0757207139381184</v>
      </c>
      <c r="H120" t="s">
        <v>480</v>
      </c>
      <c r="I120" t="s">
        <v>481</v>
      </c>
    </row>
    <row r="121" spans="1:9" x14ac:dyDescent="0.3">
      <c r="A121" t="s">
        <v>482</v>
      </c>
      <c r="B121" t="s">
        <v>483</v>
      </c>
      <c r="C121">
        <v>8</v>
      </c>
      <c r="D121">
        <v>99</v>
      </c>
      <c r="E121">
        <v>0.79</v>
      </c>
      <c r="F121">
        <v>9.1000000000000004E-3</v>
      </c>
      <c r="G121" s="2">
        <f t="shared" si="1"/>
        <v>2.0409586076789066</v>
      </c>
      <c r="H121" t="s">
        <v>484</v>
      </c>
      <c r="I121" t="s">
        <v>485</v>
      </c>
    </row>
    <row r="122" spans="1:9" x14ac:dyDescent="0.3">
      <c r="A122" t="s">
        <v>486</v>
      </c>
      <c r="B122" t="s">
        <v>487</v>
      </c>
      <c r="C122">
        <v>8</v>
      </c>
      <c r="D122">
        <v>101</v>
      </c>
      <c r="E122">
        <v>0.79</v>
      </c>
      <c r="F122">
        <v>1.03E-2</v>
      </c>
      <c r="G122" s="2">
        <f t="shared" si="1"/>
        <v>1.9871627752948278</v>
      </c>
      <c r="H122" t="s">
        <v>488</v>
      </c>
      <c r="I122" t="s">
        <v>489</v>
      </c>
    </row>
    <row r="123" spans="1:9" x14ac:dyDescent="0.3">
      <c r="A123" t="s">
        <v>490</v>
      </c>
      <c r="B123" t="s">
        <v>491</v>
      </c>
      <c r="C123">
        <v>11</v>
      </c>
      <c r="D123">
        <v>199</v>
      </c>
      <c r="E123">
        <v>0.63</v>
      </c>
      <c r="F123">
        <v>1.0999999999999999E-2</v>
      </c>
      <c r="G123" s="2">
        <f t="shared" si="1"/>
        <v>1.9586073148417751</v>
      </c>
      <c r="H123" t="s">
        <v>492</v>
      </c>
      <c r="I123" t="s">
        <v>493</v>
      </c>
    </row>
    <row r="124" spans="1:9" x14ac:dyDescent="0.3">
      <c r="A124" t="s">
        <v>494</v>
      </c>
      <c r="B124" t="s">
        <v>495</v>
      </c>
      <c r="C124">
        <v>9</v>
      </c>
      <c r="D124">
        <v>132</v>
      </c>
      <c r="E124">
        <v>0.72</v>
      </c>
      <c r="F124">
        <v>1.0999999999999999E-2</v>
      </c>
      <c r="G124" s="2">
        <f t="shared" si="1"/>
        <v>1.9586073148417751</v>
      </c>
      <c r="H124" t="s">
        <v>496</v>
      </c>
      <c r="I124" t="s">
        <v>497</v>
      </c>
    </row>
    <row r="125" spans="1:9" x14ac:dyDescent="0.3">
      <c r="A125" t="s">
        <v>498</v>
      </c>
      <c r="B125" t="s">
        <v>499</v>
      </c>
      <c r="C125">
        <v>7</v>
      </c>
      <c r="D125">
        <v>75</v>
      </c>
      <c r="E125">
        <v>0.86</v>
      </c>
      <c r="F125">
        <v>1.0999999999999999E-2</v>
      </c>
      <c r="G125" s="2">
        <f t="shared" si="1"/>
        <v>1.9586073148417751</v>
      </c>
      <c r="H125" t="s">
        <v>500</v>
      </c>
      <c r="I125" t="s">
        <v>501</v>
      </c>
    </row>
    <row r="126" spans="1:9" x14ac:dyDescent="0.3">
      <c r="A126" t="s">
        <v>502</v>
      </c>
      <c r="B126" t="s">
        <v>503</v>
      </c>
      <c r="C126">
        <v>18</v>
      </c>
      <c r="D126">
        <v>484</v>
      </c>
      <c r="E126">
        <v>0.46</v>
      </c>
      <c r="F126">
        <v>1.1299999999999999E-2</v>
      </c>
      <c r="G126" s="2">
        <f t="shared" si="1"/>
        <v>1.9469215565165803</v>
      </c>
      <c r="H126" t="s">
        <v>504</v>
      </c>
      <c r="I126" t="s">
        <v>505</v>
      </c>
    </row>
    <row r="127" spans="1:9" x14ac:dyDescent="0.3">
      <c r="A127" t="s">
        <v>506</v>
      </c>
      <c r="B127" t="s">
        <v>507</v>
      </c>
      <c r="C127">
        <v>11</v>
      </c>
      <c r="D127">
        <v>204</v>
      </c>
      <c r="E127">
        <v>0.62</v>
      </c>
      <c r="F127">
        <v>1.2999999999999999E-2</v>
      </c>
      <c r="G127" s="2">
        <f t="shared" si="1"/>
        <v>1.8860566476931633</v>
      </c>
      <c r="H127" t="s">
        <v>508</v>
      </c>
      <c r="I127" t="s">
        <v>509</v>
      </c>
    </row>
    <row r="128" spans="1:9" x14ac:dyDescent="0.3">
      <c r="A128" t="s">
        <v>510</v>
      </c>
      <c r="B128" t="s">
        <v>511</v>
      </c>
      <c r="C128">
        <v>34</v>
      </c>
      <c r="D128">
        <v>1308</v>
      </c>
      <c r="E128">
        <v>0.3</v>
      </c>
      <c r="F128">
        <v>1.38E-2</v>
      </c>
      <c r="G128" s="2">
        <f t="shared" si="1"/>
        <v>1.8601209135987635</v>
      </c>
      <c r="H128" t="s">
        <v>512</v>
      </c>
      <c r="I128" t="s">
        <v>513</v>
      </c>
    </row>
    <row r="129" spans="1:9" x14ac:dyDescent="0.3">
      <c r="A129" t="s">
        <v>514</v>
      </c>
      <c r="B129" t="s">
        <v>515</v>
      </c>
      <c r="C129">
        <v>11</v>
      </c>
      <c r="D129">
        <v>206</v>
      </c>
      <c r="E129">
        <v>0.61</v>
      </c>
      <c r="F129">
        <v>1.4E-2</v>
      </c>
      <c r="G129" s="2">
        <f t="shared" si="1"/>
        <v>1.853871964321762</v>
      </c>
      <c r="H129" t="s">
        <v>516</v>
      </c>
      <c r="I129" t="s">
        <v>517</v>
      </c>
    </row>
    <row r="130" spans="1:9" x14ac:dyDescent="0.3">
      <c r="A130" t="s">
        <v>518</v>
      </c>
      <c r="B130" t="s">
        <v>519</v>
      </c>
      <c r="C130">
        <v>7</v>
      </c>
      <c r="D130">
        <v>79</v>
      </c>
      <c r="E130">
        <v>0.83</v>
      </c>
      <c r="F130">
        <v>1.4E-2</v>
      </c>
      <c r="G130" s="2">
        <f t="shared" si="1"/>
        <v>1.853871964321762</v>
      </c>
      <c r="H130" t="s">
        <v>520</v>
      </c>
      <c r="I130" t="s">
        <v>521</v>
      </c>
    </row>
    <row r="131" spans="1:9" x14ac:dyDescent="0.3">
      <c r="A131" t="s">
        <v>522</v>
      </c>
      <c r="B131" t="s">
        <v>523</v>
      </c>
      <c r="C131">
        <v>8</v>
      </c>
      <c r="D131">
        <v>107</v>
      </c>
      <c r="E131">
        <v>0.76</v>
      </c>
      <c r="F131">
        <v>1.4E-2</v>
      </c>
      <c r="G131" s="2">
        <f t="shared" ref="G131:G159" si="2">-LOG10(F131)</f>
        <v>1.853871964321762</v>
      </c>
      <c r="H131" t="s">
        <v>524</v>
      </c>
      <c r="I131" t="s">
        <v>525</v>
      </c>
    </row>
    <row r="132" spans="1:9" x14ac:dyDescent="0.3">
      <c r="A132" t="s">
        <v>526</v>
      </c>
      <c r="B132" t="s">
        <v>527</v>
      </c>
      <c r="C132">
        <v>23</v>
      </c>
      <c r="D132">
        <v>733</v>
      </c>
      <c r="E132">
        <v>0.38</v>
      </c>
      <c r="F132">
        <v>1.41E-2</v>
      </c>
      <c r="G132" s="2">
        <f t="shared" si="2"/>
        <v>1.8507808873446201</v>
      </c>
      <c r="H132" t="s">
        <v>528</v>
      </c>
      <c r="I132" t="s">
        <v>529</v>
      </c>
    </row>
    <row r="133" spans="1:9" x14ac:dyDescent="0.3">
      <c r="A133" t="s">
        <v>530</v>
      </c>
      <c r="B133" t="s">
        <v>531</v>
      </c>
      <c r="C133">
        <v>94</v>
      </c>
      <c r="D133">
        <v>5108</v>
      </c>
      <c r="E133">
        <v>0.15</v>
      </c>
      <c r="F133">
        <v>1.49E-2</v>
      </c>
      <c r="G133" s="2">
        <f t="shared" si="2"/>
        <v>1.826813731587726</v>
      </c>
      <c r="H133" t="s">
        <v>532</v>
      </c>
      <c r="I133" t="s">
        <v>533</v>
      </c>
    </row>
    <row r="134" spans="1:9" x14ac:dyDescent="0.3">
      <c r="A134" t="s">
        <v>534</v>
      </c>
      <c r="B134" t="s">
        <v>535</v>
      </c>
      <c r="C134">
        <v>74</v>
      </c>
      <c r="D134">
        <v>3767</v>
      </c>
      <c r="E134">
        <v>0.18</v>
      </c>
      <c r="F134">
        <v>1.5100000000000001E-2</v>
      </c>
      <c r="G134" s="2">
        <f t="shared" si="2"/>
        <v>1.8210230527068305</v>
      </c>
      <c r="H134" t="s">
        <v>536</v>
      </c>
      <c r="I134" t="s">
        <v>537</v>
      </c>
    </row>
    <row r="135" spans="1:9" x14ac:dyDescent="0.3">
      <c r="A135" t="s">
        <v>538</v>
      </c>
      <c r="B135" t="s">
        <v>539</v>
      </c>
      <c r="C135">
        <v>17</v>
      </c>
      <c r="D135">
        <v>454</v>
      </c>
      <c r="E135">
        <v>0.46</v>
      </c>
      <c r="F135">
        <v>1.5100000000000001E-2</v>
      </c>
      <c r="G135" s="2">
        <f t="shared" si="2"/>
        <v>1.8210230527068305</v>
      </c>
      <c r="H135" t="s">
        <v>540</v>
      </c>
      <c r="I135" t="s">
        <v>541</v>
      </c>
    </row>
    <row r="136" spans="1:9" x14ac:dyDescent="0.3">
      <c r="A136" t="s">
        <v>542</v>
      </c>
      <c r="B136" t="s">
        <v>543</v>
      </c>
      <c r="C136">
        <v>9</v>
      </c>
      <c r="D136">
        <v>143</v>
      </c>
      <c r="E136">
        <v>0.69</v>
      </c>
      <c r="F136">
        <v>1.7399999999999999E-2</v>
      </c>
      <c r="G136" s="2">
        <f t="shared" si="2"/>
        <v>1.7594507517174003</v>
      </c>
      <c r="H136" t="s">
        <v>544</v>
      </c>
      <c r="I136" t="s">
        <v>545</v>
      </c>
    </row>
    <row r="137" spans="1:9" x14ac:dyDescent="0.3">
      <c r="A137" t="s">
        <v>546</v>
      </c>
      <c r="B137" t="s">
        <v>547</v>
      </c>
      <c r="C137">
        <v>4</v>
      </c>
      <c r="D137">
        <v>18</v>
      </c>
      <c r="E137">
        <v>1.23</v>
      </c>
      <c r="F137">
        <v>1.7899999999999999E-2</v>
      </c>
      <c r="G137" s="2">
        <f t="shared" si="2"/>
        <v>1.7471469690201069</v>
      </c>
      <c r="H137" t="s">
        <v>548</v>
      </c>
      <c r="I137" t="s">
        <v>549</v>
      </c>
    </row>
    <row r="138" spans="1:9" x14ac:dyDescent="0.3">
      <c r="A138" t="s">
        <v>550</v>
      </c>
      <c r="B138" t="s">
        <v>551</v>
      </c>
      <c r="C138">
        <v>10</v>
      </c>
      <c r="D138">
        <v>179</v>
      </c>
      <c r="E138">
        <v>0.63</v>
      </c>
      <c r="F138">
        <v>1.89E-2</v>
      </c>
      <c r="G138" s="2">
        <f t="shared" si="2"/>
        <v>1.7235381958267559</v>
      </c>
      <c r="H138" t="s">
        <v>552</v>
      </c>
      <c r="I138" t="s">
        <v>553</v>
      </c>
    </row>
    <row r="139" spans="1:9" x14ac:dyDescent="0.3">
      <c r="A139" t="s">
        <v>554</v>
      </c>
      <c r="B139" t="s">
        <v>555</v>
      </c>
      <c r="C139">
        <v>8</v>
      </c>
      <c r="D139">
        <v>116</v>
      </c>
      <c r="E139">
        <v>0.73</v>
      </c>
      <c r="F139">
        <v>2.1999999999999999E-2</v>
      </c>
      <c r="G139" s="2">
        <f t="shared" si="2"/>
        <v>1.6575773191777938</v>
      </c>
      <c r="H139" t="s">
        <v>556</v>
      </c>
      <c r="I139" t="s">
        <v>557</v>
      </c>
    </row>
    <row r="140" spans="1:9" x14ac:dyDescent="0.3">
      <c r="A140" t="s">
        <v>558</v>
      </c>
      <c r="B140" t="s">
        <v>559</v>
      </c>
      <c r="C140">
        <v>12</v>
      </c>
      <c r="D140">
        <v>262</v>
      </c>
      <c r="E140">
        <v>0.55000000000000004</v>
      </c>
      <c r="F140">
        <v>2.53E-2</v>
      </c>
      <c r="G140" s="2">
        <f t="shared" si="2"/>
        <v>1.596879478824182</v>
      </c>
      <c r="H140" t="s">
        <v>560</v>
      </c>
      <c r="I140" t="s">
        <v>561</v>
      </c>
    </row>
    <row r="141" spans="1:9" x14ac:dyDescent="0.3">
      <c r="A141" t="s">
        <v>562</v>
      </c>
      <c r="B141" t="s">
        <v>563</v>
      </c>
      <c r="C141">
        <v>5</v>
      </c>
      <c r="D141">
        <v>39</v>
      </c>
      <c r="E141">
        <v>0.99</v>
      </c>
      <c r="F141">
        <v>2.6100000000000002E-2</v>
      </c>
      <c r="G141" s="2">
        <f t="shared" si="2"/>
        <v>1.5833594926617189</v>
      </c>
      <c r="H141" t="s">
        <v>564</v>
      </c>
      <c r="I141" t="s">
        <v>565</v>
      </c>
    </row>
    <row r="142" spans="1:9" x14ac:dyDescent="0.3">
      <c r="A142" t="s">
        <v>566</v>
      </c>
      <c r="B142" t="s">
        <v>567</v>
      </c>
      <c r="C142">
        <v>52</v>
      </c>
      <c r="D142">
        <v>2438</v>
      </c>
      <c r="E142">
        <v>0.22</v>
      </c>
      <c r="F142">
        <v>2.8299999999999999E-2</v>
      </c>
      <c r="G142" s="2">
        <f t="shared" si="2"/>
        <v>1.5482135644757098</v>
      </c>
      <c r="H142" t="s">
        <v>568</v>
      </c>
      <c r="I142" t="s">
        <v>569</v>
      </c>
    </row>
    <row r="143" spans="1:9" x14ac:dyDescent="0.3">
      <c r="A143" t="s">
        <v>570</v>
      </c>
      <c r="B143" t="s">
        <v>571</v>
      </c>
      <c r="C143">
        <v>34</v>
      </c>
      <c r="D143">
        <v>1370</v>
      </c>
      <c r="E143">
        <v>0.28000000000000003</v>
      </c>
      <c r="F143">
        <v>2.8899999999999999E-2</v>
      </c>
      <c r="G143" s="2">
        <f t="shared" si="2"/>
        <v>1.5391021572434522</v>
      </c>
      <c r="H143" t="s">
        <v>572</v>
      </c>
      <c r="I143" t="s">
        <v>573</v>
      </c>
    </row>
    <row r="144" spans="1:9" x14ac:dyDescent="0.3">
      <c r="A144" t="s">
        <v>574</v>
      </c>
      <c r="B144" t="s">
        <v>575</v>
      </c>
      <c r="C144">
        <v>42</v>
      </c>
      <c r="D144">
        <v>1837</v>
      </c>
      <c r="E144">
        <v>0.25</v>
      </c>
      <c r="F144">
        <v>2.9700000000000001E-2</v>
      </c>
      <c r="G144" s="2">
        <f t="shared" si="2"/>
        <v>1.5272435506827877</v>
      </c>
      <c r="H144" t="s">
        <v>576</v>
      </c>
      <c r="I144" t="s">
        <v>577</v>
      </c>
    </row>
    <row r="145" spans="1:9" x14ac:dyDescent="0.3">
      <c r="A145" t="s">
        <v>578</v>
      </c>
      <c r="B145" t="s">
        <v>579</v>
      </c>
      <c r="C145">
        <v>56</v>
      </c>
      <c r="D145">
        <v>2700</v>
      </c>
      <c r="E145">
        <v>0.2</v>
      </c>
      <c r="F145">
        <v>3.09E-2</v>
      </c>
      <c r="G145" s="2">
        <f t="shared" si="2"/>
        <v>1.5100415205751654</v>
      </c>
      <c r="H145" t="s">
        <v>580</v>
      </c>
      <c r="I145" t="s">
        <v>581</v>
      </c>
    </row>
    <row r="146" spans="1:9" x14ac:dyDescent="0.3">
      <c r="A146" t="s">
        <v>582</v>
      </c>
      <c r="B146" t="s">
        <v>583</v>
      </c>
      <c r="C146">
        <v>7</v>
      </c>
      <c r="D146">
        <v>93</v>
      </c>
      <c r="E146">
        <v>0.76</v>
      </c>
      <c r="F146">
        <v>3.1899999999999998E-2</v>
      </c>
      <c r="G146" s="2">
        <f t="shared" si="2"/>
        <v>1.496209316942819</v>
      </c>
      <c r="H146" t="s">
        <v>584</v>
      </c>
      <c r="I146" t="s">
        <v>585</v>
      </c>
    </row>
    <row r="147" spans="1:9" x14ac:dyDescent="0.3">
      <c r="A147" t="s">
        <v>586</v>
      </c>
      <c r="B147" t="s">
        <v>587</v>
      </c>
      <c r="C147">
        <v>8</v>
      </c>
      <c r="D147">
        <v>124</v>
      </c>
      <c r="E147">
        <v>0.7</v>
      </c>
      <c r="F147">
        <v>3.2000000000000001E-2</v>
      </c>
      <c r="G147" s="2">
        <f t="shared" si="2"/>
        <v>1.494850021680094</v>
      </c>
      <c r="H147" t="s">
        <v>588</v>
      </c>
      <c r="I147" t="s">
        <v>589</v>
      </c>
    </row>
    <row r="148" spans="1:9" x14ac:dyDescent="0.3">
      <c r="A148" t="s">
        <v>590</v>
      </c>
      <c r="B148" t="s">
        <v>591</v>
      </c>
      <c r="C148">
        <v>4</v>
      </c>
      <c r="D148">
        <v>22</v>
      </c>
      <c r="E148">
        <v>1.1499999999999999</v>
      </c>
      <c r="F148">
        <v>3.27E-2</v>
      </c>
      <c r="G148" s="2">
        <f t="shared" si="2"/>
        <v>1.485452247339714</v>
      </c>
      <c r="H148" t="s">
        <v>592</v>
      </c>
      <c r="I148" t="s">
        <v>593</v>
      </c>
    </row>
    <row r="149" spans="1:9" x14ac:dyDescent="0.3">
      <c r="A149" t="s">
        <v>594</v>
      </c>
      <c r="B149" t="s">
        <v>595</v>
      </c>
      <c r="C149">
        <v>10</v>
      </c>
      <c r="D149">
        <v>195</v>
      </c>
      <c r="E149">
        <v>0.6</v>
      </c>
      <c r="F149">
        <v>3.3799999999999997E-2</v>
      </c>
      <c r="G149" s="2">
        <f t="shared" si="2"/>
        <v>1.4710832997223453</v>
      </c>
      <c r="H149" t="s">
        <v>596</v>
      </c>
      <c r="I149" t="s">
        <v>597</v>
      </c>
    </row>
    <row r="150" spans="1:9" x14ac:dyDescent="0.3">
      <c r="A150" t="s">
        <v>598</v>
      </c>
      <c r="B150" t="s">
        <v>599</v>
      </c>
      <c r="C150">
        <v>8</v>
      </c>
      <c r="D150">
        <v>127</v>
      </c>
      <c r="E150">
        <v>0.69</v>
      </c>
      <c r="F150">
        <v>3.6600000000000001E-2</v>
      </c>
      <c r="G150" s="2">
        <f t="shared" si="2"/>
        <v>1.4365189146055892</v>
      </c>
      <c r="H150" t="s">
        <v>600</v>
      </c>
      <c r="I150" t="s">
        <v>601</v>
      </c>
    </row>
    <row r="151" spans="1:9" x14ac:dyDescent="0.3">
      <c r="A151" t="s">
        <v>602</v>
      </c>
      <c r="B151" t="s">
        <v>603</v>
      </c>
      <c r="C151">
        <v>20</v>
      </c>
      <c r="D151">
        <v>642</v>
      </c>
      <c r="E151">
        <v>0.38</v>
      </c>
      <c r="F151">
        <v>3.7699999999999997E-2</v>
      </c>
      <c r="G151" s="2">
        <f t="shared" si="2"/>
        <v>1.4236586497942072</v>
      </c>
      <c r="H151" t="s">
        <v>604</v>
      </c>
      <c r="I151" t="s">
        <v>605</v>
      </c>
    </row>
    <row r="152" spans="1:9" x14ac:dyDescent="0.3">
      <c r="A152" t="s">
        <v>606</v>
      </c>
      <c r="B152" t="s">
        <v>607</v>
      </c>
      <c r="C152">
        <v>6</v>
      </c>
      <c r="D152">
        <v>68</v>
      </c>
      <c r="E152">
        <v>0.83</v>
      </c>
      <c r="F152">
        <v>3.78E-2</v>
      </c>
      <c r="G152" s="2">
        <f t="shared" si="2"/>
        <v>1.4225082001627747</v>
      </c>
      <c r="H152" t="s">
        <v>608</v>
      </c>
      <c r="I152" t="s">
        <v>609</v>
      </c>
    </row>
    <row r="153" spans="1:9" x14ac:dyDescent="0.3">
      <c r="A153" t="s">
        <v>610</v>
      </c>
      <c r="B153" t="s">
        <v>611</v>
      </c>
      <c r="C153">
        <v>44</v>
      </c>
      <c r="D153">
        <v>1984</v>
      </c>
      <c r="E153">
        <v>0.23</v>
      </c>
      <c r="F153">
        <v>3.78E-2</v>
      </c>
      <c r="G153" s="2">
        <f t="shared" si="2"/>
        <v>1.4225082001627747</v>
      </c>
      <c r="H153" t="s">
        <v>612</v>
      </c>
      <c r="I153" t="s">
        <v>613</v>
      </c>
    </row>
    <row r="154" spans="1:9" x14ac:dyDescent="0.3">
      <c r="A154" t="s">
        <v>614</v>
      </c>
      <c r="B154" t="s">
        <v>615</v>
      </c>
      <c r="C154">
        <v>6</v>
      </c>
      <c r="D154">
        <v>69</v>
      </c>
      <c r="E154">
        <v>0.83</v>
      </c>
      <c r="F154">
        <v>0.04</v>
      </c>
      <c r="G154" s="2">
        <f t="shared" si="2"/>
        <v>1.3979400086720375</v>
      </c>
      <c r="H154" t="s">
        <v>616</v>
      </c>
      <c r="I154" t="s">
        <v>617</v>
      </c>
    </row>
    <row r="155" spans="1:9" x14ac:dyDescent="0.3">
      <c r="A155" t="s">
        <v>618</v>
      </c>
      <c r="B155" t="s">
        <v>619</v>
      </c>
      <c r="C155">
        <v>39</v>
      </c>
      <c r="D155">
        <v>1696</v>
      </c>
      <c r="E155">
        <v>0.25</v>
      </c>
      <c r="F155">
        <v>4.1700000000000001E-2</v>
      </c>
      <c r="G155" s="2">
        <f t="shared" si="2"/>
        <v>1.3798639450262424</v>
      </c>
      <c r="H155" t="s">
        <v>620</v>
      </c>
      <c r="I155" t="s">
        <v>621</v>
      </c>
    </row>
    <row r="156" spans="1:9" x14ac:dyDescent="0.3">
      <c r="A156" t="s">
        <v>622</v>
      </c>
      <c r="B156" t="s">
        <v>623</v>
      </c>
      <c r="C156">
        <v>43</v>
      </c>
      <c r="D156">
        <v>1940</v>
      </c>
      <c r="E156">
        <v>0.23</v>
      </c>
      <c r="F156">
        <v>4.3299999999999998E-2</v>
      </c>
      <c r="G156" s="2">
        <f t="shared" si="2"/>
        <v>1.3635121036466347</v>
      </c>
      <c r="H156" t="s">
        <v>624</v>
      </c>
      <c r="I156" t="s">
        <v>625</v>
      </c>
    </row>
    <row r="157" spans="1:9" x14ac:dyDescent="0.3">
      <c r="A157" t="s">
        <v>626</v>
      </c>
      <c r="B157" t="s">
        <v>627</v>
      </c>
      <c r="C157">
        <v>5</v>
      </c>
      <c r="D157">
        <v>45</v>
      </c>
      <c r="E157">
        <v>0.93</v>
      </c>
      <c r="F157">
        <v>4.3299999999999998E-2</v>
      </c>
      <c r="G157" s="2">
        <f t="shared" si="2"/>
        <v>1.3635121036466347</v>
      </c>
      <c r="H157" t="s">
        <v>628</v>
      </c>
      <c r="I157" t="s">
        <v>629</v>
      </c>
    </row>
    <row r="158" spans="1:9" x14ac:dyDescent="0.3">
      <c r="A158" t="s">
        <v>630</v>
      </c>
      <c r="B158" t="s">
        <v>631</v>
      </c>
      <c r="C158">
        <v>6</v>
      </c>
      <c r="D158">
        <v>71</v>
      </c>
      <c r="E158">
        <v>0.81</v>
      </c>
      <c r="F158">
        <v>4.4600000000000001E-2</v>
      </c>
      <c r="G158" s="2">
        <f t="shared" si="2"/>
        <v>1.3506651412878581</v>
      </c>
      <c r="H158" t="s">
        <v>632</v>
      </c>
      <c r="I158" t="s">
        <v>633</v>
      </c>
    </row>
    <row r="159" spans="1:9" x14ac:dyDescent="0.3">
      <c r="A159" t="s">
        <v>634</v>
      </c>
      <c r="B159" t="s">
        <v>635</v>
      </c>
      <c r="C159">
        <v>85</v>
      </c>
      <c r="D159">
        <v>4672</v>
      </c>
      <c r="E159">
        <v>0.15</v>
      </c>
      <c r="F159">
        <v>4.5199999999999997E-2</v>
      </c>
      <c r="G159" s="2">
        <f t="shared" si="2"/>
        <v>1.344861565188618</v>
      </c>
      <c r="H159" t="s">
        <v>636</v>
      </c>
      <c r="I159" t="s">
        <v>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B20" sqref="B20"/>
    </sheetView>
  </sheetViews>
  <sheetFormatPr defaultRowHeight="14.4" x14ac:dyDescent="0.3"/>
  <cols>
    <col min="1" max="1" width="11.33203125" bestFit="1" customWidth="1"/>
    <col min="2" max="2" width="86.33203125" bestFit="1" customWidth="1"/>
    <col min="6" max="6" width="18.44140625" bestFit="1" customWidth="1"/>
    <col min="7" max="7" width="18.44140625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244</v>
      </c>
      <c r="B2" t="s">
        <v>245</v>
      </c>
      <c r="C2">
        <v>160</v>
      </c>
      <c r="D2">
        <v>13330</v>
      </c>
      <c r="E2">
        <v>0.17</v>
      </c>
      <c r="F2" s="1">
        <v>4.5699999999999997E-13</v>
      </c>
      <c r="G2" s="2">
        <f>-LOG10(F2)</f>
        <v>12.34008379993015</v>
      </c>
      <c r="H2" t="s">
        <v>681</v>
      </c>
      <c r="I2" t="s">
        <v>682</v>
      </c>
    </row>
    <row r="3" spans="1:9" x14ac:dyDescent="0.3">
      <c r="A3" t="s">
        <v>28</v>
      </c>
      <c r="B3" t="s">
        <v>29</v>
      </c>
      <c r="C3">
        <v>68</v>
      </c>
      <c r="D3">
        <v>3066</v>
      </c>
      <c r="E3">
        <v>0.43</v>
      </c>
      <c r="F3" s="1">
        <v>1.97E-11</v>
      </c>
      <c r="G3" s="2">
        <f t="shared" ref="G3:G66" si="0">-LOG10(F3)</f>
        <v>10.705533773838408</v>
      </c>
      <c r="H3" t="s">
        <v>683</v>
      </c>
      <c r="I3" t="s">
        <v>684</v>
      </c>
    </row>
    <row r="4" spans="1:9" x14ac:dyDescent="0.3">
      <c r="A4" t="s">
        <v>124</v>
      </c>
      <c r="B4" t="s">
        <v>125</v>
      </c>
      <c r="C4">
        <v>89</v>
      </c>
      <c r="D4">
        <v>4954</v>
      </c>
      <c r="E4">
        <v>0.34</v>
      </c>
      <c r="F4" s="1">
        <v>1.97E-11</v>
      </c>
      <c r="G4" s="2">
        <f t="shared" si="0"/>
        <v>10.705533773838408</v>
      </c>
      <c r="H4" t="s">
        <v>685</v>
      </c>
      <c r="I4" t="s">
        <v>686</v>
      </c>
    </row>
    <row r="5" spans="1:9" x14ac:dyDescent="0.3">
      <c r="A5" t="s">
        <v>116</v>
      </c>
      <c r="B5" t="s">
        <v>117</v>
      </c>
      <c r="C5">
        <v>85</v>
      </c>
      <c r="D5">
        <v>4769</v>
      </c>
      <c r="E5">
        <v>0.34</v>
      </c>
      <c r="F5" s="1">
        <v>1.5299999999999999E-10</v>
      </c>
      <c r="G5" s="2">
        <f t="shared" si="0"/>
        <v>9.8153085691824007</v>
      </c>
      <c r="H5" t="s">
        <v>687</v>
      </c>
      <c r="I5" t="s">
        <v>688</v>
      </c>
    </row>
    <row r="6" spans="1:9" x14ac:dyDescent="0.3">
      <c r="A6" t="s">
        <v>689</v>
      </c>
      <c r="B6" t="s">
        <v>690</v>
      </c>
      <c r="C6">
        <v>36</v>
      </c>
      <c r="D6">
        <v>1064</v>
      </c>
      <c r="E6">
        <v>0.62</v>
      </c>
      <c r="F6" s="1">
        <v>2.0299999999999998E-9</v>
      </c>
      <c r="G6" s="2">
        <f t="shared" si="0"/>
        <v>8.6925039620867874</v>
      </c>
      <c r="H6" t="s">
        <v>691</v>
      </c>
      <c r="I6" t="s">
        <v>692</v>
      </c>
    </row>
    <row r="7" spans="1:9" x14ac:dyDescent="0.3">
      <c r="A7" t="s">
        <v>450</v>
      </c>
      <c r="B7" t="s">
        <v>451</v>
      </c>
      <c r="C7">
        <v>134</v>
      </c>
      <c r="D7">
        <v>10591</v>
      </c>
      <c r="E7">
        <v>0.19</v>
      </c>
      <c r="F7" s="1">
        <v>2.0299999999999998E-9</v>
      </c>
      <c r="G7" s="2">
        <f t="shared" si="0"/>
        <v>8.6925039620867874</v>
      </c>
      <c r="H7" t="s">
        <v>693</v>
      </c>
      <c r="I7" t="s">
        <v>694</v>
      </c>
    </row>
    <row r="8" spans="1:9" x14ac:dyDescent="0.3">
      <c r="A8" t="s">
        <v>360</v>
      </c>
      <c r="B8" t="s">
        <v>361</v>
      </c>
      <c r="C8">
        <v>125</v>
      </c>
      <c r="D8">
        <v>9541</v>
      </c>
      <c r="E8">
        <v>0.21</v>
      </c>
      <c r="F8" s="1">
        <v>3.7399999999999999E-9</v>
      </c>
      <c r="G8" s="2">
        <f t="shared" si="0"/>
        <v>8.4271283977995193</v>
      </c>
      <c r="H8" t="s">
        <v>695</v>
      </c>
      <c r="I8" t="s">
        <v>696</v>
      </c>
    </row>
    <row r="9" spans="1:9" x14ac:dyDescent="0.3">
      <c r="A9" t="s">
        <v>344</v>
      </c>
      <c r="B9" t="s">
        <v>345</v>
      </c>
      <c r="C9">
        <v>126</v>
      </c>
      <c r="D9">
        <v>9973</v>
      </c>
      <c r="E9">
        <v>0.19</v>
      </c>
      <c r="F9" s="1">
        <v>4.3399999999999998E-8</v>
      </c>
      <c r="G9" s="2">
        <f t="shared" si="0"/>
        <v>7.3625102704874896</v>
      </c>
      <c r="H9" t="s">
        <v>697</v>
      </c>
      <c r="I9" t="s">
        <v>698</v>
      </c>
    </row>
    <row r="10" spans="1:9" x14ac:dyDescent="0.3">
      <c r="A10" t="s">
        <v>699</v>
      </c>
      <c r="B10" t="s">
        <v>700</v>
      </c>
      <c r="C10">
        <v>87</v>
      </c>
      <c r="D10">
        <v>5869</v>
      </c>
      <c r="E10">
        <v>0.26</v>
      </c>
      <c r="F10" s="1">
        <v>9.5799999999999998E-7</v>
      </c>
      <c r="G10" s="2">
        <f t="shared" si="0"/>
        <v>6.018634490921456</v>
      </c>
      <c r="H10" t="s">
        <v>701</v>
      </c>
      <c r="I10" t="s">
        <v>702</v>
      </c>
    </row>
    <row r="11" spans="1:9" x14ac:dyDescent="0.3">
      <c r="A11" t="s">
        <v>703</v>
      </c>
      <c r="B11" t="s">
        <v>704</v>
      </c>
      <c r="C11">
        <v>21</v>
      </c>
      <c r="D11">
        <v>551</v>
      </c>
      <c r="E11">
        <v>0.67</v>
      </c>
      <c r="F11" s="1">
        <v>1.42E-5</v>
      </c>
      <c r="G11" s="2">
        <f t="shared" si="0"/>
        <v>4.8477116556169433</v>
      </c>
      <c r="H11" t="s">
        <v>705</v>
      </c>
      <c r="I11" t="s">
        <v>706</v>
      </c>
    </row>
    <row r="12" spans="1:9" x14ac:dyDescent="0.3">
      <c r="A12" t="s">
        <v>707</v>
      </c>
      <c r="B12" t="s">
        <v>708</v>
      </c>
      <c r="C12">
        <v>20</v>
      </c>
      <c r="D12">
        <v>496</v>
      </c>
      <c r="E12">
        <v>0.69</v>
      </c>
      <c r="F12" s="1">
        <v>1.42E-5</v>
      </c>
      <c r="G12" s="2">
        <f t="shared" si="0"/>
        <v>4.8477116556169433</v>
      </c>
      <c r="H12" t="s">
        <v>709</v>
      </c>
      <c r="I12" t="s">
        <v>710</v>
      </c>
    </row>
    <row r="13" spans="1:9" x14ac:dyDescent="0.3">
      <c r="A13" t="s">
        <v>711</v>
      </c>
      <c r="B13" t="s">
        <v>712</v>
      </c>
      <c r="C13">
        <v>79</v>
      </c>
      <c r="D13">
        <v>5407</v>
      </c>
      <c r="E13">
        <v>0.25</v>
      </c>
      <c r="F13" s="1">
        <v>1.8600000000000001E-5</v>
      </c>
      <c r="G13" s="2">
        <f t="shared" si="0"/>
        <v>4.7304870557820839</v>
      </c>
      <c r="H13" t="s">
        <v>713</v>
      </c>
      <c r="I13" t="s">
        <v>714</v>
      </c>
    </row>
    <row r="14" spans="1:9" x14ac:dyDescent="0.3">
      <c r="A14" t="s">
        <v>715</v>
      </c>
      <c r="B14" t="s">
        <v>716</v>
      </c>
      <c r="C14">
        <v>18</v>
      </c>
      <c r="D14">
        <v>418</v>
      </c>
      <c r="E14">
        <v>0.72</v>
      </c>
      <c r="F14" s="1">
        <v>2.44E-5</v>
      </c>
      <c r="G14" s="2">
        <f t="shared" si="0"/>
        <v>4.6126101736612704</v>
      </c>
      <c r="H14" t="s">
        <v>717</v>
      </c>
      <c r="I14" t="s">
        <v>718</v>
      </c>
    </row>
    <row r="15" spans="1:9" x14ac:dyDescent="0.3">
      <c r="A15" t="s">
        <v>719</v>
      </c>
      <c r="B15" t="s">
        <v>720</v>
      </c>
      <c r="C15">
        <v>43</v>
      </c>
      <c r="D15">
        <v>2115</v>
      </c>
      <c r="E15">
        <v>0.4</v>
      </c>
      <c r="F15" s="1">
        <v>2.4600000000000002E-5</v>
      </c>
      <c r="G15" s="2">
        <f t="shared" si="0"/>
        <v>4.6090648928966207</v>
      </c>
      <c r="H15" t="s">
        <v>721</v>
      </c>
      <c r="I15" t="s">
        <v>722</v>
      </c>
    </row>
    <row r="16" spans="1:9" x14ac:dyDescent="0.3">
      <c r="A16" t="s">
        <v>723</v>
      </c>
      <c r="B16" t="s">
        <v>724</v>
      </c>
      <c r="C16">
        <v>79</v>
      </c>
      <c r="D16">
        <v>5497</v>
      </c>
      <c r="E16">
        <v>0.25</v>
      </c>
      <c r="F16" s="1">
        <v>3.1900000000000003E-5</v>
      </c>
      <c r="G16" s="2">
        <f t="shared" si="0"/>
        <v>4.496209316942819</v>
      </c>
      <c r="H16" t="s">
        <v>725</v>
      </c>
      <c r="I16" t="s">
        <v>726</v>
      </c>
    </row>
    <row r="17" spans="1:9" x14ac:dyDescent="0.3">
      <c r="A17" t="s">
        <v>727</v>
      </c>
      <c r="B17" t="s">
        <v>728</v>
      </c>
      <c r="C17">
        <v>13</v>
      </c>
      <c r="D17">
        <v>214</v>
      </c>
      <c r="E17">
        <v>0.87</v>
      </c>
      <c r="F17" s="1">
        <v>4.8699999999999998E-5</v>
      </c>
      <c r="G17" s="2">
        <f t="shared" si="0"/>
        <v>4.3124710387853655</v>
      </c>
      <c r="H17" t="s">
        <v>729</v>
      </c>
      <c r="I17" t="s">
        <v>730</v>
      </c>
    </row>
    <row r="18" spans="1:9" x14ac:dyDescent="0.3">
      <c r="A18" t="s">
        <v>731</v>
      </c>
      <c r="B18" t="s">
        <v>732</v>
      </c>
      <c r="C18">
        <v>70</v>
      </c>
      <c r="D18">
        <v>4646</v>
      </c>
      <c r="E18">
        <v>0.27</v>
      </c>
      <c r="F18" s="1">
        <v>4.8699999999999998E-5</v>
      </c>
      <c r="G18" s="2">
        <f t="shared" si="0"/>
        <v>4.3124710387853655</v>
      </c>
      <c r="H18" t="s">
        <v>733</v>
      </c>
      <c r="I18" t="s">
        <v>734</v>
      </c>
    </row>
    <row r="19" spans="1:9" x14ac:dyDescent="0.3">
      <c r="A19" t="s">
        <v>735</v>
      </c>
      <c r="B19" t="s">
        <v>736</v>
      </c>
      <c r="C19">
        <v>43</v>
      </c>
      <c r="D19">
        <v>2198</v>
      </c>
      <c r="E19">
        <v>0.38</v>
      </c>
      <c r="F19" s="1">
        <v>5.7000000000000003E-5</v>
      </c>
      <c r="G19" s="2">
        <f t="shared" si="0"/>
        <v>4.2441251443275085</v>
      </c>
      <c r="H19" t="s">
        <v>737</v>
      </c>
      <c r="I19" t="s">
        <v>738</v>
      </c>
    </row>
    <row r="20" spans="1:9" x14ac:dyDescent="0.3">
      <c r="A20" t="s">
        <v>739</v>
      </c>
      <c r="B20" t="s">
        <v>740</v>
      </c>
      <c r="C20">
        <v>39</v>
      </c>
      <c r="D20">
        <v>1890</v>
      </c>
      <c r="E20">
        <v>0.4</v>
      </c>
      <c r="F20" s="1">
        <v>6.7100000000000005E-5</v>
      </c>
      <c r="G20" s="2">
        <f t="shared" si="0"/>
        <v>4.1732774798310075</v>
      </c>
      <c r="H20" t="s">
        <v>741</v>
      </c>
      <c r="I20" t="s">
        <v>742</v>
      </c>
    </row>
    <row r="21" spans="1:9" x14ac:dyDescent="0.3">
      <c r="A21" t="s">
        <v>152</v>
      </c>
      <c r="B21" t="s">
        <v>153</v>
      </c>
      <c r="C21">
        <v>33</v>
      </c>
      <c r="D21">
        <v>1493</v>
      </c>
      <c r="E21">
        <v>0.43</v>
      </c>
      <c r="F21">
        <v>1.7000000000000001E-4</v>
      </c>
      <c r="G21" s="2">
        <f t="shared" si="0"/>
        <v>3.7695510786217259</v>
      </c>
      <c r="H21" t="s">
        <v>743</v>
      </c>
      <c r="I21" t="s">
        <v>744</v>
      </c>
    </row>
    <row r="22" spans="1:9" x14ac:dyDescent="0.3">
      <c r="A22" t="s">
        <v>745</v>
      </c>
      <c r="B22" t="s">
        <v>746</v>
      </c>
      <c r="C22">
        <v>31</v>
      </c>
      <c r="D22">
        <v>1392</v>
      </c>
      <c r="E22">
        <v>0.44</v>
      </c>
      <c r="F22">
        <v>3.4000000000000002E-4</v>
      </c>
      <c r="G22" s="2">
        <f t="shared" si="0"/>
        <v>3.4685210829577446</v>
      </c>
      <c r="H22" t="s">
        <v>747</v>
      </c>
      <c r="I22" t="s">
        <v>748</v>
      </c>
    </row>
    <row r="23" spans="1:9" x14ac:dyDescent="0.3">
      <c r="A23" t="s">
        <v>530</v>
      </c>
      <c r="B23" t="s">
        <v>531</v>
      </c>
      <c r="C23">
        <v>72</v>
      </c>
      <c r="D23">
        <v>5108</v>
      </c>
      <c r="E23">
        <v>0.24</v>
      </c>
      <c r="F23">
        <v>3.4000000000000002E-4</v>
      </c>
      <c r="G23" s="2">
        <f t="shared" si="0"/>
        <v>3.4685210829577446</v>
      </c>
      <c r="H23" t="s">
        <v>749</v>
      </c>
      <c r="I23" t="s">
        <v>750</v>
      </c>
    </row>
    <row r="24" spans="1:9" x14ac:dyDescent="0.3">
      <c r="A24" t="s">
        <v>751</v>
      </c>
      <c r="B24" t="s">
        <v>752</v>
      </c>
      <c r="C24">
        <v>11</v>
      </c>
      <c r="D24">
        <v>182</v>
      </c>
      <c r="E24">
        <v>0.87</v>
      </c>
      <c r="F24">
        <v>3.8000000000000002E-4</v>
      </c>
      <c r="G24" s="2">
        <f t="shared" si="0"/>
        <v>3.4202164033831899</v>
      </c>
      <c r="H24" t="s">
        <v>753</v>
      </c>
      <c r="I24" t="s">
        <v>754</v>
      </c>
    </row>
    <row r="25" spans="1:9" x14ac:dyDescent="0.3">
      <c r="A25" t="s">
        <v>755</v>
      </c>
      <c r="B25" t="s">
        <v>756</v>
      </c>
      <c r="C25">
        <v>10</v>
      </c>
      <c r="D25">
        <v>150</v>
      </c>
      <c r="E25">
        <v>0.91</v>
      </c>
      <c r="F25">
        <v>5.2999999999999998E-4</v>
      </c>
      <c r="G25" s="2">
        <f t="shared" si="0"/>
        <v>3.2757241303992108</v>
      </c>
      <c r="H25" t="s">
        <v>757</v>
      </c>
      <c r="I25" t="s">
        <v>758</v>
      </c>
    </row>
    <row r="26" spans="1:9" x14ac:dyDescent="0.3">
      <c r="A26" t="s">
        <v>759</v>
      </c>
      <c r="B26" t="s">
        <v>760</v>
      </c>
      <c r="C26">
        <v>64</v>
      </c>
      <c r="D26">
        <v>4379</v>
      </c>
      <c r="E26">
        <v>0.25</v>
      </c>
      <c r="F26">
        <v>5.2999999999999998E-4</v>
      </c>
      <c r="G26" s="2">
        <f t="shared" si="0"/>
        <v>3.2757241303992108</v>
      </c>
      <c r="H26" t="s">
        <v>761</v>
      </c>
      <c r="I26" t="s">
        <v>762</v>
      </c>
    </row>
    <row r="27" spans="1:9" x14ac:dyDescent="0.3">
      <c r="A27" t="s">
        <v>763</v>
      </c>
      <c r="B27" t="s">
        <v>764</v>
      </c>
      <c r="C27">
        <v>11</v>
      </c>
      <c r="D27">
        <v>199</v>
      </c>
      <c r="E27">
        <v>0.83</v>
      </c>
      <c r="F27">
        <v>7.7999999999999999E-4</v>
      </c>
      <c r="G27" s="2">
        <f t="shared" si="0"/>
        <v>3.1079053973095196</v>
      </c>
      <c r="H27" t="s">
        <v>765</v>
      </c>
      <c r="I27" t="s">
        <v>766</v>
      </c>
    </row>
    <row r="28" spans="1:9" x14ac:dyDescent="0.3">
      <c r="A28" t="s">
        <v>767</v>
      </c>
      <c r="B28" t="s">
        <v>768</v>
      </c>
      <c r="C28">
        <v>12</v>
      </c>
      <c r="D28">
        <v>247</v>
      </c>
      <c r="E28">
        <v>0.77</v>
      </c>
      <c r="F28">
        <v>8.8999999999999995E-4</v>
      </c>
      <c r="G28" s="2">
        <f t="shared" si="0"/>
        <v>3.0506099933550872</v>
      </c>
      <c r="H28" t="s">
        <v>769</v>
      </c>
      <c r="I28" t="s">
        <v>770</v>
      </c>
    </row>
    <row r="29" spans="1:9" x14ac:dyDescent="0.3">
      <c r="A29" t="s">
        <v>634</v>
      </c>
      <c r="B29" t="s">
        <v>635</v>
      </c>
      <c r="C29">
        <v>66</v>
      </c>
      <c r="D29">
        <v>4672</v>
      </c>
      <c r="E29">
        <v>0.24</v>
      </c>
      <c r="F29">
        <v>9.6000000000000002E-4</v>
      </c>
      <c r="G29" s="2">
        <f t="shared" si="0"/>
        <v>3.0177287669604316</v>
      </c>
      <c r="H29" t="s">
        <v>771</v>
      </c>
      <c r="I29" t="s">
        <v>772</v>
      </c>
    </row>
    <row r="30" spans="1:9" x14ac:dyDescent="0.3">
      <c r="A30" t="s">
        <v>773</v>
      </c>
      <c r="B30" t="s">
        <v>774</v>
      </c>
      <c r="C30">
        <v>87</v>
      </c>
      <c r="D30">
        <v>6908</v>
      </c>
      <c r="E30">
        <v>0.19</v>
      </c>
      <c r="F30">
        <v>9.6000000000000002E-4</v>
      </c>
      <c r="G30" s="2">
        <f t="shared" si="0"/>
        <v>3.0177287669604316</v>
      </c>
      <c r="H30" t="s">
        <v>775</v>
      </c>
      <c r="I30" t="s">
        <v>776</v>
      </c>
    </row>
    <row r="31" spans="1:9" x14ac:dyDescent="0.3">
      <c r="A31" t="s">
        <v>777</v>
      </c>
      <c r="B31" t="s">
        <v>778</v>
      </c>
      <c r="C31">
        <v>9</v>
      </c>
      <c r="D31">
        <v>129</v>
      </c>
      <c r="E31">
        <v>0.93</v>
      </c>
      <c r="F31">
        <v>1E-3</v>
      </c>
      <c r="G31" s="2">
        <f t="shared" si="0"/>
        <v>3</v>
      </c>
      <c r="H31" t="s">
        <v>779</v>
      </c>
      <c r="I31" t="s">
        <v>780</v>
      </c>
    </row>
    <row r="32" spans="1:9" x14ac:dyDescent="0.3">
      <c r="A32" t="s">
        <v>781</v>
      </c>
      <c r="B32" t="s">
        <v>782</v>
      </c>
      <c r="C32">
        <v>14</v>
      </c>
      <c r="D32">
        <v>355</v>
      </c>
      <c r="E32">
        <v>0.68</v>
      </c>
      <c r="F32">
        <v>1.1000000000000001E-3</v>
      </c>
      <c r="G32" s="2">
        <f t="shared" si="0"/>
        <v>2.9586073148417751</v>
      </c>
      <c r="H32" t="s">
        <v>783</v>
      </c>
      <c r="I32" t="s">
        <v>784</v>
      </c>
    </row>
    <row r="33" spans="1:9" x14ac:dyDescent="0.3">
      <c r="A33" t="s">
        <v>785</v>
      </c>
      <c r="B33" t="s">
        <v>786</v>
      </c>
      <c r="C33">
        <v>46</v>
      </c>
      <c r="D33">
        <v>2806</v>
      </c>
      <c r="E33">
        <v>0.3</v>
      </c>
      <c r="F33">
        <v>1.4E-3</v>
      </c>
      <c r="G33" s="2">
        <f t="shared" si="0"/>
        <v>2.8538719643217618</v>
      </c>
      <c r="H33" t="s">
        <v>787</v>
      </c>
      <c r="I33" t="s">
        <v>788</v>
      </c>
    </row>
    <row r="34" spans="1:9" x14ac:dyDescent="0.3">
      <c r="A34" t="s">
        <v>252</v>
      </c>
      <c r="B34" t="s">
        <v>253</v>
      </c>
      <c r="C34">
        <v>51</v>
      </c>
      <c r="D34">
        <v>3294</v>
      </c>
      <c r="E34">
        <v>0.28000000000000003</v>
      </c>
      <c r="F34">
        <v>1.6999999999999999E-3</v>
      </c>
      <c r="G34" s="2">
        <f t="shared" si="0"/>
        <v>2.7695510786217259</v>
      </c>
      <c r="H34" t="s">
        <v>789</v>
      </c>
      <c r="I34" t="s">
        <v>790</v>
      </c>
    </row>
    <row r="35" spans="1:9" x14ac:dyDescent="0.3">
      <c r="A35" t="s">
        <v>791</v>
      </c>
      <c r="B35" t="s">
        <v>792</v>
      </c>
      <c r="C35">
        <v>26</v>
      </c>
      <c r="D35">
        <v>1166</v>
      </c>
      <c r="E35">
        <v>0.44</v>
      </c>
      <c r="F35">
        <v>1.9E-3</v>
      </c>
      <c r="G35" s="2">
        <f t="shared" si="0"/>
        <v>2.7212463990471711</v>
      </c>
      <c r="H35" t="s">
        <v>793</v>
      </c>
      <c r="I35" t="s">
        <v>794</v>
      </c>
    </row>
    <row r="36" spans="1:9" x14ac:dyDescent="0.3">
      <c r="A36" t="s">
        <v>795</v>
      </c>
      <c r="B36" t="s">
        <v>796</v>
      </c>
      <c r="C36">
        <v>29</v>
      </c>
      <c r="D36">
        <v>1402</v>
      </c>
      <c r="E36">
        <v>0.4</v>
      </c>
      <c r="F36">
        <v>2.0999999999999999E-3</v>
      </c>
      <c r="G36" s="2">
        <f t="shared" si="0"/>
        <v>2.6777807052660809</v>
      </c>
      <c r="H36" t="s">
        <v>797</v>
      </c>
      <c r="I36" t="s">
        <v>798</v>
      </c>
    </row>
    <row r="37" spans="1:9" x14ac:dyDescent="0.3">
      <c r="A37" t="s">
        <v>799</v>
      </c>
      <c r="B37" t="s">
        <v>800</v>
      </c>
      <c r="C37">
        <v>45</v>
      </c>
      <c r="D37">
        <v>2775</v>
      </c>
      <c r="E37">
        <v>0.3</v>
      </c>
      <c r="F37">
        <v>2.2000000000000001E-3</v>
      </c>
      <c r="G37" s="2">
        <f t="shared" si="0"/>
        <v>2.6575773191777938</v>
      </c>
      <c r="H37" t="s">
        <v>801</v>
      </c>
      <c r="I37" t="s">
        <v>802</v>
      </c>
    </row>
    <row r="38" spans="1:9" x14ac:dyDescent="0.3">
      <c r="A38" t="s">
        <v>803</v>
      </c>
      <c r="B38" t="s">
        <v>804</v>
      </c>
      <c r="C38">
        <v>27</v>
      </c>
      <c r="D38">
        <v>1264</v>
      </c>
      <c r="E38">
        <v>0.42</v>
      </c>
      <c r="F38">
        <v>2.5000000000000001E-3</v>
      </c>
      <c r="G38" s="2">
        <f t="shared" si="0"/>
        <v>2.6020599913279625</v>
      </c>
      <c r="H38" t="s">
        <v>805</v>
      </c>
      <c r="I38" t="s">
        <v>806</v>
      </c>
    </row>
    <row r="39" spans="1:9" x14ac:dyDescent="0.3">
      <c r="A39" t="s">
        <v>807</v>
      </c>
      <c r="B39" t="s">
        <v>808</v>
      </c>
      <c r="C39">
        <v>70</v>
      </c>
      <c r="D39">
        <v>5258</v>
      </c>
      <c r="E39">
        <v>0.21</v>
      </c>
      <c r="F39">
        <v>2.5000000000000001E-3</v>
      </c>
      <c r="G39" s="2">
        <f t="shared" si="0"/>
        <v>2.6020599913279625</v>
      </c>
      <c r="H39" t="s">
        <v>809</v>
      </c>
      <c r="I39" t="s">
        <v>810</v>
      </c>
    </row>
    <row r="40" spans="1:9" x14ac:dyDescent="0.3">
      <c r="A40" t="s">
        <v>566</v>
      </c>
      <c r="B40" t="s">
        <v>567</v>
      </c>
      <c r="C40">
        <v>41</v>
      </c>
      <c r="D40">
        <v>2438</v>
      </c>
      <c r="E40">
        <v>0.31</v>
      </c>
      <c r="F40">
        <v>2.5999999999999999E-3</v>
      </c>
      <c r="G40" s="2">
        <f t="shared" si="0"/>
        <v>2.5850266520291822</v>
      </c>
      <c r="H40" t="s">
        <v>811</v>
      </c>
      <c r="I40" t="s">
        <v>812</v>
      </c>
    </row>
    <row r="41" spans="1:9" x14ac:dyDescent="0.3">
      <c r="A41" t="s">
        <v>813</v>
      </c>
      <c r="B41" t="s">
        <v>814</v>
      </c>
      <c r="C41">
        <v>26</v>
      </c>
      <c r="D41">
        <v>1204</v>
      </c>
      <c r="E41">
        <v>0.42</v>
      </c>
      <c r="F41">
        <v>2.8999999999999998E-3</v>
      </c>
      <c r="G41" s="2">
        <f t="shared" si="0"/>
        <v>2.5376020021010439</v>
      </c>
      <c r="H41" t="s">
        <v>815</v>
      </c>
      <c r="I41" t="s">
        <v>816</v>
      </c>
    </row>
    <row r="42" spans="1:9" x14ac:dyDescent="0.3">
      <c r="A42" t="s">
        <v>817</v>
      </c>
      <c r="B42" t="s">
        <v>818</v>
      </c>
      <c r="C42">
        <v>27</v>
      </c>
      <c r="D42">
        <v>1288</v>
      </c>
      <c r="E42">
        <v>0.41</v>
      </c>
      <c r="F42">
        <v>3.0999999999999999E-3</v>
      </c>
      <c r="G42" s="2">
        <f t="shared" si="0"/>
        <v>2.5086383061657274</v>
      </c>
      <c r="H42" t="s">
        <v>819</v>
      </c>
      <c r="I42" t="s">
        <v>820</v>
      </c>
    </row>
    <row r="43" spans="1:9" x14ac:dyDescent="0.3">
      <c r="A43" t="s">
        <v>821</v>
      </c>
      <c r="B43" t="s">
        <v>822</v>
      </c>
      <c r="C43">
        <v>73</v>
      </c>
      <c r="D43">
        <v>5629</v>
      </c>
      <c r="E43">
        <v>0.2</v>
      </c>
      <c r="F43">
        <v>3.2000000000000002E-3</v>
      </c>
      <c r="G43" s="2">
        <f t="shared" si="0"/>
        <v>2.4948500216800942</v>
      </c>
      <c r="H43" t="s">
        <v>823</v>
      </c>
      <c r="I43" t="s">
        <v>824</v>
      </c>
    </row>
    <row r="44" spans="1:9" x14ac:dyDescent="0.3">
      <c r="A44" t="s">
        <v>296</v>
      </c>
      <c r="B44" t="s">
        <v>297</v>
      </c>
      <c r="C44">
        <v>49</v>
      </c>
      <c r="D44">
        <v>3203</v>
      </c>
      <c r="E44">
        <v>0.27</v>
      </c>
      <c r="F44">
        <v>3.2000000000000002E-3</v>
      </c>
      <c r="G44" s="2">
        <f t="shared" si="0"/>
        <v>2.4948500216800942</v>
      </c>
      <c r="H44" t="s">
        <v>825</v>
      </c>
      <c r="I44" t="s">
        <v>826</v>
      </c>
    </row>
    <row r="45" spans="1:9" x14ac:dyDescent="0.3">
      <c r="A45" t="s">
        <v>827</v>
      </c>
      <c r="B45" t="s">
        <v>828</v>
      </c>
      <c r="C45">
        <v>6</v>
      </c>
      <c r="D45">
        <v>55</v>
      </c>
      <c r="E45">
        <v>1.1299999999999999</v>
      </c>
      <c r="F45">
        <v>3.8E-3</v>
      </c>
      <c r="G45" s="2">
        <f t="shared" si="0"/>
        <v>2.4202164033831899</v>
      </c>
      <c r="H45" t="s">
        <v>829</v>
      </c>
      <c r="I45" t="s">
        <v>830</v>
      </c>
    </row>
    <row r="46" spans="1:9" x14ac:dyDescent="0.3">
      <c r="A46" t="s">
        <v>831</v>
      </c>
      <c r="B46" t="s">
        <v>832</v>
      </c>
      <c r="C46">
        <v>32</v>
      </c>
      <c r="D46">
        <v>1711</v>
      </c>
      <c r="E46">
        <v>0.36</v>
      </c>
      <c r="F46">
        <v>3.8E-3</v>
      </c>
      <c r="G46" s="2">
        <f t="shared" si="0"/>
        <v>2.4202164033831899</v>
      </c>
      <c r="H46" t="s">
        <v>833</v>
      </c>
      <c r="I46" t="s">
        <v>834</v>
      </c>
    </row>
    <row r="47" spans="1:9" x14ac:dyDescent="0.3">
      <c r="A47" t="s">
        <v>835</v>
      </c>
      <c r="B47" t="s">
        <v>836</v>
      </c>
      <c r="C47">
        <v>52</v>
      </c>
      <c r="D47">
        <v>3522</v>
      </c>
      <c r="E47">
        <v>0.26</v>
      </c>
      <c r="F47">
        <v>3.8E-3</v>
      </c>
      <c r="G47" s="2">
        <f t="shared" si="0"/>
        <v>2.4202164033831899</v>
      </c>
      <c r="H47" t="s">
        <v>837</v>
      </c>
      <c r="I47" t="s">
        <v>838</v>
      </c>
    </row>
    <row r="48" spans="1:9" x14ac:dyDescent="0.3">
      <c r="A48" t="s">
        <v>394</v>
      </c>
      <c r="B48" t="s">
        <v>395</v>
      </c>
      <c r="C48">
        <v>44</v>
      </c>
      <c r="D48">
        <v>2771</v>
      </c>
      <c r="E48">
        <v>0.28999999999999998</v>
      </c>
      <c r="F48">
        <v>3.8E-3</v>
      </c>
      <c r="G48" s="2">
        <f t="shared" si="0"/>
        <v>2.4202164033831899</v>
      </c>
      <c r="H48" t="s">
        <v>839</v>
      </c>
      <c r="I48" t="s">
        <v>840</v>
      </c>
    </row>
    <row r="49" spans="1:9" x14ac:dyDescent="0.3">
      <c r="A49" t="s">
        <v>841</v>
      </c>
      <c r="B49" t="s">
        <v>842</v>
      </c>
      <c r="C49">
        <v>54</v>
      </c>
      <c r="D49">
        <v>3731</v>
      </c>
      <c r="E49">
        <v>0.25</v>
      </c>
      <c r="F49">
        <v>3.8999999999999998E-3</v>
      </c>
      <c r="G49" s="2">
        <f t="shared" si="0"/>
        <v>2.4089353929735009</v>
      </c>
      <c r="H49" t="s">
        <v>843</v>
      </c>
      <c r="I49" t="s">
        <v>844</v>
      </c>
    </row>
    <row r="50" spans="1:9" x14ac:dyDescent="0.3">
      <c r="A50" t="s">
        <v>288</v>
      </c>
      <c r="B50" t="s">
        <v>289</v>
      </c>
      <c r="C50">
        <v>51</v>
      </c>
      <c r="D50">
        <v>3448</v>
      </c>
      <c r="E50">
        <v>0.26</v>
      </c>
      <c r="F50">
        <v>4.1000000000000003E-3</v>
      </c>
      <c r="G50" s="2">
        <f t="shared" si="0"/>
        <v>2.3872161432802645</v>
      </c>
      <c r="H50" t="s">
        <v>789</v>
      </c>
      <c r="I50" t="s">
        <v>790</v>
      </c>
    </row>
    <row r="51" spans="1:9" x14ac:dyDescent="0.3">
      <c r="A51" t="s">
        <v>845</v>
      </c>
      <c r="B51" t="s">
        <v>846</v>
      </c>
      <c r="C51">
        <v>13</v>
      </c>
      <c r="D51">
        <v>365</v>
      </c>
      <c r="E51">
        <v>0.64</v>
      </c>
      <c r="F51">
        <v>4.4000000000000003E-3</v>
      </c>
      <c r="G51" s="2">
        <f t="shared" si="0"/>
        <v>2.3565473235138126</v>
      </c>
      <c r="H51" t="s">
        <v>847</v>
      </c>
      <c r="I51" t="s">
        <v>848</v>
      </c>
    </row>
    <row r="52" spans="1:9" x14ac:dyDescent="0.3">
      <c r="A52" t="s">
        <v>474</v>
      </c>
      <c r="B52" t="s">
        <v>475</v>
      </c>
      <c r="C52">
        <v>43</v>
      </c>
      <c r="D52">
        <v>2720</v>
      </c>
      <c r="E52">
        <v>0.28999999999999998</v>
      </c>
      <c r="F52">
        <v>4.7000000000000002E-3</v>
      </c>
      <c r="G52" s="2">
        <f t="shared" si="0"/>
        <v>2.3279021420642825</v>
      </c>
      <c r="H52" t="s">
        <v>849</v>
      </c>
      <c r="I52" t="s">
        <v>850</v>
      </c>
    </row>
    <row r="53" spans="1:9" x14ac:dyDescent="0.3">
      <c r="A53" t="s">
        <v>851</v>
      </c>
      <c r="B53" t="s">
        <v>852</v>
      </c>
      <c r="C53">
        <v>50</v>
      </c>
      <c r="D53">
        <v>3382</v>
      </c>
      <c r="E53">
        <v>0.26</v>
      </c>
      <c r="F53">
        <v>4.7000000000000002E-3</v>
      </c>
      <c r="G53" s="2">
        <f t="shared" si="0"/>
        <v>2.3279021420642825</v>
      </c>
      <c r="H53" t="s">
        <v>853</v>
      </c>
      <c r="I53" t="s">
        <v>854</v>
      </c>
    </row>
    <row r="54" spans="1:9" x14ac:dyDescent="0.3">
      <c r="A54" t="s">
        <v>855</v>
      </c>
      <c r="B54" t="s">
        <v>856</v>
      </c>
      <c r="C54">
        <v>53</v>
      </c>
      <c r="D54">
        <v>3674</v>
      </c>
      <c r="E54">
        <v>0.25</v>
      </c>
      <c r="F54">
        <v>4.7000000000000002E-3</v>
      </c>
      <c r="G54" s="2">
        <f t="shared" si="0"/>
        <v>2.3279021420642825</v>
      </c>
      <c r="H54" t="s">
        <v>857</v>
      </c>
      <c r="I54" t="s">
        <v>858</v>
      </c>
    </row>
    <row r="55" spans="1:9" x14ac:dyDescent="0.3">
      <c r="A55" t="s">
        <v>414</v>
      </c>
      <c r="B55" t="s">
        <v>415</v>
      </c>
      <c r="C55">
        <v>26</v>
      </c>
      <c r="D55">
        <v>1258</v>
      </c>
      <c r="E55">
        <v>0.4</v>
      </c>
      <c r="F55">
        <v>4.7000000000000002E-3</v>
      </c>
      <c r="G55" s="2">
        <f t="shared" si="0"/>
        <v>2.3279021420642825</v>
      </c>
      <c r="H55" t="s">
        <v>859</v>
      </c>
      <c r="I55" t="s">
        <v>860</v>
      </c>
    </row>
    <row r="56" spans="1:9" x14ac:dyDescent="0.3">
      <c r="A56" t="s">
        <v>92</v>
      </c>
      <c r="B56" t="s">
        <v>93</v>
      </c>
      <c r="C56">
        <v>69</v>
      </c>
      <c r="D56">
        <v>5313</v>
      </c>
      <c r="E56">
        <v>0.2</v>
      </c>
      <c r="F56">
        <v>4.7000000000000002E-3</v>
      </c>
      <c r="G56" s="2">
        <f t="shared" si="0"/>
        <v>2.3279021420642825</v>
      </c>
      <c r="H56" t="s">
        <v>861</v>
      </c>
      <c r="I56" t="s">
        <v>862</v>
      </c>
    </row>
    <row r="57" spans="1:9" x14ac:dyDescent="0.3">
      <c r="A57" t="s">
        <v>863</v>
      </c>
      <c r="B57" t="s">
        <v>864</v>
      </c>
      <c r="C57">
        <v>25</v>
      </c>
      <c r="D57">
        <v>1184</v>
      </c>
      <c r="E57">
        <v>0.41</v>
      </c>
      <c r="F57">
        <v>4.7000000000000002E-3</v>
      </c>
      <c r="G57" s="2">
        <f t="shared" si="0"/>
        <v>2.3279021420642825</v>
      </c>
      <c r="H57" t="s">
        <v>865</v>
      </c>
      <c r="I57" t="s">
        <v>866</v>
      </c>
    </row>
    <row r="58" spans="1:9" x14ac:dyDescent="0.3">
      <c r="A58" t="s">
        <v>867</v>
      </c>
      <c r="B58" t="s">
        <v>868</v>
      </c>
      <c r="C58">
        <v>4</v>
      </c>
      <c r="D58">
        <v>15</v>
      </c>
      <c r="E58">
        <v>1.51</v>
      </c>
      <c r="F58">
        <v>4.7000000000000002E-3</v>
      </c>
      <c r="G58" s="2">
        <f t="shared" si="0"/>
        <v>2.3279021420642825</v>
      </c>
      <c r="H58" t="s">
        <v>869</v>
      </c>
      <c r="I58" t="s">
        <v>870</v>
      </c>
    </row>
    <row r="59" spans="1:9" x14ac:dyDescent="0.3">
      <c r="A59" t="s">
        <v>871</v>
      </c>
      <c r="B59" t="s">
        <v>872</v>
      </c>
      <c r="C59">
        <v>14</v>
      </c>
      <c r="D59">
        <v>427</v>
      </c>
      <c r="E59">
        <v>0.6</v>
      </c>
      <c r="F59">
        <v>4.7000000000000002E-3</v>
      </c>
      <c r="G59" s="2">
        <f t="shared" si="0"/>
        <v>2.3279021420642825</v>
      </c>
      <c r="H59" t="s">
        <v>873</v>
      </c>
      <c r="I59" t="s">
        <v>874</v>
      </c>
    </row>
    <row r="60" spans="1:9" x14ac:dyDescent="0.3">
      <c r="A60" t="s">
        <v>144</v>
      </c>
      <c r="B60" t="s">
        <v>145</v>
      </c>
      <c r="C60">
        <v>46</v>
      </c>
      <c r="D60">
        <v>3027</v>
      </c>
      <c r="E60">
        <v>0.27</v>
      </c>
      <c r="F60">
        <v>5.3E-3</v>
      </c>
      <c r="G60" s="2">
        <f t="shared" si="0"/>
        <v>2.2757241303992108</v>
      </c>
      <c r="H60" t="s">
        <v>875</v>
      </c>
      <c r="I60" t="s">
        <v>876</v>
      </c>
    </row>
    <row r="61" spans="1:9" x14ac:dyDescent="0.3">
      <c r="A61" t="s">
        <v>877</v>
      </c>
      <c r="B61" t="s">
        <v>878</v>
      </c>
      <c r="C61">
        <v>11</v>
      </c>
      <c r="D61">
        <v>276</v>
      </c>
      <c r="E61">
        <v>0.69</v>
      </c>
      <c r="F61">
        <v>6.1000000000000004E-3</v>
      </c>
      <c r="G61" s="2">
        <f t="shared" si="0"/>
        <v>2.2146701649892329</v>
      </c>
      <c r="H61" t="s">
        <v>879</v>
      </c>
      <c r="I61" t="s">
        <v>880</v>
      </c>
    </row>
    <row r="62" spans="1:9" x14ac:dyDescent="0.3">
      <c r="A62" t="s">
        <v>368</v>
      </c>
      <c r="B62" t="s">
        <v>369</v>
      </c>
      <c r="C62">
        <v>38</v>
      </c>
      <c r="D62">
        <v>2310</v>
      </c>
      <c r="E62">
        <v>0.3</v>
      </c>
      <c r="F62">
        <v>6.1000000000000004E-3</v>
      </c>
      <c r="G62" s="2">
        <f t="shared" si="0"/>
        <v>2.2146701649892329</v>
      </c>
      <c r="H62" t="s">
        <v>881</v>
      </c>
      <c r="I62" t="s">
        <v>882</v>
      </c>
    </row>
    <row r="63" spans="1:9" x14ac:dyDescent="0.3">
      <c r="A63" t="s">
        <v>883</v>
      </c>
      <c r="B63" t="s">
        <v>884</v>
      </c>
      <c r="C63">
        <v>29</v>
      </c>
      <c r="D63">
        <v>1534</v>
      </c>
      <c r="E63">
        <v>0.36</v>
      </c>
      <c r="F63">
        <v>6.1000000000000004E-3</v>
      </c>
      <c r="G63" s="2">
        <f t="shared" si="0"/>
        <v>2.2146701649892329</v>
      </c>
      <c r="H63" t="s">
        <v>885</v>
      </c>
      <c r="I63" t="s">
        <v>886</v>
      </c>
    </row>
    <row r="64" spans="1:9" x14ac:dyDescent="0.3">
      <c r="A64" t="s">
        <v>887</v>
      </c>
      <c r="B64" t="s">
        <v>888</v>
      </c>
      <c r="C64">
        <v>59</v>
      </c>
      <c r="D64">
        <v>4350</v>
      </c>
      <c r="E64">
        <v>0.22</v>
      </c>
      <c r="F64">
        <v>6.7000000000000002E-3</v>
      </c>
      <c r="G64" s="2">
        <f t="shared" si="0"/>
        <v>2.1739251972991736</v>
      </c>
      <c r="H64" t="s">
        <v>889</v>
      </c>
      <c r="I64" t="s">
        <v>890</v>
      </c>
    </row>
    <row r="65" spans="1:9" x14ac:dyDescent="0.3">
      <c r="A65" t="s">
        <v>891</v>
      </c>
      <c r="B65" t="s">
        <v>892</v>
      </c>
      <c r="C65">
        <v>16</v>
      </c>
      <c r="D65">
        <v>576</v>
      </c>
      <c r="E65">
        <v>0.53</v>
      </c>
      <c r="F65">
        <v>6.7000000000000002E-3</v>
      </c>
      <c r="G65" s="2">
        <f t="shared" si="0"/>
        <v>2.1739251972991736</v>
      </c>
      <c r="H65" t="s">
        <v>893</v>
      </c>
      <c r="I65" t="s">
        <v>894</v>
      </c>
    </row>
    <row r="66" spans="1:9" x14ac:dyDescent="0.3">
      <c r="A66" t="s">
        <v>510</v>
      </c>
      <c r="B66" t="s">
        <v>511</v>
      </c>
      <c r="C66">
        <v>26</v>
      </c>
      <c r="D66">
        <v>1308</v>
      </c>
      <c r="E66">
        <v>0.39</v>
      </c>
      <c r="F66">
        <v>6.7999999999999996E-3</v>
      </c>
      <c r="G66" s="2">
        <f t="shared" si="0"/>
        <v>2.1674910872937638</v>
      </c>
      <c r="H66" t="s">
        <v>895</v>
      </c>
      <c r="I66" t="s">
        <v>896</v>
      </c>
    </row>
    <row r="67" spans="1:9" x14ac:dyDescent="0.3">
      <c r="A67" t="s">
        <v>897</v>
      </c>
      <c r="B67" t="s">
        <v>898</v>
      </c>
      <c r="C67">
        <v>6</v>
      </c>
      <c r="D67">
        <v>68</v>
      </c>
      <c r="E67">
        <v>1.03</v>
      </c>
      <c r="F67">
        <v>7.1999999999999998E-3</v>
      </c>
      <c r="G67" s="2">
        <f t="shared" ref="G67:G130" si="1">-LOG10(F67)</f>
        <v>2.1426675035687315</v>
      </c>
      <c r="H67" t="s">
        <v>899</v>
      </c>
      <c r="I67" t="s">
        <v>900</v>
      </c>
    </row>
    <row r="68" spans="1:9" x14ac:dyDescent="0.3">
      <c r="A68" t="s">
        <v>901</v>
      </c>
      <c r="B68" t="s">
        <v>902</v>
      </c>
      <c r="C68">
        <v>4</v>
      </c>
      <c r="D68">
        <v>19</v>
      </c>
      <c r="E68">
        <v>1.41</v>
      </c>
      <c r="F68">
        <v>7.4999999999999997E-3</v>
      </c>
      <c r="G68" s="2">
        <f t="shared" si="1"/>
        <v>2.1249387366082999</v>
      </c>
      <c r="H68" t="s">
        <v>903</v>
      </c>
      <c r="I68" t="s">
        <v>904</v>
      </c>
    </row>
    <row r="69" spans="1:9" x14ac:dyDescent="0.3">
      <c r="A69" t="s">
        <v>905</v>
      </c>
      <c r="B69" t="s">
        <v>906</v>
      </c>
      <c r="C69">
        <v>31</v>
      </c>
      <c r="D69">
        <v>1730</v>
      </c>
      <c r="E69">
        <v>0.34</v>
      </c>
      <c r="F69">
        <v>7.4999999999999997E-3</v>
      </c>
      <c r="G69" s="2">
        <f t="shared" si="1"/>
        <v>2.1249387366082999</v>
      </c>
      <c r="H69" t="s">
        <v>907</v>
      </c>
      <c r="I69" t="s">
        <v>908</v>
      </c>
    </row>
    <row r="70" spans="1:9" x14ac:dyDescent="0.3">
      <c r="A70" t="s">
        <v>909</v>
      </c>
      <c r="B70" t="s">
        <v>910</v>
      </c>
      <c r="C70">
        <v>23</v>
      </c>
      <c r="D70">
        <v>1083</v>
      </c>
      <c r="E70">
        <v>0.42</v>
      </c>
      <c r="F70">
        <v>7.4999999999999997E-3</v>
      </c>
      <c r="G70" s="2">
        <f t="shared" si="1"/>
        <v>2.1249387366082999</v>
      </c>
      <c r="H70" t="s">
        <v>911</v>
      </c>
      <c r="I70" t="s">
        <v>912</v>
      </c>
    </row>
    <row r="71" spans="1:9" x14ac:dyDescent="0.3">
      <c r="A71" t="s">
        <v>913</v>
      </c>
      <c r="B71" t="s">
        <v>914</v>
      </c>
      <c r="C71">
        <v>34</v>
      </c>
      <c r="D71">
        <v>1987</v>
      </c>
      <c r="E71">
        <v>0.32</v>
      </c>
      <c r="F71">
        <v>7.4999999999999997E-3</v>
      </c>
      <c r="G71" s="2">
        <f t="shared" si="1"/>
        <v>2.1249387366082999</v>
      </c>
      <c r="H71" t="s">
        <v>915</v>
      </c>
      <c r="I71" t="s">
        <v>916</v>
      </c>
    </row>
    <row r="72" spans="1:9" x14ac:dyDescent="0.3">
      <c r="A72" t="s">
        <v>917</v>
      </c>
      <c r="B72" t="s">
        <v>918</v>
      </c>
      <c r="C72">
        <v>64</v>
      </c>
      <c r="D72">
        <v>4921</v>
      </c>
      <c r="E72">
        <v>0.2</v>
      </c>
      <c r="F72">
        <v>8.8000000000000005E-3</v>
      </c>
      <c r="G72" s="2">
        <f t="shared" si="1"/>
        <v>2.0555173278498313</v>
      </c>
      <c r="H72" t="s">
        <v>919</v>
      </c>
      <c r="I72" t="s">
        <v>920</v>
      </c>
    </row>
    <row r="73" spans="1:9" x14ac:dyDescent="0.3">
      <c r="A73" t="s">
        <v>434</v>
      </c>
      <c r="B73" t="s">
        <v>435</v>
      </c>
      <c r="C73">
        <v>86</v>
      </c>
      <c r="D73">
        <v>7331</v>
      </c>
      <c r="E73">
        <v>0.16</v>
      </c>
      <c r="F73">
        <v>8.8999999999999999E-3</v>
      </c>
      <c r="G73" s="2">
        <f t="shared" si="1"/>
        <v>2.0506099933550872</v>
      </c>
      <c r="H73" t="s">
        <v>921</v>
      </c>
      <c r="I73" t="s">
        <v>922</v>
      </c>
    </row>
    <row r="74" spans="1:9" x14ac:dyDescent="0.3">
      <c r="A74" t="s">
        <v>184</v>
      </c>
      <c r="B74" t="s">
        <v>185</v>
      </c>
      <c r="C74">
        <v>41</v>
      </c>
      <c r="D74">
        <v>2646</v>
      </c>
      <c r="E74">
        <v>0.28000000000000003</v>
      </c>
      <c r="F74">
        <v>8.8999999999999999E-3</v>
      </c>
      <c r="G74" s="2">
        <f t="shared" si="1"/>
        <v>2.0506099933550872</v>
      </c>
      <c r="H74" t="s">
        <v>923</v>
      </c>
      <c r="I74" t="s">
        <v>924</v>
      </c>
    </row>
    <row r="75" spans="1:9" x14ac:dyDescent="0.3">
      <c r="A75" t="s">
        <v>925</v>
      </c>
      <c r="B75" t="s">
        <v>926</v>
      </c>
      <c r="C75">
        <v>7</v>
      </c>
      <c r="D75">
        <v>108</v>
      </c>
      <c r="E75">
        <v>0.9</v>
      </c>
      <c r="F75">
        <v>9.1000000000000004E-3</v>
      </c>
      <c r="G75" s="2">
        <f t="shared" si="1"/>
        <v>2.0409586076789066</v>
      </c>
      <c r="H75" t="s">
        <v>927</v>
      </c>
      <c r="I75" t="s">
        <v>928</v>
      </c>
    </row>
    <row r="76" spans="1:9" x14ac:dyDescent="0.3">
      <c r="A76" t="s">
        <v>929</v>
      </c>
      <c r="B76" t="s">
        <v>930</v>
      </c>
      <c r="C76">
        <v>9</v>
      </c>
      <c r="D76">
        <v>194</v>
      </c>
      <c r="E76">
        <v>0.75</v>
      </c>
      <c r="F76">
        <v>9.1000000000000004E-3</v>
      </c>
      <c r="G76" s="2">
        <f t="shared" si="1"/>
        <v>2.0409586076789066</v>
      </c>
      <c r="H76" t="s">
        <v>931</v>
      </c>
      <c r="I76" t="s">
        <v>932</v>
      </c>
    </row>
    <row r="77" spans="1:9" x14ac:dyDescent="0.3">
      <c r="A77" t="s">
        <v>442</v>
      </c>
      <c r="B77" t="s">
        <v>443</v>
      </c>
      <c r="C77">
        <v>36</v>
      </c>
      <c r="D77">
        <v>2201</v>
      </c>
      <c r="E77">
        <v>0.3</v>
      </c>
      <c r="F77">
        <v>9.4999999999999998E-3</v>
      </c>
      <c r="G77" s="2">
        <f t="shared" si="1"/>
        <v>2.0222763947111524</v>
      </c>
      <c r="H77" t="s">
        <v>933</v>
      </c>
      <c r="I77" t="s">
        <v>934</v>
      </c>
    </row>
    <row r="78" spans="1:9" x14ac:dyDescent="0.3">
      <c r="A78" t="s">
        <v>128</v>
      </c>
      <c r="B78" t="s">
        <v>129</v>
      </c>
      <c r="C78">
        <v>69</v>
      </c>
      <c r="D78">
        <v>5479</v>
      </c>
      <c r="E78">
        <v>0.19</v>
      </c>
      <c r="F78">
        <v>9.7000000000000003E-3</v>
      </c>
      <c r="G78" s="2">
        <f t="shared" si="1"/>
        <v>2.0132282657337552</v>
      </c>
      <c r="H78" t="s">
        <v>935</v>
      </c>
      <c r="I78" t="s">
        <v>936</v>
      </c>
    </row>
    <row r="79" spans="1:9" x14ac:dyDescent="0.3">
      <c r="A79" t="s">
        <v>937</v>
      </c>
      <c r="B79" t="s">
        <v>938</v>
      </c>
      <c r="C79">
        <v>45</v>
      </c>
      <c r="D79">
        <v>3045</v>
      </c>
      <c r="E79">
        <v>0.26</v>
      </c>
      <c r="F79">
        <v>0.01</v>
      </c>
      <c r="G79" s="2">
        <f t="shared" si="1"/>
        <v>2</v>
      </c>
      <c r="H79" t="s">
        <v>939</v>
      </c>
      <c r="I79" t="s">
        <v>940</v>
      </c>
    </row>
    <row r="80" spans="1:9" x14ac:dyDescent="0.3">
      <c r="A80" t="s">
        <v>941</v>
      </c>
      <c r="B80" t="s">
        <v>942</v>
      </c>
      <c r="C80">
        <v>16</v>
      </c>
      <c r="D80">
        <v>606</v>
      </c>
      <c r="E80">
        <v>0.51</v>
      </c>
      <c r="F80">
        <v>0.01</v>
      </c>
      <c r="G80" s="2">
        <f t="shared" si="1"/>
        <v>2</v>
      </c>
      <c r="H80" t="s">
        <v>943</v>
      </c>
      <c r="I80" t="s">
        <v>944</v>
      </c>
    </row>
    <row r="81" spans="1:9" x14ac:dyDescent="0.3">
      <c r="A81" t="s">
        <v>945</v>
      </c>
      <c r="B81" t="s">
        <v>946</v>
      </c>
      <c r="C81">
        <v>28</v>
      </c>
      <c r="D81">
        <v>1518</v>
      </c>
      <c r="E81">
        <v>0.35</v>
      </c>
      <c r="F81">
        <v>0.01</v>
      </c>
      <c r="G81" s="2">
        <f t="shared" si="1"/>
        <v>2</v>
      </c>
      <c r="H81" t="s">
        <v>947</v>
      </c>
      <c r="I81" t="s">
        <v>948</v>
      </c>
    </row>
    <row r="82" spans="1:9" x14ac:dyDescent="0.3">
      <c r="A82" t="s">
        <v>324</v>
      </c>
      <c r="B82" t="s">
        <v>325</v>
      </c>
      <c r="C82">
        <v>39</v>
      </c>
      <c r="D82">
        <v>2497</v>
      </c>
      <c r="E82">
        <v>0.28000000000000003</v>
      </c>
      <c r="F82">
        <v>1.0999999999999999E-2</v>
      </c>
      <c r="G82" s="2">
        <f t="shared" si="1"/>
        <v>1.9586073148417751</v>
      </c>
      <c r="H82" t="s">
        <v>949</v>
      </c>
      <c r="I82" t="s">
        <v>950</v>
      </c>
    </row>
    <row r="83" spans="1:9" x14ac:dyDescent="0.3">
      <c r="A83" t="s">
        <v>951</v>
      </c>
      <c r="B83" t="s">
        <v>952</v>
      </c>
      <c r="C83">
        <v>76</v>
      </c>
      <c r="D83">
        <v>6272</v>
      </c>
      <c r="E83">
        <v>0.17</v>
      </c>
      <c r="F83">
        <v>1.0999999999999999E-2</v>
      </c>
      <c r="G83" s="2">
        <f t="shared" si="1"/>
        <v>1.9586073148417751</v>
      </c>
      <c r="H83" t="s">
        <v>953</v>
      </c>
      <c r="I83" t="s">
        <v>954</v>
      </c>
    </row>
    <row r="84" spans="1:9" x14ac:dyDescent="0.3">
      <c r="A84" t="s">
        <v>955</v>
      </c>
      <c r="B84" t="s">
        <v>956</v>
      </c>
      <c r="C84">
        <v>51</v>
      </c>
      <c r="D84">
        <v>3651</v>
      </c>
      <c r="E84">
        <v>0.23</v>
      </c>
      <c r="F84">
        <v>1.0999999999999999E-2</v>
      </c>
      <c r="G84" s="2">
        <f t="shared" si="1"/>
        <v>1.9586073148417751</v>
      </c>
      <c r="H84" t="s">
        <v>957</v>
      </c>
      <c r="I84" t="s">
        <v>958</v>
      </c>
    </row>
    <row r="85" spans="1:9" x14ac:dyDescent="0.3">
      <c r="A85" t="s">
        <v>959</v>
      </c>
      <c r="B85" t="s">
        <v>960</v>
      </c>
      <c r="C85">
        <v>16</v>
      </c>
      <c r="D85">
        <v>615</v>
      </c>
      <c r="E85">
        <v>0.5</v>
      </c>
      <c r="F85">
        <v>1.0999999999999999E-2</v>
      </c>
      <c r="G85" s="2">
        <f t="shared" si="1"/>
        <v>1.9586073148417751</v>
      </c>
      <c r="H85" t="s">
        <v>961</v>
      </c>
      <c r="I85" t="s">
        <v>962</v>
      </c>
    </row>
    <row r="86" spans="1:9" x14ac:dyDescent="0.3">
      <c r="A86" t="s">
        <v>963</v>
      </c>
      <c r="B86" t="s">
        <v>964</v>
      </c>
      <c r="C86">
        <v>23</v>
      </c>
      <c r="D86">
        <v>1130</v>
      </c>
      <c r="E86">
        <v>0.4</v>
      </c>
      <c r="F86">
        <v>1.1299999999999999E-2</v>
      </c>
      <c r="G86" s="2">
        <f t="shared" si="1"/>
        <v>1.9469215565165803</v>
      </c>
      <c r="H86" t="s">
        <v>965</v>
      </c>
      <c r="I86" t="s">
        <v>966</v>
      </c>
    </row>
    <row r="87" spans="1:9" x14ac:dyDescent="0.3">
      <c r="A87" t="s">
        <v>967</v>
      </c>
      <c r="B87" t="s">
        <v>968</v>
      </c>
      <c r="C87">
        <v>6</v>
      </c>
      <c r="D87">
        <v>78</v>
      </c>
      <c r="E87">
        <v>0.97</v>
      </c>
      <c r="F87">
        <v>1.1299999999999999E-2</v>
      </c>
      <c r="G87" s="2">
        <f t="shared" si="1"/>
        <v>1.9469215565165803</v>
      </c>
      <c r="H87" t="s">
        <v>969</v>
      </c>
      <c r="I87" t="s">
        <v>970</v>
      </c>
    </row>
    <row r="88" spans="1:9" x14ac:dyDescent="0.3">
      <c r="A88" t="s">
        <v>68</v>
      </c>
      <c r="B88" t="s">
        <v>69</v>
      </c>
      <c r="C88">
        <v>47</v>
      </c>
      <c r="D88">
        <v>3265</v>
      </c>
      <c r="E88">
        <v>0.25</v>
      </c>
      <c r="F88">
        <v>1.1299999999999999E-2</v>
      </c>
      <c r="G88" s="2">
        <f t="shared" si="1"/>
        <v>1.9469215565165803</v>
      </c>
      <c r="H88" t="s">
        <v>971</v>
      </c>
      <c r="I88" t="s">
        <v>972</v>
      </c>
    </row>
    <row r="89" spans="1:9" x14ac:dyDescent="0.3">
      <c r="A89" t="s">
        <v>272</v>
      </c>
      <c r="B89" t="s">
        <v>273</v>
      </c>
      <c r="C89">
        <v>56</v>
      </c>
      <c r="D89">
        <v>4161</v>
      </c>
      <c r="E89">
        <v>0.22</v>
      </c>
      <c r="F89">
        <v>1.1299999999999999E-2</v>
      </c>
      <c r="G89" s="2">
        <f t="shared" si="1"/>
        <v>1.9469215565165803</v>
      </c>
      <c r="H89" t="s">
        <v>973</v>
      </c>
      <c r="I89" t="s">
        <v>974</v>
      </c>
    </row>
    <row r="90" spans="1:9" x14ac:dyDescent="0.3">
      <c r="A90" t="s">
        <v>228</v>
      </c>
      <c r="B90" t="s">
        <v>229</v>
      </c>
      <c r="C90">
        <v>43</v>
      </c>
      <c r="D90">
        <v>2895</v>
      </c>
      <c r="E90">
        <v>0.26</v>
      </c>
      <c r="F90">
        <v>1.2200000000000001E-2</v>
      </c>
      <c r="G90" s="2">
        <f t="shared" si="1"/>
        <v>1.9136401693252518</v>
      </c>
      <c r="H90" t="s">
        <v>975</v>
      </c>
      <c r="I90" t="s">
        <v>976</v>
      </c>
    </row>
    <row r="91" spans="1:9" x14ac:dyDescent="0.3">
      <c r="A91" t="s">
        <v>977</v>
      </c>
      <c r="B91" t="s">
        <v>978</v>
      </c>
      <c r="C91">
        <v>14</v>
      </c>
      <c r="D91">
        <v>493</v>
      </c>
      <c r="E91">
        <v>0.54</v>
      </c>
      <c r="F91">
        <v>1.24E-2</v>
      </c>
      <c r="G91" s="2">
        <f t="shared" si="1"/>
        <v>1.9065783148377649</v>
      </c>
      <c r="H91" t="s">
        <v>979</v>
      </c>
      <c r="I91" t="s">
        <v>980</v>
      </c>
    </row>
    <row r="92" spans="1:9" x14ac:dyDescent="0.3">
      <c r="A92" t="s">
        <v>981</v>
      </c>
      <c r="B92" t="s">
        <v>982</v>
      </c>
      <c r="C92">
        <v>28</v>
      </c>
      <c r="D92">
        <v>1556</v>
      </c>
      <c r="E92">
        <v>0.34</v>
      </c>
      <c r="F92">
        <v>1.34E-2</v>
      </c>
      <c r="G92" s="2">
        <f t="shared" si="1"/>
        <v>1.8728952016351923</v>
      </c>
      <c r="H92" t="s">
        <v>983</v>
      </c>
      <c r="I92" t="s">
        <v>984</v>
      </c>
    </row>
    <row r="93" spans="1:9" x14ac:dyDescent="0.3">
      <c r="A93" t="s">
        <v>985</v>
      </c>
      <c r="B93" t="s">
        <v>986</v>
      </c>
      <c r="C93">
        <v>39</v>
      </c>
      <c r="D93">
        <v>2535</v>
      </c>
      <c r="E93">
        <v>0.28000000000000003</v>
      </c>
      <c r="F93">
        <v>1.35E-2</v>
      </c>
      <c r="G93" s="2">
        <f t="shared" si="1"/>
        <v>1.8696662315049939</v>
      </c>
      <c r="H93" t="s">
        <v>987</v>
      </c>
      <c r="I93" t="s">
        <v>988</v>
      </c>
    </row>
    <row r="94" spans="1:9" x14ac:dyDescent="0.3">
      <c r="A94" t="s">
        <v>989</v>
      </c>
      <c r="B94" t="s">
        <v>990</v>
      </c>
      <c r="C94">
        <v>22</v>
      </c>
      <c r="D94">
        <v>1075</v>
      </c>
      <c r="E94">
        <v>0.4</v>
      </c>
      <c r="F94">
        <v>1.41E-2</v>
      </c>
      <c r="G94" s="2">
        <f t="shared" si="1"/>
        <v>1.8507808873446201</v>
      </c>
      <c r="H94" t="s">
        <v>991</v>
      </c>
      <c r="I94" t="s">
        <v>992</v>
      </c>
    </row>
    <row r="95" spans="1:9" x14ac:dyDescent="0.3">
      <c r="A95" t="s">
        <v>993</v>
      </c>
      <c r="B95" t="s">
        <v>994</v>
      </c>
      <c r="C95">
        <v>24</v>
      </c>
      <c r="D95">
        <v>1236</v>
      </c>
      <c r="E95">
        <v>0.38</v>
      </c>
      <c r="F95">
        <v>1.4500000000000001E-2</v>
      </c>
      <c r="G95" s="2">
        <f t="shared" si="1"/>
        <v>1.8386319977650252</v>
      </c>
      <c r="H95" t="s">
        <v>995</v>
      </c>
      <c r="I95" t="s">
        <v>996</v>
      </c>
    </row>
    <row r="96" spans="1:9" x14ac:dyDescent="0.3">
      <c r="A96" t="s">
        <v>997</v>
      </c>
      <c r="B96" t="s">
        <v>998</v>
      </c>
      <c r="C96">
        <v>31</v>
      </c>
      <c r="D96">
        <v>1836</v>
      </c>
      <c r="E96">
        <v>0.32</v>
      </c>
      <c r="F96">
        <v>1.6199999999999999E-2</v>
      </c>
      <c r="G96" s="2">
        <f t="shared" si="1"/>
        <v>1.790484985457369</v>
      </c>
      <c r="H96" t="s">
        <v>999</v>
      </c>
      <c r="I96" t="s">
        <v>1000</v>
      </c>
    </row>
    <row r="97" spans="1:9" x14ac:dyDescent="0.3">
      <c r="A97" t="s">
        <v>1001</v>
      </c>
      <c r="B97" t="s">
        <v>1002</v>
      </c>
      <c r="C97">
        <v>35</v>
      </c>
      <c r="D97">
        <v>2202</v>
      </c>
      <c r="E97">
        <v>0.28999999999999998</v>
      </c>
      <c r="F97">
        <v>1.7299999999999999E-2</v>
      </c>
      <c r="G97" s="2">
        <f t="shared" si="1"/>
        <v>1.7619538968712045</v>
      </c>
      <c r="H97" t="s">
        <v>1003</v>
      </c>
      <c r="I97" t="s">
        <v>1004</v>
      </c>
    </row>
    <row r="98" spans="1:9" x14ac:dyDescent="0.3">
      <c r="A98" t="s">
        <v>76</v>
      </c>
      <c r="B98" t="s">
        <v>77</v>
      </c>
      <c r="C98">
        <v>69</v>
      </c>
      <c r="D98">
        <v>5618</v>
      </c>
      <c r="E98">
        <v>0.18</v>
      </c>
      <c r="F98">
        <v>1.7600000000000001E-2</v>
      </c>
      <c r="G98" s="2">
        <f t="shared" si="1"/>
        <v>1.7544873321858501</v>
      </c>
      <c r="H98" t="s">
        <v>1005</v>
      </c>
      <c r="I98" t="s">
        <v>1006</v>
      </c>
    </row>
    <row r="99" spans="1:9" x14ac:dyDescent="0.3">
      <c r="A99" t="s">
        <v>1007</v>
      </c>
      <c r="B99" t="s">
        <v>1008</v>
      </c>
      <c r="C99">
        <v>3</v>
      </c>
      <c r="D99">
        <v>9</v>
      </c>
      <c r="E99">
        <v>1.61</v>
      </c>
      <c r="F99">
        <v>1.77E-2</v>
      </c>
      <c r="G99" s="2">
        <f t="shared" si="1"/>
        <v>1.7520267336381934</v>
      </c>
      <c r="H99" t="s">
        <v>1009</v>
      </c>
      <c r="I99" t="s">
        <v>1010</v>
      </c>
    </row>
    <row r="100" spans="1:9" x14ac:dyDescent="0.3">
      <c r="A100" t="s">
        <v>1011</v>
      </c>
      <c r="B100" t="s">
        <v>1012</v>
      </c>
      <c r="C100">
        <v>23</v>
      </c>
      <c r="D100">
        <v>1181</v>
      </c>
      <c r="E100">
        <v>0.38</v>
      </c>
      <c r="F100">
        <v>1.8499999999999999E-2</v>
      </c>
      <c r="G100" s="2">
        <f t="shared" si="1"/>
        <v>1.7328282715969863</v>
      </c>
      <c r="H100" t="s">
        <v>1013</v>
      </c>
      <c r="I100" t="s">
        <v>1014</v>
      </c>
    </row>
    <row r="101" spans="1:9" x14ac:dyDescent="0.3">
      <c r="A101" t="s">
        <v>108</v>
      </c>
      <c r="B101" t="s">
        <v>109</v>
      </c>
      <c r="C101">
        <v>73</v>
      </c>
      <c r="D101">
        <v>6085</v>
      </c>
      <c r="E101">
        <v>0.17</v>
      </c>
      <c r="F101">
        <v>2.01E-2</v>
      </c>
      <c r="G101" s="2">
        <f t="shared" si="1"/>
        <v>1.6968039425795112</v>
      </c>
      <c r="H101" t="s">
        <v>1015</v>
      </c>
      <c r="I101" t="s">
        <v>1016</v>
      </c>
    </row>
    <row r="102" spans="1:9" x14ac:dyDescent="0.3">
      <c r="A102" t="s">
        <v>136</v>
      </c>
      <c r="B102" t="s">
        <v>137</v>
      </c>
      <c r="C102">
        <v>64</v>
      </c>
      <c r="D102">
        <v>5126</v>
      </c>
      <c r="E102">
        <v>0.18</v>
      </c>
      <c r="F102">
        <v>2.1700000000000001E-2</v>
      </c>
      <c r="G102" s="2">
        <f t="shared" si="1"/>
        <v>1.6635402661514704</v>
      </c>
      <c r="H102" t="s">
        <v>1017</v>
      </c>
      <c r="I102" t="s">
        <v>1018</v>
      </c>
    </row>
    <row r="103" spans="1:9" x14ac:dyDescent="0.3">
      <c r="A103" t="s">
        <v>64</v>
      </c>
      <c r="B103" t="s">
        <v>65</v>
      </c>
      <c r="C103">
        <v>16</v>
      </c>
      <c r="D103">
        <v>667</v>
      </c>
      <c r="E103">
        <v>0.47</v>
      </c>
      <c r="F103">
        <v>2.2499999999999999E-2</v>
      </c>
      <c r="G103" s="2">
        <f t="shared" si="1"/>
        <v>1.6478174818886375</v>
      </c>
      <c r="H103" t="s">
        <v>1019</v>
      </c>
      <c r="I103" t="s">
        <v>1020</v>
      </c>
    </row>
    <row r="104" spans="1:9" x14ac:dyDescent="0.3">
      <c r="A104" t="s">
        <v>276</v>
      </c>
      <c r="B104" t="s">
        <v>277</v>
      </c>
      <c r="C104">
        <v>76</v>
      </c>
      <c r="D104">
        <v>6445</v>
      </c>
      <c r="E104">
        <v>0.16</v>
      </c>
      <c r="F104">
        <v>2.2800000000000001E-2</v>
      </c>
      <c r="G104" s="2">
        <f t="shared" si="1"/>
        <v>1.6420651529995463</v>
      </c>
      <c r="H104" t="s">
        <v>1021</v>
      </c>
      <c r="I104" t="s">
        <v>1022</v>
      </c>
    </row>
    <row r="105" spans="1:9" x14ac:dyDescent="0.3">
      <c r="A105" t="s">
        <v>1023</v>
      </c>
      <c r="B105" t="s">
        <v>1024</v>
      </c>
      <c r="C105">
        <v>35</v>
      </c>
      <c r="D105">
        <v>2244</v>
      </c>
      <c r="E105">
        <v>0.28000000000000003</v>
      </c>
      <c r="F105">
        <v>2.3E-2</v>
      </c>
      <c r="G105" s="2">
        <f t="shared" si="1"/>
        <v>1.6382721639824072</v>
      </c>
      <c r="H105" t="s">
        <v>1025</v>
      </c>
      <c r="I105" t="s">
        <v>1026</v>
      </c>
    </row>
    <row r="106" spans="1:9" x14ac:dyDescent="0.3">
      <c r="A106" t="s">
        <v>1027</v>
      </c>
      <c r="B106" t="s">
        <v>1028</v>
      </c>
      <c r="C106">
        <v>7</v>
      </c>
      <c r="D106">
        <v>134</v>
      </c>
      <c r="E106">
        <v>0.81</v>
      </c>
      <c r="F106">
        <v>2.3300000000000001E-2</v>
      </c>
      <c r="G106" s="2">
        <f t="shared" si="1"/>
        <v>1.6326440789739809</v>
      </c>
      <c r="H106" t="s">
        <v>1029</v>
      </c>
      <c r="I106" t="s">
        <v>1030</v>
      </c>
    </row>
    <row r="107" spans="1:9" x14ac:dyDescent="0.3">
      <c r="A107" t="s">
        <v>570</v>
      </c>
      <c r="B107" t="s">
        <v>571</v>
      </c>
      <c r="C107">
        <v>25</v>
      </c>
      <c r="D107">
        <v>1370</v>
      </c>
      <c r="E107">
        <v>0.35</v>
      </c>
      <c r="F107">
        <v>2.3400000000000001E-2</v>
      </c>
      <c r="G107" s="2">
        <f t="shared" si="1"/>
        <v>1.630784142589857</v>
      </c>
      <c r="H107" t="s">
        <v>1031</v>
      </c>
      <c r="I107" t="s">
        <v>1032</v>
      </c>
    </row>
    <row r="108" spans="1:9" x14ac:dyDescent="0.3">
      <c r="A108" t="s">
        <v>1033</v>
      </c>
      <c r="B108" t="s">
        <v>1034</v>
      </c>
      <c r="C108">
        <v>4</v>
      </c>
      <c r="D108">
        <v>30</v>
      </c>
      <c r="E108">
        <v>1.21</v>
      </c>
      <c r="F108">
        <v>2.3699999999999999E-2</v>
      </c>
      <c r="G108" s="2">
        <f t="shared" si="1"/>
        <v>1.6252516539898962</v>
      </c>
      <c r="H108" t="s">
        <v>1035</v>
      </c>
      <c r="I108" t="s">
        <v>1036</v>
      </c>
    </row>
    <row r="109" spans="1:9" x14ac:dyDescent="0.3">
      <c r="A109" t="s">
        <v>410</v>
      </c>
      <c r="B109" t="s">
        <v>411</v>
      </c>
      <c r="C109">
        <v>32</v>
      </c>
      <c r="D109">
        <v>1983</v>
      </c>
      <c r="E109">
        <v>0.3</v>
      </c>
      <c r="F109">
        <v>2.46E-2</v>
      </c>
      <c r="G109" s="2">
        <f t="shared" si="1"/>
        <v>1.6090648928966209</v>
      </c>
      <c r="H109" t="s">
        <v>1037</v>
      </c>
      <c r="I109" t="s">
        <v>1038</v>
      </c>
    </row>
    <row r="110" spans="1:9" x14ac:dyDescent="0.3">
      <c r="A110" t="s">
        <v>1039</v>
      </c>
      <c r="B110" t="s">
        <v>1040</v>
      </c>
      <c r="C110">
        <v>45</v>
      </c>
      <c r="D110">
        <v>3227</v>
      </c>
      <c r="E110">
        <v>0.23</v>
      </c>
      <c r="F110">
        <v>2.6700000000000002E-2</v>
      </c>
      <c r="G110" s="2">
        <f t="shared" si="1"/>
        <v>1.5734887386354248</v>
      </c>
      <c r="H110" t="s">
        <v>1041</v>
      </c>
      <c r="I110" t="s">
        <v>1042</v>
      </c>
    </row>
    <row r="111" spans="1:9" x14ac:dyDescent="0.3">
      <c r="A111" t="s">
        <v>1043</v>
      </c>
      <c r="B111" t="s">
        <v>1044</v>
      </c>
      <c r="C111">
        <v>14</v>
      </c>
      <c r="D111">
        <v>543</v>
      </c>
      <c r="E111">
        <v>0.5</v>
      </c>
      <c r="F111">
        <v>2.6700000000000002E-2</v>
      </c>
      <c r="G111" s="2">
        <f t="shared" si="1"/>
        <v>1.5734887386354248</v>
      </c>
      <c r="H111" t="s">
        <v>1045</v>
      </c>
      <c r="I111" t="s">
        <v>1046</v>
      </c>
    </row>
    <row r="112" spans="1:9" x14ac:dyDescent="0.3">
      <c r="A112" t="s">
        <v>1047</v>
      </c>
      <c r="B112" t="s">
        <v>1048</v>
      </c>
      <c r="C112">
        <v>16</v>
      </c>
      <c r="D112">
        <v>682</v>
      </c>
      <c r="E112">
        <v>0.46</v>
      </c>
      <c r="F112">
        <v>2.6700000000000002E-2</v>
      </c>
      <c r="G112" s="2">
        <f t="shared" si="1"/>
        <v>1.5734887386354248</v>
      </c>
      <c r="H112" t="s">
        <v>1049</v>
      </c>
      <c r="I112" t="s">
        <v>1050</v>
      </c>
    </row>
    <row r="113" spans="1:9" x14ac:dyDescent="0.3">
      <c r="A113" t="s">
        <v>1051</v>
      </c>
      <c r="B113" t="s">
        <v>1052</v>
      </c>
      <c r="C113">
        <v>51</v>
      </c>
      <c r="D113">
        <v>3822</v>
      </c>
      <c r="E113">
        <v>0.21</v>
      </c>
      <c r="F113">
        <v>2.6700000000000002E-2</v>
      </c>
      <c r="G113" s="2">
        <f t="shared" si="1"/>
        <v>1.5734887386354248</v>
      </c>
      <c r="H113" t="s">
        <v>1053</v>
      </c>
      <c r="I113" t="s">
        <v>1054</v>
      </c>
    </row>
    <row r="114" spans="1:9" x14ac:dyDescent="0.3">
      <c r="A114" t="s">
        <v>1055</v>
      </c>
      <c r="B114" t="s">
        <v>1056</v>
      </c>
      <c r="C114">
        <v>9</v>
      </c>
      <c r="D114">
        <v>238</v>
      </c>
      <c r="E114">
        <v>0.67</v>
      </c>
      <c r="F114">
        <v>2.6700000000000002E-2</v>
      </c>
      <c r="G114" s="2">
        <f t="shared" si="1"/>
        <v>1.5734887386354248</v>
      </c>
      <c r="H114" t="s">
        <v>1057</v>
      </c>
      <c r="I114" t="s">
        <v>1058</v>
      </c>
    </row>
    <row r="115" spans="1:9" x14ac:dyDescent="0.3">
      <c r="A115" t="s">
        <v>316</v>
      </c>
      <c r="B115" t="s">
        <v>317</v>
      </c>
      <c r="C115">
        <v>79</v>
      </c>
      <c r="D115">
        <v>6824</v>
      </c>
      <c r="E115">
        <v>0.15</v>
      </c>
      <c r="F115">
        <v>2.6700000000000002E-2</v>
      </c>
      <c r="G115" s="2">
        <f t="shared" si="1"/>
        <v>1.5734887386354248</v>
      </c>
      <c r="H115" t="s">
        <v>1059</v>
      </c>
      <c r="I115" t="s">
        <v>1060</v>
      </c>
    </row>
    <row r="116" spans="1:9" x14ac:dyDescent="0.3">
      <c r="A116" t="s">
        <v>1061</v>
      </c>
      <c r="B116" t="s">
        <v>1062</v>
      </c>
      <c r="C116">
        <v>15</v>
      </c>
      <c r="D116">
        <v>618</v>
      </c>
      <c r="E116">
        <v>0.47</v>
      </c>
      <c r="F116">
        <v>2.8500000000000001E-2</v>
      </c>
      <c r="G116" s="2">
        <f t="shared" si="1"/>
        <v>1.5451551399914898</v>
      </c>
      <c r="H116" t="s">
        <v>1063</v>
      </c>
      <c r="I116" t="s">
        <v>1064</v>
      </c>
    </row>
    <row r="117" spans="1:9" x14ac:dyDescent="0.3">
      <c r="A117" t="s">
        <v>1065</v>
      </c>
      <c r="B117" t="s">
        <v>1066</v>
      </c>
      <c r="C117">
        <v>14</v>
      </c>
      <c r="D117">
        <v>549</v>
      </c>
      <c r="E117">
        <v>0.49</v>
      </c>
      <c r="F117">
        <v>2.8500000000000001E-2</v>
      </c>
      <c r="G117" s="2">
        <f t="shared" si="1"/>
        <v>1.5451551399914898</v>
      </c>
      <c r="H117" t="s">
        <v>1067</v>
      </c>
      <c r="I117" t="s">
        <v>1068</v>
      </c>
    </row>
    <row r="118" spans="1:9" x14ac:dyDescent="0.3">
      <c r="A118" t="s">
        <v>1069</v>
      </c>
      <c r="B118" t="s">
        <v>1070</v>
      </c>
      <c r="C118">
        <v>9</v>
      </c>
      <c r="D118">
        <v>243</v>
      </c>
      <c r="E118">
        <v>0.66</v>
      </c>
      <c r="F118">
        <v>2.9899999999999999E-2</v>
      </c>
      <c r="G118" s="2">
        <f t="shared" si="1"/>
        <v>1.5243288116755704</v>
      </c>
      <c r="H118" t="s">
        <v>1071</v>
      </c>
      <c r="I118" t="s">
        <v>1072</v>
      </c>
    </row>
    <row r="119" spans="1:9" x14ac:dyDescent="0.3">
      <c r="A119" t="s">
        <v>1073</v>
      </c>
      <c r="B119" t="s">
        <v>1074</v>
      </c>
      <c r="C119">
        <v>10</v>
      </c>
      <c r="D119">
        <v>299</v>
      </c>
      <c r="E119">
        <v>0.61</v>
      </c>
      <c r="F119">
        <v>2.9899999999999999E-2</v>
      </c>
      <c r="G119" s="2">
        <f t="shared" si="1"/>
        <v>1.5243288116755704</v>
      </c>
      <c r="H119" t="s">
        <v>1075</v>
      </c>
      <c r="I119" t="s">
        <v>1076</v>
      </c>
    </row>
    <row r="120" spans="1:9" x14ac:dyDescent="0.3">
      <c r="A120" t="s">
        <v>1077</v>
      </c>
      <c r="B120" t="s">
        <v>1078</v>
      </c>
      <c r="C120">
        <v>40</v>
      </c>
      <c r="D120">
        <v>2767</v>
      </c>
      <c r="E120">
        <v>0.25</v>
      </c>
      <c r="F120">
        <v>3.0800000000000001E-2</v>
      </c>
      <c r="G120" s="2">
        <f t="shared" si="1"/>
        <v>1.5114492834995557</v>
      </c>
      <c r="H120" t="s">
        <v>1079</v>
      </c>
      <c r="I120" t="s">
        <v>1080</v>
      </c>
    </row>
    <row r="121" spans="1:9" x14ac:dyDescent="0.3">
      <c r="A121" t="s">
        <v>1081</v>
      </c>
      <c r="B121" t="s">
        <v>1082</v>
      </c>
      <c r="C121">
        <v>11</v>
      </c>
      <c r="D121">
        <v>364</v>
      </c>
      <c r="E121">
        <v>0.56999999999999995</v>
      </c>
      <c r="F121">
        <v>3.3099999999999997E-2</v>
      </c>
      <c r="G121" s="2">
        <f t="shared" si="1"/>
        <v>1.4801720062242814</v>
      </c>
      <c r="H121" t="s">
        <v>1083</v>
      </c>
      <c r="I121" t="s">
        <v>1084</v>
      </c>
    </row>
    <row r="122" spans="1:9" x14ac:dyDescent="0.3">
      <c r="A122" t="s">
        <v>1085</v>
      </c>
      <c r="B122" t="s">
        <v>1086</v>
      </c>
      <c r="C122">
        <v>7</v>
      </c>
      <c r="D122">
        <v>146</v>
      </c>
      <c r="E122">
        <v>0.77</v>
      </c>
      <c r="F122">
        <v>3.3099999999999997E-2</v>
      </c>
      <c r="G122" s="2">
        <f t="shared" si="1"/>
        <v>1.4801720062242814</v>
      </c>
      <c r="H122" t="s">
        <v>1087</v>
      </c>
      <c r="I122" t="s">
        <v>1088</v>
      </c>
    </row>
    <row r="123" spans="1:9" x14ac:dyDescent="0.3">
      <c r="A123" t="s">
        <v>1089</v>
      </c>
      <c r="B123" t="s">
        <v>1090</v>
      </c>
      <c r="C123">
        <v>3</v>
      </c>
      <c r="D123">
        <v>13</v>
      </c>
      <c r="E123">
        <v>1.45</v>
      </c>
      <c r="F123">
        <v>3.4599999999999999E-2</v>
      </c>
      <c r="G123" s="2">
        <f t="shared" si="1"/>
        <v>1.4609239012072235</v>
      </c>
      <c r="H123" t="s">
        <v>1091</v>
      </c>
      <c r="I123" t="s">
        <v>1092</v>
      </c>
    </row>
    <row r="124" spans="1:9" x14ac:dyDescent="0.3">
      <c r="A124" t="s">
        <v>406</v>
      </c>
      <c r="B124" t="s">
        <v>407</v>
      </c>
      <c r="C124">
        <v>30</v>
      </c>
      <c r="D124">
        <v>1859</v>
      </c>
      <c r="E124">
        <v>0.3</v>
      </c>
      <c r="F124">
        <v>3.49E-2</v>
      </c>
      <c r="G124" s="2">
        <f t="shared" si="1"/>
        <v>1.4571745730408201</v>
      </c>
      <c r="H124" t="s">
        <v>1093</v>
      </c>
      <c r="I124" t="s">
        <v>1094</v>
      </c>
    </row>
    <row r="125" spans="1:9" x14ac:dyDescent="0.3">
      <c r="A125" t="s">
        <v>1095</v>
      </c>
      <c r="B125" t="s">
        <v>1096</v>
      </c>
      <c r="C125">
        <v>30</v>
      </c>
      <c r="D125">
        <v>1862</v>
      </c>
      <c r="E125">
        <v>0.3</v>
      </c>
      <c r="F125">
        <v>3.56E-2</v>
      </c>
      <c r="G125" s="2">
        <f t="shared" si="1"/>
        <v>1.4485500020271249</v>
      </c>
      <c r="H125" t="s">
        <v>1097</v>
      </c>
      <c r="I125" t="s">
        <v>1098</v>
      </c>
    </row>
    <row r="126" spans="1:9" x14ac:dyDescent="0.3">
      <c r="A126" t="s">
        <v>1099</v>
      </c>
      <c r="B126" t="s">
        <v>1100</v>
      </c>
      <c r="C126">
        <v>17</v>
      </c>
      <c r="D126">
        <v>785</v>
      </c>
      <c r="E126">
        <v>0.42</v>
      </c>
      <c r="F126">
        <v>3.6600000000000001E-2</v>
      </c>
      <c r="G126" s="2">
        <f t="shared" si="1"/>
        <v>1.4365189146055892</v>
      </c>
      <c r="H126" t="s">
        <v>1101</v>
      </c>
      <c r="I126" t="s">
        <v>1102</v>
      </c>
    </row>
    <row r="127" spans="1:9" x14ac:dyDescent="0.3">
      <c r="A127" t="s">
        <v>490</v>
      </c>
      <c r="B127" t="s">
        <v>491</v>
      </c>
      <c r="C127">
        <v>8</v>
      </c>
      <c r="D127">
        <v>199</v>
      </c>
      <c r="E127">
        <v>0.69</v>
      </c>
      <c r="F127">
        <v>3.6600000000000001E-2</v>
      </c>
      <c r="G127" s="2">
        <f t="shared" si="1"/>
        <v>1.4365189146055892</v>
      </c>
      <c r="H127" t="s">
        <v>1103</v>
      </c>
      <c r="I127" t="s">
        <v>1104</v>
      </c>
    </row>
    <row r="128" spans="1:9" x14ac:dyDescent="0.3">
      <c r="A128" t="s">
        <v>1105</v>
      </c>
      <c r="B128" t="s">
        <v>1106</v>
      </c>
      <c r="C128">
        <v>27</v>
      </c>
      <c r="D128">
        <v>1603</v>
      </c>
      <c r="E128">
        <v>0.31</v>
      </c>
      <c r="F128">
        <v>3.6600000000000001E-2</v>
      </c>
      <c r="G128" s="2">
        <f t="shared" si="1"/>
        <v>1.4365189146055892</v>
      </c>
      <c r="H128" t="s">
        <v>1107</v>
      </c>
      <c r="I128" t="s">
        <v>1108</v>
      </c>
    </row>
    <row r="129" spans="1:9" x14ac:dyDescent="0.3">
      <c r="A129" t="s">
        <v>1109</v>
      </c>
      <c r="B129" t="s">
        <v>1110</v>
      </c>
      <c r="C129">
        <v>12</v>
      </c>
      <c r="D129">
        <v>437</v>
      </c>
      <c r="E129">
        <v>0.53</v>
      </c>
      <c r="F129">
        <v>3.7600000000000001E-2</v>
      </c>
      <c r="G129" s="2">
        <f t="shared" si="1"/>
        <v>1.4248121550723389</v>
      </c>
      <c r="H129" t="s">
        <v>1111</v>
      </c>
      <c r="I129" t="s">
        <v>1112</v>
      </c>
    </row>
    <row r="130" spans="1:9" x14ac:dyDescent="0.3">
      <c r="A130" t="s">
        <v>1113</v>
      </c>
      <c r="B130" t="s">
        <v>1114</v>
      </c>
      <c r="C130">
        <v>6</v>
      </c>
      <c r="D130">
        <v>107</v>
      </c>
      <c r="E130">
        <v>0.84</v>
      </c>
      <c r="F130">
        <v>3.8399999999999997E-2</v>
      </c>
      <c r="G130" s="2">
        <f t="shared" si="1"/>
        <v>1.4156687756324693</v>
      </c>
      <c r="H130" t="s">
        <v>1115</v>
      </c>
      <c r="I130" t="s">
        <v>1116</v>
      </c>
    </row>
    <row r="131" spans="1:9" x14ac:dyDescent="0.3">
      <c r="A131" t="s">
        <v>1117</v>
      </c>
      <c r="B131" t="s">
        <v>1118</v>
      </c>
      <c r="C131">
        <v>7</v>
      </c>
      <c r="D131">
        <v>152</v>
      </c>
      <c r="E131">
        <v>0.75</v>
      </c>
      <c r="F131">
        <v>3.8399999999999997E-2</v>
      </c>
      <c r="G131" s="2">
        <f t="shared" ref="G131:G146" si="2">-LOG10(F131)</f>
        <v>1.4156687756324693</v>
      </c>
      <c r="H131" t="s">
        <v>1119</v>
      </c>
      <c r="I131" t="s">
        <v>1120</v>
      </c>
    </row>
    <row r="132" spans="1:9" x14ac:dyDescent="0.3">
      <c r="A132" t="s">
        <v>1121</v>
      </c>
      <c r="B132" t="s">
        <v>1122</v>
      </c>
      <c r="C132">
        <v>9</v>
      </c>
      <c r="D132">
        <v>257</v>
      </c>
      <c r="E132">
        <v>0.63</v>
      </c>
      <c r="F132">
        <v>3.9199999999999999E-2</v>
      </c>
      <c r="G132" s="2">
        <f t="shared" si="2"/>
        <v>1.4067139329795428</v>
      </c>
      <c r="H132" t="s">
        <v>1123</v>
      </c>
      <c r="I132" t="s">
        <v>1124</v>
      </c>
    </row>
    <row r="133" spans="1:9" x14ac:dyDescent="0.3">
      <c r="A133" t="s">
        <v>1125</v>
      </c>
      <c r="B133" t="s">
        <v>1126</v>
      </c>
      <c r="C133">
        <v>44</v>
      </c>
      <c r="D133">
        <v>3215</v>
      </c>
      <c r="E133">
        <v>0.22</v>
      </c>
      <c r="F133">
        <v>4.0599999999999997E-2</v>
      </c>
      <c r="G133" s="2">
        <f t="shared" si="2"/>
        <v>1.391473966422806</v>
      </c>
      <c r="H133" t="s">
        <v>1127</v>
      </c>
      <c r="I133" t="s">
        <v>1128</v>
      </c>
    </row>
    <row r="134" spans="1:9" x14ac:dyDescent="0.3">
      <c r="A134" t="s">
        <v>1129</v>
      </c>
      <c r="B134" t="s">
        <v>1130</v>
      </c>
      <c r="C134">
        <v>7</v>
      </c>
      <c r="D134">
        <v>154</v>
      </c>
      <c r="E134">
        <v>0.75</v>
      </c>
      <c r="F134">
        <v>4.0599999999999997E-2</v>
      </c>
      <c r="G134" s="2">
        <f t="shared" si="2"/>
        <v>1.391473966422806</v>
      </c>
      <c r="H134" t="s">
        <v>1087</v>
      </c>
      <c r="I134" t="s">
        <v>1088</v>
      </c>
    </row>
    <row r="135" spans="1:9" x14ac:dyDescent="0.3">
      <c r="A135" t="s">
        <v>120</v>
      </c>
      <c r="B135" t="s">
        <v>121</v>
      </c>
      <c r="C135">
        <v>64</v>
      </c>
      <c r="D135">
        <v>5290</v>
      </c>
      <c r="E135">
        <v>0.17</v>
      </c>
      <c r="F135">
        <v>4.0599999999999997E-2</v>
      </c>
      <c r="G135" s="2">
        <f t="shared" si="2"/>
        <v>1.391473966422806</v>
      </c>
      <c r="H135" t="s">
        <v>1017</v>
      </c>
      <c r="I135" t="s">
        <v>1018</v>
      </c>
    </row>
    <row r="136" spans="1:9" x14ac:dyDescent="0.3">
      <c r="A136" t="s">
        <v>1131</v>
      </c>
      <c r="B136" t="s">
        <v>1132</v>
      </c>
      <c r="C136">
        <v>5</v>
      </c>
      <c r="D136">
        <v>70</v>
      </c>
      <c r="E136">
        <v>0.94</v>
      </c>
      <c r="F136">
        <v>4.1099999999999998E-2</v>
      </c>
      <c r="G136" s="2">
        <f t="shared" si="2"/>
        <v>1.3861581781239307</v>
      </c>
      <c r="H136" t="s">
        <v>1133</v>
      </c>
      <c r="I136" t="s">
        <v>1134</v>
      </c>
    </row>
    <row r="137" spans="1:9" x14ac:dyDescent="0.3">
      <c r="A137" t="s">
        <v>1135</v>
      </c>
      <c r="B137" t="s">
        <v>1136</v>
      </c>
      <c r="C137">
        <v>18</v>
      </c>
      <c r="D137">
        <v>881</v>
      </c>
      <c r="E137">
        <v>0.4</v>
      </c>
      <c r="F137">
        <v>4.3400000000000001E-2</v>
      </c>
      <c r="G137" s="2">
        <f t="shared" si="2"/>
        <v>1.3625102704874892</v>
      </c>
      <c r="H137" t="s">
        <v>1137</v>
      </c>
      <c r="I137" t="s">
        <v>1138</v>
      </c>
    </row>
    <row r="138" spans="1:9" x14ac:dyDescent="0.3">
      <c r="A138" t="s">
        <v>192</v>
      </c>
      <c r="B138" t="s">
        <v>193</v>
      </c>
      <c r="C138">
        <v>52</v>
      </c>
      <c r="D138">
        <v>4041</v>
      </c>
      <c r="E138">
        <v>0.2</v>
      </c>
      <c r="F138">
        <v>4.3400000000000001E-2</v>
      </c>
      <c r="G138" s="2">
        <f t="shared" si="2"/>
        <v>1.3625102704874892</v>
      </c>
      <c r="H138" t="s">
        <v>1139</v>
      </c>
      <c r="I138" t="s">
        <v>1140</v>
      </c>
    </row>
    <row r="139" spans="1:9" x14ac:dyDescent="0.3">
      <c r="A139" t="s">
        <v>1141</v>
      </c>
      <c r="B139" t="s">
        <v>1142</v>
      </c>
      <c r="C139">
        <v>2</v>
      </c>
      <c r="D139">
        <v>2</v>
      </c>
      <c r="E139">
        <v>2.09</v>
      </c>
      <c r="F139">
        <v>4.3400000000000001E-2</v>
      </c>
      <c r="G139" s="2">
        <f t="shared" si="2"/>
        <v>1.3625102704874892</v>
      </c>
      <c r="H139" t="s">
        <v>1143</v>
      </c>
      <c r="I139" t="s">
        <v>1144</v>
      </c>
    </row>
    <row r="140" spans="1:9" x14ac:dyDescent="0.3">
      <c r="A140" t="s">
        <v>454</v>
      </c>
      <c r="B140" t="s">
        <v>455</v>
      </c>
      <c r="C140">
        <v>29</v>
      </c>
      <c r="D140">
        <v>1811</v>
      </c>
      <c r="E140">
        <v>0.28999999999999998</v>
      </c>
      <c r="F140">
        <v>4.4200000000000003E-2</v>
      </c>
      <c r="G140" s="2">
        <f t="shared" si="2"/>
        <v>1.3545777306509081</v>
      </c>
      <c r="H140" t="s">
        <v>1145</v>
      </c>
      <c r="I140" t="s">
        <v>1146</v>
      </c>
    </row>
    <row r="141" spans="1:9" x14ac:dyDescent="0.3">
      <c r="A141" t="s">
        <v>1147</v>
      </c>
      <c r="B141" t="s">
        <v>1148</v>
      </c>
      <c r="C141">
        <v>11</v>
      </c>
      <c r="D141">
        <v>385</v>
      </c>
      <c r="E141">
        <v>0.54</v>
      </c>
      <c r="F141">
        <v>4.4200000000000003E-2</v>
      </c>
      <c r="G141" s="2">
        <f t="shared" si="2"/>
        <v>1.3545777306509081</v>
      </c>
      <c r="H141" t="s">
        <v>1149</v>
      </c>
      <c r="I141" t="s">
        <v>1150</v>
      </c>
    </row>
    <row r="142" spans="1:9" x14ac:dyDescent="0.3">
      <c r="A142" t="s">
        <v>168</v>
      </c>
      <c r="B142" t="s">
        <v>169</v>
      </c>
      <c r="C142">
        <v>69</v>
      </c>
      <c r="D142">
        <v>5878</v>
      </c>
      <c r="E142">
        <v>0.16</v>
      </c>
      <c r="F142">
        <v>4.7399999999999998E-2</v>
      </c>
      <c r="G142" s="2">
        <f t="shared" si="2"/>
        <v>1.324221658325915</v>
      </c>
      <c r="H142" t="s">
        <v>1151</v>
      </c>
      <c r="I142" t="s">
        <v>1152</v>
      </c>
    </row>
    <row r="143" spans="1:9" x14ac:dyDescent="0.3">
      <c r="A143" t="s">
        <v>1153</v>
      </c>
      <c r="B143" t="s">
        <v>1154</v>
      </c>
      <c r="C143">
        <v>8</v>
      </c>
      <c r="D143">
        <v>212</v>
      </c>
      <c r="E143">
        <v>0.66</v>
      </c>
      <c r="F143">
        <v>4.7399999999999998E-2</v>
      </c>
      <c r="G143" s="2">
        <f t="shared" si="2"/>
        <v>1.324221658325915</v>
      </c>
      <c r="H143" t="s">
        <v>1155</v>
      </c>
      <c r="I143" t="s">
        <v>1156</v>
      </c>
    </row>
    <row r="144" spans="1:9" x14ac:dyDescent="0.3">
      <c r="A144" t="s">
        <v>1157</v>
      </c>
      <c r="B144" t="s">
        <v>1158</v>
      </c>
      <c r="C144">
        <v>7</v>
      </c>
      <c r="D144">
        <v>161</v>
      </c>
      <c r="E144">
        <v>0.73</v>
      </c>
      <c r="F144">
        <v>4.8000000000000001E-2</v>
      </c>
      <c r="G144" s="2">
        <f t="shared" si="2"/>
        <v>1.3187587626244128</v>
      </c>
      <c r="H144" t="s">
        <v>1159</v>
      </c>
      <c r="I144" t="s">
        <v>1160</v>
      </c>
    </row>
    <row r="145" spans="1:9" x14ac:dyDescent="0.3">
      <c r="A145" t="s">
        <v>1161</v>
      </c>
      <c r="B145" t="s">
        <v>1162</v>
      </c>
      <c r="C145">
        <v>3</v>
      </c>
      <c r="D145">
        <v>16</v>
      </c>
      <c r="E145">
        <v>1.36</v>
      </c>
      <c r="F145">
        <v>4.8800000000000003E-2</v>
      </c>
      <c r="G145" s="2">
        <f t="shared" si="2"/>
        <v>1.3115801779972893</v>
      </c>
      <c r="H145" t="s">
        <v>1163</v>
      </c>
      <c r="I145" t="s">
        <v>1164</v>
      </c>
    </row>
    <row r="146" spans="1:9" x14ac:dyDescent="0.3">
      <c r="A146" t="s">
        <v>1165</v>
      </c>
      <c r="B146" t="s">
        <v>1166</v>
      </c>
      <c r="C146">
        <v>53</v>
      </c>
      <c r="D146">
        <v>4179</v>
      </c>
      <c r="E146">
        <v>0.19</v>
      </c>
      <c r="F146">
        <v>4.99E-2</v>
      </c>
      <c r="G146" s="2">
        <f t="shared" si="2"/>
        <v>1.30189945437661</v>
      </c>
      <c r="H146" t="s">
        <v>1167</v>
      </c>
      <c r="I146" t="s">
        <v>1168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7"/>
  <sheetViews>
    <sheetView workbookViewId="0">
      <selection activeCell="B2" sqref="B2"/>
    </sheetView>
  </sheetViews>
  <sheetFormatPr defaultRowHeight="14.4" x14ac:dyDescent="0.3"/>
  <cols>
    <col min="2" max="2" width="67.5546875" bestFit="1" customWidth="1"/>
    <col min="6" max="6" width="18.44140625" bestFit="1" customWidth="1"/>
    <col min="7" max="7" width="18.44140625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344</v>
      </c>
      <c r="B2" t="s">
        <v>345</v>
      </c>
      <c r="C2">
        <v>114</v>
      </c>
      <c r="D2">
        <v>9973</v>
      </c>
      <c r="E2">
        <v>0.23</v>
      </c>
      <c r="F2" s="1">
        <v>2.7299999999999999E-11</v>
      </c>
      <c r="G2" s="2">
        <f>-LOG10(F2)</f>
        <v>10.563837352959244</v>
      </c>
      <c r="H2" t="s">
        <v>1169</v>
      </c>
      <c r="I2" t="s">
        <v>1170</v>
      </c>
    </row>
    <row r="3" spans="1:9" x14ac:dyDescent="0.3">
      <c r="A3" t="s">
        <v>450</v>
      </c>
      <c r="B3" t="s">
        <v>451</v>
      </c>
      <c r="C3">
        <v>117</v>
      </c>
      <c r="D3">
        <v>10591</v>
      </c>
      <c r="E3">
        <v>0.22</v>
      </c>
      <c r="F3" s="1">
        <v>3.7300000000000003E-11</v>
      </c>
      <c r="G3" s="2">
        <f t="shared" ref="G3:G66" si="0">-LOG10(F3)</f>
        <v>10.428291168191313</v>
      </c>
      <c r="H3" t="s">
        <v>1171</v>
      </c>
      <c r="I3" t="s">
        <v>1172</v>
      </c>
    </row>
    <row r="4" spans="1:9" x14ac:dyDescent="0.3">
      <c r="A4" t="s">
        <v>689</v>
      </c>
      <c r="B4" t="s">
        <v>690</v>
      </c>
      <c r="C4">
        <v>34</v>
      </c>
      <c r="D4">
        <v>1064</v>
      </c>
      <c r="E4">
        <v>0.68</v>
      </c>
      <c r="F4" s="1">
        <v>1.72E-10</v>
      </c>
      <c r="G4" s="2">
        <f t="shared" si="0"/>
        <v>9.7644715530924504</v>
      </c>
      <c r="H4" t="s">
        <v>1173</v>
      </c>
      <c r="I4" t="s">
        <v>1174</v>
      </c>
    </row>
    <row r="5" spans="1:9" x14ac:dyDescent="0.3">
      <c r="A5" t="s">
        <v>360</v>
      </c>
      <c r="B5" t="s">
        <v>361</v>
      </c>
      <c r="C5">
        <v>109</v>
      </c>
      <c r="D5">
        <v>9541</v>
      </c>
      <c r="E5">
        <v>0.23</v>
      </c>
      <c r="F5" s="1">
        <v>1.72E-10</v>
      </c>
      <c r="G5" s="2">
        <f t="shared" si="0"/>
        <v>9.7644715530924504</v>
      </c>
      <c r="H5" t="s">
        <v>1175</v>
      </c>
      <c r="I5" t="s">
        <v>1176</v>
      </c>
    </row>
    <row r="6" spans="1:9" x14ac:dyDescent="0.3">
      <c r="A6" t="s">
        <v>1177</v>
      </c>
      <c r="B6" t="s">
        <v>1178</v>
      </c>
      <c r="C6">
        <v>27</v>
      </c>
      <c r="D6">
        <v>697</v>
      </c>
      <c r="E6">
        <v>0.76</v>
      </c>
      <c r="F6" s="1">
        <v>9.3899999999999996E-10</v>
      </c>
      <c r="G6" s="2">
        <f t="shared" si="0"/>
        <v>9.0273344077338891</v>
      </c>
      <c r="H6" t="s">
        <v>1179</v>
      </c>
      <c r="I6" t="s">
        <v>1180</v>
      </c>
    </row>
    <row r="7" spans="1:9" x14ac:dyDescent="0.3">
      <c r="A7" t="s">
        <v>1181</v>
      </c>
      <c r="B7" t="s">
        <v>1182</v>
      </c>
      <c r="C7">
        <v>27</v>
      </c>
      <c r="D7">
        <v>739</v>
      </c>
      <c r="E7">
        <v>0.74</v>
      </c>
      <c r="F7" s="1">
        <v>2.9400000000000002E-9</v>
      </c>
      <c r="G7" s="2">
        <f t="shared" si="0"/>
        <v>8.5316526695878423</v>
      </c>
      <c r="H7" t="s">
        <v>1183</v>
      </c>
      <c r="I7" t="s">
        <v>1184</v>
      </c>
    </row>
    <row r="8" spans="1:9" x14ac:dyDescent="0.3">
      <c r="A8" t="s">
        <v>1185</v>
      </c>
      <c r="B8" t="s">
        <v>1186</v>
      </c>
      <c r="C8">
        <v>32</v>
      </c>
      <c r="D8">
        <v>1072</v>
      </c>
      <c r="E8">
        <v>0.65</v>
      </c>
      <c r="F8" s="1">
        <v>2.9400000000000002E-9</v>
      </c>
      <c r="G8" s="2">
        <f t="shared" si="0"/>
        <v>8.5316526695878423</v>
      </c>
      <c r="H8" t="s">
        <v>1187</v>
      </c>
      <c r="I8" t="s">
        <v>1188</v>
      </c>
    </row>
    <row r="9" spans="1:9" x14ac:dyDescent="0.3">
      <c r="A9" t="s">
        <v>905</v>
      </c>
      <c r="B9" t="s">
        <v>906</v>
      </c>
      <c r="C9">
        <v>40</v>
      </c>
      <c r="D9">
        <v>1730</v>
      </c>
      <c r="E9">
        <v>0.54</v>
      </c>
      <c r="F9" s="1">
        <v>6.1499999999999996E-9</v>
      </c>
      <c r="G9" s="2">
        <f t="shared" si="0"/>
        <v>8.2111248842245832</v>
      </c>
      <c r="H9" t="s">
        <v>1189</v>
      </c>
      <c r="I9" t="s">
        <v>1190</v>
      </c>
    </row>
    <row r="10" spans="1:9" x14ac:dyDescent="0.3">
      <c r="A10" t="s">
        <v>1191</v>
      </c>
      <c r="B10" t="s">
        <v>1192</v>
      </c>
      <c r="C10">
        <v>28</v>
      </c>
      <c r="D10">
        <v>855</v>
      </c>
      <c r="E10">
        <v>0.69</v>
      </c>
      <c r="F10" s="1">
        <v>7.9599999999999998E-9</v>
      </c>
      <c r="G10" s="2">
        <f t="shared" si="0"/>
        <v>8.0990869322623311</v>
      </c>
      <c r="H10" t="s">
        <v>1193</v>
      </c>
      <c r="I10" t="s">
        <v>1194</v>
      </c>
    </row>
    <row r="11" spans="1:9" x14ac:dyDescent="0.3">
      <c r="A11" t="s">
        <v>711</v>
      </c>
      <c r="B11" t="s">
        <v>712</v>
      </c>
      <c r="C11">
        <v>74</v>
      </c>
      <c r="D11">
        <v>5407</v>
      </c>
      <c r="E11">
        <v>0.31</v>
      </c>
      <c r="F11" s="1">
        <v>2.6300000000000001E-8</v>
      </c>
      <c r="G11" s="2">
        <f t="shared" si="0"/>
        <v>7.580044251510242</v>
      </c>
      <c r="H11" t="s">
        <v>1195</v>
      </c>
      <c r="I11" t="s">
        <v>1196</v>
      </c>
    </row>
    <row r="12" spans="1:9" x14ac:dyDescent="0.3">
      <c r="A12" t="s">
        <v>244</v>
      </c>
      <c r="B12" t="s">
        <v>245</v>
      </c>
      <c r="C12">
        <v>126</v>
      </c>
      <c r="D12">
        <v>13330</v>
      </c>
      <c r="E12">
        <v>0.15</v>
      </c>
      <c r="F12" s="1">
        <v>3.1699999999999999E-8</v>
      </c>
      <c r="G12" s="2">
        <f t="shared" si="0"/>
        <v>7.4989407377822488</v>
      </c>
      <c r="H12" t="s">
        <v>1197</v>
      </c>
      <c r="I12" t="s">
        <v>1198</v>
      </c>
    </row>
    <row r="13" spans="1:9" x14ac:dyDescent="0.3">
      <c r="A13" t="s">
        <v>1199</v>
      </c>
      <c r="B13" t="s">
        <v>1200</v>
      </c>
      <c r="C13">
        <v>30</v>
      </c>
      <c r="D13">
        <v>1056</v>
      </c>
      <c r="E13">
        <v>0.63</v>
      </c>
      <c r="F13" s="1">
        <v>3.1699999999999999E-8</v>
      </c>
      <c r="G13" s="2">
        <f t="shared" si="0"/>
        <v>7.4989407377822488</v>
      </c>
      <c r="H13" t="s">
        <v>1201</v>
      </c>
      <c r="I13" t="s">
        <v>1202</v>
      </c>
    </row>
    <row r="14" spans="1:9" x14ac:dyDescent="0.3">
      <c r="A14" t="s">
        <v>785</v>
      </c>
      <c r="B14" t="s">
        <v>786</v>
      </c>
      <c r="C14">
        <v>50</v>
      </c>
      <c r="D14">
        <v>2806</v>
      </c>
      <c r="E14">
        <v>0.43</v>
      </c>
      <c r="F14" s="1">
        <v>3.7900000000000002E-8</v>
      </c>
      <c r="G14" s="2">
        <f t="shared" si="0"/>
        <v>7.4213607900319278</v>
      </c>
      <c r="H14" t="s">
        <v>1203</v>
      </c>
      <c r="I14" t="s">
        <v>1204</v>
      </c>
    </row>
    <row r="15" spans="1:9" x14ac:dyDescent="0.3">
      <c r="A15" t="s">
        <v>530</v>
      </c>
      <c r="B15" t="s">
        <v>531</v>
      </c>
      <c r="C15">
        <v>71</v>
      </c>
      <c r="D15">
        <v>5108</v>
      </c>
      <c r="E15">
        <v>0.32</v>
      </c>
      <c r="F15" s="1">
        <v>3.7900000000000002E-8</v>
      </c>
      <c r="G15" s="2">
        <f t="shared" si="0"/>
        <v>7.4213607900319278</v>
      </c>
      <c r="H15" t="s">
        <v>1205</v>
      </c>
      <c r="I15" t="s">
        <v>1206</v>
      </c>
    </row>
    <row r="16" spans="1:9" x14ac:dyDescent="0.3">
      <c r="A16" t="s">
        <v>116</v>
      </c>
      <c r="B16" t="s">
        <v>117</v>
      </c>
      <c r="C16">
        <v>68</v>
      </c>
      <c r="D16">
        <v>4769</v>
      </c>
      <c r="E16">
        <v>0.33</v>
      </c>
      <c r="F16" s="1">
        <v>3.92E-8</v>
      </c>
      <c r="G16" s="2">
        <f t="shared" si="0"/>
        <v>7.4067139329795424</v>
      </c>
      <c r="H16" t="s">
        <v>1207</v>
      </c>
      <c r="I16" t="s">
        <v>1208</v>
      </c>
    </row>
    <row r="17" spans="1:9" x14ac:dyDescent="0.3">
      <c r="A17" t="s">
        <v>1209</v>
      </c>
      <c r="B17" t="s">
        <v>1210</v>
      </c>
      <c r="C17">
        <v>44</v>
      </c>
      <c r="D17">
        <v>2358</v>
      </c>
      <c r="E17">
        <v>0.45</v>
      </c>
      <c r="F17" s="1">
        <v>1.8900000000000001E-7</v>
      </c>
      <c r="G17" s="2">
        <f t="shared" si="0"/>
        <v>6.7235381958267562</v>
      </c>
      <c r="H17" t="s">
        <v>1211</v>
      </c>
      <c r="I17" t="s">
        <v>1212</v>
      </c>
    </row>
    <row r="18" spans="1:9" x14ac:dyDescent="0.3">
      <c r="A18" t="s">
        <v>703</v>
      </c>
      <c r="B18" t="s">
        <v>704</v>
      </c>
      <c r="C18">
        <v>21</v>
      </c>
      <c r="D18">
        <v>551</v>
      </c>
      <c r="E18">
        <v>0.76</v>
      </c>
      <c r="F18" s="1">
        <v>1.99E-7</v>
      </c>
      <c r="G18" s="2">
        <f t="shared" si="0"/>
        <v>6.7011469235902936</v>
      </c>
      <c r="H18" t="s">
        <v>1213</v>
      </c>
      <c r="I18" t="s">
        <v>1214</v>
      </c>
    </row>
    <row r="19" spans="1:9" x14ac:dyDescent="0.3">
      <c r="A19" t="s">
        <v>1215</v>
      </c>
      <c r="B19" t="s">
        <v>1216</v>
      </c>
      <c r="C19">
        <v>37</v>
      </c>
      <c r="D19">
        <v>1784</v>
      </c>
      <c r="E19">
        <v>0.49</v>
      </c>
      <c r="F19" s="1">
        <v>4.1600000000000002E-7</v>
      </c>
      <c r="G19" s="2">
        <f t="shared" si="0"/>
        <v>6.3809066693732577</v>
      </c>
      <c r="H19" t="s">
        <v>1217</v>
      </c>
      <c r="I19" t="s">
        <v>1218</v>
      </c>
    </row>
    <row r="20" spans="1:9" x14ac:dyDescent="0.3">
      <c r="A20" t="s">
        <v>1081</v>
      </c>
      <c r="B20" t="s">
        <v>1082</v>
      </c>
      <c r="C20">
        <v>17</v>
      </c>
      <c r="D20">
        <v>364</v>
      </c>
      <c r="E20">
        <v>0.85</v>
      </c>
      <c r="F20" s="1">
        <v>5.4300000000000003E-7</v>
      </c>
      <c r="G20" s="2">
        <f t="shared" si="0"/>
        <v>6.2652001704111528</v>
      </c>
      <c r="H20" t="s">
        <v>1219</v>
      </c>
      <c r="I20" t="s">
        <v>1220</v>
      </c>
    </row>
    <row r="21" spans="1:9" x14ac:dyDescent="0.3">
      <c r="A21" t="s">
        <v>1085</v>
      </c>
      <c r="B21" t="s">
        <v>1086</v>
      </c>
      <c r="C21">
        <v>12</v>
      </c>
      <c r="D21">
        <v>146</v>
      </c>
      <c r="E21">
        <v>1.0900000000000001</v>
      </c>
      <c r="F21" s="1">
        <v>5.4300000000000003E-7</v>
      </c>
      <c r="G21" s="2">
        <f t="shared" si="0"/>
        <v>6.2652001704111528</v>
      </c>
      <c r="H21" t="s">
        <v>1221</v>
      </c>
      <c r="I21" t="s">
        <v>1222</v>
      </c>
    </row>
    <row r="22" spans="1:9" x14ac:dyDescent="0.3">
      <c r="A22" t="s">
        <v>795</v>
      </c>
      <c r="B22" t="s">
        <v>796</v>
      </c>
      <c r="C22">
        <v>32</v>
      </c>
      <c r="D22">
        <v>1402</v>
      </c>
      <c r="E22">
        <v>0.53</v>
      </c>
      <c r="F22" s="1">
        <v>7.0800000000000004E-7</v>
      </c>
      <c r="G22" s="2">
        <f t="shared" si="0"/>
        <v>6.1499667423102311</v>
      </c>
      <c r="H22" t="s">
        <v>1223</v>
      </c>
      <c r="I22" t="s">
        <v>1224</v>
      </c>
    </row>
    <row r="23" spans="1:9" x14ac:dyDescent="0.3">
      <c r="A23" t="s">
        <v>1225</v>
      </c>
      <c r="B23" t="s">
        <v>1226</v>
      </c>
      <c r="C23">
        <v>35</v>
      </c>
      <c r="D23">
        <v>1660</v>
      </c>
      <c r="E23">
        <v>0.5</v>
      </c>
      <c r="F23" s="1">
        <v>7.0800000000000004E-7</v>
      </c>
      <c r="G23" s="2">
        <f t="shared" si="0"/>
        <v>6.1499667423102311</v>
      </c>
      <c r="H23" t="s">
        <v>1227</v>
      </c>
      <c r="I23" t="s">
        <v>1228</v>
      </c>
    </row>
    <row r="24" spans="1:9" x14ac:dyDescent="0.3">
      <c r="A24" t="s">
        <v>723</v>
      </c>
      <c r="B24" t="s">
        <v>724</v>
      </c>
      <c r="C24">
        <v>71</v>
      </c>
      <c r="D24">
        <v>5497</v>
      </c>
      <c r="E24">
        <v>0.28999999999999998</v>
      </c>
      <c r="F24" s="1">
        <v>7.0800000000000004E-7</v>
      </c>
      <c r="G24" s="2">
        <f t="shared" si="0"/>
        <v>6.1499667423102311</v>
      </c>
      <c r="H24" t="s">
        <v>1229</v>
      </c>
      <c r="I24" t="s">
        <v>1230</v>
      </c>
    </row>
    <row r="25" spans="1:9" x14ac:dyDescent="0.3">
      <c r="A25" t="s">
        <v>1231</v>
      </c>
      <c r="B25" t="s">
        <v>1232</v>
      </c>
      <c r="C25">
        <v>19</v>
      </c>
      <c r="D25">
        <v>484</v>
      </c>
      <c r="E25">
        <v>0.77</v>
      </c>
      <c r="F25" s="1">
        <v>7.0800000000000004E-7</v>
      </c>
      <c r="G25" s="2">
        <f t="shared" si="0"/>
        <v>6.1499667423102311</v>
      </c>
      <c r="H25" t="s">
        <v>1233</v>
      </c>
      <c r="I25" t="s">
        <v>1234</v>
      </c>
    </row>
    <row r="26" spans="1:9" x14ac:dyDescent="0.3">
      <c r="A26" t="s">
        <v>1129</v>
      </c>
      <c r="B26" t="s">
        <v>1130</v>
      </c>
      <c r="C26">
        <v>12</v>
      </c>
      <c r="D26">
        <v>154</v>
      </c>
      <c r="E26">
        <v>1.07</v>
      </c>
      <c r="F26" s="1">
        <v>7.1900000000000002E-7</v>
      </c>
      <c r="G26" s="2">
        <f t="shared" si="0"/>
        <v>6.1432711096171175</v>
      </c>
      <c r="H26" t="s">
        <v>1221</v>
      </c>
      <c r="I26" t="s">
        <v>1222</v>
      </c>
    </row>
    <row r="27" spans="1:9" x14ac:dyDescent="0.3">
      <c r="A27" t="s">
        <v>707</v>
      </c>
      <c r="B27" t="s">
        <v>708</v>
      </c>
      <c r="C27">
        <v>19</v>
      </c>
      <c r="D27">
        <v>496</v>
      </c>
      <c r="E27">
        <v>0.76</v>
      </c>
      <c r="F27" s="1">
        <v>8.7599999999999996E-7</v>
      </c>
      <c r="G27" s="2">
        <f t="shared" si="0"/>
        <v>6.057495893831919</v>
      </c>
      <c r="H27" t="s">
        <v>1235</v>
      </c>
      <c r="I27" t="s">
        <v>1236</v>
      </c>
    </row>
    <row r="28" spans="1:9" x14ac:dyDescent="0.3">
      <c r="A28" t="s">
        <v>773</v>
      </c>
      <c r="B28" t="s">
        <v>774</v>
      </c>
      <c r="C28">
        <v>81</v>
      </c>
      <c r="D28">
        <v>6908</v>
      </c>
      <c r="E28">
        <v>0.25</v>
      </c>
      <c r="F28" s="1">
        <v>1.39E-6</v>
      </c>
      <c r="G28" s="2">
        <f t="shared" si="0"/>
        <v>5.856985199745905</v>
      </c>
      <c r="H28" t="s">
        <v>1237</v>
      </c>
      <c r="I28" t="s">
        <v>1238</v>
      </c>
    </row>
    <row r="29" spans="1:9" x14ac:dyDescent="0.3">
      <c r="A29" t="s">
        <v>634</v>
      </c>
      <c r="B29" t="s">
        <v>635</v>
      </c>
      <c r="C29">
        <v>63</v>
      </c>
      <c r="D29">
        <v>4672</v>
      </c>
      <c r="E29">
        <v>0.31</v>
      </c>
      <c r="F29" s="1">
        <v>1.84E-6</v>
      </c>
      <c r="G29" s="2">
        <f t="shared" si="0"/>
        <v>5.7351821769904632</v>
      </c>
      <c r="H29" t="s">
        <v>1239</v>
      </c>
      <c r="I29" t="s">
        <v>1240</v>
      </c>
    </row>
    <row r="30" spans="1:9" x14ac:dyDescent="0.3">
      <c r="A30" t="s">
        <v>1241</v>
      </c>
      <c r="B30" t="s">
        <v>1242</v>
      </c>
      <c r="C30">
        <v>28</v>
      </c>
      <c r="D30">
        <v>1159</v>
      </c>
      <c r="E30">
        <v>0.56000000000000005</v>
      </c>
      <c r="F30" s="1">
        <v>2.0099999999999998E-6</v>
      </c>
      <c r="G30" s="2">
        <f t="shared" si="0"/>
        <v>5.6968039425795114</v>
      </c>
      <c r="H30" t="s">
        <v>1243</v>
      </c>
      <c r="I30" t="s">
        <v>1244</v>
      </c>
    </row>
    <row r="31" spans="1:9" x14ac:dyDescent="0.3">
      <c r="A31" t="s">
        <v>1245</v>
      </c>
      <c r="B31" t="s">
        <v>1246</v>
      </c>
      <c r="C31">
        <v>27</v>
      </c>
      <c r="D31">
        <v>1090</v>
      </c>
      <c r="E31">
        <v>0.56999999999999995</v>
      </c>
      <c r="F31" s="1">
        <v>2.2500000000000001E-6</v>
      </c>
      <c r="G31" s="2">
        <f t="shared" si="0"/>
        <v>5.6478174818886373</v>
      </c>
      <c r="H31" t="s">
        <v>1247</v>
      </c>
      <c r="I31" t="s">
        <v>1248</v>
      </c>
    </row>
    <row r="32" spans="1:9" x14ac:dyDescent="0.3">
      <c r="A32" t="s">
        <v>1249</v>
      </c>
      <c r="B32" t="s">
        <v>1250</v>
      </c>
      <c r="C32">
        <v>18</v>
      </c>
      <c r="D32">
        <v>479</v>
      </c>
      <c r="E32">
        <v>0.75</v>
      </c>
      <c r="F32" s="1">
        <v>2.6400000000000001E-6</v>
      </c>
      <c r="G32" s="2">
        <f t="shared" si="0"/>
        <v>5.5783960731301692</v>
      </c>
      <c r="H32" t="s">
        <v>1251</v>
      </c>
      <c r="I32" t="s">
        <v>1252</v>
      </c>
    </row>
    <row r="33" spans="1:9" x14ac:dyDescent="0.3">
      <c r="A33" t="s">
        <v>28</v>
      </c>
      <c r="B33" t="s">
        <v>29</v>
      </c>
      <c r="C33">
        <v>48</v>
      </c>
      <c r="D33">
        <v>3066</v>
      </c>
      <c r="E33">
        <v>0.37</v>
      </c>
      <c r="F33" s="1">
        <v>3.2100000000000002E-6</v>
      </c>
      <c r="G33" s="2">
        <f t="shared" si="0"/>
        <v>5.4934949675951277</v>
      </c>
      <c r="H33" t="s">
        <v>1253</v>
      </c>
      <c r="I33" t="s">
        <v>1254</v>
      </c>
    </row>
    <row r="34" spans="1:9" x14ac:dyDescent="0.3">
      <c r="A34" t="s">
        <v>841</v>
      </c>
      <c r="B34" t="s">
        <v>842</v>
      </c>
      <c r="C34">
        <v>54</v>
      </c>
      <c r="D34">
        <v>3731</v>
      </c>
      <c r="E34">
        <v>0.34</v>
      </c>
      <c r="F34" s="1">
        <v>3.58E-6</v>
      </c>
      <c r="G34" s="2">
        <f t="shared" si="0"/>
        <v>5.4461169733561254</v>
      </c>
      <c r="H34" t="s">
        <v>1255</v>
      </c>
      <c r="I34" t="s">
        <v>1256</v>
      </c>
    </row>
    <row r="35" spans="1:9" x14ac:dyDescent="0.3">
      <c r="A35" t="s">
        <v>855</v>
      </c>
      <c r="B35" t="s">
        <v>856</v>
      </c>
      <c r="C35">
        <v>53</v>
      </c>
      <c r="D35">
        <v>3674</v>
      </c>
      <c r="E35">
        <v>0.34</v>
      </c>
      <c r="F35" s="1">
        <v>5.8300000000000001E-6</v>
      </c>
      <c r="G35" s="2">
        <f t="shared" si="0"/>
        <v>5.2343314452409855</v>
      </c>
      <c r="H35" t="s">
        <v>1257</v>
      </c>
      <c r="I35" t="s">
        <v>1258</v>
      </c>
    </row>
    <row r="36" spans="1:9" x14ac:dyDescent="0.3">
      <c r="A36" t="s">
        <v>1259</v>
      </c>
      <c r="B36" t="s">
        <v>1260</v>
      </c>
      <c r="C36">
        <v>19</v>
      </c>
      <c r="D36">
        <v>575</v>
      </c>
      <c r="E36">
        <v>0.7</v>
      </c>
      <c r="F36" s="1">
        <v>6.4999999999999996E-6</v>
      </c>
      <c r="G36" s="2">
        <f t="shared" si="0"/>
        <v>5.1870866433571443</v>
      </c>
      <c r="H36" t="s">
        <v>1261</v>
      </c>
      <c r="I36" t="s">
        <v>1262</v>
      </c>
    </row>
    <row r="37" spans="1:9" x14ac:dyDescent="0.3">
      <c r="A37" t="s">
        <v>1263</v>
      </c>
      <c r="B37" t="s">
        <v>1264</v>
      </c>
      <c r="C37">
        <v>28</v>
      </c>
      <c r="D37">
        <v>1243</v>
      </c>
      <c r="E37">
        <v>0.53</v>
      </c>
      <c r="F37" s="1">
        <v>7.1600000000000001E-6</v>
      </c>
      <c r="G37" s="2">
        <f t="shared" si="0"/>
        <v>5.1450869776921442</v>
      </c>
      <c r="H37" t="s">
        <v>1265</v>
      </c>
      <c r="I37" t="s">
        <v>1266</v>
      </c>
    </row>
    <row r="38" spans="1:9" x14ac:dyDescent="0.3">
      <c r="A38" t="s">
        <v>1267</v>
      </c>
      <c r="B38" t="s">
        <v>1268</v>
      </c>
      <c r="C38">
        <v>26</v>
      </c>
      <c r="D38">
        <v>1085</v>
      </c>
      <c r="E38">
        <v>0.56000000000000005</v>
      </c>
      <c r="F38" s="1">
        <v>7.3499999999999999E-6</v>
      </c>
      <c r="G38" s="2">
        <f t="shared" si="0"/>
        <v>5.1337126609158048</v>
      </c>
      <c r="H38" t="s">
        <v>1269</v>
      </c>
      <c r="I38" t="s">
        <v>1270</v>
      </c>
    </row>
    <row r="39" spans="1:9" x14ac:dyDescent="0.3">
      <c r="A39" t="s">
        <v>1271</v>
      </c>
      <c r="B39" t="s">
        <v>1272</v>
      </c>
      <c r="C39">
        <v>25</v>
      </c>
      <c r="D39">
        <v>1010</v>
      </c>
      <c r="E39">
        <v>0.56999999999999995</v>
      </c>
      <c r="F39" s="1">
        <v>7.4800000000000004E-6</v>
      </c>
      <c r="G39" s="2">
        <f t="shared" si="0"/>
        <v>5.1260984021355389</v>
      </c>
      <c r="H39" t="s">
        <v>1273</v>
      </c>
      <c r="I39" t="s">
        <v>1274</v>
      </c>
    </row>
    <row r="40" spans="1:9" x14ac:dyDescent="0.3">
      <c r="A40" t="s">
        <v>566</v>
      </c>
      <c r="B40" t="s">
        <v>567</v>
      </c>
      <c r="C40">
        <v>41</v>
      </c>
      <c r="D40">
        <v>2438</v>
      </c>
      <c r="E40">
        <v>0.4</v>
      </c>
      <c r="F40" s="1">
        <v>7.4800000000000004E-6</v>
      </c>
      <c r="G40" s="2">
        <f t="shared" si="0"/>
        <v>5.1260984021355389</v>
      </c>
      <c r="H40" t="s">
        <v>1275</v>
      </c>
      <c r="I40" t="s">
        <v>1276</v>
      </c>
    </row>
    <row r="41" spans="1:9" x14ac:dyDescent="0.3">
      <c r="A41" t="s">
        <v>807</v>
      </c>
      <c r="B41" t="s">
        <v>808</v>
      </c>
      <c r="C41">
        <v>66</v>
      </c>
      <c r="D41">
        <v>5258</v>
      </c>
      <c r="E41">
        <v>0.27</v>
      </c>
      <c r="F41" s="1">
        <v>7.9999999999999996E-6</v>
      </c>
      <c r="G41" s="2">
        <f t="shared" si="0"/>
        <v>5.0969100130080562</v>
      </c>
      <c r="H41" t="s">
        <v>1277</v>
      </c>
      <c r="I41" t="s">
        <v>1278</v>
      </c>
    </row>
    <row r="42" spans="1:9" x14ac:dyDescent="0.3">
      <c r="A42" t="s">
        <v>1279</v>
      </c>
      <c r="B42" t="s">
        <v>1280</v>
      </c>
      <c r="C42">
        <v>18</v>
      </c>
      <c r="D42">
        <v>528</v>
      </c>
      <c r="E42">
        <v>0.71</v>
      </c>
      <c r="F42" s="1">
        <v>8.8400000000000001E-6</v>
      </c>
      <c r="G42" s="2">
        <f t="shared" si="0"/>
        <v>5.0535477349869273</v>
      </c>
      <c r="H42" t="s">
        <v>1281</v>
      </c>
      <c r="I42" t="s">
        <v>1282</v>
      </c>
    </row>
    <row r="43" spans="1:9" x14ac:dyDescent="0.3">
      <c r="A43" t="s">
        <v>1283</v>
      </c>
      <c r="B43" t="s">
        <v>1284</v>
      </c>
      <c r="C43">
        <v>17</v>
      </c>
      <c r="D43">
        <v>469</v>
      </c>
      <c r="E43">
        <v>0.74</v>
      </c>
      <c r="F43" s="1">
        <v>9.2599999999999994E-6</v>
      </c>
      <c r="G43" s="2">
        <f t="shared" si="0"/>
        <v>5.0333890133180654</v>
      </c>
      <c r="H43" t="s">
        <v>1285</v>
      </c>
      <c r="I43" t="s">
        <v>1286</v>
      </c>
    </row>
    <row r="44" spans="1:9" x14ac:dyDescent="0.3">
      <c r="A44" t="s">
        <v>446</v>
      </c>
      <c r="B44" t="s">
        <v>447</v>
      </c>
      <c r="C44">
        <v>49</v>
      </c>
      <c r="D44">
        <v>3320</v>
      </c>
      <c r="E44">
        <v>0.35</v>
      </c>
      <c r="F44" s="1">
        <v>1.0900000000000001E-5</v>
      </c>
      <c r="G44" s="2">
        <f t="shared" si="0"/>
        <v>4.9625735020593762</v>
      </c>
      <c r="H44" t="s">
        <v>1287</v>
      </c>
      <c r="I44" t="s">
        <v>1288</v>
      </c>
    </row>
    <row r="45" spans="1:9" x14ac:dyDescent="0.3">
      <c r="A45" t="s">
        <v>1289</v>
      </c>
      <c r="B45" t="s">
        <v>1290</v>
      </c>
      <c r="C45">
        <v>18</v>
      </c>
      <c r="D45">
        <v>541</v>
      </c>
      <c r="E45">
        <v>0.7</v>
      </c>
      <c r="F45" s="1">
        <v>1.19E-5</v>
      </c>
      <c r="G45" s="2">
        <f t="shared" si="0"/>
        <v>4.924453038607469</v>
      </c>
      <c r="H45" t="s">
        <v>1291</v>
      </c>
      <c r="I45" t="s">
        <v>1292</v>
      </c>
    </row>
    <row r="46" spans="1:9" x14ac:dyDescent="0.3">
      <c r="A46" t="s">
        <v>1293</v>
      </c>
      <c r="B46" t="s">
        <v>1294</v>
      </c>
      <c r="C46">
        <v>17</v>
      </c>
      <c r="D46">
        <v>481</v>
      </c>
      <c r="E46">
        <v>0.72</v>
      </c>
      <c r="F46" s="1">
        <v>1.24E-5</v>
      </c>
      <c r="G46" s="2">
        <f t="shared" si="0"/>
        <v>4.9065783148377653</v>
      </c>
      <c r="H46" t="s">
        <v>1295</v>
      </c>
      <c r="I46" t="s">
        <v>1296</v>
      </c>
    </row>
    <row r="47" spans="1:9" x14ac:dyDescent="0.3">
      <c r="A47" t="s">
        <v>1297</v>
      </c>
      <c r="B47" t="s">
        <v>1298</v>
      </c>
      <c r="C47">
        <v>10</v>
      </c>
      <c r="D47">
        <v>135</v>
      </c>
      <c r="E47">
        <v>1.05</v>
      </c>
      <c r="F47" s="1">
        <v>1.52E-5</v>
      </c>
      <c r="G47" s="2">
        <f t="shared" si="0"/>
        <v>4.8181564120552274</v>
      </c>
      <c r="H47" t="s">
        <v>1299</v>
      </c>
      <c r="I47" t="s">
        <v>1300</v>
      </c>
    </row>
    <row r="48" spans="1:9" x14ac:dyDescent="0.3">
      <c r="A48" t="s">
        <v>1131</v>
      </c>
      <c r="B48" t="s">
        <v>1132</v>
      </c>
      <c r="C48">
        <v>8</v>
      </c>
      <c r="D48">
        <v>70</v>
      </c>
      <c r="E48">
        <v>1.23</v>
      </c>
      <c r="F48" s="1">
        <v>1.5699999999999999E-5</v>
      </c>
      <c r="G48" s="2">
        <f t="shared" si="0"/>
        <v>4.804100347590766</v>
      </c>
      <c r="H48" t="s">
        <v>1301</v>
      </c>
      <c r="I48" t="s">
        <v>1302</v>
      </c>
    </row>
    <row r="49" spans="1:9" x14ac:dyDescent="0.3">
      <c r="A49" t="s">
        <v>1023</v>
      </c>
      <c r="B49" t="s">
        <v>1024</v>
      </c>
      <c r="C49">
        <v>38</v>
      </c>
      <c r="D49">
        <v>2244</v>
      </c>
      <c r="E49">
        <v>0.4</v>
      </c>
      <c r="F49" s="1">
        <v>1.9700000000000001E-5</v>
      </c>
      <c r="G49" s="2">
        <f t="shared" si="0"/>
        <v>4.7055337738384067</v>
      </c>
      <c r="H49" t="s">
        <v>1303</v>
      </c>
      <c r="I49" t="s">
        <v>1304</v>
      </c>
    </row>
    <row r="50" spans="1:9" x14ac:dyDescent="0.3">
      <c r="A50" t="s">
        <v>1305</v>
      </c>
      <c r="B50" t="s">
        <v>1306</v>
      </c>
      <c r="C50">
        <v>32</v>
      </c>
      <c r="D50">
        <v>1675</v>
      </c>
      <c r="E50">
        <v>0.46</v>
      </c>
      <c r="F50" s="1">
        <v>1.9700000000000001E-5</v>
      </c>
      <c r="G50" s="2">
        <f t="shared" si="0"/>
        <v>4.7055337738384067</v>
      </c>
      <c r="H50" t="s">
        <v>1307</v>
      </c>
      <c r="I50" t="s">
        <v>1308</v>
      </c>
    </row>
    <row r="51" spans="1:9" x14ac:dyDescent="0.3">
      <c r="A51" t="s">
        <v>909</v>
      </c>
      <c r="B51" t="s">
        <v>910</v>
      </c>
      <c r="C51">
        <v>25</v>
      </c>
      <c r="D51">
        <v>1083</v>
      </c>
      <c r="E51">
        <v>0.54</v>
      </c>
      <c r="F51" s="1">
        <v>2.1999999999999999E-5</v>
      </c>
      <c r="G51" s="2">
        <f t="shared" si="0"/>
        <v>4.6575773191777934</v>
      </c>
      <c r="H51" t="s">
        <v>1309</v>
      </c>
      <c r="I51" t="s">
        <v>1310</v>
      </c>
    </row>
    <row r="52" spans="1:9" x14ac:dyDescent="0.3">
      <c r="A52" t="s">
        <v>1311</v>
      </c>
      <c r="B52" t="s">
        <v>1312</v>
      </c>
      <c r="C52">
        <v>31</v>
      </c>
      <c r="D52">
        <v>1600</v>
      </c>
      <c r="E52">
        <v>0.46</v>
      </c>
      <c r="F52" s="1">
        <v>2.3200000000000001E-5</v>
      </c>
      <c r="G52" s="2">
        <f t="shared" si="0"/>
        <v>4.6345120151091006</v>
      </c>
      <c r="H52" t="s">
        <v>1313</v>
      </c>
      <c r="I52" t="s">
        <v>1314</v>
      </c>
    </row>
    <row r="53" spans="1:9" x14ac:dyDescent="0.3">
      <c r="A53" t="s">
        <v>1099</v>
      </c>
      <c r="B53" t="s">
        <v>1100</v>
      </c>
      <c r="C53">
        <v>21</v>
      </c>
      <c r="D53">
        <v>785</v>
      </c>
      <c r="E53">
        <v>0.6</v>
      </c>
      <c r="F53" s="1">
        <v>2.5199999999999999E-5</v>
      </c>
      <c r="G53" s="2">
        <f t="shared" si="0"/>
        <v>4.5985994592184563</v>
      </c>
      <c r="H53" t="s">
        <v>1315</v>
      </c>
      <c r="I53" t="s">
        <v>1316</v>
      </c>
    </row>
    <row r="54" spans="1:9" x14ac:dyDescent="0.3">
      <c r="A54" t="s">
        <v>108</v>
      </c>
      <c r="B54" t="s">
        <v>109</v>
      </c>
      <c r="C54">
        <v>71</v>
      </c>
      <c r="D54">
        <v>6085</v>
      </c>
      <c r="E54">
        <v>0.24</v>
      </c>
      <c r="F54" s="1">
        <v>2.55E-5</v>
      </c>
      <c r="G54" s="2">
        <f t="shared" si="0"/>
        <v>4.5934598195660445</v>
      </c>
      <c r="H54" t="s">
        <v>1317</v>
      </c>
      <c r="I54" t="s">
        <v>1318</v>
      </c>
    </row>
    <row r="55" spans="1:9" x14ac:dyDescent="0.3">
      <c r="A55" t="s">
        <v>887</v>
      </c>
      <c r="B55" t="s">
        <v>888</v>
      </c>
      <c r="C55">
        <v>57</v>
      </c>
      <c r="D55">
        <v>4350</v>
      </c>
      <c r="E55">
        <v>0.28999999999999998</v>
      </c>
      <c r="F55" s="1">
        <v>2.55E-5</v>
      </c>
      <c r="G55" s="2">
        <f t="shared" si="0"/>
        <v>4.5934598195660445</v>
      </c>
      <c r="H55" t="s">
        <v>1319</v>
      </c>
      <c r="I55" t="s">
        <v>1320</v>
      </c>
    </row>
    <row r="56" spans="1:9" x14ac:dyDescent="0.3">
      <c r="A56" t="s">
        <v>1321</v>
      </c>
      <c r="B56" t="s">
        <v>1322</v>
      </c>
      <c r="C56">
        <v>21</v>
      </c>
      <c r="D56">
        <v>788</v>
      </c>
      <c r="E56">
        <v>0.6</v>
      </c>
      <c r="F56" s="1">
        <v>2.55E-5</v>
      </c>
      <c r="G56" s="2">
        <f t="shared" si="0"/>
        <v>4.5934598195660445</v>
      </c>
      <c r="H56" t="s">
        <v>1323</v>
      </c>
      <c r="I56" t="s">
        <v>1324</v>
      </c>
    </row>
    <row r="57" spans="1:9" x14ac:dyDescent="0.3">
      <c r="A57" t="s">
        <v>128</v>
      </c>
      <c r="B57" t="s">
        <v>129</v>
      </c>
      <c r="C57">
        <v>66</v>
      </c>
      <c r="D57">
        <v>5479</v>
      </c>
      <c r="E57">
        <v>0.26</v>
      </c>
      <c r="F57" s="1">
        <v>3.0300000000000001E-5</v>
      </c>
      <c r="G57" s="2">
        <f t="shared" si="0"/>
        <v>4.5185573714976952</v>
      </c>
      <c r="H57" t="s">
        <v>1325</v>
      </c>
      <c r="I57" t="s">
        <v>1326</v>
      </c>
    </row>
    <row r="58" spans="1:9" x14ac:dyDescent="0.3">
      <c r="A58" t="s">
        <v>1327</v>
      </c>
      <c r="B58" t="s">
        <v>1328</v>
      </c>
      <c r="C58">
        <v>14</v>
      </c>
      <c r="D58">
        <v>344</v>
      </c>
      <c r="E58">
        <v>0.79</v>
      </c>
      <c r="F58" s="1">
        <v>3.2400000000000001E-5</v>
      </c>
      <c r="G58" s="2">
        <f t="shared" si="0"/>
        <v>4.489454989793388</v>
      </c>
      <c r="H58" t="s">
        <v>1329</v>
      </c>
      <c r="I58" t="s">
        <v>1330</v>
      </c>
    </row>
    <row r="59" spans="1:9" x14ac:dyDescent="0.3">
      <c r="A59" t="s">
        <v>821</v>
      </c>
      <c r="B59" t="s">
        <v>822</v>
      </c>
      <c r="C59">
        <v>67</v>
      </c>
      <c r="D59">
        <v>5629</v>
      </c>
      <c r="E59">
        <v>0.25</v>
      </c>
      <c r="F59" s="1">
        <v>3.43E-5</v>
      </c>
      <c r="G59" s="2">
        <f t="shared" si="0"/>
        <v>4.4647058799572292</v>
      </c>
      <c r="H59" t="s">
        <v>1331</v>
      </c>
      <c r="I59" t="s">
        <v>1332</v>
      </c>
    </row>
    <row r="60" spans="1:9" x14ac:dyDescent="0.3">
      <c r="A60" t="s">
        <v>731</v>
      </c>
      <c r="B60" t="s">
        <v>732</v>
      </c>
      <c r="C60">
        <v>59</v>
      </c>
      <c r="D60">
        <v>4646</v>
      </c>
      <c r="E60">
        <v>0.28000000000000003</v>
      </c>
      <c r="F60" s="1">
        <v>3.57E-5</v>
      </c>
      <c r="G60" s="2">
        <f t="shared" si="0"/>
        <v>4.4473317838878064</v>
      </c>
      <c r="H60" t="s">
        <v>1333</v>
      </c>
      <c r="I60" t="s">
        <v>1334</v>
      </c>
    </row>
    <row r="61" spans="1:9" x14ac:dyDescent="0.3">
      <c r="A61" t="s">
        <v>1165</v>
      </c>
      <c r="B61" t="s">
        <v>1166</v>
      </c>
      <c r="C61">
        <v>55</v>
      </c>
      <c r="D61">
        <v>4179</v>
      </c>
      <c r="E61">
        <v>0.3</v>
      </c>
      <c r="F61" s="1">
        <v>3.7599999999999999E-5</v>
      </c>
      <c r="G61" s="2">
        <f t="shared" si="0"/>
        <v>4.4248121550723392</v>
      </c>
      <c r="H61" t="s">
        <v>1335</v>
      </c>
      <c r="I61" t="s">
        <v>1336</v>
      </c>
    </row>
    <row r="62" spans="1:9" x14ac:dyDescent="0.3">
      <c r="A62" t="s">
        <v>1337</v>
      </c>
      <c r="B62" t="s">
        <v>1338</v>
      </c>
      <c r="C62">
        <v>54</v>
      </c>
      <c r="D62">
        <v>4065</v>
      </c>
      <c r="E62">
        <v>0.3</v>
      </c>
      <c r="F62" s="1">
        <v>3.8000000000000002E-5</v>
      </c>
      <c r="G62" s="2">
        <f t="shared" si="0"/>
        <v>4.4202164033831899</v>
      </c>
      <c r="H62" t="s">
        <v>1339</v>
      </c>
      <c r="I62" t="s">
        <v>1340</v>
      </c>
    </row>
    <row r="63" spans="1:9" x14ac:dyDescent="0.3">
      <c r="A63" t="s">
        <v>763</v>
      </c>
      <c r="B63" t="s">
        <v>764</v>
      </c>
      <c r="C63">
        <v>11</v>
      </c>
      <c r="D63">
        <v>199</v>
      </c>
      <c r="E63">
        <v>0.92</v>
      </c>
      <c r="F63" s="1">
        <v>3.9700000000000003E-5</v>
      </c>
      <c r="G63" s="2">
        <f t="shared" si="0"/>
        <v>4.4012094932368848</v>
      </c>
      <c r="H63" t="s">
        <v>1341</v>
      </c>
      <c r="I63" t="s">
        <v>1342</v>
      </c>
    </row>
    <row r="64" spans="1:9" x14ac:dyDescent="0.3">
      <c r="A64" t="s">
        <v>985</v>
      </c>
      <c r="B64" t="s">
        <v>986</v>
      </c>
      <c r="C64">
        <v>40</v>
      </c>
      <c r="D64">
        <v>2535</v>
      </c>
      <c r="E64">
        <v>0.37</v>
      </c>
      <c r="F64" s="1">
        <v>4.0000000000000003E-5</v>
      </c>
      <c r="G64" s="2">
        <f t="shared" si="0"/>
        <v>4.3979400086720375</v>
      </c>
      <c r="H64" t="s">
        <v>1343</v>
      </c>
      <c r="I64" t="s">
        <v>1344</v>
      </c>
    </row>
    <row r="65" spans="1:9" x14ac:dyDescent="0.3">
      <c r="A65" t="s">
        <v>917</v>
      </c>
      <c r="B65" t="s">
        <v>918</v>
      </c>
      <c r="C65">
        <v>61</v>
      </c>
      <c r="D65">
        <v>4921</v>
      </c>
      <c r="E65">
        <v>0.27</v>
      </c>
      <c r="F65" s="1">
        <v>4.2400000000000001E-5</v>
      </c>
      <c r="G65" s="2">
        <f t="shared" si="0"/>
        <v>4.3726341434072671</v>
      </c>
      <c r="H65" t="s">
        <v>1345</v>
      </c>
      <c r="I65" t="s">
        <v>1346</v>
      </c>
    </row>
    <row r="66" spans="1:9" x14ac:dyDescent="0.3">
      <c r="A66" t="s">
        <v>1347</v>
      </c>
      <c r="B66" t="s">
        <v>1348</v>
      </c>
      <c r="C66">
        <v>22</v>
      </c>
      <c r="D66">
        <v>915</v>
      </c>
      <c r="E66">
        <v>0.56000000000000005</v>
      </c>
      <c r="F66" s="1">
        <v>5.8E-5</v>
      </c>
      <c r="G66" s="2">
        <f t="shared" si="0"/>
        <v>4.2365720064370631</v>
      </c>
      <c r="H66" t="s">
        <v>1349</v>
      </c>
      <c r="I66" t="s">
        <v>1350</v>
      </c>
    </row>
    <row r="67" spans="1:9" x14ac:dyDescent="0.3">
      <c r="A67" t="s">
        <v>1351</v>
      </c>
      <c r="B67" t="s">
        <v>1352</v>
      </c>
      <c r="C67">
        <v>51</v>
      </c>
      <c r="D67">
        <v>3779</v>
      </c>
      <c r="E67">
        <v>0.31</v>
      </c>
      <c r="F67" s="1">
        <v>5.8499999999999999E-5</v>
      </c>
      <c r="G67" s="2">
        <f t="shared" ref="G67:G130" si="1">-LOG10(F67)</f>
        <v>4.23284413391782</v>
      </c>
      <c r="H67" t="s">
        <v>1353</v>
      </c>
      <c r="I67" t="s">
        <v>1354</v>
      </c>
    </row>
    <row r="68" spans="1:9" x14ac:dyDescent="0.3">
      <c r="A68" t="s">
        <v>376</v>
      </c>
      <c r="B68" t="s">
        <v>377</v>
      </c>
      <c r="C68">
        <v>45</v>
      </c>
      <c r="D68">
        <v>3119</v>
      </c>
      <c r="E68">
        <v>0.34</v>
      </c>
      <c r="F68" s="1">
        <v>6.3E-5</v>
      </c>
      <c r="G68" s="2">
        <f t="shared" si="1"/>
        <v>4.2006594505464179</v>
      </c>
      <c r="H68" t="s">
        <v>1355</v>
      </c>
      <c r="I68" t="s">
        <v>1356</v>
      </c>
    </row>
    <row r="69" spans="1:9" x14ac:dyDescent="0.3">
      <c r="A69" t="s">
        <v>76</v>
      </c>
      <c r="B69" t="s">
        <v>77</v>
      </c>
      <c r="C69">
        <v>66</v>
      </c>
      <c r="D69">
        <v>5618</v>
      </c>
      <c r="E69">
        <v>0.25</v>
      </c>
      <c r="F69" s="1">
        <v>6.6600000000000006E-5</v>
      </c>
      <c r="G69" s="2">
        <f t="shared" si="1"/>
        <v>4.1765257708296986</v>
      </c>
      <c r="H69" t="s">
        <v>1357</v>
      </c>
      <c r="I69" t="s">
        <v>1358</v>
      </c>
    </row>
    <row r="70" spans="1:9" x14ac:dyDescent="0.3">
      <c r="A70" t="s">
        <v>414</v>
      </c>
      <c r="B70" t="s">
        <v>415</v>
      </c>
      <c r="C70">
        <v>26</v>
      </c>
      <c r="D70">
        <v>1258</v>
      </c>
      <c r="E70">
        <v>0.49</v>
      </c>
      <c r="F70" s="1">
        <v>6.9400000000000006E-5</v>
      </c>
      <c r="G70" s="2">
        <f t="shared" si="1"/>
        <v>4.1586405295451447</v>
      </c>
      <c r="H70" t="s">
        <v>1359</v>
      </c>
      <c r="I70" t="s">
        <v>1360</v>
      </c>
    </row>
    <row r="71" spans="1:9" x14ac:dyDescent="0.3">
      <c r="A71" t="s">
        <v>831</v>
      </c>
      <c r="B71" t="s">
        <v>832</v>
      </c>
      <c r="C71">
        <v>31</v>
      </c>
      <c r="D71">
        <v>1711</v>
      </c>
      <c r="E71">
        <v>0.43</v>
      </c>
      <c r="F71" s="1">
        <v>7.2399999999999998E-5</v>
      </c>
      <c r="G71" s="2">
        <f t="shared" si="1"/>
        <v>4.1402614338028529</v>
      </c>
      <c r="H71" t="s">
        <v>1361</v>
      </c>
      <c r="I71" t="s">
        <v>1362</v>
      </c>
    </row>
    <row r="72" spans="1:9" x14ac:dyDescent="0.3">
      <c r="A72" t="s">
        <v>1363</v>
      </c>
      <c r="B72" t="s">
        <v>1364</v>
      </c>
      <c r="C72">
        <v>17</v>
      </c>
      <c r="D72">
        <v>567</v>
      </c>
      <c r="E72">
        <v>0.65</v>
      </c>
      <c r="F72" s="1">
        <v>7.5400000000000003E-5</v>
      </c>
      <c r="G72" s="2">
        <f t="shared" si="1"/>
        <v>4.1226286541302262</v>
      </c>
      <c r="H72" t="s">
        <v>1365</v>
      </c>
      <c r="I72" t="s">
        <v>1366</v>
      </c>
    </row>
    <row r="73" spans="1:9" x14ac:dyDescent="0.3">
      <c r="A73" t="s">
        <v>1367</v>
      </c>
      <c r="B73" t="s">
        <v>1368</v>
      </c>
      <c r="C73">
        <v>12</v>
      </c>
      <c r="D73">
        <v>266</v>
      </c>
      <c r="E73">
        <v>0.83</v>
      </c>
      <c r="F73" s="1">
        <v>7.5400000000000003E-5</v>
      </c>
      <c r="G73" s="2">
        <f t="shared" si="1"/>
        <v>4.1226286541302262</v>
      </c>
      <c r="H73" t="s">
        <v>1369</v>
      </c>
      <c r="I73" t="s">
        <v>1370</v>
      </c>
    </row>
    <row r="74" spans="1:9" x14ac:dyDescent="0.3">
      <c r="A74" t="s">
        <v>1371</v>
      </c>
      <c r="B74" t="s">
        <v>1372</v>
      </c>
      <c r="C74">
        <v>5</v>
      </c>
      <c r="D74">
        <v>18</v>
      </c>
      <c r="E74">
        <v>1.62</v>
      </c>
      <c r="F74" s="1">
        <v>7.6699999999999994E-5</v>
      </c>
      <c r="G74" s="2">
        <f t="shared" si="1"/>
        <v>4.1152046360510193</v>
      </c>
      <c r="H74" t="s">
        <v>1373</v>
      </c>
      <c r="I74" t="s">
        <v>1374</v>
      </c>
    </row>
    <row r="75" spans="1:9" x14ac:dyDescent="0.3">
      <c r="A75" t="s">
        <v>1375</v>
      </c>
      <c r="B75" t="s">
        <v>1376</v>
      </c>
      <c r="C75">
        <v>15</v>
      </c>
      <c r="D75">
        <v>440</v>
      </c>
      <c r="E75">
        <v>0.71</v>
      </c>
      <c r="F75" s="1">
        <v>7.8499999999999997E-5</v>
      </c>
      <c r="G75" s="2">
        <f t="shared" si="1"/>
        <v>4.1051303432547472</v>
      </c>
      <c r="H75" t="s">
        <v>1377</v>
      </c>
      <c r="I75" t="s">
        <v>1378</v>
      </c>
    </row>
    <row r="76" spans="1:9" x14ac:dyDescent="0.3">
      <c r="A76" t="s">
        <v>120</v>
      </c>
      <c r="B76" t="s">
        <v>121</v>
      </c>
      <c r="C76">
        <v>63</v>
      </c>
      <c r="D76">
        <v>5290</v>
      </c>
      <c r="E76">
        <v>0.25</v>
      </c>
      <c r="F76" s="1">
        <v>8.7299999999999994E-5</v>
      </c>
      <c r="G76" s="2">
        <f t="shared" si="1"/>
        <v>4.0589857562944305</v>
      </c>
      <c r="H76" t="s">
        <v>1379</v>
      </c>
      <c r="I76" t="s">
        <v>1380</v>
      </c>
    </row>
    <row r="77" spans="1:9" x14ac:dyDescent="0.3">
      <c r="A77" t="s">
        <v>1381</v>
      </c>
      <c r="B77" t="s">
        <v>1382</v>
      </c>
      <c r="C77">
        <v>11</v>
      </c>
      <c r="D77">
        <v>223</v>
      </c>
      <c r="E77">
        <v>0.87</v>
      </c>
      <c r="F77" s="1">
        <v>9.6799999999999995E-5</v>
      </c>
      <c r="G77" s="2">
        <f t="shared" si="1"/>
        <v>4.0141246426916064</v>
      </c>
      <c r="H77" t="s">
        <v>1383</v>
      </c>
      <c r="I77" t="s">
        <v>1384</v>
      </c>
    </row>
    <row r="78" spans="1:9" x14ac:dyDescent="0.3">
      <c r="A78" t="s">
        <v>336</v>
      </c>
      <c r="B78" t="s">
        <v>337</v>
      </c>
      <c r="C78">
        <v>14</v>
      </c>
      <c r="D78">
        <v>388</v>
      </c>
      <c r="E78">
        <v>0.73</v>
      </c>
      <c r="F78" s="1">
        <v>9.8599999999999998E-5</v>
      </c>
      <c r="G78" s="2">
        <f t="shared" si="1"/>
        <v>4.006123085058789</v>
      </c>
      <c r="H78" t="s">
        <v>1385</v>
      </c>
      <c r="I78" t="s">
        <v>1386</v>
      </c>
    </row>
    <row r="79" spans="1:9" x14ac:dyDescent="0.3">
      <c r="A79" t="s">
        <v>534</v>
      </c>
      <c r="B79" t="s">
        <v>535</v>
      </c>
      <c r="C79">
        <v>50</v>
      </c>
      <c r="D79">
        <v>3767</v>
      </c>
      <c r="E79">
        <v>0.3</v>
      </c>
      <c r="F79">
        <v>1.1E-4</v>
      </c>
      <c r="G79" s="2">
        <f t="shared" si="1"/>
        <v>3.9586073148417751</v>
      </c>
      <c r="H79" t="s">
        <v>1387</v>
      </c>
      <c r="I79" t="s">
        <v>1388</v>
      </c>
    </row>
    <row r="80" spans="1:9" x14ac:dyDescent="0.3">
      <c r="A80" t="s">
        <v>526</v>
      </c>
      <c r="B80" t="s">
        <v>527</v>
      </c>
      <c r="C80">
        <v>19</v>
      </c>
      <c r="D80">
        <v>733</v>
      </c>
      <c r="E80">
        <v>0.59</v>
      </c>
      <c r="F80">
        <v>1.1E-4</v>
      </c>
      <c r="G80" s="2">
        <f t="shared" si="1"/>
        <v>3.9586073148417751</v>
      </c>
      <c r="H80" t="s">
        <v>1389</v>
      </c>
      <c r="I80" t="s">
        <v>1390</v>
      </c>
    </row>
    <row r="81" spans="1:9" x14ac:dyDescent="0.3">
      <c r="A81" t="s">
        <v>1391</v>
      </c>
      <c r="B81" t="s">
        <v>1392</v>
      </c>
      <c r="C81">
        <v>23</v>
      </c>
      <c r="D81">
        <v>1048</v>
      </c>
      <c r="E81">
        <v>0.52</v>
      </c>
      <c r="F81">
        <v>1.1E-4</v>
      </c>
      <c r="G81" s="2">
        <f t="shared" si="1"/>
        <v>3.9586073148417751</v>
      </c>
      <c r="H81" t="s">
        <v>1393</v>
      </c>
      <c r="I81" t="s">
        <v>1394</v>
      </c>
    </row>
    <row r="82" spans="1:9" x14ac:dyDescent="0.3">
      <c r="A82" t="s">
        <v>1095</v>
      </c>
      <c r="B82" t="s">
        <v>1096</v>
      </c>
      <c r="C82">
        <v>32</v>
      </c>
      <c r="D82">
        <v>1862</v>
      </c>
      <c r="E82">
        <v>0.41</v>
      </c>
      <c r="F82">
        <v>1.2E-4</v>
      </c>
      <c r="G82" s="2">
        <f t="shared" si="1"/>
        <v>3.9208187539523753</v>
      </c>
      <c r="H82" t="s">
        <v>1395</v>
      </c>
      <c r="I82" t="s">
        <v>1396</v>
      </c>
    </row>
    <row r="83" spans="1:9" x14ac:dyDescent="0.3">
      <c r="A83" t="s">
        <v>1397</v>
      </c>
      <c r="B83" t="s">
        <v>1398</v>
      </c>
      <c r="C83">
        <v>23</v>
      </c>
      <c r="D83">
        <v>1059</v>
      </c>
      <c r="E83">
        <v>0.51</v>
      </c>
      <c r="F83">
        <v>1.2999999999999999E-4</v>
      </c>
      <c r="G83" s="2">
        <f t="shared" si="1"/>
        <v>3.8860566476931631</v>
      </c>
      <c r="H83" t="s">
        <v>1399</v>
      </c>
      <c r="I83" t="s">
        <v>1400</v>
      </c>
    </row>
    <row r="84" spans="1:9" x14ac:dyDescent="0.3">
      <c r="A84" t="s">
        <v>1401</v>
      </c>
      <c r="B84" t="s">
        <v>1402</v>
      </c>
      <c r="C84">
        <v>31</v>
      </c>
      <c r="D84">
        <v>1776</v>
      </c>
      <c r="E84">
        <v>0.42</v>
      </c>
      <c r="F84">
        <v>1.2999999999999999E-4</v>
      </c>
      <c r="G84" s="2">
        <f t="shared" si="1"/>
        <v>3.8860566476931631</v>
      </c>
      <c r="H84" t="s">
        <v>1403</v>
      </c>
      <c r="I84" t="s">
        <v>1404</v>
      </c>
    </row>
    <row r="85" spans="1:9" x14ac:dyDescent="0.3">
      <c r="A85" t="s">
        <v>1405</v>
      </c>
      <c r="B85" t="s">
        <v>1406</v>
      </c>
      <c r="C85">
        <v>4</v>
      </c>
      <c r="D85">
        <v>8</v>
      </c>
      <c r="E85">
        <v>1.88</v>
      </c>
      <c r="F85">
        <v>1.4999999999999999E-4</v>
      </c>
      <c r="G85" s="2">
        <f t="shared" si="1"/>
        <v>3.8239087409443187</v>
      </c>
      <c r="H85" t="s">
        <v>1407</v>
      </c>
      <c r="I85" t="s">
        <v>1408</v>
      </c>
    </row>
    <row r="86" spans="1:9" x14ac:dyDescent="0.3">
      <c r="A86" t="s">
        <v>1409</v>
      </c>
      <c r="B86" t="s">
        <v>1410</v>
      </c>
      <c r="C86">
        <v>11</v>
      </c>
      <c r="D86">
        <v>243</v>
      </c>
      <c r="E86">
        <v>0.83</v>
      </c>
      <c r="F86">
        <v>1.8000000000000001E-4</v>
      </c>
      <c r="G86" s="2">
        <f t="shared" si="1"/>
        <v>3.744727494896694</v>
      </c>
      <c r="H86" t="s">
        <v>1411</v>
      </c>
      <c r="I86" t="s">
        <v>1412</v>
      </c>
    </row>
    <row r="87" spans="1:9" x14ac:dyDescent="0.3">
      <c r="A87" t="s">
        <v>1413</v>
      </c>
      <c r="B87" t="s">
        <v>1414</v>
      </c>
      <c r="C87">
        <v>26</v>
      </c>
      <c r="D87">
        <v>1341</v>
      </c>
      <c r="E87">
        <v>0.46</v>
      </c>
      <c r="F87">
        <v>1.8000000000000001E-4</v>
      </c>
      <c r="G87" s="2">
        <f t="shared" si="1"/>
        <v>3.744727494896694</v>
      </c>
      <c r="H87" t="s">
        <v>1415</v>
      </c>
      <c r="I87" t="s">
        <v>1416</v>
      </c>
    </row>
    <row r="88" spans="1:9" x14ac:dyDescent="0.3">
      <c r="A88" t="s">
        <v>719</v>
      </c>
      <c r="B88" t="s">
        <v>720</v>
      </c>
      <c r="C88">
        <v>34</v>
      </c>
      <c r="D88">
        <v>2115</v>
      </c>
      <c r="E88">
        <v>0.38</v>
      </c>
      <c r="F88">
        <v>2.1000000000000001E-4</v>
      </c>
      <c r="G88" s="2">
        <f t="shared" si="1"/>
        <v>3.6777807052660809</v>
      </c>
      <c r="H88" t="s">
        <v>1417</v>
      </c>
      <c r="I88" t="s">
        <v>1418</v>
      </c>
    </row>
    <row r="89" spans="1:9" x14ac:dyDescent="0.3">
      <c r="A89" t="s">
        <v>955</v>
      </c>
      <c r="B89" t="s">
        <v>956</v>
      </c>
      <c r="C89">
        <v>48</v>
      </c>
      <c r="D89">
        <v>3651</v>
      </c>
      <c r="E89">
        <v>0.28999999999999998</v>
      </c>
      <c r="F89">
        <v>2.4000000000000001E-4</v>
      </c>
      <c r="G89" s="2">
        <f t="shared" si="1"/>
        <v>3.6197887582883941</v>
      </c>
      <c r="H89" t="s">
        <v>1419</v>
      </c>
      <c r="I89" t="s">
        <v>1420</v>
      </c>
    </row>
    <row r="90" spans="1:9" x14ac:dyDescent="0.3">
      <c r="A90" t="s">
        <v>1421</v>
      </c>
      <c r="B90" t="s">
        <v>1422</v>
      </c>
      <c r="C90">
        <v>39</v>
      </c>
      <c r="D90">
        <v>2669</v>
      </c>
      <c r="E90">
        <v>0.34</v>
      </c>
      <c r="F90">
        <v>2.7999999999999998E-4</v>
      </c>
      <c r="G90" s="2">
        <f t="shared" si="1"/>
        <v>3.552841968657781</v>
      </c>
      <c r="H90" t="s">
        <v>1423</v>
      </c>
      <c r="I90" t="s">
        <v>1424</v>
      </c>
    </row>
    <row r="91" spans="1:9" x14ac:dyDescent="0.3">
      <c r="A91" t="s">
        <v>759</v>
      </c>
      <c r="B91" t="s">
        <v>760</v>
      </c>
      <c r="C91">
        <v>54</v>
      </c>
      <c r="D91">
        <v>4379</v>
      </c>
      <c r="E91">
        <v>0.27</v>
      </c>
      <c r="F91">
        <v>2.7999999999999998E-4</v>
      </c>
      <c r="G91" s="2">
        <f t="shared" si="1"/>
        <v>3.552841968657781</v>
      </c>
      <c r="H91" t="s">
        <v>1425</v>
      </c>
      <c r="I91" t="s">
        <v>1426</v>
      </c>
    </row>
    <row r="92" spans="1:9" x14ac:dyDescent="0.3">
      <c r="A92" t="s">
        <v>1427</v>
      </c>
      <c r="B92" t="s">
        <v>1428</v>
      </c>
      <c r="C92">
        <v>31</v>
      </c>
      <c r="D92">
        <v>1856</v>
      </c>
      <c r="E92">
        <v>0.4</v>
      </c>
      <c r="F92">
        <v>2.9E-4</v>
      </c>
      <c r="G92" s="2">
        <f t="shared" si="1"/>
        <v>3.5376020021010439</v>
      </c>
      <c r="H92" t="s">
        <v>1429</v>
      </c>
      <c r="I92" t="s">
        <v>1430</v>
      </c>
    </row>
    <row r="93" spans="1:9" x14ac:dyDescent="0.3">
      <c r="A93" t="s">
        <v>136</v>
      </c>
      <c r="B93" t="s">
        <v>137</v>
      </c>
      <c r="C93">
        <v>60</v>
      </c>
      <c r="D93">
        <v>5126</v>
      </c>
      <c r="E93">
        <v>0.24</v>
      </c>
      <c r="F93">
        <v>2.9E-4</v>
      </c>
      <c r="G93" s="2">
        <f t="shared" si="1"/>
        <v>3.5376020021010439</v>
      </c>
      <c r="H93" t="s">
        <v>1431</v>
      </c>
      <c r="I93" t="s">
        <v>1432</v>
      </c>
    </row>
    <row r="94" spans="1:9" x14ac:dyDescent="0.3">
      <c r="A94" t="s">
        <v>462</v>
      </c>
      <c r="B94" t="s">
        <v>463</v>
      </c>
      <c r="C94">
        <v>46</v>
      </c>
      <c r="D94">
        <v>3467</v>
      </c>
      <c r="E94">
        <v>0.3</v>
      </c>
      <c r="F94">
        <v>3.3E-4</v>
      </c>
      <c r="G94" s="2">
        <f t="shared" si="1"/>
        <v>3.4814860601221125</v>
      </c>
      <c r="H94" t="s">
        <v>1433</v>
      </c>
      <c r="I94" t="s">
        <v>1434</v>
      </c>
    </row>
    <row r="95" spans="1:9" x14ac:dyDescent="0.3">
      <c r="A95" t="s">
        <v>1435</v>
      </c>
      <c r="B95" t="s">
        <v>1436</v>
      </c>
      <c r="C95">
        <v>48</v>
      </c>
      <c r="D95">
        <v>3720</v>
      </c>
      <c r="E95">
        <v>0.28999999999999998</v>
      </c>
      <c r="F95">
        <v>3.8999999999999999E-4</v>
      </c>
      <c r="G95" s="2">
        <f t="shared" si="1"/>
        <v>3.4089353929735009</v>
      </c>
      <c r="H95" t="s">
        <v>1437</v>
      </c>
      <c r="I95" t="s">
        <v>1438</v>
      </c>
    </row>
    <row r="96" spans="1:9" x14ac:dyDescent="0.3">
      <c r="A96" t="s">
        <v>913</v>
      </c>
      <c r="B96" t="s">
        <v>914</v>
      </c>
      <c r="C96">
        <v>32</v>
      </c>
      <c r="D96">
        <v>1987</v>
      </c>
      <c r="E96">
        <v>0.38</v>
      </c>
      <c r="F96">
        <v>4.0000000000000002E-4</v>
      </c>
      <c r="G96" s="2">
        <f t="shared" si="1"/>
        <v>3.3979400086720375</v>
      </c>
      <c r="H96" t="s">
        <v>1439</v>
      </c>
      <c r="I96" t="s">
        <v>1440</v>
      </c>
    </row>
    <row r="97" spans="1:9" x14ac:dyDescent="0.3">
      <c r="A97" t="s">
        <v>777</v>
      </c>
      <c r="B97" t="s">
        <v>778</v>
      </c>
      <c r="C97">
        <v>8</v>
      </c>
      <c r="D97">
        <v>129</v>
      </c>
      <c r="E97">
        <v>0.97</v>
      </c>
      <c r="F97">
        <v>5.6999999999999998E-4</v>
      </c>
      <c r="G97" s="2">
        <f t="shared" si="1"/>
        <v>3.2441251443275085</v>
      </c>
      <c r="H97" t="s">
        <v>1441</v>
      </c>
      <c r="I97" t="s">
        <v>1442</v>
      </c>
    </row>
    <row r="98" spans="1:9" x14ac:dyDescent="0.3">
      <c r="A98" t="s">
        <v>951</v>
      </c>
      <c r="B98" t="s">
        <v>952</v>
      </c>
      <c r="C98">
        <v>68</v>
      </c>
      <c r="D98">
        <v>6272</v>
      </c>
      <c r="E98">
        <v>0.21</v>
      </c>
      <c r="F98">
        <v>5.6999999999999998E-4</v>
      </c>
      <c r="G98" s="2">
        <f t="shared" si="1"/>
        <v>3.2441251443275085</v>
      </c>
      <c r="H98" t="s">
        <v>1443</v>
      </c>
      <c r="I98" t="s">
        <v>1444</v>
      </c>
    </row>
    <row r="99" spans="1:9" x14ac:dyDescent="0.3">
      <c r="A99" t="s">
        <v>1445</v>
      </c>
      <c r="B99" t="s">
        <v>1446</v>
      </c>
      <c r="C99">
        <v>11</v>
      </c>
      <c r="D99">
        <v>279</v>
      </c>
      <c r="E99">
        <v>0.77</v>
      </c>
      <c r="F99">
        <v>5.8E-4</v>
      </c>
      <c r="G99" s="2">
        <f t="shared" si="1"/>
        <v>3.2365720064370627</v>
      </c>
      <c r="H99" t="s">
        <v>1447</v>
      </c>
      <c r="I99" t="s">
        <v>1448</v>
      </c>
    </row>
    <row r="100" spans="1:9" x14ac:dyDescent="0.3">
      <c r="A100" t="s">
        <v>1449</v>
      </c>
      <c r="B100" t="s">
        <v>1450</v>
      </c>
      <c r="C100">
        <v>26</v>
      </c>
      <c r="D100">
        <v>1449</v>
      </c>
      <c r="E100">
        <v>0.43</v>
      </c>
      <c r="F100">
        <v>6.0999999999999997E-4</v>
      </c>
      <c r="G100" s="2">
        <f t="shared" si="1"/>
        <v>3.2146701649892329</v>
      </c>
      <c r="H100" t="s">
        <v>1451</v>
      </c>
      <c r="I100" t="s">
        <v>1452</v>
      </c>
    </row>
    <row r="101" spans="1:9" x14ac:dyDescent="0.3">
      <c r="A101" t="s">
        <v>1077</v>
      </c>
      <c r="B101" t="s">
        <v>1078</v>
      </c>
      <c r="C101">
        <v>39</v>
      </c>
      <c r="D101">
        <v>2767</v>
      </c>
      <c r="E101">
        <v>0.33</v>
      </c>
      <c r="F101">
        <v>6.0999999999999997E-4</v>
      </c>
      <c r="G101" s="2">
        <f t="shared" si="1"/>
        <v>3.2146701649892329</v>
      </c>
      <c r="H101" t="s">
        <v>1453</v>
      </c>
      <c r="I101" t="s">
        <v>1454</v>
      </c>
    </row>
    <row r="102" spans="1:9" x14ac:dyDescent="0.3">
      <c r="A102" t="s">
        <v>1455</v>
      </c>
      <c r="B102" t="s">
        <v>1456</v>
      </c>
      <c r="C102">
        <v>25</v>
      </c>
      <c r="D102">
        <v>1382</v>
      </c>
      <c r="E102">
        <v>0.43</v>
      </c>
      <c r="F102">
        <v>8.3000000000000001E-4</v>
      </c>
      <c r="G102" s="2">
        <f t="shared" si="1"/>
        <v>3.0809219076239263</v>
      </c>
      <c r="H102" t="s">
        <v>1457</v>
      </c>
      <c r="I102" t="s">
        <v>1458</v>
      </c>
    </row>
    <row r="103" spans="1:9" x14ac:dyDescent="0.3">
      <c r="A103" t="s">
        <v>1459</v>
      </c>
      <c r="B103" t="s">
        <v>1460</v>
      </c>
      <c r="C103">
        <v>5</v>
      </c>
      <c r="D103">
        <v>34</v>
      </c>
      <c r="E103">
        <v>1.34</v>
      </c>
      <c r="F103">
        <v>8.3000000000000001E-4</v>
      </c>
      <c r="G103" s="2">
        <f t="shared" si="1"/>
        <v>3.0809219076239263</v>
      </c>
      <c r="H103" t="s">
        <v>1461</v>
      </c>
      <c r="I103" t="s">
        <v>1462</v>
      </c>
    </row>
    <row r="104" spans="1:9" x14ac:dyDescent="0.3">
      <c r="A104" t="s">
        <v>502</v>
      </c>
      <c r="B104" t="s">
        <v>503</v>
      </c>
      <c r="C104">
        <v>14</v>
      </c>
      <c r="D104">
        <v>484</v>
      </c>
      <c r="E104">
        <v>0.64</v>
      </c>
      <c r="F104">
        <v>8.5999999999999998E-4</v>
      </c>
      <c r="G104" s="2">
        <f t="shared" si="1"/>
        <v>3.0655015487564321</v>
      </c>
      <c r="H104" t="s">
        <v>1463</v>
      </c>
      <c r="I104" t="s">
        <v>1464</v>
      </c>
    </row>
    <row r="105" spans="1:9" x14ac:dyDescent="0.3">
      <c r="A105" t="s">
        <v>1465</v>
      </c>
      <c r="B105" t="s">
        <v>1466</v>
      </c>
      <c r="C105">
        <v>27</v>
      </c>
      <c r="D105">
        <v>1591</v>
      </c>
      <c r="E105">
        <v>0.41</v>
      </c>
      <c r="F105">
        <v>1E-3</v>
      </c>
      <c r="G105" s="2">
        <f t="shared" si="1"/>
        <v>3</v>
      </c>
      <c r="H105" t="s">
        <v>1467</v>
      </c>
      <c r="I105" t="s">
        <v>1468</v>
      </c>
    </row>
    <row r="106" spans="1:9" x14ac:dyDescent="0.3">
      <c r="A106" t="s">
        <v>1469</v>
      </c>
      <c r="B106" t="s">
        <v>1470</v>
      </c>
      <c r="C106">
        <v>5</v>
      </c>
      <c r="D106">
        <v>36</v>
      </c>
      <c r="E106">
        <v>1.32</v>
      </c>
      <c r="F106">
        <v>1E-3</v>
      </c>
      <c r="G106" s="2">
        <f t="shared" si="1"/>
        <v>3</v>
      </c>
      <c r="H106" t="s">
        <v>1471</v>
      </c>
      <c r="I106" t="s">
        <v>1472</v>
      </c>
    </row>
    <row r="107" spans="1:9" x14ac:dyDescent="0.3">
      <c r="A107" t="s">
        <v>1001</v>
      </c>
      <c r="B107" t="s">
        <v>1002</v>
      </c>
      <c r="C107">
        <v>33</v>
      </c>
      <c r="D107">
        <v>2202</v>
      </c>
      <c r="E107">
        <v>0.35</v>
      </c>
      <c r="F107">
        <v>1.1000000000000001E-3</v>
      </c>
      <c r="G107" s="2">
        <f t="shared" si="1"/>
        <v>2.9586073148417751</v>
      </c>
      <c r="H107" t="s">
        <v>1473</v>
      </c>
      <c r="I107" t="s">
        <v>1474</v>
      </c>
    </row>
    <row r="108" spans="1:9" x14ac:dyDescent="0.3">
      <c r="A108" t="s">
        <v>204</v>
      </c>
      <c r="B108" t="s">
        <v>205</v>
      </c>
      <c r="C108">
        <v>17</v>
      </c>
      <c r="D108">
        <v>722</v>
      </c>
      <c r="E108">
        <v>0.55000000000000004</v>
      </c>
      <c r="F108">
        <v>1.1999999999999999E-3</v>
      </c>
      <c r="G108" s="2">
        <f t="shared" si="1"/>
        <v>2.9208187539523753</v>
      </c>
      <c r="H108" t="s">
        <v>1475</v>
      </c>
      <c r="I108" t="s">
        <v>1476</v>
      </c>
    </row>
    <row r="109" spans="1:9" x14ac:dyDescent="0.3">
      <c r="A109" t="s">
        <v>454</v>
      </c>
      <c r="B109" t="s">
        <v>455</v>
      </c>
      <c r="C109">
        <v>29</v>
      </c>
      <c r="D109">
        <v>1811</v>
      </c>
      <c r="E109">
        <v>0.38</v>
      </c>
      <c r="F109">
        <v>1.2999999999999999E-3</v>
      </c>
      <c r="G109" s="2">
        <f t="shared" si="1"/>
        <v>2.8860566476931631</v>
      </c>
      <c r="H109" t="s">
        <v>1477</v>
      </c>
      <c r="I109" t="s">
        <v>1478</v>
      </c>
    </row>
    <row r="110" spans="1:9" x14ac:dyDescent="0.3">
      <c r="A110" t="s">
        <v>1479</v>
      </c>
      <c r="B110" t="s">
        <v>1480</v>
      </c>
      <c r="C110">
        <v>20</v>
      </c>
      <c r="D110">
        <v>978</v>
      </c>
      <c r="E110">
        <v>0.49</v>
      </c>
      <c r="F110">
        <v>1.2999999999999999E-3</v>
      </c>
      <c r="G110" s="2">
        <f t="shared" si="1"/>
        <v>2.8860566476931631</v>
      </c>
      <c r="H110" t="s">
        <v>1481</v>
      </c>
      <c r="I110" t="s">
        <v>1482</v>
      </c>
    </row>
    <row r="111" spans="1:9" x14ac:dyDescent="0.3">
      <c r="A111" t="s">
        <v>1483</v>
      </c>
      <c r="B111" t="s">
        <v>1484</v>
      </c>
      <c r="C111">
        <v>7</v>
      </c>
      <c r="D111">
        <v>104</v>
      </c>
      <c r="E111">
        <v>1</v>
      </c>
      <c r="F111">
        <v>1.2999999999999999E-3</v>
      </c>
      <c r="G111" s="2">
        <f t="shared" si="1"/>
        <v>2.8860566476931631</v>
      </c>
      <c r="H111" t="s">
        <v>1485</v>
      </c>
      <c r="I111" t="s">
        <v>1486</v>
      </c>
    </row>
    <row r="112" spans="1:9" x14ac:dyDescent="0.3">
      <c r="A112" t="s">
        <v>1487</v>
      </c>
      <c r="B112" t="s">
        <v>1488</v>
      </c>
      <c r="C112">
        <v>16</v>
      </c>
      <c r="D112">
        <v>661</v>
      </c>
      <c r="E112">
        <v>0.56000000000000005</v>
      </c>
      <c r="F112">
        <v>1.5E-3</v>
      </c>
      <c r="G112" s="2">
        <f t="shared" si="1"/>
        <v>2.8239087409443187</v>
      </c>
      <c r="H112" t="s">
        <v>1489</v>
      </c>
      <c r="I112" t="s">
        <v>1490</v>
      </c>
    </row>
    <row r="113" spans="1:9" x14ac:dyDescent="0.3">
      <c r="A113" t="s">
        <v>1039</v>
      </c>
      <c r="B113" t="s">
        <v>1040</v>
      </c>
      <c r="C113">
        <v>42</v>
      </c>
      <c r="D113">
        <v>3227</v>
      </c>
      <c r="E113">
        <v>0.28999999999999998</v>
      </c>
      <c r="F113">
        <v>1.5E-3</v>
      </c>
      <c r="G113" s="2">
        <f t="shared" si="1"/>
        <v>2.8239087409443187</v>
      </c>
      <c r="H113" t="s">
        <v>1491</v>
      </c>
      <c r="I113" t="s">
        <v>1492</v>
      </c>
    </row>
    <row r="114" spans="1:9" x14ac:dyDescent="0.3">
      <c r="A114" t="s">
        <v>228</v>
      </c>
      <c r="B114" t="s">
        <v>229</v>
      </c>
      <c r="C114">
        <v>39</v>
      </c>
      <c r="D114">
        <v>2895</v>
      </c>
      <c r="E114">
        <v>0.31</v>
      </c>
      <c r="F114">
        <v>1.6000000000000001E-3</v>
      </c>
      <c r="G114" s="2">
        <f t="shared" si="1"/>
        <v>2.795880017344075</v>
      </c>
      <c r="H114" t="s">
        <v>1493</v>
      </c>
      <c r="I114" t="s">
        <v>1494</v>
      </c>
    </row>
    <row r="115" spans="1:9" x14ac:dyDescent="0.3">
      <c r="A115" t="s">
        <v>1051</v>
      </c>
      <c r="B115" t="s">
        <v>1052</v>
      </c>
      <c r="C115">
        <v>47</v>
      </c>
      <c r="D115">
        <v>3822</v>
      </c>
      <c r="E115">
        <v>0.27</v>
      </c>
      <c r="F115">
        <v>1.6000000000000001E-3</v>
      </c>
      <c r="G115" s="2">
        <f t="shared" si="1"/>
        <v>2.795880017344075</v>
      </c>
      <c r="H115" t="s">
        <v>1495</v>
      </c>
      <c r="I115" t="s">
        <v>1496</v>
      </c>
    </row>
    <row r="116" spans="1:9" x14ac:dyDescent="0.3">
      <c r="A116" t="s">
        <v>1497</v>
      </c>
      <c r="B116" t="s">
        <v>1498</v>
      </c>
      <c r="C116">
        <v>38</v>
      </c>
      <c r="D116">
        <v>2799</v>
      </c>
      <c r="E116">
        <v>0.31</v>
      </c>
      <c r="F116">
        <v>1.6999999999999999E-3</v>
      </c>
      <c r="G116" s="2">
        <f t="shared" si="1"/>
        <v>2.7695510786217259</v>
      </c>
      <c r="H116" t="s">
        <v>1499</v>
      </c>
      <c r="I116" t="s">
        <v>1500</v>
      </c>
    </row>
    <row r="117" spans="1:9" x14ac:dyDescent="0.3">
      <c r="A117" t="s">
        <v>1501</v>
      </c>
      <c r="B117" t="s">
        <v>1502</v>
      </c>
      <c r="C117">
        <v>29</v>
      </c>
      <c r="D117">
        <v>1868</v>
      </c>
      <c r="E117">
        <v>0.37</v>
      </c>
      <c r="F117">
        <v>2.0999999999999999E-3</v>
      </c>
      <c r="G117" s="2">
        <f t="shared" si="1"/>
        <v>2.6777807052660809</v>
      </c>
      <c r="H117" t="s">
        <v>1503</v>
      </c>
      <c r="I117" t="s">
        <v>1504</v>
      </c>
    </row>
    <row r="118" spans="1:9" x14ac:dyDescent="0.3">
      <c r="A118" t="s">
        <v>1047</v>
      </c>
      <c r="B118" t="s">
        <v>1048</v>
      </c>
      <c r="C118">
        <v>16</v>
      </c>
      <c r="D118">
        <v>682</v>
      </c>
      <c r="E118">
        <v>0.55000000000000004</v>
      </c>
      <c r="F118">
        <v>2.0999999999999999E-3</v>
      </c>
      <c r="G118" s="2">
        <f t="shared" si="1"/>
        <v>2.6777807052660809</v>
      </c>
      <c r="H118" t="s">
        <v>1505</v>
      </c>
      <c r="I118" t="s">
        <v>1506</v>
      </c>
    </row>
    <row r="119" spans="1:9" x14ac:dyDescent="0.3">
      <c r="A119" t="s">
        <v>1507</v>
      </c>
      <c r="B119" t="s">
        <v>1508</v>
      </c>
      <c r="C119">
        <v>15</v>
      </c>
      <c r="D119">
        <v>607</v>
      </c>
      <c r="E119">
        <v>0.56999999999999995</v>
      </c>
      <c r="F119">
        <v>2.2000000000000001E-3</v>
      </c>
      <c r="G119" s="2">
        <f t="shared" si="1"/>
        <v>2.6575773191777938</v>
      </c>
      <c r="H119" t="s">
        <v>1509</v>
      </c>
      <c r="I119" t="s">
        <v>1510</v>
      </c>
    </row>
    <row r="120" spans="1:9" x14ac:dyDescent="0.3">
      <c r="A120" t="s">
        <v>1511</v>
      </c>
      <c r="B120" t="s">
        <v>1512</v>
      </c>
      <c r="C120">
        <v>19</v>
      </c>
      <c r="D120">
        <v>933</v>
      </c>
      <c r="E120">
        <v>0.48</v>
      </c>
      <c r="F120">
        <v>2.2000000000000001E-3</v>
      </c>
      <c r="G120" s="2">
        <f t="shared" si="1"/>
        <v>2.6575773191777938</v>
      </c>
      <c r="H120" t="s">
        <v>1513</v>
      </c>
      <c r="I120" t="s">
        <v>1514</v>
      </c>
    </row>
    <row r="121" spans="1:9" x14ac:dyDescent="0.3">
      <c r="A121" t="s">
        <v>739</v>
      </c>
      <c r="B121" t="s">
        <v>740</v>
      </c>
      <c r="C121">
        <v>29</v>
      </c>
      <c r="D121">
        <v>1890</v>
      </c>
      <c r="E121">
        <v>0.36</v>
      </c>
      <c r="F121">
        <v>2.5999999999999999E-3</v>
      </c>
      <c r="G121" s="2">
        <f t="shared" si="1"/>
        <v>2.5850266520291822</v>
      </c>
      <c r="H121" t="s">
        <v>1515</v>
      </c>
      <c r="I121" t="s">
        <v>1516</v>
      </c>
    </row>
    <row r="122" spans="1:9" x14ac:dyDescent="0.3">
      <c r="A122" t="s">
        <v>152</v>
      </c>
      <c r="B122" t="s">
        <v>153</v>
      </c>
      <c r="C122">
        <v>25</v>
      </c>
      <c r="D122">
        <v>1493</v>
      </c>
      <c r="E122">
        <v>0.4</v>
      </c>
      <c r="F122">
        <v>2.5999999999999999E-3</v>
      </c>
      <c r="G122" s="2">
        <f t="shared" si="1"/>
        <v>2.5850266520291822</v>
      </c>
      <c r="H122" t="s">
        <v>1517</v>
      </c>
      <c r="I122" t="s">
        <v>1518</v>
      </c>
    </row>
    <row r="123" spans="1:9" x14ac:dyDescent="0.3">
      <c r="A123" t="s">
        <v>1519</v>
      </c>
      <c r="B123" t="s">
        <v>1520</v>
      </c>
      <c r="C123">
        <v>41</v>
      </c>
      <c r="D123">
        <v>3205</v>
      </c>
      <c r="E123">
        <v>0.28000000000000003</v>
      </c>
      <c r="F123">
        <v>2.8E-3</v>
      </c>
      <c r="G123" s="2">
        <f t="shared" si="1"/>
        <v>2.5528419686577806</v>
      </c>
      <c r="H123" t="s">
        <v>1521</v>
      </c>
      <c r="I123" t="s">
        <v>1522</v>
      </c>
    </row>
    <row r="124" spans="1:9" x14ac:dyDescent="0.3">
      <c r="A124" t="s">
        <v>192</v>
      </c>
      <c r="B124" t="s">
        <v>193</v>
      </c>
      <c r="C124">
        <v>48</v>
      </c>
      <c r="D124">
        <v>4041</v>
      </c>
      <c r="E124">
        <v>0.25</v>
      </c>
      <c r="F124">
        <v>2.8999999999999998E-3</v>
      </c>
      <c r="G124" s="2">
        <f t="shared" si="1"/>
        <v>2.5376020021010439</v>
      </c>
      <c r="H124" t="s">
        <v>1523</v>
      </c>
      <c r="I124" t="s">
        <v>1524</v>
      </c>
    </row>
    <row r="125" spans="1:9" x14ac:dyDescent="0.3">
      <c r="A125" t="s">
        <v>1125</v>
      </c>
      <c r="B125" t="s">
        <v>1126</v>
      </c>
      <c r="C125">
        <v>41</v>
      </c>
      <c r="D125">
        <v>3215</v>
      </c>
      <c r="E125">
        <v>0.28000000000000003</v>
      </c>
      <c r="F125">
        <v>2.8999999999999998E-3</v>
      </c>
      <c r="G125" s="2">
        <f t="shared" si="1"/>
        <v>2.5376020021010439</v>
      </c>
      <c r="H125" t="s">
        <v>1525</v>
      </c>
      <c r="I125" t="s">
        <v>1526</v>
      </c>
    </row>
    <row r="126" spans="1:9" x14ac:dyDescent="0.3">
      <c r="A126" t="s">
        <v>1527</v>
      </c>
      <c r="B126" t="s">
        <v>1528</v>
      </c>
      <c r="C126">
        <v>29</v>
      </c>
      <c r="D126">
        <v>1902</v>
      </c>
      <c r="E126">
        <v>0.36</v>
      </c>
      <c r="F126">
        <v>2.8999999999999998E-3</v>
      </c>
      <c r="G126" s="2">
        <f t="shared" si="1"/>
        <v>2.5376020021010439</v>
      </c>
      <c r="H126" t="s">
        <v>1529</v>
      </c>
      <c r="I126" t="s">
        <v>1530</v>
      </c>
    </row>
    <row r="127" spans="1:9" x14ac:dyDescent="0.3">
      <c r="A127" t="s">
        <v>1531</v>
      </c>
      <c r="B127" t="s">
        <v>1532</v>
      </c>
      <c r="C127">
        <v>11</v>
      </c>
      <c r="D127">
        <v>343</v>
      </c>
      <c r="E127">
        <v>0.68</v>
      </c>
      <c r="F127">
        <v>3.0000000000000001E-3</v>
      </c>
      <c r="G127" s="2">
        <f t="shared" si="1"/>
        <v>2.5228787452803374</v>
      </c>
      <c r="H127" t="s">
        <v>1533</v>
      </c>
      <c r="I127" t="s">
        <v>1534</v>
      </c>
    </row>
    <row r="128" spans="1:9" x14ac:dyDescent="0.3">
      <c r="A128" t="s">
        <v>1535</v>
      </c>
      <c r="B128" t="s">
        <v>1536</v>
      </c>
      <c r="C128">
        <v>36</v>
      </c>
      <c r="D128">
        <v>2657</v>
      </c>
      <c r="E128">
        <v>0.31</v>
      </c>
      <c r="F128">
        <v>3.0000000000000001E-3</v>
      </c>
      <c r="G128" s="2">
        <f t="shared" si="1"/>
        <v>2.5228787452803374</v>
      </c>
      <c r="H128" t="s">
        <v>1537</v>
      </c>
      <c r="I128" t="s">
        <v>1538</v>
      </c>
    </row>
    <row r="129" spans="1:9" x14ac:dyDescent="0.3">
      <c r="A129" t="s">
        <v>1539</v>
      </c>
      <c r="B129" t="s">
        <v>1540</v>
      </c>
      <c r="C129">
        <v>20</v>
      </c>
      <c r="D129">
        <v>1046</v>
      </c>
      <c r="E129">
        <v>0.46</v>
      </c>
      <c r="F129">
        <v>3.0000000000000001E-3</v>
      </c>
      <c r="G129" s="2">
        <f t="shared" si="1"/>
        <v>2.5228787452803374</v>
      </c>
      <c r="H129" t="s">
        <v>1541</v>
      </c>
      <c r="I129" t="s">
        <v>1542</v>
      </c>
    </row>
    <row r="130" spans="1:9" x14ac:dyDescent="0.3">
      <c r="A130" t="s">
        <v>1543</v>
      </c>
      <c r="B130" t="s">
        <v>1544</v>
      </c>
      <c r="C130">
        <v>10</v>
      </c>
      <c r="D130">
        <v>286</v>
      </c>
      <c r="E130">
        <v>0.72</v>
      </c>
      <c r="F130">
        <v>3.3999999999999998E-3</v>
      </c>
      <c r="G130" s="2">
        <f t="shared" si="1"/>
        <v>2.4685210829577451</v>
      </c>
      <c r="H130" t="s">
        <v>1545</v>
      </c>
      <c r="I130" t="s">
        <v>1546</v>
      </c>
    </row>
    <row r="131" spans="1:9" x14ac:dyDescent="0.3">
      <c r="A131" t="s">
        <v>1547</v>
      </c>
      <c r="B131" t="s">
        <v>1548</v>
      </c>
      <c r="C131">
        <v>6</v>
      </c>
      <c r="D131">
        <v>86</v>
      </c>
      <c r="E131">
        <v>1.02</v>
      </c>
      <c r="F131">
        <v>3.8999999999999998E-3</v>
      </c>
      <c r="G131" s="2">
        <f t="shared" ref="G131:G194" si="2">-LOG10(F131)</f>
        <v>2.4089353929735009</v>
      </c>
      <c r="H131" t="s">
        <v>1549</v>
      </c>
      <c r="I131" t="s">
        <v>1550</v>
      </c>
    </row>
    <row r="132" spans="1:9" x14ac:dyDescent="0.3">
      <c r="A132" t="s">
        <v>1551</v>
      </c>
      <c r="B132" t="s">
        <v>1552</v>
      </c>
      <c r="C132">
        <v>20</v>
      </c>
      <c r="D132">
        <v>1086</v>
      </c>
      <c r="E132">
        <v>0.44</v>
      </c>
      <c r="F132">
        <v>4.8999999999999998E-3</v>
      </c>
      <c r="G132" s="2">
        <f t="shared" si="2"/>
        <v>2.3098039199714862</v>
      </c>
      <c r="H132" t="s">
        <v>1553</v>
      </c>
      <c r="I132" t="s">
        <v>1554</v>
      </c>
    </row>
    <row r="133" spans="1:9" x14ac:dyDescent="0.3">
      <c r="A133" t="s">
        <v>1555</v>
      </c>
      <c r="B133" t="s">
        <v>1556</v>
      </c>
      <c r="C133">
        <v>18</v>
      </c>
      <c r="D133">
        <v>913</v>
      </c>
      <c r="E133">
        <v>0.47</v>
      </c>
      <c r="F133">
        <v>5.1000000000000004E-3</v>
      </c>
      <c r="G133" s="2">
        <f t="shared" si="2"/>
        <v>2.2924298239020637</v>
      </c>
      <c r="H133" t="s">
        <v>1557</v>
      </c>
      <c r="I133" t="s">
        <v>1558</v>
      </c>
    </row>
    <row r="134" spans="1:9" x14ac:dyDescent="0.3">
      <c r="A134" t="s">
        <v>1559</v>
      </c>
      <c r="B134" t="s">
        <v>1560</v>
      </c>
      <c r="C134">
        <v>4</v>
      </c>
      <c r="D134">
        <v>26</v>
      </c>
      <c r="E134">
        <v>1.36</v>
      </c>
      <c r="F134">
        <v>5.1000000000000004E-3</v>
      </c>
      <c r="G134" s="2">
        <f t="shared" si="2"/>
        <v>2.2924298239020637</v>
      </c>
      <c r="H134" t="s">
        <v>1561</v>
      </c>
      <c r="I134" t="s">
        <v>1562</v>
      </c>
    </row>
    <row r="135" spans="1:9" x14ac:dyDescent="0.3">
      <c r="A135" t="s">
        <v>1563</v>
      </c>
      <c r="B135" t="s">
        <v>1564</v>
      </c>
      <c r="C135">
        <v>3</v>
      </c>
      <c r="D135">
        <v>8</v>
      </c>
      <c r="E135">
        <v>1.75</v>
      </c>
      <c r="F135">
        <v>5.1000000000000004E-3</v>
      </c>
      <c r="G135" s="2">
        <f t="shared" si="2"/>
        <v>2.2924298239020637</v>
      </c>
      <c r="H135" t="s">
        <v>1565</v>
      </c>
      <c r="I135" t="s">
        <v>1566</v>
      </c>
    </row>
    <row r="136" spans="1:9" x14ac:dyDescent="0.3">
      <c r="A136" t="s">
        <v>1109</v>
      </c>
      <c r="B136" t="s">
        <v>1110</v>
      </c>
      <c r="C136">
        <v>12</v>
      </c>
      <c r="D136">
        <v>437</v>
      </c>
      <c r="E136">
        <v>0.61</v>
      </c>
      <c r="F136">
        <v>5.1999999999999998E-3</v>
      </c>
      <c r="G136" s="2">
        <f t="shared" si="2"/>
        <v>2.283996656365201</v>
      </c>
      <c r="H136" t="s">
        <v>1567</v>
      </c>
      <c r="I136" t="s">
        <v>1568</v>
      </c>
    </row>
    <row r="137" spans="1:9" x14ac:dyDescent="0.3">
      <c r="A137" t="s">
        <v>863</v>
      </c>
      <c r="B137" t="s">
        <v>864</v>
      </c>
      <c r="C137">
        <v>21</v>
      </c>
      <c r="D137">
        <v>1184</v>
      </c>
      <c r="E137">
        <v>0.42</v>
      </c>
      <c r="F137">
        <v>5.1999999999999998E-3</v>
      </c>
      <c r="G137" s="2">
        <f t="shared" si="2"/>
        <v>2.283996656365201</v>
      </c>
      <c r="H137" t="s">
        <v>1569</v>
      </c>
      <c r="I137" t="s">
        <v>1570</v>
      </c>
    </row>
    <row r="138" spans="1:9" x14ac:dyDescent="0.3">
      <c r="A138" t="s">
        <v>1571</v>
      </c>
      <c r="B138" t="s">
        <v>1572</v>
      </c>
      <c r="C138">
        <v>27</v>
      </c>
      <c r="D138">
        <v>1776</v>
      </c>
      <c r="E138">
        <v>0.36</v>
      </c>
      <c r="F138">
        <v>5.4000000000000003E-3</v>
      </c>
      <c r="G138" s="2">
        <f t="shared" si="2"/>
        <v>2.2676062401770314</v>
      </c>
      <c r="H138" t="s">
        <v>1573</v>
      </c>
      <c r="I138" t="s">
        <v>1574</v>
      </c>
    </row>
    <row r="139" spans="1:9" x14ac:dyDescent="0.3">
      <c r="A139" t="s">
        <v>1575</v>
      </c>
      <c r="B139" t="s">
        <v>1576</v>
      </c>
      <c r="C139">
        <v>5</v>
      </c>
      <c r="D139">
        <v>55</v>
      </c>
      <c r="E139">
        <v>1.1299999999999999</v>
      </c>
      <c r="F139">
        <v>5.4000000000000003E-3</v>
      </c>
      <c r="G139" s="2">
        <f t="shared" si="2"/>
        <v>2.2676062401770314</v>
      </c>
      <c r="H139" t="s">
        <v>1577</v>
      </c>
      <c r="I139" t="s">
        <v>1578</v>
      </c>
    </row>
    <row r="140" spans="1:9" x14ac:dyDescent="0.3">
      <c r="A140" t="s">
        <v>1579</v>
      </c>
      <c r="B140" t="s">
        <v>1580</v>
      </c>
      <c r="C140">
        <v>36</v>
      </c>
      <c r="D140">
        <v>2742</v>
      </c>
      <c r="E140">
        <v>0.28999999999999998</v>
      </c>
      <c r="F140">
        <v>5.4000000000000003E-3</v>
      </c>
      <c r="G140" s="2">
        <f t="shared" si="2"/>
        <v>2.2676062401770314</v>
      </c>
      <c r="H140" t="s">
        <v>1581</v>
      </c>
      <c r="I140" t="s">
        <v>1582</v>
      </c>
    </row>
    <row r="141" spans="1:9" x14ac:dyDescent="0.3">
      <c r="A141" t="s">
        <v>1583</v>
      </c>
      <c r="B141" t="s">
        <v>1584</v>
      </c>
      <c r="C141">
        <v>6</v>
      </c>
      <c r="D141">
        <v>92</v>
      </c>
      <c r="E141">
        <v>0.99</v>
      </c>
      <c r="F141">
        <v>5.4000000000000003E-3</v>
      </c>
      <c r="G141" s="2">
        <f t="shared" si="2"/>
        <v>2.2676062401770314</v>
      </c>
      <c r="H141" t="s">
        <v>1585</v>
      </c>
      <c r="I141" t="s">
        <v>1586</v>
      </c>
    </row>
    <row r="142" spans="1:9" x14ac:dyDescent="0.3">
      <c r="A142" t="s">
        <v>1587</v>
      </c>
      <c r="B142" t="s">
        <v>1588</v>
      </c>
      <c r="C142">
        <v>6</v>
      </c>
      <c r="D142">
        <v>92</v>
      </c>
      <c r="E142">
        <v>0.99</v>
      </c>
      <c r="F142">
        <v>5.4000000000000003E-3</v>
      </c>
      <c r="G142" s="2">
        <f t="shared" si="2"/>
        <v>2.2676062401770314</v>
      </c>
      <c r="H142" t="s">
        <v>1589</v>
      </c>
      <c r="I142" t="s">
        <v>1590</v>
      </c>
    </row>
    <row r="143" spans="1:9" x14ac:dyDescent="0.3">
      <c r="A143" t="s">
        <v>1591</v>
      </c>
      <c r="B143" t="s">
        <v>1592</v>
      </c>
      <c r="C143">
        <v>4</v>
      </c>
      <c r="D143">
        <v>27</v>
      </c>
      <c r="E143">
        <v>1.35</v>
      </c>
      <c r="F143">
        <v>5.4000000000000003E-3</v>
      </c>
      <c r="G143" s="2">
        <f t="shared" si="2"/>
        <v>2.2676062401770314</v>
      </c>
      <c r="H143" t="s">
        <v>1593</v>
      </c>
      <c r="I143" t="s">
        <v>1594</v>
      </c>
    </row>
    <row r="144" spans="1:9" x14ac:dyDescent="0.3">
      <c r="A144" t="s">
        <v>1595</v>
      </c>
      <c r="B144" t="s">
        <v>1596</v>
      </c>
      <c r="C144">
        <v>8</v>
      </c>
      <c r="D144">
        <v>189</v>
      </c>
      <c r="E144">
        <v>0.8</v>
      </c>
      <c r="F144">
        <v>5.4999999999999997E-3</v>
      </c>
      <c r="G144" s="2">
        <f t="shared" si="2"/>
        <v>2.2596373105057563</v>
      </c>
      <c r="H144" t="s">
        <v>1597</v>
      </c>
      <c r="I144" t="s">
        <v>1598</v>
      </c>
    </row>
    <row r="145" spans="1:9" x14ac:dyDescent="0.3">
      <c r="A145" t="s">
        <v>1599</v>
      </c>
      <c r="B145" t="s">
        <v>1600</v>
      </c>
      <c r="C145">
        <v>20</v>
      </c>
      <c r="D145">
        <v>1103</v>
      </c>
      <c r="E145">
        <v>0.43</v>
      </c>
      <c r="F145">
        <v>5.5999999999999999E-3</v>
      </c>
      <c r="G145" s="2">
        <f t="shared" si="2"/>
        <v>2.2518119729937998</v>
      </c>
      <c r="H145" t="s">
        <v>1601</v>
      </c>
      <c r="I145" t="s">
        <v>1602</v>
      </c>
    </row>
    <row r="146" spans="1:9" x14ac:dyDescent="0.3">
      <c r="A146" t="s">
        <v>1603</v>
      </c>
      <c r="B146" t="s">
        <v>1604</v>
      </c>
      <c r="C146">
        <v>6</v>
      </c>
      <c r="D146">
        <v>94</v>
      </c>
      <c r="E146">
        <v>0.98</v>
      </c>
      <c r="F146">
        <v>5.7000000000000002E-3</v>
      </c>
      <c r="G146" s="2">
        <f t="shared" si="2"/>
        <v>2.2441251443275085</v>
      </c>
      <c r="H146" t="s">
        <v>1605</v>
      </c>
      <c r="I146" t="s">
        <v>1606</v>
      </c>
    </row>
    <row r="147" spans="1:9" x14ac:dyDescent="0.3">
      <c r="A147" t="s">
        <v>184</v>
      </c>
      <c r="B147" t="s">
        <v>185</v>
      </c>
      <c r="C147">
        <v>35</v>
      </c>
      <c r="D147">
        <v>2646</v>
      </c>
      <c r="E147">
        <v>0.3</v>
      </c>
      <c r="F147">
        <v>5.7999999999999996E-3</v>
      </c>
      <c r="G147" s="2">
        <f t="shared" si="2"/>
        <v>2.2365720064370627</v>
      </c>
      <c r="H147" t="s">
        <v>1607</v>
      </c>
      <c r="I147" t="s">
        <v>1608</v>
      </c>
    </row>
    <row r="148" spans="1:9" x14ac:dyDescent="0.3">
      <c r="A148" t="s">
        <v>1609</v>
      </c>
      <c r="B148" t="s">
        <v>1610</v>
      </c>
      <c r="C148">
        <v>19</v>
      </c>
      <c r="D148">
        <v>1020</v>
      </c>
      <c r="E148">
        <v>0.45</v>
      </c>
      <c r="F148">
        <v>6.0000000000000001E-3</v>
      </c>
      <c r="G148" s="2">
        <f t="shared" si="2"/>
        <v>2.2218487496163561</v>
      </c>
      <c r="H148" t="s">
        <v>1611</v>
      </c>
      <c r="I148" t="s">
        <v>1612</v>
      </c>
    </row>
    <row r="149" spans="1:9" x14ac:dyDescent="0.3">
      <c r="A149" t="s">
        <v>1613</v>
      </c>
      <c r="B149" t="s">
        <v>1614</v>
      </c>
      <c r="C149">
        <v>4</v>
      </c>
      <c r="D149">
        <v>28</v>
      </c>
      <c r="E149">
        <v>1.33</v>
      </c>
      <c r="F149">
        <v>6.0000000000000001E-3</v>
      </c>
      <c r="G149" s="2">
        <f t="shared" si="2"/>
        <v>2.2218487496163561</v>
      </c>
      <c r="H149" t="s">
        <v>1615</v>
      </c>
      <c r="I149" t="s">
        <v>1616</v>
      </c>
    </row>
    <row r="150" spans="1:9" x14ac:dyDescent="0.3">
      <c r="A150" t="s">
        <v>1617</v>
      </c>
      <c r="B150" t="s">
        <v>1618</v>
      </c>
      <c r="C150">
        <v>8</v>
      </c>
      <c r="D150">
        <v>194</v>
      </c>
      <c r="E150">
        <v>0.79</v>
      </c>
      <c r="F150">
        <v>6.3E-3</v>
      </c>
      <c r="G150" s="2">
        <f t="shared" si="2"/>
        <v>2.2006594505464183</v>
      </c>
      <c r="H150" t="s">
        <v>1619</v>
      </c>
      <c r="I150" t="s">
        <v>1620</v>
      </c>
    </row>
    <row r="151" spans="1:9" x14ac:dyDescent="0.3">
      <c r="A151" t="s">
        <v>1621</v>
      </c>
      <c r="B151" t="s">
        <v>1622</v>
      </c>
      <c r="C151">
        <v>11</v>
      </c>
      <c r="D151">
        <v>386</v>
      </c>
      <c r="E151">
        <v>0.63</v>
      </c>
      <c r="F151">
        <v>7.1999999999999998E-3</v>
      </c>
      <c r="G151" s="2">
        <f t="shared" si="2"/>
        <v>2.1426675035687315</v>
      </c>
      <c r="H151" t="s">
        <v>1623</v>
      </c>
      <c r="I151" t="s">
        <v>1624</v>
      </c>
    </row>
    <row r="152" spans="1:9" x14ac:dyDescent="0.3">
      <c r="A152" t="s">
        <v>1625</v>
      </c>
      <c r="B152" t="s">
        <v>1626</v>
      </c>
      <c r="C152">
        <v>16</v>
      </c>
      <c r="D152">
        <v>774</v>
      </c>
      <c r="E152">
        <v>0.49</v>
      </c>
      <c r="F152">
        <v>7.3000000000000001E-3</v>
      </c>
      <c r="G152" s="2">
        <f t="shared" si="2"/>
        <v>2.1366771398795441</v>
      </c>
      <c r="H152" t="s">
        <v>1627</v>
      </c>
      <c r="I152" t="s">
        <v>1628</v>
      </c>
    </row>
    <row r="153" spans="1:9" x14ac:dyDescent="0.3">
      <c r="A153" t="s">
        <v>1629</v>
      </c>
      <c r="B153" t="s">
        <v>1630</v>
      </c>
      <c r="C153">
        <v>5</v>
      </c>
      <c r="D153">
        <v>61</v>
      </c>
      <c r="E153">
        <v>1.0900000000000001</v>
      </c>
      <c r="F153">
        <v>7.7000000000000002E-3</v>
      </c>
      <c r="G153" s="2">
        <f t="shared" si="2"/>
        <v>2.1135092748275182</v>
      </c>
      <c r="H153" t="s">
        <v>1631</v>
      </c>
      <c r="I153" t="s">
        <v>1632</v>
      </c>
    </row>
    <row r="154" spans="1:9" x14ac:dyDescent="0.3">
      <c r="A154" t="s">
        <v>1633</v>
      </c>
      <c r="B154" t="s">
        <v>1634</v>
      </c>
      <c r="C154">
        <v>17</v>
      </c>
      <c r="D154">
        <v>866</v>
      </c>
      <c r="E154">
        <v>0.47</v>
      </c>
      <c r="F154">
        <v>7.9000000000000008E-3</v>
      </c>
      <c r="G154" s="2">
        <f t="shared" si="2"/>
        <v>2.1023729087095586</v>
      </c>
      <c r="H154" t="s">
        <v>1635</v>
      </c>
      <c r="I154" t="s">
        <v>1636</v>
      </c>
    </row>
    <row r="155" spans="1:9" x14ac:dyDescent="0.3">
      <c r="A155" t="s">
        <v>1637</v>
      </c>
      <c r="B155" t="s">
        <v>1638</v>
      </c>
      <c r="C155">
        <v>13</v>
      </c>
      <c r="D155">
        <v>540</v>
      </c>
      <c r="E155">
        <v>0.56000000000000005</v>
      </c>
      <c r="F155">
        <v>8.2000000000000007E-3</v>
      </c>
      <c r="G155" s="2">
        <f t="shared" si="2"/>
        <v>2.0861861476162833</v>
      </c>
      <c r="H155" t="s">
        <v>1639</v>
      </c>
      <c r="I155" t="s">
        <v>1640</v>
      </c>
    </row>
    <row r="156" spans="1:9" x14ac:dyDescent="0.3">
      <c r="A156" t="s">
        <v>993</v>
      </c>
      <c r="B156" t="s">
        <v>994</v>
      </c>
      <c r="C156">
        <v>21</v>
      </c>
      <c r="D156">
        <v>1236</v>
      </c>
      <c r="E156">
        <v>0.41</v>
      </c>
      <c r="F156">
        <v>8.3000000000000001E-3</v>
      </c>
      <c r="G156" s="2">
        <f t="shared" si="2"/>
        <v>2.0809219076239263</v>
      </c>
      <c r="H156" t="s">
        <v>1641</v>
      </c>
      <c r="I156" t="s">
        <v>1642</v>
      </c>
    </row>
    <row r="157" spans="1:9" x14ac:dyDescent="0.3">
      <c r="A157" t="s">
        <v>1643</v>
      </c>
      <c r="B157" t="s">
        <v>1644</v>
      </c>
      <c r="C157">
        <v>30</v>
      </c>
      <c r="D157">
        <v>2150</v>
      </c>
      <c r="E157">
        <v>0.32</v>
      </c>
      <c r="F157">
        <v>8.3000000000000001E-3</v>
      </c>
      <c r="G157" s="2">
        <f t="shared" si="2"/>
        <v>2.0809219076239263</v>
      </c>
      <c r="H157" t="s">
        <v>1645</v>
      </c>
      <c r="I157" t="s">
        <v>1646</v>
      </c>
    </row>
    <row r="158" spans="1:9" x14ac:dyDescent="0.3">
      <c r="A158" t="s">
        <v>1647</v>
      </c>
      <c r="B158" t="s">
        <v>1648</v>
      </c>
      <c r="C158">
        <v>7</v>
      </c>
      <c r="D158">
        <v>151</v>
      </c>
      <c r="E158">
        <v>0.84</v>
      </c>
      <c r="F158">
        <v>8.6999999999999994E-3</v>
      </c>
      <c r="G158" s="2">
        <f t="shared" si="2"/>
        <v>2.0604807473813813</v>
      </c>
      <c r="H158" t="s">
        <v>1649</v>
      </c>
      <c r="I158" t="s">
        <v>1650</v>
      </c>
    </row>
    <row r="159" spans="1:9" x14ac:dyDescent="0.3">
      <c r="A159" t="s">
        <v>1651</v>
      </c>
      <c r="B159" t="s">
        <v>1652</v>
      </c>
      <c r="C159">
        <v>24</v>
      </c>
      <c r="D159">
        <v>1533</v>
      </c>
      <c r="E159">
        <v>0.37</v>
      </c>
      <c r="F159">
        <v>8.6999999999999994E-3</v>
      </c>
      <c r="G159" s="2">
        <f t="shared" si="2"/>
        <v>2.0604807473813813</v>
      </c>
      <c r="H159" t="s">
        <v>1653</v>
      </c>
      <c r="I159" t="s">
        <v>1654</v>
      </c>
    </row>
    <row r="160" spans="1:9" x14ac:dyDescent="0.3">
      <c r="A160" t="s">
        <v>324</v>
      </c>
      <c r="B160" t="s">
        <v>325</v>
      </c>
      <c r="C160">
        <v>33</v>
      </c>
      <c r="D160">
        <v>2497</v>
      </c>
      <c r="E160">
        <v>0.3</v>
      </c>
      <c r="F160">
        <v>9.4000000000000004E-3</v>
      </c>
      <c r="G160" s="2">
        <f t="shared" si="2"/>
        <v>2.0268721464003012</v>
      </c>
      <c r="H160" t="s">
        <v>1655</v>
      </c>
      <c r="I160" t="s">
        <v>1656</v>
      </c>
    </row>
    <row r="161" spans="1:9" x14ac:dyDescent="0.3">
      <c r="A161" t="s">
        <v>1657</v>
      </c>
      <c r="B161" t="s">
        <v>1658</v>
      </c>
      <c r="C161">
        <v>12</v>
      </c>
      <c r="D161">
        <v>474</v>
      </c>
      <c r="E161">
        <v>0.57999999999999996</v>
      </c>
      <c r="F161">
        <v>9.4000000000000004E-3</v>
      </c>
      <c r="G161" s="2">
        <f t="shared" si="2"/>
        <v>2.0268721464003012</v>
      </c>
      <c r="H161" t="s">
        <v>1659</v>
      </c>
      <c r="I161" t="s">
        <v>1660</v>
      </c>
    </row>
    <row r="162" spans="1:9" x14ac:dyDescent="0.3">
      <c r="A162" t="s">
        <v>1661</v>
      </c>
      <c r="B162" t="s">
        <v>1662</v>
      </c>
      <c r="C162">
        <v>11</v>
      </c>
      <c r="D162">
        <v>402</v>
      </c>
      <c r="E162">
        <v>0.61</v>
      </c>
      <c r="F162">
        <v>9.4000000000000004E-3</v>
      </c>
      <c r="G162" s="2">
        <f t="shared" si="2"/>
        <v>2.0268721464003012</v>
      </c>
      <c r="H162" t="s">
        <v>1663</v>
      </c>
      <c r="I162" t="s">
        <v>1664</v>
      </c>
    </row>
    <row r="163" spans="1:9" x14ac:dyDescent="0.3">
      <c r="A163" t="s">
        <v>1665</v>
      </c>
      <c r="B163" t="s">
        <v>1666</v>
      </c>
      <c r="C163">
        <v>3</v>
      </c>
      <c r="D163">
        <v>11</v>
      </c>
      <c r="E163">
        <v>1.61</v>
      </c>
      <c r="F163">
        <v>9.4000000000000004E-3</v>
      </c>
      <c r="G163" s="2">
        <f t="shared" si="2"/>
        <v>2.0268721464003012</v>
      </c>
      <c r="H163" t="s">
        <v>1667</v>
      </c>
      <c r="I163" t="s">
        <v>1668</v>
      </c>
    </row>
    <row r="164" spans="1:9" x14ac:dyDescent="0.3">
      <c r="A164" t="s">
        <v>981</v>
      </c>
      <c r="B164" t="s">
        <v>982</v>
      </c>
      <c r="C164">
        <v>24</v>
      </c>
      <c r="D164">
        <v>1556</v>
      </c>
      <c r="E164">
        <v>0.36</v>
      </c>
      <c r="F164">
        <v>1.04E-2</v>
      </c>
      <c r="G164" s="2">
        <f t="shared" si="2"/>
        <v>1.9829666607012197</v>
      </c>
      <c r="H164" t="s">
        <v>1669</v>
      </c>
      <c r="I164" t="s">
        <v>1670</v>
      </c>
    </row>
    <row r="165" spans="1:9" x14ac:dyDescent="0.3">
      <c r="A165" t="s">
        <v>1671</v>
      </c>
      <c r="B165" t="s">
        <v>1672</v>
      </c>
      <c r="C165">
        <v>7</v>
      </c>
      <c r="D165">
        <v>157</v>
      </c>
      <c r="E165">
        <v>0.83</v>
      </c>
      <c r="F165">
        <v>1.0500000000000001E-2</v>
      </c>
      <c r="G165" s="2">
        <f t="shared" si="2"/>
        <v>1.9788107009300619</v>
      </c>
      <c r="H165" t="s">
        <v>1673</v>
      </c>
      <c r="I165" t="s">
        <v>1674</v>
      </c>
    </row>
    <row r="166" spans="1:9" x14ac:dyDescent="0.3">
      <c r="A166" t="s">
        <v>1675</v>
      </c>
      <c r="B166" t="s">
        <v>1676</v>
      </c>
      <c r="C166">
        <v>18</v>
      </c>
      <c r="D166">
        <v>984</v>
      </c>
      <c r="E166">
        <v>0.44</v>
      </c>
      <c r="F166">
        <v>1.0699999999999999E-2</v>
      </c>
      <c r="G166" s="2">
        <f t="shared" si="2"/>
        <v>1.9706162223147903</v>
      </c>
      <c r="H166" t="s">
        <v>1677</v>
      </c>
      <c r="I166" t="s">
        <v>1678</v>
      </c>
    </row>
    <row r="167" spans="1:9" x14ac:dyDescent="0.3">
      <c r="A167" t="s">
        <v>1679</v>
      </c>
      <c r="B167" t="s">
        <v>1680</v>
      </c>
      <c r="C167">
        <v>9</v>
      </c>
      <c r="D167">
        <v>275</v>
      </c>
      <c r="E167">
        <v>0.69</v>
      </c>
      <c r="F167">
        <v>1.0999999999999999E-2</v>
      </c>
      <c r="G167" s="2">
        <f t="shared" si="2"/>
        <v>1.9586073148417751</v>
      </c>
      <c r="H167" t="s">
        <v>1681</v>
      </c>
      <c r="I167" t="s">
        <v>1682</v>
      </c>
    </row>
    <row r="168" spans="1:9" x14ac:dyDescent="0.3">
      <c r="A168" t="s">
        <v>727</v>
      </c>
      <c r="B168" t="s">
        <v>728</v>
      </c>
      <c r="C168">
        <v>8</v>
      </c>
      <c r="D168">
        <v>214</v>
      </c>
      <c r="E168">
        <v>0.75</v>
      </c>
      <c r="F168">
        <v>1.0999999999999999E-2</v>
      </c>
      <c r="G168" s="2">
        <f t="shared" si="2"/>
        <v>1.9586073148417751</v>
      </c>
      <c r="H168" t="s">
        <v>1683</v>
      </c>
      <c r="I168" t="s">
        <v>1684</v>
      </c>
    </row>
    <row r="169" spans="1:9" x14ac:dyDescent="0.3">
      <c r="A169" t="s">
        <v>410</v>
      </c>
      <c r="B169" t="s">
        <v>411</v>
      </c>
      <c r="C169">
        <v>28</v>
      </c>
      <c r="D169">
        <v>1983</v>
      </c>
      <c r="E169">
        <v>0.33</v>
      </c>
      <c r="F169">
        <v>1.1299999999999999E-2</v>
      </c>
      <c r="G169" s="2">
        <f t="shared" si="2"/>
        <v>1.9469215565165803</v>
      </c>
      <c r="H169" t="s">
        <v>1685</v>
      </c>
      <c r="I169" t="s">
        <v>1686</v>
      </c>
    </row>
    <row r="170" spans="1:9" x14ac:dyDescent="0.3">
      <c r="A170" t="s">
        <v>735</v>
      </c>
      <c r="B170" t="s">
        <v>736</v>
      </c>
      <c r="C170">
        <v>30</v>
      </c>
      <c r="D170">
        <v>2198</v>
      </c>
      <c r="E170">
        <v>0.31</v>
      </c>
      <c r="F170">
        <v>1.1299999999999999E-2</v>
      </c>
      <c r="G170" s="2">
        <f t="shared" si="2"/>
        <v>1.9469215565165803</v>
      </c>
      <c r="H170" t="s">
        <v>1687</v>
      </c>
      <c r="I170" t="s">
        <v>1688</v>
      </c>
    </row>
    <row r="171" spans="1:9" x14ac:dyDescent="0.3">
      <c r="A171" t="s">
        <v>1689</v>
      </c>
      <c r="B171" t="s">
        <v>1690</v>
      </c>
      <c r="C171">
        <v>16</v>
      </c>
      <c r="D171">
        <v>825</v>
      </c>
      <c r="E171">
        <v>0.46</v>
      </c>
      <c r="F171">
        <v>1.34E-2</v>
      </c>
      <c r="G171" s="2">
        <f t="shared" si="2"/>
        <v>1.8728952016351923</v>
      </c>
      <c r="H171" t="s">
        <v>1691</v>
      </c>
      <c r="I171" t="s">
        <v>1692</v>
      </c>
    </row>
    <row r="172" spans="1:9" x14ac:dyDescent="0.3">
      <c r="A172" t="s">
        <v>1693</v>
      </c>
      <c r="B172" t="s">
        <v>1694</v>
      </c>
      <c r="C172">
        <v>10</v>
      </c>
      <c r="D172">
        <v>351</v>
      </c>
      <c r="E172">
        <v>0.63</v>
      </c>
      <c r="F172">
        <v>1.35E-2</v>
      </c>
      <c r="G172" s="2">
        <f t="shared" si="2"/>
        <v>1.8696662315049939</v>
      </c>
      <c r="H172" t="s">
        <v>1695</v>
      </c>
      <c r="I172" t="s">
        <v>1696</v>
      </c>
    </row>
    <row r="173" spans="1:9" x14ac:dyDescent="0.3">
      <c r="A173" t="s">
        <v>1697</v>
      </c>
      <c r="B173" t="s">
        <v>1698</v>
      </c>
      <c r="C173">
        <v>7</v>
      </c>
      <c r="D173">
        <v>165</v>
      </c>
      <c r="E173">
        <v>0.8</v>
      </c>
      <c r="F173">
        <v>1.35E-2</v>
      </c>
      <c r="G173" s="2">
        <f t="shared" si="2"/>
        <v>1.8696662315049939</v>
      </c>
      <c r="H173" t="s">
        <v>1699</v>
      </c>
      <c r="I173" t="s">
        <v>1700</v>
      </c>
    </row>
    <row r="174" spans="1:9" x14ac:dyDescent="0.3">
      <c r="A174" t="s">
        <v>781</v>
      </c>
      <c r="B174" t="s">
        <v>782</v>
      </c>
      <c r="C174">
        <v>10</v>
      </c>
      <c r="D174">
        <v>355</v>
      </c>
      <c r="E174">
        <v>0.63</v>
      </c>
      <c r="F174">
        <v>1.46E-2</v>
      </c>
      <c r="G174" s="2">
        <f t="shared" si="2"/>
        <v>1.8356471442155629</v>
      </c>
      <c r="H174" t="s">
        <v>1701</v>
      </c>
      <c r="I174" t="s">
        <v>1702</v>
      </c>
    </row>
    <row r="175" spans="1:9" x14ac:dyDescent="0.3">
      <c r="A175" t="s">
        <v>1703</v>
      </c>
      <c r="B175" t="s">
        <v>1704</v>
      </c>
      <c r="C175">
        <v>5</v>
      </c>
      <c r="D175">
        <v>73</v>
      </c>
      <c r="E175">
        <v>1.01</v>
      </c>
      <c r="F175">
        <v>1.4999999999999999E-2</v>
      </c>
      <c r="G175" s="2">
        <f t="shared" si="2"/>
        <v>1.8239087409443189</v>
      </c>
      <c r="H175" t="s">
        <v>1705</v>
      </c>
      <c r="I175" t="s">
        <v>1706</v>
      </c>
    </row>
    <row r="176" spans="1:9" x14ac:dyDescent="0.3">
      <c r="A176" t="s">
        <v>1707</v>
      </c>
      <c r="B176" t="s">
        <v>1708</v>
      </c>
      <c r="C176">
        <v>4</v>
      </c>
      <c r="D176">
        <v>38</v>
      </c>
      <c r="E176">
        <v>1.2</v>
      </c>
      <c r="F176">
        <v>1.4999999999999999E-2</v>
      </c>
      <c r="G176" s="2">
        <f t="shared" si="2"/>
        <v>1.8239087409443189</v>
      </c>
      <c r="H176" t="s">
        <v>1709</v>
      </c>
      <c r="I176" t="s">
        <v>1710</v>
      </c>
    </row>
    <row r="177" spans="1:9" x14ac:dyDescent="0.3">
      <c r="A177" t="s">
        <v>1711</v>
      </c>
      <c r="B177" t="s">
        <v>1712</v>
      </c>
      <c r="C177">
        <v>4</v>
      </c>
      <c r="D177">
        <v>38</v>
      </c>
      <c r="E177">
        <v>1.2</v>
      </c>
      <c r="F177">
        <v>1.4999999999999999E-2</v>
      </c>
      <c r="G177" s="2">
        <f t="shared" si="2"/>
        <v>1.8239087409443189</v>
      </c>
      <c r="H177" t="s">
        <v>1713</v>
      </c>
      <c r="I177" t="s">
        <v>1714</v>
      </c>
    </row>
    <row r="178" spans="1:9" x14ac:dyDescent="0.3">
      <c r="A178" t="s">
        <v>1715</v>
      </c>
      <c r="B178" t="s">
        <v>1716</v>
      </c>
      <c r="C178">
        <v>18</v>
      </c>
      <c r="D178">
        <v>1026</v>
      </c>
      <c r="E178">
        <v>0.42</v>
      </c>
      <c r="F178">
        <v>1.66E-2</v>
      </c>
      <c r="G178" s="2">
        <f t="shared" si="2"/>
        <v>1.779891911959945</v>
      </c>
      <c r="H178" t="s">
        <v>1717</v>
      </c>
      <c r="I178" t="s">
        <v>1718</v>
      </c>
    </row>
    <row r="179" spans="1:9" x14ac:dyDescent="0.3">
      <c r="A179" t="s">
        <v>1719</v>
      </c>
      <c r="B179" t="s">
        <v>1720</v>
      </c>
      <c r="C179">
        <v>23</v>
      </c>
      <c r="D179">
        <v>1517</v>
      </c>
      <c r="E179">
        <v>0.36</v>
      </c>
      <c r="F179">
        <v>1.7299999999999999E-2</v>
      </c>
      <c r="G179" s="2">
        <f t="shared" si="2"/>
        <v>1.7619538968712045</v>
      </c>
      <c r="H179" t="s">
        <v>1721</v>
      </c>
      <c r="I179" t="s">
        <v>1722</v>
      </c>
    </row>
    <row r="180" spans="1:9" x14ac:dyDescent="0.3">
      <c r="A180" t="s">
        <v>1723</v>
      </c>
      <c r="B180" t="s">
        <v>1724</v>
      </c>
      <c r="C180">
        <v>8</v>
      </c>
      <c r="D180">
        <v>232</v>
      </c>
      <c r="E180">
        <v>0.71</v>
      </c>
      <c r="F180">
        <v>1.7399999999999999E-2</v>
      </c>
      <c r="G180" s="2">
        <f t="shared" si="2"/>
        <v>1.7594507517174003</v>
      </c>
      <c r="H180" t="s">
        <v>1725</v>
      </c>
      <c r="I180" t="s">
        <v>1726</v>
      </c>
    </row>
    <row r="181" spans="1:9" x14ac:dyDescent="0.3">
      <c r="A181" t="s">
        <v>1727</v>
      </c>
      <c r="B181" t="s">
        <v>1728</v>
      </c>
      <c r="C181">
        <v>6</v>
      </c>
      <c r="D181">
        <v>121</v>
      </c>
      <c r="E181">
        <v>0.87</v>
      </c>
      <c r="F181">
        <v>1.7399999999999999E-2</v>
      </c>
      <c r="G181" s="2">
        <f t="shared" si="2"/>
        <v>1.7594507517174003</v>
      </c>
      <c r="H181" t="s">
        <v>1729</v>
      </c>
      <c r="I181" t="s">
        <v>1730</v>
      </c>
    </row>
    <row r="182" spans="1:9" x14ac:dyDescent="0.3">
      <c r="A182" t="s">
        <v>622</v>
      </c>
      <c r="B182" t="s">
        <v>623</v>
      </c>
      <c r="C182">
        <v>27</v>
      </c>
      <c r="D182">
        <v>1940</v>
      </c>
      <c r="E182">
        <v>0.32</v>
      </c>
      <c r="F182">
        <v>1.7899999999999999E-2</v>
      </c>
      <c r="G182" s="2">
        <f t="shared" si="2"/>
        <v>1.7471469690201069</v>
      </c>
      <c r="H182" t="s">
        <v>1731</v>
      </c>
      <c r="I182" t="s">
        <v>1732</v>
      </c>
    </row>
    <row r="183" spans="1:9" x14ac:dyDescent="0.3">
      <c r="A183" t="s">
        <v>574</v>
      </c>
      <c r="B183" t="s">
        <v>575</v>
      </c>
      <c r="C183">
        <v>26</v>
      </c>
      <c r="D183">
        <v>1837</v>
      </c>
      <c r="E183">
        <v>0.33</v>
      </c>
      <c r="F183">
        <v>1.83E-2</v>
      </c>
      <c r="G183" s="2">
        <f t="shared" si="2"/>
        <v>1.7375489102695705</v>
      </c>
      <c r="H183" t="s">
        <v>1733</v>
      </c>
      <c r="I183" t="s">
        <v>1734</v>
      </c>
    </row>
    <row r="184" spans="1:9" x14ac:dyDescent="0.3">
      <c r="A184" t="s">
        <v>1735</v>
      </c>
      <c r="B184" t="s">
        <v>1736</v>
      </c>
      <c r="C184">
        <v>17</v>
      </c>
      <c r="D184">
        <v>948</v>
      </c>
      <c r="E184">
        <v>0.43</v>
      </c>
      <c r="F184">
        <v>1.9099999999999999E-2</v>
      </c>
      <c r="G184" s="2">
        <f t="shared" si="2"/>
        <v>1.7189666327522726</v>
      </c>
      <c r="H184" t="s">
        <v>1737</v>
      </c>
      <c r="I184" t="s">
        <v>1738</v>
      </c>
    </row>
    <row r="185" spans="1:9" x14ac:dyDescent="0.3">
      <c r="A185" t="s">
        <v>1739</v>
      </c>
      <c r="B185" t="s">
        <v>1740</v>
      </c>
      <c r="C185">
        <v>9</v>
      </c>
      <c r="D185">
        <v>303</v>
      </c>
      <c r="E185">
        <v>0.65</v>
      </c>
      <c r="F185">
        <v>2.01E-2</v>
      </c>
      <c r="G185" s="2">
        <f t="shared" si="2"/>
        <v>1.6968039425795112</v>
      </c>
      <c r="H185" t="s">
        <v>1741</v>
      </c>
      <c r="I185" t="s">
        <v>1742</v>
      </c>
    </row>
    <row r="186" spans="1:9" x14ac:dyDescent="0.3">
      <c r="A186" t="s">
        <v>1743</v>
      </c>
      <c r="B186" t="s">
        <v>1744</v>
      </c>
      <c r="C186">
        <v>23</v>
      </c>
      <c r="D186">
        <v>1538</v>
      </c>
      <c r="E186">
        <v>0.35</v>
      </c>
      <c r="F186">
        <v>2.0299999999999999E-2</v>
      </c>
      <c r="G186" s="2">
        <f t="shared" si="2"/>
        <v>1.6925039620867872</v>
      </c>
      <c r="H186" t="s">
        <v>1745</v>
      </c>
      <c r="I186" t="s">
        <v>1746</v>
      </c>
    </row>
    <row r="187" spans="1:9" x14ac:dyDescent="0.3">
      <c r="A187" t="s">
        <v>1747</v>
      </c>
      <c r="B187" t="s">
        <v>1748</v>
      </c>
      <c r="C187">
        <v>3</v>
      </c>
      <c r="D187">
        <v>16</v>
      </c>
      <c r="E187">
        <v>1.45</v>
      </c>
      <c r="F187">
        <v>2.1100000000000001E-2</v>
      </c>
      <c r="G187" s="2">
        <f t="shared" si="2"/>
        <v>1.6757175447023074</v>
      </c>
      <c r="H187" t="s">
        <v>1749</v>
      </c>
      <c r="I187" t="s">
        <v>1750</v>
      </c>
    </row>
    <row r="188" spans="1:9" x14ac:dyDescent="0.3">
      <c r="A188" t="s">
        <v>1751</v>
      </c>
      <c r="B188" t="s">
        <v>1752</v>
      </c>
      <c r="C188">
        <v>2</v>
      </c>
      <c r="D188">
        <v>2</v>
      </c>
      <c r="E188">
        <v>2.1800000000000002</v>
      </c>
      <c r="F188">
        <v>2.12E-2</v>
      </c>
      <c r="G188" s="2">
        <f t="shared" si="2"/>
        <v>1.6736641390712486</v>
      </c>
      <c r="H188" t="s">
        <v>1753</v>
      </c>
      <c r="I188" t="s">
        <v>1754</v>
      </c>
    </row>
    <row r="189" spans="1:9" x14ac:dyDescent="0.3">
      <c r="A189" t="s">
        <v>1755</v>
      </c>
      <c r="B189" t="s">
        <v>1756</v>
      </c>
      <c r="C189">
        <v>12</v>
      </c>
      <c r="D189">
        <v>531</v>
      </c>
      <c r="E189">
        <v>0.53</v>
      </c>
      <c r="F189">
        <v>2.2100000000000002E-2</v>
      </c>
      <c r="G189" s="2">
        <f t="shared" si="2"/>
        <v>1.6556077263148892</v>
      </c>
      <c r="H189" t="s">
        <v>1757</v>
      </c>
      <c r="I189" t="s">
        <v>1758</v>
      </c>
    </row>
    <row r="190" spans="1:9" x14ac:dyDescent="0.3">
      <c r="A190" t="s">
        <v>1759</v>
      </c>
      <c r="B190" t="s">
        <v>1760</v>
      </c>
      <c r="C190">
        <v>4</v>
      </c>
      <c r="D190">
        <v>44</v>
      </c>
      <c r="E190">
        <v>1.1299999999999999</v>
      </c>
      <c r="F190">
        <v>2.3E-2</v>
      </c>
      <c r="G190" s="2">
        <f t="shared" si="2"/>
        <v>1.6382721639824072</v>
      </c>
      <c r="H190" t="s">
        <v>1761</v>
      </c>
      <c r="I190" t="s">
        <v>1762</v>
      </c>
    </row>
    <row r="191" spans="1:9" x14ac:dyDescent="0.3">
      <c r="A191" t="s">
        <v>368</v>
      </c>
      <c r="B191" t="s">
        <v>369</v>
      </c>
      <c r="C191">
        <v>30</v>
      </c>
      <c r="D191">
        <v>2310</v>
      </c>
      <c r="E191">
        <v>0.28999999999999998</v>
      </c>
      <c r="F191">
        <v>2.3400000000000001E-2</v>
      </c>
      <c r="G191" s="2">
        <f t="shared" si="2"/>
        <v>1.630784142589857</v>
      </c>
      <c r="H191" t="s">
        <v>1763</v>
      </c>
      <c r="I191" t="s">
        <v>1764</v>
      </c>
    </row>
    <row r="192" spans="1:9" x14ac:dyDescent="0.3">
      <c r="A192" t="s">
        <v>1765</v>
      </c>
      <c r="B192" t="s">
        <v>1766</v>
      </c>
      <c r="C192">
        <v>6</v>
      </c>
      <c r="D192">
        <v>130</v>
      </c>
      <c r="E192">
        <v>0.84</v>
      </c>
      <c r="F192">
        <v>2.35E-2</v>
      </c>
      <c r="G192" s="2">
        <f t="shared" si="2"/>
        <v>1.6289321377282637</v>
      </c>
      <c r="H192" t="s">
        <v>1767</v>
      </c>
      <c r="I192" t="s">
        <v>1768</v>
      </c>
    </row>
    <row r="193" spans="1:9" x14ac:dyDescent="0.3">
      <c r="A193" t="s">
        <v>1769</v>
      </c>
      <c r="B193" t="s">
        <v>1770</v>
      </c>
      <c r="C193">
        <v>5</v>
      </c>
      <c r="D193">
        <v>83</v>
      </c>
      <c r="E193">
        <v>0.96</v>
      </c>
      <c r="F193">
        <v>2.3800000000000002E-2</v>
      </c>
      <c r="G193" s="2">
        <f t="shared" si="2"/>
        <v>1.6234230429434879</v>
      </c>
      <c r="H193" t="s">
        <v>1771</v>
      </c>
      <c r="I193" t="s">
        <v>1772</v>
      </c>
    </row>
    <row r="194" spans="1:9" x14ac:dyDescent="0.3">
      <c r="A194" t="s">
        <v>1773</v>
      </c>
      <c r="B194" t="s">
        <v>1774</v>
      </c>
      <c r="C194">
        <v>4</v>
      </c>
      <c r="D194">
        <v>45</v>
      </c>
      <c r="E194">
        <v>1.1200000000000001</v>
      </c>
      <c r="F194">
        <v>2.4400000000000002E-2</v>
      </c>
      <c r="G194" s="2">
        <f t="shared" si="2"/>
        <v>1.6126101736612706</v>
      </c>
      <c r="H194" t="s">
        <v>1775</v>
      </c>
      <c r="I194" t="s">
        <v>1776</v>
      </c>
    </row>
    <row r="195" spans="1:9" x14ac:dyDescent="0.3">
      <c r="A195" t="s">
        <v>1777</v>
      </c>
      <c r="B195" t="s">
        <v>1778</v>
      </c>
      <c r="C195">
        <v>17</v>
      </c>
      <c r="D195">
        <v>978</v>
      </c>
      <c r="E195">
        <v>0.42</v>
      </c>
      <c r="F195">
        <v>2.5499999999999998E-2</v>
      </c>
      <c r="G195" s="2">
        <f t="shared" ref="G195:G237" si="3">-LOG10(F195)</f>
        <v>1.5934598195660448</v>
      </c>
      <c r="H195" t="s">
        <v>1779</v>
      </c>
      <c r="I195" t="s">
        <v>1780</v>
      </c>
    </row>
    <row r="196" spans="1:9" x14ac:dyDescent="0.3">
      <c r="A196" t="s">
        <v>1781</v>
      </c>
      <c r="B196" t="s">
        <v>1782</v>
      </c>
      <c r="C196">
        <v>11</v>
      </c>
      <c r="D196">
        <v>465</v>
      </c>
      <c r="E196">
        <v>0.55000000000000004</v>
      </c>
      <c r="F196">
        <v>2.64E-2</v>
      </c>
      <c r="G196" s="2">
        <f t="shared" si="3"/>
        <v>1.5783960731301689</v>
      </c>
      <c r="H196" t="s">
        <v>1783</v>
      </c>
      <c r="I196" t="s">
        <v>1784</v>
      </c>
    </row>
    <row r="197" spans="1:9" x14ac:dyDescent="0.3">
      <c r="A197" t="s">
        <v>1785</v>
      </c>
      <c r="B197" t="s">
        <v>1786</v>
      </c>
      <c r="C197">
        <v>11</v>
      </c>
      <c r="D197">
        <v>465</v>
      </c>
      <c r="E197">
        <v>0.55000000000000004</v>
      </c>
      <c r="F197">
        <v>2.64E-2</v>
      </c>
      <c r="G197" s="2">
        <f t="shared" si="3"/>
        <v>1.5783960731301689</v>
      </c>
      <c r="H197" t="s">
        <v>1787</v>
      </c>
      <c r="I197" t="s">
        <v>1788</v>
      </c>
    </row>
    <row r="198" spans="1:9" x14ac:dyDescent="0.3">
      <c r="A198" t="s">
        <v>1789</v>
      </c>
      <c r="B198" t="s">
        <v>1790</v>
      </c>
      <c r="C198">
        <v>5</v>
      </c>
      <c r="D198">
        <v>86</v>
      </c>
      <c r="E198">
        <v>0.94</v>
      </c>
      <c r="F198">
        <v>2.7E-2</v>
      </c>
      <c r="G198" s="2">
        <f t="shared" si="3"/>
        <v>1.5686362358410126</v>
      </c>
      <c r="H198" t="s">
        <v>1791</v>
      </c>
      <c r="I198" t="s">
        <v>1792</v>
      </c>
    </row>
    <row r="199" spans="1:9" x14ac:dyDescent="0.3">
      <c r="A199" t="s">
        <v>1793</v>
      </c>
      <c r="B199" t="s">
        <v>1794</v>
      </c>
      <c r="C199">
        <v>26</v>
      </c>
      <c r="D199">
        <v>1897</v>
      </c>
      <c r="E199">
        <v>0.31</v>
      </c>
      <c r="F199">
        <v>2.7400000000000001E-2</v>
      </c>
      <c r="G199" s="2">
        <f t="shared" si="3"/>
        <v>1.5622494371796121</v>
      </c>
      <c r="H199" t="s">
        <v>1795</v>
      </c>
      <c r="I199" t="s">
        <v>1796</v>
      </c>
    </row>
    <row r="200" spans="1:9" x14ac:dyDescent="0.3">
      <c r="A200" t="s">
        <v>1797</v>
      </c>
      <c r="B200" t="s">
        <v>1798</v>
      </c>
      <c r="C200">
        <v>5</v>
      </c>
      <c r="D200">
        <v>87</v>
      </c>
      <c r="E200">
        <v>0.94</v>
      </c>
      <c r="F200">
        <v>2.8199999999999999E-2</v>
      </c>
      <c r="G200" s="2">
        <f t="shared" si="3"/>
        <v>1.5497508916806388</v>
      </c>
      <c r="H200" t="s">
        <v>1799</v>
      </c>
      <c r="I200" t="s">
        <v>1800</v>
      </c>
    </row>
    <row r="201" spans="1:9" x14ac:dyDescent="0.3">
      <c r="A201" t="s">
        <v>1801</v>
      </c>
      <c r="B201" t="s">
        <v>1802</v>
      </c>
      <c r="C201">
        <v>9</v>
      </c>
      <c r="D201">
        <v>322</v>
      </c>
      <c r="E201">
        <v>0.62</v>
      </c>
      <c r="F201">
        <v>2.8299999999999999E-2</v>
      </c>
      <c r="G201" s="2">
        <f t="shared" si="3"/>
        <v>1.5482135644757098</v>
      </c>
      <c r="H201" t="s">
        <v>1803</v>
      </c>
      <c r="I201" t="s">
        <v>1804</v>
      </c>
    </row>
    <row r="202" spans="1:9" x14ac:dyDescent="0.3">
      <c r="A202" t="s">
        <v>1805</v>
      </c>
      <c r="B202" t="s">
        <v>1806</v>
      </c>
      <c r="C202">
        <v>19</v>
      </c>
      <c r="D202">
        <v>1183</v>
      </c>
      <c r="E202">
        <v>0.38</v>
      </c>
      <c r="F202">
        <v>2.8799999999999999E-2</v>
      </c>
      <c r="G202" s="2">
        <f t="shared" si="3"/>
        <v>1.5406075122407692</v>
      </c>
      <c r="H202" t="s">
        <v>1807</v>
      </c>
      <c r="I202" t="s">
        <v>1808</v>
      </c>
    </row>
    <row r="203" spans="1:9" x14ac:dyDescent="0.3">
      <c r="A203" t="s">
        <v>1809</v>
      </c>
      <c r="B203" t="s">
        <v>1810</v>
      </c>
      <c r="C203">
        <v>7</v>
      </c>
      <c r="D203">
        <v>193</v>
      </c>
      <c r="E203">
        <v>0.74</v>
      </c>
      <c r="F203">
        <v>2.8799999999999999E-2</v>
      </c>
      <c r="G203" s="2">
        <f t="shared" si="3"/>
        <v>1.5406075122407692</v>
      </c>
      <c r="H203" t="s">
        <v>1811</v>
      </c>
      <c r="I203" t="s">
        <v>1812</v>
      </c>
    </row>
    <row r="204" spans="1:9" x14ac:dyDescent="0.3">
      <c r="A204" t="s">
        <v>1813</v>
      </c>
      <c r="B204" t="s">
        <v>1814</v>
      </c>
      <c r="C204">
        <v>9</v>
      </c>
      <c r="D204">
        <v>324</v>
      </c>
      <c r="E204">
        <v>0.62</v>
      </c>
      <c r="F204">
        <v>2.9100000000000001E-2</v>
      </c>
      <c r="G204" s="2">
        <f t="shared" si="3"/>
        <v>1.5361070110140926</v>
      </c>
      <c r="H204" t="s">
        <v>1815</v>
      </c>
      <c r="I204" t="s">
        <v>1816</v>
      </c>
    </row>
    <row r="205" spans="1:9" x14ac:dyDescent="0.3">
      <c r="A205" t="s">
        <v>1817</v>
      </c>
      <c r="B205" t="s">
        <v>1818</v>
      </c>
      <c r="C205">
        <v>5</v>
      </c>
      <c r="D205">
        <v>88</v>
      </c>
      <c r="E205">
        <v>0.93</v>
      </c>
      <c r="F205">
        <v>2.9100000000000001E-2</v>
      </c>
      <c r="G205" s="2">
        <f t="shared" si="3"/>
        <v>1.5361070110140926</v>
      </c>
      <c r="H205" t="s">
        <v>1819</v>
      </c>
      <c r="I205" t="s">
        <v>1820</v>
      </c>
    </row>
    <row r="206" spans="1:9" x14ac:dyDescent="0.3">
      <c r="A206" t="s">
        <v>1821</v>
      </c>
      <c r="B206" t="s">
        <v>1822</v>
      </c>
      <c r="C206">
        <v>12</v>
      </c>
      <c r="D206">
        <v>556</v>
      </c>
      <c r="E206">
        <v>0.51</v>
      </c>
      <c r="F206">
        <v>3.0599999999999999E-2</v>
      </c>
      <c r="G206" s="2">
        <f t="shared" si="3"/>
        <v>1.5142785735184201</v>
      </c>
      <c r="H206" t="s">
        <v>1823</v>
      </c>
      <c r="I206" t="s">
        <v>1824</v>
      </c>
    </row>
    <row r="207" spans="1:9" x14ac:dyDescent="0.3">
      <c r="A207" t="s">
        <v>1825</v>
      </c>
      <c r="B207" t="s">
        <v>1826</v>
      </c>
      <c r="C207">
        <v>2</v>
      </c>
      <c r="D207">
        <v>3</v>
      </c>
      <c r="E207">
        <v>2</v>
      </c>
      <c r="F207">
        <v>3.1899999999999998E-2</v>
      </c>
      <c r="G207" s="2">
        <f t="shared" si="3"/>
        <v>1.496209316942819</v>
      </c>
      <c r="H207" t="s">
        <v>1827</v>
      </c>
      <c r="I207" t="s">
        <v>1828</v>
      </c>
    </row>
    <row r="208" spans="1:9" x14ac:dyDescent="0.3">
      <c r="A208" t="s">
        <v>1829</v>
      </c>
      <c r="B208" t="s">
        <v>1830</v>
      </c>
      <c r="C208">
        <v>6</v>
      </c>
      <c r="D208">
        <v>141</v>
      </c>
      <c r="E208">
        <v>0.8</v>
      </c>
      <c r="F208">
        <v>3.3099999999999997E-2</v>
      </c>
      <c r="G208" s="2">
        <f t="shared" si="3"/>
        <v>1.4801720062242814</v>
      </c>
      <c r="H208" t="s">
        <v>1831</v>
      </c>
      <c r="I208" t="s">
        <v>1832</v>
      </c>
    </row>
    <row r="209" spans="1:9" x14ac:dyDescent="0.3">
      <c r="A209" t="s">
        <v>1833</v>
      </c>
      <c r="B209" t="s">
        <v>1834</v>
      </c>
      <c r="C209">
        <v>4</v>
      </c>
      <c r="D209">
        <v>50</v>
      </c>
      <c r="E209">
        <v>1.08</v>
      </c>
      <c r="F209">
        <v>3.32E-2</v>
      </c>
      <c r="G209" s="2">
        <f t="shared" si="3"/>
        <v>1.4788619162959638</v>
      </c>
      <c r="H209" t="s">
        <v>1835</v>
      </c>
      <c r="I209" t="s">
        <v>1836</v>
      </c>
    </row>
    <row r="210" spans="1:9" x14ac:dyDescent="0.3">
      <c r="A210" t="s">
        <v>1837</v>
      </c>
      <c r="B210" t="s">
        <v>1838</v>
      </c>
      <c r="C210">
        <v>7</v>
      </c>
      <c r="D210">
        <v>199</v>
      </c>
      <c r="E210">
        <v>0.72</v>
      </c>
      <c r="F210">
        <v>3.3399999999999999E-2</v>
      </c>
      <c r="G210" s="2">
        <f t="shared" si="3"/>
        <v>1.4762535331884354</v>
      </c>
      <c r="H210" t="s">
        <v>1839</v>
      </c>
      <c r="I210" t="s">
        <v>1840</v>
      </c>
    </row>
    <row r="211" spans="1:9" x14ac:dyDescent="0.3">
      <c r="A211" t="s">
        <v>1841</v>
      </c>
      <c r="B211" t="s">
        <v>1842</v>
      </c>
      <c r="C211">
        <v>22</v>
      </c>
      <c r="D211">
        <v>1510</v>
      </c>
      <c r="E211">
        <v>0.34</v>
      </c>
      <c r="F211">
        <v>3.5099999999999999E-2</v>
      </c>
      <c r="G211" s="2">
        <f t="shared" si="3"/>
        <v>1.4546928835341759</v>
      </c>
      <c r="H211" t="s">
        <v>1843</v>
      </c>
      <c r="I211" t="s">
        <v>1844</v>
      </c>
    </row>
    <row r="212" spans="1:9" x14ac:dyDescent="0.3">
      <c r="A212" t="s">
        <v>1845</v>
      </c>
      <c r="B212" t="s">
        <v>1846</v>
      </c>
      <c r="C212">
        <v>4</v>
      </c>
      <c r="D212">
        <v>51</v>
      </c>
      <c r="E212">
        <v>1.07</v>
      </c>
      <c r="F212">
        <v>3.5200000000000002E-2</v>
      </c>
      <c r="G212" s="2">
        <f t="shared" si="3"/>
        <v>1.453457336521869</v>
      </c>
      <c r="H212" t="s">
        <v>1847</v>
      </c>
      <c r="I212" t="s">
        <v>1848</v>
      </c>
    </row>
    <row r="213" spans="1:9" x14ac:dyDescent="0.3">
      <c r="A213" t="s">
        <v>1849</v>
      </c>
      <c r="B213" t="s">
        <v>1850</v>
      </c>
      <c r="C213">
        <v>5</v>
      </c>
      <c r="D213">
        <v>93</v>
      </c>
      <c r="E213">
        <v>0.91</v>
      </c>
      <c r="F213">
        <v>3.5400000000000001E-2</v>
      </c>
      <c r="G213" s="2">
        <f t="shared" si="3"/>
        <v>1.4509967379742121</v>
      </c>
      <c r="H213" t="s">
        <v>1851</v>
      </c>
      <c r="I213" t="s">
        <v>1852</v>
      </c>
    </row>
    <row r="214" spans="1:9" x14ac:dyDescent="0.3">
      <c r="A214" t="s">
        <v>1853</v>
      </c>
      <c r="B214" t="s">
        <v>1854</v>
      </c>
      <c r="C214">
        <v>29</v>
      </c>
      <c r="D214">
        <v>2269</v>
      </c>
      <c r="E214">
        <v>0.28000000000000003</v>
      </c>
      <c r="F214">
        <v>3.5400000000000001E-2</v>
      </c>
      <c r="G214" s="2">
        <f t="shared" si="3"/>
        <v>1.4509967379742121</v>
      </c>
      <c r="H214" t="s">
        <v>1855</v>
      </c>
      <c r="I214" t="s">
        <v>1856</v>
      </c>
    </row>
    <row r="215" spans="1:9" x14ac:dyDescent="0.3">
      <c r="A215" t="s">
        <v>510</v>
      </c>
      <c r="B215" t="s">
        <v>511</v>
      </c>
      <c r="C215">
        <v>20</v>
      </c>
      <c r="D215">
        <v>1308</v>
      </c>
      <c r="E215">
        <v>0.36</v>
      </c>
      <c r="F215">
        <v>3.5400000000000001E-2</v>
      </c>
      <c r="G215" s="2">
        <f t="shared" si="3"/>
        <v>1.4509967379742121</v>
      </c>
      <c r="H215" t="s">
        <v>1857</v>
      </c>
      <c r="I215" t="s">
        <v>1858</v>
      </c>
    </row>
    <row r="216" spans="1:9" x14ac:dyDescent="0.3">
      <c r="A216" t="s">
        <v>1859</v>
      </c>
      <c r="B216" t="s">
        <v>1860</v>
      </c>
      <c r="C216">
        <v>12</v>
      </c>
      <c r="D216">
        <v>570</v>
      </c>
      <c r="E216">
        <v>0.5</v>
      </c>
      <c r="F216">
        <v>3.6400000000000002E-2</v>
      </c>
      <c r="G216" s="2">
        <f t="shared" si="3"/>
        <v>1.4388986163509441</v>
      </c>
      <c r="H216" t="s">
        <v>1861</v>
      </c>
      <c r="I216" t="s">
        <v>1862</v>
      </c>
    </row>
    <row r="217" spans="1:9" x14ac:dyDescent="0.3">
      <c r="A217" t="s">
        <v>458</v>
      </c>
      <c r="B217" t="s">
        <v>459</v>
      </c>
      <c r="C217">
        <v>21</v>
      </c>
      <c r="D217">
        <v>1419</v>
      </c>
      <c r="E217">
        <v>0.35</v>
      </c>
      <c r="F217">
        <v>3.8100000000000002E-2</v>
      </c>
      <c r="G217" s="2">
        <f t="shared" si="3"/>
        <v>1.4190750243243806</v>
      </c>
      <c r="H217" t="s">
        <v>1863</v>
      </c>
      <c r="I217" t="s">
        <v>1864</v>
      </c>
    </row>
    <row r="218" spans="1:9" x14ac:dyDescent="0.3">
      <c r="A218" t="s">
        <v>891</v>
      </c>
      <c r="B218" t="s">
        <v>892</v>
      </c>
      <c r="C218">
        <v>12</v>
      </c>
      <c r="D218">
        <v>576</v>
      </c>
      <c r="E218">
        <v>0.49</v>
      </c>
      <c r="F218">
        <v>3.9600000000000003E-2</v>
      </c>
      <c r="G218" s="2">
        <f t="shared" si="3"/>
        <v>1.4023048140744876</v>
      </c>
      <c r="H218" t="s">
        <v>1865</v>
      </c>
      <c r="I218" t="s">
        <v>1866</v>
      </c>
    </row>
    <row r="219" spans="1:9" x14ac:dyDescent="0.3">
      <c r="A219" t="s">
        <v>1867</v>
      </c>
      <c r="B219" t="s">
        <v>1868</v>
      </c>
      <c r="C219">
        <v>24</v>
      </c>
      <c r="D219">
        <v>1741</v>
      </c>
      <c r="E219">
        <v>0.32</v>
      </c>
      <c r="F219">
        <v>4.0300000000000002E-2</v>
      </c>
      <c r="G219" s="2">
        <f t="shared" si="3"/>
        <v>1.3946949538588904</v>
      </c>
      <c r="H219" t="s">
        <v>1869</v>
      </c>
      <c r="I219" t="s">
        <v>1870</v>
      </c>
    </row>
    <row r="220" spans="1:9" x14ac:dyDescent="0.3">
      <c r="A220" t="s">
        <v>1871</v>
      </c>
      <c r="B220" t="s">
        <v>1872</v>
      </c>
      <c r="C220">
        <v>11</v>
      </c>
      <c r="D220">
        <v>496</v>
      </c>
      <c r="E220">
        <v>0.52</v>
      </c>
      <c r="F220">
        <v>4.0500000000000001E-2</v>
      </c>
      <c r="G220" s="2">
        <f t="shared" si="3"/>
        <v>1.3925449767853315</v>
      </c>
      <c r="H220" t="s">
        <v>1873</v>
      </c>
      <c r="I220" t="s">
        <v>1874</v>
      </c>
    </row>
    <row r="221" spans="1:9" x14ac:dyDescent="0.3">
      <c r="A221" t="s">
        <v>1875</v>
      </c>
      <c r="B221" t="s">
        <v>1876</v>
      </c>
      <c r="C221">
        <v>12</v>
      </c>
      <c r="D221">
        <v>579</v>
      </c>
      <c r="E221">
        <v>0.49</v>
      </c>
      <c r="F221">
        <v>4.0800000000000003E-2</v>
      </c>
      <c r="G221" s="2">
        <f t="shared" si="3"/>
        <v>1.38933983691012</v>
      </c>
      <c r="H221" t="s">
        <v>1877</v>
      </c>
      <c r="I221" t="s">
        <v>1878</v>
      </c>
    </row>
    <row r="222" spans="1:9" x14ac:dyDescent="0.3">
      <c r="A222" t="s">
        <v>1879</v>
      </c>
      <c r="B222" t="s">
        <v>1880</v>
      </c>
      <c r="C222">
        <v>8</v>
      </c>
      <c r="D222">
        <v>273</v>
      </c>
      <c r="E222">
        <v>0.64</v>
      </c>
      <c r="F222">
        <v>4.0800000000000003E-2</v>
      </c>
      <c r="G222" s="2">
        <f t="shared" si="3"/>
        <v>1.38933983691012</v>
      </c>
      <c r="H222" t="s">
        <v>1881</v>
      </c>
      <c r="I222" t="s">
        <v>1882</v>
      </c>
    </row>
    <row r="223" spans="1:9" x14ac:dyDescent="0.3">
      <c r="A223" t="s">
        <v>1883</v>
      </c>
      <c r="B223" t="s">
        <v>1884</v>
      </c>
      <c r="C223">
        <v>4</v>
      </c>
      <c r="D223">
        <v>54</v>
      </c>
      <c r="E223">
        <v>1.05</v>
      </c>
      <c r="F223">
        <v>4.1099999999999998E-2</v>
      </c>
      <c r="G223" s="2">
        <f t="shared" si="3"/>
        <v>1.3861581781239307</v>
      </c>
      <c r="H223" t="s">
        <v>1885</v>
      </c>
      <c r="I223" t="s">
        <v>1886</v>
      </c>
    </row>
    <row r="224" spans="1:9" x14ac:dyDescent="0.3">
      <c r="A224" t="s">
        <v>1887</v>
      </c>
      <c r="B224" t="s">
        <v>1888</v>
      </c>
      <c r="C224">
        <v>4</v>
      </c>
      <c r="D224">
        <v>54</v>
      </c>
      <c r="E224">
        <v>1.05</v>
      </c>
      <c r="F224">
        <v>4.1099999999999998E-2</v>
      </c>
      <c r="G224" s="2">
        <f t="shared" si="3"/>
        <v>1.3861581781239307</v>
      </c>
      <c r="H224" t="s">
        <v>1889</v>
      </c>
      <c r="I224" t="s">
        <v>1890</v>
      </c>
    </row>
    <row r="225" spans="1:9" x14ac:dyDescent="0.3">
      <c r="A225" t="s">
        <v>1891</v>
      </c>
      <c r="B225" t="s">
        <v>1892</v>
      </c>
      <c r="C225">
        <v>15</v>
      </c>
      <c r="D225">
        <v>845</v>
      </c>
      <c r="E225">
        <v>0.43</v>
      </c>
      <c r="F225">
        <v>4.1200000000000001E-2</v>
      </c>
      <c r="G225" s="2">
        <f t="shared" si="3"/>
        <v>1.3851027839668655</v>
      </c>
      <c r="H225" t="s">
        <v>1893</v>
      </c>
      <c r="I225" t="s">
        <v>1894</v>
      </c>
    </row>
    <row r="226" spans="1:9" x14ac:dyDescent="0.3">
      <c r="A226" t="s">
        <v>1895</v>
      </c>
      <c r="B226" t="s">
        <v>1896</v>
      </c>
      <c r="C226">
        <v>27</v>
      </c>
      <c r="D226">
        <v>2080</v>
      </c>
      <c r="E226">
        <v>0.28999999999999998</v>
      </c>
      <c r="F226">
        <v>4.2799999999999998E-2</v>
      </c>
      <c r="G226" s="2">
        <f t="shared" si="3"/>
        <v>1.368556230986828</v>
      </c>
      <c r="H226" t="s">
        <v>1897</v>
      </c>
      <c r="I226" t="s">
        <v>1898</v>
      </c>
    </row>
    <row r="227" spans="1:9" x14ac:dyDescent="0.3">
      <c r="A227" t="s">
        <v>1899</v>
      </c>
      <c r="B227" t="s">
        <v>1900</v>
      </c>
      <c r="C227">
        <v>4</v>
      </c>
      <c r="D227">
        <v>55</v>
      </c>
      <c r="E227">
        <v>1.04</v>
      </c>
      <c r="F227">
        <v>4.3200000000000002E-2</v>
      </c>
      <c r="G227" s="2">
        <f t="shared" si="3"/>
        <v>1.3645162531850878</v>
      </c>
      <c r="H227" t="s">
        <v>1901</v>
      </c>
      <c r="I227" t="s">
        <v>1902</v>
      </c>
    </row>
    <row r="228" spans="1:9" x14ac:dyDescent="0.3">
      <c r="A228" t="s">
        <v>1903</v>
      </c>
      <c r="B228" t="s">
        <v>1904</v>
      </c>
      <c r="C228">
        <v>2</v>
      </c>
      <c r="D228">
        <v>4</v>
      </c>
      <c r="E228">
        <v>1.88</v>
      </c>
      <c r="F228">
        <v>4.3400000000000001E-2</v>
      </c>
      <c r="G228" s="2">
        <f t="shared" si="3"/>
        <v>1.3625102704874892</v>
      </c>
      <c r="H228" t="s">
        <v>1905</v>
      </c>
      <c r="I228" t="s">
        <v>1906</v>
      </c>
    </row>
    <row r="229" spans="1:9" x14ac:dyDescent="0.3">
      <c r="A229" t="s">
        <v>1907</v>
      </c>
      <c r="B229" t="s">
        <v>1908</v>
      </c>
      <c r="C229">
        <v>2</v>
      </c>
      <c r="D229">
        <v>4</v>
      </c>
      <c r="E229">
        <v>1.88</v>
      </c>
      <c r="F229">
        <v>4.3400000000000001E-2</v>
      </c>
      <c r="G229" s="2">
        <f t="shared" si="3"/>
        <v>1.3625102704874892</v>
      </c>
      <c r="H229" t="s">
        <v>1909</v>
      </c>
      <c r="I229" t="s">
        <v>1910</v>
      </c>
    </row>
    <row r="230" spans="1:9" x14ac:dyDescent="0.3">
      <c r="A230" t="s">
        <v>1911</v>
      </c>
      <c r="B230" t="s">
        <v>1912</v>
      </c>
      <c r="C230">
        <v>6</v>
      </c>
      <c r="D230">
        <v>152</v>
      </c>
      <c r="E230">
        <v>0.77</v>
      </c>
      <c r="F230">
        <v>4.3999999999999997E-2</v>
      </c>
      <c r="G230" s="2">
        <f t="shared" si="3"/>
        <v>1.3565473235138126</v>
      </c>
      <c r="H230" t="s">
        <v>1913</v>
      </c>
      <c r="I230" t="s">
        <v>1914</v>
      </c>
    </row>
    <row r="231" spans="1:9" x14ac:dyDescent="0.3">
      <c r="A231" t="s">
        <v>1915</v>
      </c>
      <c r="B231" t="s">
        <v>1916</v>
      </c>
      <c r="C231">
        <v>24</v>
      </c>
      <c r="D231">
        <v>1762</v>
      </c>
      <c r="E231">
        <v>0.31</v>
      </c>
      <c r="F231">
        <v>4.4900000000000002E-2</v>
      </c>
      <c r="G231" s="2">
        <f t="shared" si="3"/>
        <v>1.3477536589966768</v>
      </c>
      <c r="H231" t="s">
        <v>1917</v>
      </c>
      <c r="I231" t="s">
        <v>1918</v>
      </c>
    </row>
    <row r="232" spans="1:9" x14ac:dyDescent="0.3">
      <c r="A232" t="s">
        <v>871</v>
      </c>
      <c r="B232" t="s">
        <v>872</v>
      </c>
      <c r="C232">
        <v>10</v>
      </c>
      <c r="D232">
        <v>427</v>
      </c>
      <c r="E232">
        <v>0.55000000000000004</v>
      </c>
      <c r="F232">
        <v>4.4999999999999998E-2</v>
      </c>
      <c r="G232" s="2">
        <f t="shared" si="3"/>
        <v>1.3467874862246563</v>
      </c>
      <c r="H232" t="s">
        <v>1919</v>
      </c>
      <c r="I232" t="s">
        <v>1920</v>
      </c>
    </row>
    <row r="233" spans="1:9" x14ac:dyDescent="0.3">
      <c r="A233" t="s">
        <v>1921</v>
      </c>
      <c r="B233" t="s">
        <v>1922</v>
      </c>
      <c r="C233">
        <v>23</v>
      </c>
      <c r="D233">
        <v>1661</v>
      </c>
      <c r="E233">
        <v>0.32</v>
      </c>
      <c r="F233">
        <v>4.65E-2</v>
      </c>
      <c r="G233" s="2">
        <f t="shared" si="3"/>
        <v>1.332547047110046</v>
      </c>
      <c r="H233" t="s">
        <v>1923</v>
      </c>
      <c r="I233" t="s">
        <v>1924</v>
      </c>
    </row>
    <row r="234" spans="1:9" x14ac:dyDescent="0.3">
      <c r="A234" t="s">
        <v>1925</v>
      </c>
      <c r="B234" t="s">
        <v>1926</v>
      </c>
      <c r="C234">
        <v>24</v>
      </c>
      <c r="D234">
        <v>1769</v>
      </c>
      <c r="E234">
        <v>0.31</v>
      </c>
      <c r="F234">
        <v>4.6600000000000003E-2</v>
      </c>
      <c r="G234" s="2">
        <f t="shared" si="3"/>
        <v>1.3316140833099999</v>
      </c>
      <c r="H234" t="s">
        <v>1917</v>
      </c>
      <c r="I234" t="s">
        <v>1918</v>
      </c>
    </row>
    <row r="235" spans="1:9" x14ac:dyDescent="0.3">
      <c r="A235" t="s">
        <v>1927</v>
      </c>
      <c r="B235" t="s">
        <v>1928</v>
      </c>
      <c r="C235">
        <v>4</v>
      </c>
      <c r="D235">
        <v>57</v>
      </c>
      <c r="E235">
        <v>1.02</v>
      </c>
      <c r="F235">
        <v>4.6800000000000001E-2</v>
      </c>
      <c r="G235" s="2">
        <f t="shared" si="3"/>
        <v>1.329754146925876</v>
      </c>
      <c r="H235" t="s">
        <v>1929</v>
      </c>
      <c r="I235" t="s">
        <v>1930</v>
      </c>
    </row>
    <row r="236" spans="1:9" x14ac:dyDescent="0.3">
      <c r="A236" t="s">
        <v>1931</v>
      </c>
      <c r="B236" t="s">
        <v>1932</v>
      </c>
      <c r="C236">
        <v>3</v>
      </c>
      <c r="D236">
        <v>24</v>
      </c>
      <c r="E236">
        <v>1.27</v>
      </c>
      <c r="F236">
        <v>4.8000000000000001E-2</v>
      </c>
      <c r="G236" s="2">
        <f t="shared" si="3"/>
        <v>1.3187587626244128</v>
      </c>
      <c r="H236" t="s">
        <v>1933</v>
      </c>
      <c r="I236" t="s">
        <v>1934</v>
      </c>
    </row>
    <row r="237" spans="1:9" x14ac:dyDescent="0.3">
      <c r="A237" t="s">
        <v>1935</v>
      </c>
      <c r="B237" t="s">
        <v>1936</v>
      </c>
      <c r="C237">
        <v>4</v>
      </c>
      <c r="D237">
        <v>58</v>
      </c>
      <c r="E237">
        <v>1.01</v>
      </c>
      <c r="F237">
        <v>4.9399999999999999E-2</v>
      </c>
      <c r="G237" s="2">
        <f t="shared" si="3"/>
        <v>1.3062730510763532</v>
      </c>
      <c r="H237" t="s">
        <v>1937</v>
      </c>
      <c r="I237" t="s">
        <v>1938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workbookViewId="0">
      <selection activeCell="G1" sqref="G1:G1048576"/>
    </sheetView>
  </sheetViews>
  <sheetFormatPr defaultRowHeight="14.4" x14ac:dyDescent="0.3"/>
  <cols>
    <col min="1" max="1" width="11.33203125" bestFit="1" customWidth="1"/>
    <col min="2" max="2" width="69.6640625" bestFit="1" customWidth="1"/>
    <col min="6" max="6" width="18.44140625" bestFit="1" customWidth="1"/>
    <col min="7" max="7" width="18.44140625" customWidth="1"/>
    <col min="8" max="8" width="255.6640625" bestFit="1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44</v>
      </c>
      <c r="B2" t="s">
        <v>45</v>
      </c>
      <c r="C2">
        <v>12</v>
      </c>
      <c r="D2">
        <v>1138</v>
      </c>
      <c r="E2">
        <v>0.85</v>
      </c>
      <c r="F2">
        <v>8.4000000000000003E-4</v>
      </c>
      <c r="G2" s="2">
        <f>-LOG10(F2)</f>
        <v>3.0757207139381184</v>
      </c>
      <c r="H2" t="s">
        <v>1939</v>
      </c>
      <c r="I2" t="s">
        <v>1940</v>
      </c>
    </row>
    <row r="3" spans="1:9" x14ac:dyDescent="0.3">
      <c r="A3" t="s">
        <v>16</v>
      </c>
      <c r="B3" t="s">
        <v>17</v>
      </c>
      <c r="C3">
        <v>10</v>
      </c>
      <c r="D3">
        <v>946</v>
      </c>
      <c r="E3">
        <v>0.85</v>
      </c>
      <c r="F3">
        <v>6.7000000000000002E-3</v>
      </c>
      <c r="G3" s="2">
        <f t="shared" ref="G3:G19" si="0">-LOG10(F3)</f>
        <v>2.1739251972991736</v>
      </c>
      <c r="H3" t="s">
        <v>1941</v>
      </c>
      <c r="I3" t="s">
        <v>1942</v>
      </c>
    </row>
    <row r="4" spans="1:9" x14ac:dyDescent="0.3">
      <c r="A4" t="s">
        <v>8</v>
      </c>
      <c r="B4" t="s">
        <v>9</v>
      </c>
      <c r="C4">
        <v>13</v>
      </c>
      <c r="D4">
        <v>1777</v>
      </c>
      <c r="E4">
        <v>0.69</v>
      </c>
      <c r="F4">
        <v>6.7000000000000002E-3</v>
      </c>
      <c r="G4" s="2">
        <f t="shared" si="0"/>
        <v>2.1739251972991736</v>
      </c>
      <c r="H4" t="s">
        <v>1943</v>
      </c>
      <c r="I4" t="s">
        <v>1944</v>
      </c>
    </row>
    <row r="5" spans="1:9" x14ac:dyDescent="0.3">
      <c r="A5" t="s">
        <v>20</v>
      </c>
      <c r="B5" t="s">
        <v>21</v>
      </c>
      <c r="C5">
        <v>8</v>
      </c>
      <c r="D5">
        <v>638</v>
      </c>
      <c r="E5">
        <v>0.92</v>
      </c>
      <c r="F5">
        <v>1.6299999999999999E-2</v>
      </c>
      <c r="G5" s="2">
        <f t="shared" si="0"/>
        <v>1.7878123955960423</v>
      </c>
      <c r="H5" t="s">
        <v>1945</v>
      </c>
      <c r="I5" t="s">
        <v>1946</v>
      </c>
    </row>
    <row r="6" spans="1:9" x14ac:dyDescent="0.3">
      <c r="A6" t="s">
        <v>28</v>
      </c>
      <c r="B6" t="s">
        <v>29</v>
      </c>
      <c r="C6">
        <v>15</v>
      </c>
      <c r="D6">
        <v>3066</v>
      </c>
      <c r="E6">
        <v>0.51</v>
      </c>
      <c r="F6">
        <v>2.9700000000000001E-2</v>
      </c>
      <c r="G6" s="2">
        <f t="shared" si="0"/>
        <v>1.5272435506827877</v>
      </c>
      <c r="H6" t="s">
        <v>1947</v>
      </c>
      <c r="I6" t="s">
        <v>1948</v>
      </c>
    </row>
    <row r="7" spans="1:9" x14ac:dyDescent="0.3">
      <c r="A7" t="s">
        <v>184</v>
      </c>
      <c r="B7" t="s">
        <v>185</v>
      </c>
      <c r="C7">
        <v>14</v>
      </c>
      <c r="D7">
        <v>2646</v>
      </c>
      <c r="E7">
        <v>0.55000000000000004</v>
      </c>
      <c r="F7">
        <v>2.9700000000000001E-2</v>
      </c>
      <c r="G7" s="2">
        <f t="shared" si="0"/>
        <v>1.5272435506827877</v>
      </c>
      <c r="H7" t="s">
        <v>1949</v>
      </c>
      <c r="I7" t="s">
        <v>1950</v>
      </c>
    </row>
    <row r="8" spans="1:9" x14ac:dyDescent="0.3">
      <c r="A8" t="s">
        <v>92</v>
      </c>
      <c r="B8" t="s">
        <v>93</v>
      </c>
      <c r="C8">
        <v>20</v>
      </c>
      <c r="D8">
        <v>5313</v>
      </c>
      <c r="E8">
        <v>0.4</v>
      </c>
      <c r="F8">
        <v>2.9700000000000001E-2</v>
      </c>
      <c r="G8" s="2">
        <f t="shared" si="0"/>
        <v>1.5272435506827877</v>
      </c>
      <c r="H8" t="s">
        <v>1951</v>
      </c>
      <c r="I8" t="s">
        <v>1952</v>
      </c>
    </row>
    <row r="9" spans="1:9" x14ac:dyDescent="0.3">
      <c r="A9" t="s">
        <v>108</v>
      </c>
      <c r="B9" t="s">
        <v>109</v>
      </c>
      <c r="C9">
        <v>21</v>
      </c>
      <c r="D9">
        <v>6085</v>
      </c>
      <c r="E9">
        <v>0.36</v>
      </c>
      <c r="F9">
        <v>3.2500000000000001E-2</v>
      </c>
      <c r="G9" s="2">
        <f t="shared" si="0"/>
        <v>1.4881166390211256</v>
      </c>
      <c r="H9" t="s">
        <v>1953</v>
      </c>
      <c r="I9" t="s">
        <v>1954</v>
      </c>
    </row>
    <row r="10" spans="1:9" x14ac:dyDescent="0.3">
      <c r="A10" t="s">
        <v>160</v>
      </c>
      <c r="B10" t="s">
        <v>161</v>
      </c>
      <c r="C10">
        <v>7</v>
      </c>
      <c r="D10">
        <v>625</v>
      </c>
      <c r="E10">
        <v>0.87</v>
      </c>
      <c r="F10">
        <v>3.4000000000000002E-2</v>
      </c>
      <c r="G10" s="2">
        <f t="shared" si="0"/>
        <v>1.4685210829577449</v>
      </c>
      <c r="H10" t="s">
        <v>1955</v>
      </c>
      <c r="I10" t="s">
        <v>1956</v>
      </c>
    </row>
    <row r="11" spans="1:9" x14ac:dyDescent="0.3">
      <c r="A11" t="s">
        <v>168</v>
      </c>
      <c r="B11" t="s">
        <v>169</v>
      </c>
      <c r="C11">
        <v>20</v>
      </c>
      <c r="D11">
        <v>5878</v>
      </c>
      <c r="E11">
        <v>0.36</v>
      </c>
      <c r="F11">
        <v>3.4000000000000002E-2</v>
      </c>
      <c r="G11" s="2">
        <f t="shared" si="0"/>
        <v>1.4685210829577449</v>
      </c>
      <c r="H11" t="s">
        <v>1951</v>
      </c>
      <c r="I11" t="s">
        <v>1952</v>
      </c>
    </row>
    <row r="12" spans="1:9" x14ac:dyDescent="0.3">
      <c r="A12" t="s">
        <v>454</v>
      </c>
      <c r="B12" t="s">
        <v>455</v>
      </c>
      <c r="C12">
        <v>11</v>
      </c>
      <c r="D12">
        <v>1811</v>
      </c>
      <c r="E12">
        <v>0.61</v>
      </c>
      <c r="F12">
        <v>3.4000000000000002E-2</v>
      </c>
      <c r="G12" s="2">
        <f t="shared" si="0"/>
        <v>1.4685210829577449</v>
      </c>
      <c r="H12" t="s">
        <v>1957</v>
      </c>
      <c r="I12" t="s">
        <v>1958</v>
      </c>
    </row>
    <row r="13" spans="1:9" x14ac:dyDescent="0.3">
      <c r="A13" t="s">
        <v>1959</v>
      </c>
      <c r="B13" t="s">
        <v>1960</v>
      </c>
      <c r="C13">
        <v>4</v>
      </c>
      <c r="D13">
        <v>108</v>
      </c>
      <c r="E13">
        <v>1.39</v>
      </c>
      <c r="F13">
        <v>3.4000000000000002E-2</v>
      </c>
      <c r="G13" s="2">
        <f t="shared" si="0"/>
        <v>1.4685210829577449</v>
      </c>
      <c r="H13" t="s">
        <v>1961</v>
      </c>
      <c r="I13" t="s">
        <v>1962</v>
      </c>
    </row>
    <row r="14" spans="1:9" x14ac:dyDescent="0.3">
      <c r="A14" t="s">
        <v>272</v>
      </c>
      <c r="B14" t="s">
        <v>273</v>
      </c>
      <c r="C14">
        <v>17</v>
      </c>
      <c r="D14">
        <v>4161</v>
      </c>
      <c r="E14">
        <v>0.44</v>
      </c>
      <c r="F14">
        <v>3.4000000000000002E-2</v>
      </c>
      <c r="G14" s="2">
        <f t="shared" si="0"/>
        <v>1.4685210829577449</v>
      </c>
      <c r="H14" t="s">
        <v>1963</v>
      </c>
      <c r="I14" t="s">
        <v>1964</v>
      </c>
    </row>
    <row r="15" spans="1:9" x14ac:dyDescent="0.3">
      <c r="A15" t="s">
        <v>248</v>
      </c>
      <c r="B15" t="s">
        <v>249</v>
      </c>
      <c r="C15">
        <v>10</v>
      </c>
      <c r="D15">
        <v>1415</v>
      </c>
      <c r="E15">
        <v>0.67</v>
      </c>
      <c r="F15">
        <v>3.4000000000000002E-2</v>
      </c>
      <c r="G15" s="2">
        <f t="shared" si="0"/>
        <v>1.4685210829577449</v>
      </c>
      <c r="H15" t="s">
        <v>1965</v>
      </c>
      <c r="I15" t="s">
        <v>1966</v>
      </c>
    </row>
    <row r="16" spans="1:9" x14ac:dyDescent="0.3">
      <c r="A16" t="s">
        <v>88</v>
      </c>
      <c r="B16" t="s">
        <v>89</v>
      </c>
      <c r="C16">
        <v>5</v>
      </c>
      <c r="D16">
        <v>229</v>
      </c>
      <c r="E16">
        <v>1.1599999999999999</v>
      </c>
      <c r="F16">
        <v>3.4000000000000002E-2</v>
      </c>
      <c r="G16" s="2">
        <f t="shared" si="0"/>
        <v>1.4685210829577449</v>
      </c>
      <c r="H16" t="s">
        <v>1967</v>
      </c>
      <c r="I16" t="s">
        <v>1968</v>
      </c>
    </row>
    <row r="17" spans="1:9" x14ac:dyDescent="0.3">
      <c r="A17" t="s">
        <v>76</v>
      </c>
      <c r="B17" t="s">
        <v>77</v>
      </c>
      <c r="C17">
        <v>20</v>
      </c>
      <c r="D17">
        <v>5618</v>
      </c>
      <c r="E17">
        <v>0.38</v>
      </c>
      <c r="F17">
        <v>3.4000000000000002E-2</v>
      </c>
      <c r="G17" s="2">
        <f t="shared" si="0"/>
        <v>1.4685210829577449</v>
      </c>
      <c r="H17" t="s">
        <v>1969</v>
      </c>
      <c r="I17" t="s">
        <v>1970</v>
      </c>
    </row>
    <row r="18" spans="1:9" x14ac:dyDescent="0.3">
      <c r="A18" t="s">
        <v>64</v>
      </c>
      <c r="B18" t="s">
        <v>65</v>
      </c>
      <c r="C18">
        <v>7</v>
      </c>
      <c r="D18">
        <v>667</v>
      </c>
      <c r="E18">
        <v>0.85</v>
      </c>
      <c r="F18">
        <v>3.73E-2</v>
      </c>
      <c r="G18" s="2">
        <f t="shared" si="0"/>
        <v>1.4282911681913124</v>
      </c>
      <c r="H18" t="s">
        <v>1971</v>
      </c>
      <c r="I18" t="s">
        <v>1972</v>
      </c>
    </row>
    <row r="19" spans="1:9" x14ac:dyDescent="0.3">
      <c r="A19" t="s">
        <v>368</v>
      </c>
      <c r="B19" t="s">
        <v>369</v>
      </c>
      <c r="C19">
        <v>12</v>
      </c>
      <c r="D19">
        <v>2310</v>
      </c>
      <c r="E19">
        <v>0.54</v>
      </c>
      <c r="F19">
        <v>4.9299999999999997E-2</v>
      </c>
      <c r="G19" s="2">
        <f t="shared" si="0"/>
        <v>1.30715308072277</v>
      </c>
      <c r="H19" t="s">
        <v>1973</v>
      </c>
      <c r="I19" t="s">
        <v>1974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7"/>
  <sheetViews>
    <sheetView workbookViewId="0">
      <selection activeCell="J33" sqref="J33"/>
    </sheetView>
  </sheetViews>
  <sheetFormatPr defaultRowHeight="14.4" x14ac:dyDescent="0.3"/>
  <cols>
    <col min="2" max="2" width="61.44140625" bestFit="1" customWidth="1"/>
    <col min="7" max="7" width="14.44140625" bestFit="1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36</v>
      </c>
      <c r="B2" t="s">
        <v>37</v>
      </c>
      <c r="C2">
        <v>43</v>
      </c>
      <c r="D2">
        <v>563</v>
      </c>
      <c r="E2">
        <v>0.9</v>
      </c>
      <c r="F2" s="1">
        <v>7.7800000000000004E-21</v>
      </c>
      <c r="G2" s="2">
        <f>-LOG10(F2)</f>
        <v>20.109020403010312</v>
      </c>
      <c r="H2" t="s">
        <v>2773</v>
      </c>
      <c r="I2" t="s">
        <v>2774</v>
      </c>
    </row>
    <row r="3" spans="1:9" x14ac:dyDescent="0.3">
      <c r="A3" t="s">
        <v>56</v>
      </c>
      <c r="B3" t="s">
        <v>57</v>
      </c>
      <c r="C3">
        <v>42</v>
      </c>
      <c r="D3">
        <v>542</v>
      </c>
      <c r="E3">
        <v>0.9</v>
      </c>
      <c r="F3" s="1">
        <v>8.8300000000000006E-21</v>
      </c>
      <c r="G3" s="2">
        <f t="shared" ref="G3:G28" si="0">-LOG10(F3)</f>
        <v>20.054039296422431</v>
      </c>
      <c r="H3" t="s">
        <v>2775</v>
      </c>
      <c r="I3" t="s">
        <v>2776</v>
      </c>
    </row>
    <row r="4" spans="1:9" x14ac:dyDescent="0.3">
      <c r="A4" t="s">
        <v>72</v>
      </c>
      <c r="B4" t="s">
        <v>73</v>
      </c>
      <c r="C4">
        <v>44</v>
      </c>
      <c r="D4">
        <v>691</v>
      </c>
      <c r="E4">
        <v>0.82</v>
      </c>
      <c r="F4" s="1">
        <v>6.3300000000000002E-19</v>
      </c>
      <c r="G4" s="2">
        <f t="shared" si="0"/>
        <v>18.198596289982646</v>
      </c>
      <c r="H4" t="s">
        <v>2777</v>
      </c>
      <c r="I4" t="s">
        <v>2778</v>
      </c>
    </row>
    <row r="5" spans="1:9" x14ac:dyDescent="0.3">
      <c r="A5" t="s">
        <v>112</v>
      </c>
      <c r="B5" t="s">
        <v>113</v>
      </c>
      <c r="C5">
        <v>47</v>
      </c>
      <c r="D5">
        <v>834</v>
      </c>
      <c r="E5">
        <v>0.76</v>
      </c>
      <c r="F5" s="1">
        <v>1.66E-18</v>
      </c>
      <c r="G5" s="2">
        <f t="shared" si="0"/>
        <v>17.779891911959943</v>
      </c>
      <c r="H5" t="s">
        <v>2779</v>
      </c>
      <c r="I5" t="s">
        <v>2780</v>
      </c>
    </row>
    <row r="6" spans="1:9" x14ac:dyDescent="0.3">
      <c r="A6" t="s">
        <v>96</v>
      </c>
      <c r="B6" t="s">
        <v>97</v>
      </c>
      <c r="C6">
        <v>45</v>
      </c>
      <c r="D6">
        <v>848</v>
      </c>
      <c r="E6">
        <v>0.74</v>
      </c>
      <c r="F6" s="1">
        <v>1.12E-16</v>
      </c>
      <c r="G6" s="2">
        <f t="shared" si="0"/>
        <v>15.950781977329818</v>
      </c>
      <c r="H6" t="s">
        <v>2781</v>
      </c>
      <c r="I6" t="s">
        <v>2782</v>
      </c>
    </row>
    <row r="7" spans="1:9" x14ac:dyDescent="0.3">
      <c r="A7" t="s">
        <v>2041</v>
      </c>
      <c r="B7" t="s">
        <v>2042</v>
      </c>
      <c r="C7">
        <v>48</v>
      </c>
      <c r="D7">
        <v>1000</v>
      </c>
      <c r="E7">
        <v>0.69</v>
      </c>
      <c r="F7" s="1">
        <v>1.85E-16</v>
      </c>
      <c r="G7" s="2">
        <f t="shared" si="0"/>
        <v>15.732828271596986</v>
      </c>
      <c r="H7" t="s">
        <v>2783</v>
      </c>
      <c r="I7" t="s">
        <v>2784</v>
      </c>
    </row>
    <row r="8" spans="1:9" x14ac:dyDescent="0.3">
      <c r="A8" t="s">
        <v>308</v>
      </c>
      <c r="B8" t="s">
        <v>309</v>
      </c>
      <c r="C8">
        <v>23</v>
      </c>
      <c r="D8">
        <v>181</v>
      </c>
      <c r="E8">
        <v>1.1200000000000001</v>
      </c>
      <c r="F8" s="1">
        <v>7.3300000000000004E-15</v>
      </c>
      <c r="G8" s="2">
        <f t="shared" si="0"/>
        <v>14.134896025358872</v>
      </c>
      <c r="H8" t="s">
        <v>2785</v>
      </c>
      <c r="I8" t="s">
        <v>2786</v>
      </c>
    </row>
    <row r="9" spans="1:9" x14ac:dyDescent="0.3">
      <c r="A9" t="s">
        <v>320</v>
      </c>
      <c r="B9" t="s">
        <v>321</v>
      </c>
      <c r="C9">
        <v>22</v>
      </c>
      <c r="D9">
        <v>172</v>
      </c>
      <c r="E9">
        <v>1.1200000000000001</v>
      </c>
      <c r="F9" s="1">
        <v>3.2199999999999998E-14</v>
      </c>
      <c r="G9" s="2">
        <f t="shared" si="0"/>
        <v>13.492144128304169</v>
      </c>
      <c r="H9" t="s">
        <v>2787</v>
      </c>
      <c r="I9" t="s">
        <v>2788</v>
      </c>
    </row>
    <row r="10" spans="1:9" x14ac:dyDescent="0.3">
      <c r="A10" t="s">
        <v>104</v>
      </c>
      <c r="B10" t="s">
        <v>105</v>
      </c>
      <c r="C10">
        <v>52</v>
      </c>
      <c r="D10">
        <v>1467</v>
      </c>
      <c r="E10">
        <v>0.56000000000000005</v>
      </c>
      <c r="F10" s="1">
        <v>6.7499999999999995E-13</v>
      </c>
      <c r="G10" s="2">
        <f t="shared" si="0"/>
        <v>12.170696227168975</v>
      </c>
      <c r="H10" t="s">
        <v>2789</v>
      </c>
      <c r="I10" t="s">
        <v>2790</v>
      </c>
    </row>
    <row r="11" spans="1:9" x14ac:dyDescent="0.3">
      <c r="A11" t="s">
        <v>132</v>
      </c>
      <c r="B11" t="s">
        <v>133</v>
      </c>
      <c r="C11">
        <v>27</v>
      </c>
      <c r="D11">
        <v>384</v>
      </c>
      <c r="E11">
        <v>0.86</v>
      </c>
      <c r="F11" s="1">
        <v>4.8800000000000002E-12</v>
      </c>
      <c r="G11" s="2">
        <f t="shared" si="0"/>
        <v>11.311580177997289</v>
      </c>
      <c r="H11" t="s">
        <v>2791</v>
      </c>
      <c r="I11" t="s">
        <v>2792</v>
      </c>
    </row>
    <row r="12" spans="1:9" x14ac:dyDescent="0.3">
      <c r="A12" t="s">
        <v>220</v>
      </c>
      <c r="B12" t="s">
        <v>221</v>
      </c>
      <c r="C12">
        <v>23</v>
      </c>
      <c r="D12">
        <v>285</v>
      </c>
      <c r="E12">
        <v>0.92</v>
      </c>
      <c r="F12" s="1">
        <v>3.7700000000000003E-11</v>
      </c>
      <c r="G12" s="2">
        <f t="shared" si="0"/>
        <v>10.423658649794207</v>
      </c>
      <c r="H12" t="s">
        <v>2793</v>
      </c>
      <c r="I12" t="s">
        <v>2794</v>
      </c>
    </row>
    <row r="13" spans="1:9" x14ac:dyDescent="0.3">
      <c r="A13" t="s">
        <v>340</v>
      </c>
      <c r="B13" t="s">
        <v>341</v>
      </c>
      <c r="C13">
        <v>17</v>
      </c>
      <c r="D13">
        <v>146</v>
      </c>
      <c r="E13">
        <v>1.08</v>
      </c>
      <c r="F13" s="1">
        <v>4.1200000000000002E-10</v>
      </c>
      <c r="G13" s="2">
        <f t="shared" si="0"/>
        <v>9.3851027839668646</v>
      </c>
      <c r="H13" t="s">
        <v>2795</v>
      </c>
      <c r="I13" t="s">
        <v>2796</v>
      </c>
    </row>
    <row r="14" spans="1:9" x14ac:dyDescent="0.3">
      <c r="A14" t="s">
        <v>200</v>
      </c>
      <c r="B14" t="s">
        <v>201</v>
      </c>
      <c r="C14">
        <v>23</v>
      </c>
      <c r="D14">
        <v>336</v>
      </c>
      <c r="E14">
        <v>0.85</v>
      </c>
      <c r="F14" s="1">
        <v>8.3400000000000002E-10</v>
      </c>
      <c r="G14" s="2">
        <f t="shared" si="0"/>
        <v>9.0788339493622612</v>
      </c>
      <c r="H14" t="s">
        <v>2797</v>
      </c>
      <c r="I14" t="s">
        <v>2798</v>
      </c>
    </row>
    <row r="15" spans="1:9" x14ac:dyDescent="0.3">
      <c r="A15" t="s">
        <v>204</v>
      </c>
      <c r="B15" t="s">
        <v>205</v>
      </c>
      <c r="C15">
        <v>32</v>
      </c>
      <c r="D15">
        <v>722</v>
      </c>
      <c r="E15">
        <v>0.66</v>
      </c>
      <c r="F15" s="1">
        <v>1.67E-9</v>
      </c>
      <c r="G15" s="2">
        <f>-LOG10(F15)</f>
        <v>8.7772835288524167</v>
      </c>
      <c r="H15" t="s">
        <v>2799</v>
      </c>
      <c r="I15" t="s">
        <v>2800</v>
      </c>
    </row>
    <row r="16" spans="1:9" x14ac:dyDescent="0.3">
      <c r="A16" t="s">
        <v>470</v>
      </c>
      <c r="B16" t="s">
        <v>471</v>
      </c>
      <c r="C16">
        <v>21</v>
      </c>
      <c r="D16">
        <v>298</v>
      </c>
      <c r="E16">
        <v>0.86</v>
      </c>
      <c r="F16" s="1">
        <v>4.6399999999999997E-9</v>
      </c>
      <c r="G16" s="2">
        <f t="shared" si="0"/>
        <v>8.3334820194451193</v>
      </c>
      <c r="H16" t="s">
        <v>2801</v>
      </c>
      <c r="I16" t="s">
        <v>2802</v>
      </c>
    </row>
    <row r="17" spans="1:9" x14ac:dyDescent="0.3">
      <c r="A17" t="s">
        <v>2803</v>
      </c>
      <c r="B17" t="s">
        <v>2804</v>
      </c>
      <c r="C17">
        <v>13</v>
      </c>
      <c r="D17">
        <v>104</v>
      </c>
      <c r="E17">
        <v>1.1100000000000001</v>
      </c>
      <c r="F17" s="1">
        <v>9.3499999999999997E-8</v>
      </c>
      <c r="G17" s="2">
        <f t="shared" si="0"/>
        <v>7.0291883891274827</v>
      </c>
      <c r="H17" t="s">
        <v>2805</v>
      </c>
      <c r="I17" t="s">
        <v>2806</v>
      </c>
    </row>
    <row r="18" spans="1:9" x14ac:dyDescent="0.3">
      <c r="A18" t="s">
        <v>304</v>
      </c>
      <c r="B18" t="s">
        <v>305</v>
      </c>
      <c r="C18">
        <v>12</v>
      </c>
      <c r="D18">
        <v>97</v>
      </c>
      <c r="E18">
        <v>1.1100000000000001</v>
      </c>
      <c r="F18" s="1">
        <v>4.8100000000000003E-7</v>
      </c>
      <c r="G18" s="2">
        <f t="shared" si="0"/>
        <v>6.3178549236261681</v>
      </c>
      <c r="H18" t="s">
        <v>2807</v>
      </c>
      <c r="I18" t="s">
        <v>2808</v>
      </c>
    </row>
    <row r="19" spans="1:9" x14ac:dyDescent="0.3">
      <c r="A19" t="s">
        <v>558</v>
      </c>
      <c r="B19" t="s">
        <v>559</v>
      </c>
      <c r="C19">
        <v>15</v>
      </c>
      <c r="D19">
        <v>262</v>
      </c>
      <c r="E19">
        <v>0.77</v>
      </c>
      <c r="F19" s="1">
        <v>5.8400000000000003E-5</v>
      </c>
      <c r="G19" s="2">
        <f t="shared" si="0"/>
        <v>4.2335871528876003</v>
      </c>
      <c r="H19" t="s">
        <v>2809</v>
      </c>
      <c r="I19" t="s">
        <v>2810</v>
      </c>
    </row>
    <row r="20" spans="1:9" x14ac:dyDescent="0.3">
      <c r="A20" t="s">
        <v>602</v>
      </c>
      <c r="B20" t="s">
        <v>603</v>
      </c>
      <c r="C20">
        <v>23</v>
      </c>
      <c r="D20">
        <v>642</v>
      </c>
      <c r="E20">
        <v>0.56999999999999995</v>
      </c>
      <c r="F20" s="1">
        <v>8.4699999999999999E-5</v>
      </c>
      <c r="G20" s="2">
        <f t="shared" si="0"/>
        <v>4.0721165896692932</v>
      </c>
      <c r="H20" t="s">
        <v>2811</v>
      </c>
      <c r="I20" t="s">
        <v>2812</v>
      </c>
    </row>
    <row r="21" spans="1:9" x14ac:dyDescent="0.3">
      <c r="A21" t="s">
        <v>2813</v>
      </c>
      <c r="B21" t="s">
        <v>2814</v>
      </c>
      <c r="C21">
        <v>11</v>
      </c>
      <c r="D21">
        <v>167</v>
      </c>
      <c r="E21">
        <v>0.83</v>
      </c>
      <c r="F21">
        <v>8.3000000000000001E-4</v>
      </c>
      <c r="G21" s="2">
        <f t="shared" si="0"/>
        <v>3.0809219076239263</v>
      </c>
      <c r="H21" t="s">
        <v>2815</v>
      </c>
      <c r="I21" t="s">
        <v>2816</v>
      </c>
    </row>
    <row r="22" spans="1:9" x14ac:dyDescent="0.3">
      <c r="A22" t="s">
        <v>2817</v>
      </c>
      <c r="B22" t="s">
        <v>2818</v>
      </c>
      <c r="C22">
        <v>9</v>
      </c>
      <c r="D22">
        <v>108</v>
      </c>
      <c r="E22">
        <v>0.93</v>
      </c>
      <c r="F22">
        <v>1.1999999999999999E-3</v>
      </c>
      <c r="G22" s="2">
        <f t="shared" si="0"/>
        <v>2.9208187539523753</v>
      </c>
      <c r="H22" t="s">
        <v>2819</v>
      </c>
      <c r="I22" t="s">
        <v>2820</v>
      </c>
    </row>
    <row r="23" spans="1:9" x14ac:dyDescent="0.3">
      <c r="A23" t="s">
        <v>502</v>
      </c>
      <c r="B23" t="s">
        <v>503</v>
      </c>
      <c r="C23">
        <v>17</v>
      </c>
      <c r="D23">
        <v>484</v>
      </c>
      <c r="E23">
        <v>0.56000000000000005</v>
      </c>
      <c r="F23">
        <v>4.3E-3</v>
      </c>
      <c r="G23" s="2">
        <f t="shared" si="0"/>
        <v>2.3665315444204134</v>
      </c>
      <c r="H23" t="s">
        <v>2821</v>
      </c>
      <c r="I23" t="s">
        <v>2822</v>
      </c>
    </row>
    <row r="24" spans="1:9" x14ac:dyDescent="0.3">
      <c r="A24" t="s">
        <v>2823</v>
      </c>
      <c r="B24" t="s">
        <v>2824</v>
      </c>
      <c r="C24">
        <v>7</v>
      </c>
      <c r="D24">
        <v>74</v>
      </c>
      <c r="E24">
        <v>0.99</v>
      </c>
      <c r="F24">
        <v>7.1999999999999998E-3</v>
      </c>
      <c r="G24" s="2">
        <f t="shared" si="0"/>
        <v>2.1426675035687315</v>
      </c>
      <c r="H24" t="s">
        <v>2825</v>
      </c>
      <c r="I24" t="s">
        <v>2826</v>
      </c>
    </row>
    <row r="25" spans="1:9" x14ac:dyDescent="0.3">
      <c r="A25" t="s">
        <v>2827</v>
      </c>
      <c r="B25" t="s">
        <v>2828</v>
      </c>
      <c r="C25">
        <v>27</v>
      </c>
      <c r="D25">
        <v>1124</v>
      </c>
      <c r="E25">
        <v>0.39</v>
      </c>
      <c r="F25">
        <v>9.1000000000000004E-3</v>
      </c>
      <c r="G25" s="2">
        <f t="shared" si="0"/>
        <v>2.0409586076789066</v>
      </c>
      <c r="H25" t="s">
        <v>2829</v>
      </c>
      <c r="I25" t="s">
        <v>2830</v>
      </c>
    </row>
    <row r="26" spans="1:9" x14ac:dyDescent="0.3">
      <c r="A26" t="s">
        <v>2831</v>
      </c>
      <c r="B26" t="s">
        <v>2832</v>
      </c>
      <c r="C26">
        <v>6</v>
      </c>
      <c r="D26">
        <v>51</v>
      </c>
      <c r="E26">
        <v>1.08</v>
      </c>
      <c r="F26">
        <v>9.1000000000000004E-3</v>
      </c>
      <c r="G26" s="2">
        <f t="shared" si="0"/>
        <v>2.0409586076789066</v>
      </c>
      <c r="H26" t="s">
        <v>2833</v>
      </c>
      <c r="I26" t="s">
        <v>2834</v>
      </c>
    </row>
    <row r="27" spans="1:9" x14ac:dyDescent="0.3">
      <c r="A27" t="s">
        <v>28</v>
      </c>
      <c r="B27" t="s">
        <v>29</v>
      </c>
      <c r="C27">
        <v>52</v>
      </c>
      <c r="D27">
        <v>3066</v>
      </c>
      <c r="E27">
        <v>0.24</v>
      </c>
      <c r="F27">
        <v>1.9E-2</v>
      </c>
      <c r="G27" s="2">
        <f t="shared" si="0"/>
        <v>1.7212463990471711</v>
      </c>
      <c r="H27" t="s">
        <v>2835</v>
      </c>
      <c r="I27" t="s">
        <v>2836</v>
      </c>
    </row>
    <row r="28" spans="1:9" x14ac:dyDescent="0.3">
      <c r="A28" t="s">
        <v>1185</v>
      </c>
      <c r="B28" t="s">
        <v>1186</v>
      </c>
      <c r="C28">
        <v>25</v>
      </c>
      <c r="D28">
        <v>1072</v>
      </c>
      <c r="E28">
        <v>0.38</v>
      </c>
      <c r="F28">
        <v>2.81E-2</v>
      </c>
      <c r="G28" s="2">
        <f t="shared" si="0"/>
        <v>1.5512936800949202</v>
      </c>
      <c r="H28" t="s">
        <v>2837</v>
      </c>
      <c r="I28" t="s">
        <v>2838</v>
      </c>
    </row>
    <row r="29" spans="1:9" x14ac:dyDescent="0.3">
      <c r="G29" s="2"/>
    </row>
    <row r="30" spans="1:9" x14ac:dyDescent="0.3">
      <c r="G30" s="2"/>
    </row>
    <row r="31" spans="1:9" x14ac:dyDescent="0.3">
      <c r="G31" s="2"/>
    </row>
    <row r="32" spans="1:9" x14ac:dyDescent="0.3">
      <c r="G32" s="2"/>
    </row>
    <row r="33" spans="7:7" x14ac:dyDescent="0.3">
      <c r="G33" s="2"/>
    </row>
    <row r="34" spans="7:7" x14ac:dyDescent="0.3">
      <c r="G34" s="2"/>
    </row>
    <row r="35" spans="7:7" x14ac:dyDescent="0.3">
      <c r="G35" s="2"/>
    </row>
    <row r="36" spans="7:7" x14ac:dyDescent="0.3">
      <c r="G36" s="2"/>
    </row>
    <row r="37" spans="7:7" x14ac:dyDescent="0.3">
      <c r="G3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60"/>
  <sheetViews>
    <sheetView topLeftCell="B1" workbookViewId="0">
      <selection activeCell="B7" sqref="B7"/>
    </sheetView>
  </sheetViews>
  <sheetFormatPr defaultRowHeight="14.4" x14ac:dyDescent="0.3"/>
  <cols>
    <col min="1" max="1" width="11.33203125" bestFit="1" customWidth="1"/>
    <col min="2" max="2" width="69.6640625" bestFit="1" customWidth="1"/>
    <col min="3" max="3" width="19.88671875" bestFit="1" customWidth="1"/>
    <col min="4" max="4" width="9.44140625" customWidth="1"/>
    <col min="5" max="5" width="8.44140625" bestFit="1" customWidth="1"/>
    <col min="6" max="6" width="18.44140625" bestFit="1" customWidth="1"/>
    <col min="7" max="7" width="18.44140625" customWidth="1"/>
    <col min="8" max="8" width="255.6640625" bestFit="1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8</v>
      </c>
      <c r="B2" t="s">
        <v>9</v>
      </c>
      <c r="C2">
        <v>127</v>
      </c>
      <c r="D2">
        <v>1777</v>
      </c>
      <c r="E2">
        <v>0.56000000000000005</v>
      </c>
      <c r="F2" s="1">
        <v>4.79E-33</v>
      </c>
      <c r="G2" s="2">
        <f>-LOG10(F2)</f>
        <v>32.319664486585438</v>
      </c>
      <c r="H2" t="s">
        <v>1975</v>
      </c>
      <c r="I2" t="s">
        <v>1976</v>
      </c>
    </row>
    <row r="3" spans="1:9" x14ac:dyDescent="0.3">
      <c r="A3" t="s">
        <v>12</v>
      </c>
      <c r="B3" t="s">
        <v>13</v>
      </c>
      <c r="C3">
        <v>130</v>
      </c>
      <c r="D3">
        <v>2205</v>
      </c>
      <c r="E3">
        <v>0.48</v>
      </c>
      <c r="F3" s="1">
        <v>2.7700000000000002E-26</v>
      </c>
      <c r="G3" s="2">
        <f t="shared" ref="G3:G66" si="0">-LOG10(F3)</f>
        <v>25.557520230935552</v>
      </c>
      <c r="H3" t="s">
        <v>1977</v>
      </c>
      <c r="I3" t="s">
        <v>1978</v>
      </c>
    </row>
    <row r="4" spans="1:9" x14ac:dyDescent="0.3">
      <c r="A4" t="s">
        <v>28</v>
      </c>
      <c r="B4" t="s">
        <v>29</v>
      </c>
      <c r="C4">
        <v>155</v>
      </c>
      <c r="D4">
        <v>3066</v>
      </c>
      <c r="E4">
        <v>0.41</v>
      </c>
      <c r="F4" s="1">
        <v>7.7499999999999999E-26</v>
      </c>
      <c r="G4" s="2">
        <f t="shared" si="0"/>
        <v>25.110698297493691</v>
      </c>
      <c r="H4" t="s">
        <v>1979</v>
      </c>
      <c r="I4" t="s">
        <v>1980</v>
      </c>
    </row>
    <row r="5" spans="1:9" x14ac:dyDescent="0.3">
      <c r="A5" t="s">
        <v>16</v>
      </c>
      <c r="B5" t="s">
        <v>17</v>
      </c>
      <c r="C5">
        <v>82</v>
      </c>
      <c r="D5">
        <v>946</v>
      </c>
      <c r="E5">
        <v>0.65</v>
      </c>
      <c r="F5" s="1">
        <v>5.4900000000000001E-25</v>
      </c>
      <c r="G5" s="2">
        <f t="shared" si="0"/>
        <v>24.260427655549908</v>
      </c>
      <c r="H5" t="s">
        <v>1981</v>
      </c>
      <c r="I5" t="s">
        <v>1982</v>
      </c>
    </row>
    <row r="6" spans="1:9" x14ac:dyDescent="0.3">
      <c r="A6" t="s">
        <v>44</v>
      </c>
      <c r="B6" t="s">
        <v>45</v>
      </c>
      <c r="C6">
        <v>85</v>
      </c>
      <c r="D6">
        <v>1138</v>
      </c>
      <c r="E6">
        <v>0.57999999999999996</v>
      </c>
      <c r="F6" s="1">
        <v>3.9799999999999999E-22</v>
      </c>
      <c r="G6" s="2">
        <f t="shared" si="0"/>
        <v>21.400116927926312</v>
      </c>
      <c r="H6" t="s">
        <v>1983</v>
      </c>
      <c r="I6" t="s">
        <v>1984</v>
      </c>
    </row>
    <row r="7" spans="1:9" x14ac:dyDescent="0.3">
      <c r="A7" t="s">
        <v>24</v>
      </c>
      <c r="B7" t="s">
        <v>25</v>
      </c>
      <c r="C7">
        <v>133</v>
      </c>
      <c r="D7">
        <v>2614</v>
      </c>
      <c r="E7">
        <v>0.41</v>
      </c>
      <c r="F7" s="1">
        <v>1.0299999999999999E-21</v>
      </c>
      <c r="G7" s="2">
        <f t="shared" si="0"/>
        <v>20.987162775294827</v>
      </c>
      <c r="H7" t="s">
        <v>1985</v>
      </c>
      <c r="I7" t="s">
        <v>1986</v>
      </c>
    </row>
    <row r="8" spans="1:9" x14ac:dyDescent="0.3">
      <c r="A8" t="s">
        <v>92</v>
      </c>
      <c r="B8" t="s">
        <v>93</v>
      </c>
      <c r="C8">
        <v>202</v>
      </c>
      <c r="D8">
        <v>5313</v>
      </c>
      <c r="E8">
        <v>0.28999999999999998</v>
      </c>
      <c r="F8" s="1">
        <v>7.0000000000000007E-21</v>
      </c>
      <c r="G8" s="2">
        <f t="shared" si="0"/>
        <v>20.154901959985743</v>
      </c>
      <c r="H8" t="s">
        <v>1987</v>
      </c>
      <c r="I8" t="s">
        <v>1988</v>
      </c>
    </row>
    <row r="9" spans="1:9" x14ac:dyDescent="0.3">
      <c r="A9" t="s">
        <v>40</v>
      </c>
      <c r="B9" t="s">
        <v>41</v>
      </c>
      <c r="C9">
        <v>134</v>
      </c>
      <c r="D9">
        <v>2805</v>
      </c>
      <c r="E9">
        <v>0.39</v>
      </c>
      <c r="F9" s="1">
        <v>1.4399999999999999E-19</v>
      </c>
      <c r="G9" s="2">
        <f t="shared" si="0"/>
        <v>18.84163750790475</v>
      </c>
      <c r="H9" t="s">
        <v>1989</v>
      </c>
      <c r="I9" t="s">
        <v>1990</v>
      </c>
    </row>
    <row r="10" spans="1:9" x14ac:dyDescent="0.3">
      <c r="A10" t="s">
        <v>60</v>
      </c>
      <c r="B10" t="s">
        <v>61</v>
      </c>
      <c r="C10">
        <v>83</v>
      </c>
      <c r="D10">
        <v>1240</v>
      </c>
      <c r="E10">
        <v>0.53</v>
      </c>
      <c r="F10" s="1">
        <v>8.3900000000000002E-19</v>
      </c>
      <c r="G10" s="2">
        <f t="shared" si="0"/>
        <v>18.076238039171301</v>
      </c>
      <c r="H10" t="s">
        <v>1991</v>
      </c>
      <c r="I10" t="s">
        <v>1992</v>
      </c>
    </row>
    <row r="11" spans="1:9" x14ac:dyDescent="0.3">
      <c r="A11" t="s">
        <v>124</v>
      </c>
      <c r="B11" t="s">
        <v>125</v>
      </c>
      <c r="C11">
        <v>188</v>
      </c>
      <c r="D11">
        <v>4954</v>
      </c>
      <c r="E11">
        <v>0.28999999999999998</v>
      </c>
      <c r="F11" s="1">
        <v>1.0299999999999999E-18</v>
      </c>
      <c r="G11" s="2">
        <f t="shared" si="0"/>
        <v>17.987162775294827</v>
      </c>
      <c r="H11" t="s">
        <v>1993</v>
      </c>
      <c r="I11" t="s">
        <v>1994</v>
      </c>
    </row>
    <row r="12" spans="1:9" x14ac:dyDescent="0.3">
      <c r="A12" t="s">
        <v>116</v>
      </c>
      <c r="B12" t="s">
        <v>117</v>
      </c>
      <c r="C12">
        <v>183</v>
      </c>
      <c r="D12">
        <v>4769</v>
      </c>
      <c r="E12">
        <v>0.28999999999999998</v>
      </c>
      <c r="F12" s="1">
        <v>1.5400000000000001E-18</v>
      </c>
      <c r="G12" s="2">
        <f t="shared" si="0"/>
        <v>17.812479279163536</v>
      </c>
      <c r="H12" t="s">
        <v>1995</v>
      </c>
      <c r="I12" t="s">
        <v>1996</v>
      </c>
    </row>
    <row r="13" spans="1:9" x14ac:dyDescent="0.3">
      <c r="A13" t="s">
        <v>20</v>
      </c>
      <c r="B13" t="s">
        <v>21</v>
      </c>
      <c r="C13">
        <v>58</v>
      </c>
      <c r="D13">
        <v>638</v>
      </c>
      <c r="E13">
        <v>0.67</v>
      </c>
      <c r="F13" s="1">
        <v>4.3899999999999998E-18</v>
      </c>
      <c r="G13" s="2">
        <f t="shared" si="0"/>
        <v>17.357535479757878</v>
      </c>
      <c r="H13" t="s">
        <v>1997</v>
      </c>
      <c r="I13" t="s">
        <v>1998</v>
      </c>
    </row>
    <row r="14" spans="1:9" x14ac:dyDescent="0.3">
      <c r="A14" t="s">
        <v>36</v>
      </c>
      <c r="B14" t="s">
        <v>37</v>
      </c>
      <c r="C14">
        <v>54</v>
      </c>
      <c r="D14">
        <v>563</v>
      </c>
      <c r="E14">
        <v>0.69</v>
      </c>
      <c r="F14" s="1">
        <v>1.15E-17</v>
      </c>
      <c r="G14" s="2">
        <f t="shared" si="0"/>
        <v>16.939302159646388</v>
      </c>
      <c r="H14" t="s">
        <v>1999</v>
      </c>
      <c r="I14" t="s">
        <v>2000</v>
      </c>
    </row>
    <row r="15" spans="1:9" x14ac:dyDescent="0.3">
      <c r="A15" t="s">
        <v>140</v>
      </c>
      <c r="B15" t="s">
        <v>141</v>
      </c>
      <c r="C15">
        <v>63</v>
      </c>
      <c r="D15">
        <v>784</v>
      </c>
      <c r="E15">
        <v>0.61</v>
      </c>
      <c r="F15" s="1">
        <v>2.32E-17</v>
      </c>
      <c r="G15" s="2">
        <f t="shared" si="0"/>
        <v>16.634512015109099</v>
      </c>
      <c r="H15" t="s">
        <v>2001</v>
      </c>
      <c r="I15" t="s">
        <v>2002</v>
      </c>
    </row>
    <row r="16" spans="1:9" x14ac:dyDescent="0.3">
      <c r="A16" t="s">
        <v>64</v>
      </c>
      <c r="B16" t="s">
        <v>65</v>
      </c>
      <c r="C16">
        <v>57</v>
      </c>
      <c r="D16">
        <v>667</v>
      </c>
      <c r="E16">
        <v>0.64</v>
      </c>
      <c r="F16" s="1">
        <v>1.2200000000000001E-16</v>
      </c>
      <c r="G16" s="2">
        <f t="shared" si="0"/>
        <v>15.913640169325252</v>
      </c>
      <c r="H16" t="s">
        <v>2003</v>
      </c>
      <c r="I16" t="s">
        <v>2004</v>
      </c>
    </row>
    <row r="17" spans="1:9" x14ac:dyDescent="0.3">
      <c r="A17" t="s">
        <v>56</v>
      </c>
      <c r="B17" t="s">
        <v>57</v>
      </c>
      <c r="C17">
        <v>50</v>
      </c>
      <c r="D17">
        <v>542</v>
      </c>
      <c r="E17">
        <v>0.67</v>
      </c>
      <c r="F17" s="1">
        <v>1.32E-15</v>
      </c>
      <c r="G17" s="2">
        <f t="shared" si="0"/>
        <v>14.87942606879415</v>
      </c>
      <c r="H17" t="s">
        <v>2005</v>
      </c>
      <c r="I17" t="s">
        <v>2006</v>
      </c>
    </row>
    <row r="18" spans="1:9" x14ac:dyDescent="0.3">
      <c r="A18" t="s">
        <v>68</v>
      </c>
      <c r="B18" t="s">
        <v>69</v>
      </c>
      <c r="C18">
        <v>137</v>
      </c>
      <c r="D18">
        <v>3265</v>
      </c>
      <c r="E18">
        <v>0.33</v>
      </c>
      <c r="F18" s="1">
        <v>1.6699999999999999E-15</v>
      </c>
      <c r="G18" s="2">
        <f t="shared" si="0"/>
        <v>14.777283528852417</v>
      </c>
      <c r="H18" t="s">
        <v>2007</v>
      </c>
      <c r="I18" t="s">
        <v>2008</v>
      </c>
    </row>
    <row r="19" spans="1:9" x14ac:dyDescent="0.3">
      <c r="A19" t="s">
        <v>72</v>
      </c>
      <c r="B19" t="s">
        <v>73</v>
      </c>
      <c r="C19">
        <v>56</v>
      </c>
      <c r="D19">
        <v>691</v>
      </c>
      <c r="E19">
        <v>0.62</v>
      </c>
      <c r="F19" s="1">
        <v>2.11E-15</v>
      </c>
      <c r="G19" s="2">
        <f t="shared" si="0"/>
        <v>14.675717544702307</v>
      </c>
      <c r="H19" t="s">
        <v>2009</v>
      </c>
      <c r="I19" t="s">
        <v>2010</v>
      </c>
    </row>
    <row r="20" spans="1:9" x14ac:dyDescent="0.3">
      <c r="A20" t="s">
        <v>244</v>
      </c>
      <c r="B20" t="s">
        <v>245</v>
      </c>
      <c r="C20">
        <v>345</v>
      </c>
      <c r="D20">
        <v>13330</v>
      </c>
      <c r="E20">
        <v>0.12</v>
      </c>
      <c r="F20" s="1">
        <v>7.7099999999999995E-15</v>
      </c>
      <c r="G20" s="2">
        <f t="shared" si="0"/>
        <v>14.112945621949043</v>
      </c>
      <c r="H20" t="s">
        <v>2011</v>
      </c>
      <c r="I20" t="s">
        <v>2012</v>
      </c>
    </row>
    <row r="21" spans="1:9" x14ac:dyDescent="0.3">
      <c r="A21" t="s">
        <v>80</v>
      </c>
      <c r="B21" t="s">
        <v>81</v>
      </c>
      <c r="C21">
        <v>83</v>
      </c>
      <c r="D21">
        <v>1469</v>
      </c>
      <c r="E21">
        <v>0.46</v>
      </c>
      <c r="F21" s="1">
        <v>8.2100000000000005E-15</v>
      </c>
      <c r="G21" s="2">
        <f t="shared" si="0"/>
        <v>14.085656842880558</v>
      </c>
      <c r="H21" t="s">
        <v>2013</v>
      </c>
      <c r="I21" t="s">
        <v>2014</v>
      </c>
    </row>
    <row r="22" spans="1:9" x14ac:dyDescent="0.3">
      <c r="A22" t="s">
        <v>168</v>
      </c>
      <c r="B22" t="s">
        <v>169</v>
      </c>
      <c r="C22">
        <v>198</v>
      </c>
      <c r="D22">
        <v>5878</v>
      </c>
      <c r="E22">
        <v>0.24</v>
      </c>
      <c r="F22" s="1">
        <v>1.7900000000000001E-14</v>
      </c>
      <c r="G22" s="2">
        <f t="shared" si="0"/>
        <v>13.747146969020108</v>
      </c>
      <c r="H22" t="s">
        <v>2015</v>
      </c>
      <c r="I22" t="s">
        <v>2016</v>
      </c>
    </row>
    <row r="23" spans="1:9" x14ac:dyDescent="0.3">
      <c r="A23" t="s">
        <v>104</v>
      </c>
      <c r="B23" t="s">
        <v>105</v>
      </c>
      <c r="C23">
        <v>82</v>
      </c>
      <c r="D23">
        <v>1467</v>
      </c>
      <c r="E23">
        <v>0.46</v>
      </c>
      <c r="F23" s="1">
        <v>2.2499999999999999E-14</v>
      </c>
      <c r="G23" s="2">
        <f t="shared" si="0"/>
        <v>13.647817481888637</v>
      </c>
      <c r="H23" t="s">
        <v>2017</v>
      </c>
      <c r="I23" t="s">
        <v>2018</v>
      </c>
    </row>
    <row r="24" spans="1:9" x14ac:dyDescent="0.3">
      <c r="A24" t="s">
        <v>96</v>
      </c>
      <c r="B24" t="s">
        <v>97</v>
      </c>
      <c r="C24">
        <v>60</v>
      </c>
      <c r="D24">
        <v>848</v>
      </c>
      <c r="E24">
        <v>0.56000000000000005</v>
      </c>
      <c r="F24" s="1">
        <v>3.7200000000000002E-14</v>
      </c>
      <c r="G24" s="2">
        <f t="shared" si="0"/>
        <v>13.429457060118102</v>
      </c>
      <c r="H24" t="s">
        <v>2019</v>
      </c>
      <c r="I24" t="s">
        <v>2020</v>
      </c>
    </row>
    <row r="25" spans="1:9" x14ac:dyDescent="0.3">
      <c r="A25" t="s">
        <v>160</v>
      </c>
      <c r="B25" t="s">
        <v>161</v>
      </c>
      <c r="C25">
        <v>51</v>
      </c>
      <c r="D25">
        <v>625</v>
      </c>
      <c r="E25">
        <v>0.62</v>
      </c>
      <c r="F25" s="1">
        <v>4.6699999999999999E-14</v>
      </c>
      <c r="G25" s="2">
        <f t="shared" si="0"/>
        <v>13.330683119433887</v>
      </c>
      <c r="H25" t="s">
        <v>2021</v>
      </c>
      <c r="I25" t="s">
        <v>2022</v>
      </c>
    </row>
    <row r="26" spans="1:9" x14ac:dyDescent="0.3">
      <c r="A26" t="s">
        <v>76</v>
      </c>
      <c r="B26" t="s">
        <v>77</v>
      </c>
      <c r="C26">
        <v>190</v>
      </c>
      <c r="D26">
        <v>5618</v>
      </c>
      <c r="E26">
        <v>0.24</v>
      </c>
      <c r="F26" s="1">
        <v>8.1199999999999997E-14</v>
      </c>
      <c r="G26" s="2">
        <f t="shared" si="0"/>
        <v>13.090443970758825</v>
      </c>
      <c r="H26" t="s">
        <v>2023</v>
      </c>
      <c r="I26" t="s">
        <v>2024</v>
      </c>
    </row>
    <row r="27" spans="1:9" x14ac:dyDescent="0.3">
      <c r="A27" t="s">
        <v>52</v>
      </c>
      <c r="B27" t="s">
        <v>53</v>
      </c>
      <c r="C27">
        <v>42</v>
      </c>
      <c r="D27">
        <v>435</v>
      </c>
      <c r="E27">
        <v>0.69</v>
      </c>
      <c r="F27" s="1">
        <v>1.2599999999999999E-13</v>
      </c>
      <c r="G27" s="2">
        <f t="shared" si="0"/>
        <v>12.899629454882437</v>
      </c>
      <c r="H27" t="s">
        <v>2025</v>
      </c>
      <c r="I27" t="s">
        <v>2026</v>
      </c>
    </row>
    <row r="28" spans="1:9" x14ac:dyDescent="0.3">
      <c r="A28" t="s">
        <v>32</v>
      </c>
      <c r="B28" t="s">
        <v>33</v>
      </c>
      <c r="C28">
        <v>40</v>
      </c>
      <c r="D28">
        <v>399</v>
      </c>
      <c r="E28">
        <v>0.71</v>
      </c>
      <c r="F28" s="1">
        <v>2.0500000000000001E-13</v>
      </c>
      <c r="G28" s="2">
        <f t="shared" si="0"/>
        <v>12.688246138944246</v>
      </c>
      <c r="H28" t="s">
        <v>2027</v>
      </c>
      <c r="I28" t="s">
        <v>2028</v>
      </c>
    </row>
    <row r="29" spans="1:9" x14ac:dyDescent="0.3">
      <c r="A29" t="s">
        <v>112</v>
      </c>
      <c r="B29" t="s">
        <v>113</v>
      </c>
      <c r="C29">
        <v>58</v>
      </c>
      <c r="D29">
        <v>834</v>
      </c>
      <c r="E29">
        <v>0.55000000000000004</v>
      </c>
      <c r="F29" s="1">
        <v>2.1200000000000001E-13</v>
      </c>
      <c r="G29" s="2">
        <f t="shared" si="0"/>
        <v>12.673664139071249</v>
      </c>
      <c r="H29" t="s">
        <v>2029</v>
      </c>
      <c r="I29" t="s">
        <v>2030</v>
      </c>
    </row>
    <row r="30" spans="1:9" x14ac:dyDescent="0.3">
      <c r="A30" t="s">
        <v>144</v>
      </c>
      <c r="B30" t="s">
        <v>145</v>
      </c>
      <c r="C30">
        <v>125</v>
      </c>
      <c r="D30">
        <v>3027</v>
      </c>
      <c r="E30">
        <v>0.32</v>
      </c>
      <c r="F30" s="1">
        <v>2.1200000000000001E-13</v>
      </c>
      <c r="G30" s="2">
        <f t="shared" si="0"/>
        <v>12.673664139071249</v>
      </c>
      <c r="H30" t="s">
        <v>2031</v>
      </c>
      <c r="I30" t="s">
        <v>2032</v>
      </c>
    </row>
    <row r="31" spans="1:9" x14ac:dyDescent="0.3">
      <c r="A31" t="s">
        <v>272</v>
      </c>
      <c r="B31" t="s">
        <v>273</v>
      </c>
      <c r="C31">
        <v>154</v>
      </c>
      <c r="D31">
        <v>4161</v>
      </c>
      <c r="E31">
        <v>0.28000000000000003</v>
      </c>
      <c r="F31" s="1">
        <v>2.13E-13</v>
      </c>
      <c r="G31" s="2">
        <f t="shared" si="0"/>
        <v>12.671620396561263</v>
      </c>
      <c r="H31" t="s">
        <v>2033</v>
      </c>
      <c r="I31" t="s">
        <v>2034</v>
      </c>
    </row>
    <row r="32" spans="1:9" x14ac:dyDescent="0.3">
      <c r="A32" t="s">
        <v>136</v>
      </c>
      <c r="B32" t="s">
        <v>137</v>
      </c>
      <c r="C32">
        <v>177</v>
      </c>
      <c r="D32">
        <v>5126</v>
      </c>
      <c r="E32">
        <v>0.25</v>
      </c>
      <c r="F32" s="1">
        <v>2.4600000000000001E-13</v>
      </c>
      <c r="G32" s="2">
        <f t="shared" si="0"/>
        <v>12.609064892896621</v>
      </c>
      <c r="H32" t="s">
        <v>2035</v>
      </c>
      <c r="I32" t="s">
        <v>2036</v>
      </c>
    </row>
    <row r="33" spans="1:9" x14ac:dyDescent="0.3">
      <c r="A33" t="s">
        <v>88</v>
      </c>
      <c r="B33" t="s">
        <v>89</v>
      </c>
      <c r="C33">
        <v>31</v>
      </c>
      <c r="D33">
        <v>229</v>
      </c>
      <c r="E33">
        <v>0.84</v>
      </c>
      <c r="F33" s="1">
        <v>2.6499999999999998E-13</v>
      </c>
      <c r="G33" s="2">
        <f t="shared" si="0"/>
        <v>12.576754126063193</v>
      </c>
      <c r="H33" t="s">
        <v>2037</v>
      </c>
      <c r="I33" t="s">
        <v>2038</v>
      </c>
    </row>
    <row r="34" spans="1:9" x14ac:dyDescent="0.3">
      <c r="A34" t="s">
        <v>164</v>
      </c>
      <c r="B34" t="s">
        <v>165</v>
      </c>
      <c r="C34">
        <v>33</v>
      </c>
      <c r="D34">
        <v>273</v>
      </c>
      <c r="E34">
        <v>0.79</v>
      </c>
      <c r="F34" s="1">
        <v>5.6999999999999999E-13</v>
      </c>
      <c r="G34" s="2">
        <f t="shared" si="0"/>
        <v>12.244125144327509</v>
      </c>
      <c r="H34" t="s">
        <v>2039</v>
      </c>
      <c r="I34" t="s">
        <v>2040</v>
      </c>
    </row>
    <row r="35" spans="1:9" x14ac:dyDescent="0.3">
      <c r="A35" t="s">
        <v>2041</v>
      </c>
      <c r="B35" t="s">
        <v>2042</v>
      </c>
      <c r="C35">
        <v>63</v>
      </c>
      <c r="D35">
        <v>1000</v>
      </c>
      <c r="E35">
        <v>0.51</v>
      </c>
      <c r="F35" s="1">
        <v>6.9599999999999996E-13</v>
      </c>
      <c r="G35" s="2">
        <f t="shared" si="0"/>
        <v>12.157390760389438</v>
      </c>
      <c r="H35" t="s">
        <v>2043</v>
      </c>
      <c r="I35" t="s">
        <v>2044</v>
      </c>
    </row>
    <row r="36" spans="1:9" x14ac:dyDescent="0.3">
      <c r="A36" t="s">
        <v>2045</v>
      </c>
      <c r="B36" t="s">
        <v>2046</v>
      </c>
      <c r="C36">
        <v>34</v>
      </c>
      <c r="D36">
        <v>304</v>
      </c>
      <c r="E36">
        <v>0.76</v>
      </c>
      <c r="F36" s="1">
        <v>1.56E-12</v>
      </c>
      <c r="G36" s="2">
        <f t="shared" si="0"/>
        <v>11.806875401645538</v>
      </c>
      <c r="H36" t="s">
        <v>2047</v>
      </c>
      <c r="I36" t="s">
        <v>2048</v>
      </c>
    </row>
    <row r="37" spans="1:9" x14ac:dyDescent="0.3">
      <c r="A37" t="s">
        <v>120</v>
      </c>
      <c r="B37" t="s">
        <v>121</v>
      </c>
      <c r="C37">
        <v>178</v>
      </c>
      <c r="D37">
        <v>5290</v>
      </c>
      <c r="E37">
        <v>0.23</v>
      </c>
      <c r="F37" s="1">
        <v>2.0100000000000001E-12</v>
      </c>
      <c r="G37" s="2">
        <f t="shared" si="0"/>
        <v>11.696803942579511</v>
      </c>
      <c r="H37" t="s">
        <v>2049</v>
      </c>
      <c r="I37" t="s">
        <v>2050</v>
      </c>
    </row>
    <row r="38" spans="1:9" x14ac:dyDescent="0.3">
      <c r="A38" t="s">
        <v>128</v>
      </c>
      <c r="B38" t="s">
        <v>129</v>
      </c>
      <c r="C38">
        <v>182</v>
      </c>
      <c r="D38">
        <v>5479</v>
      </c>
      <c r="E38">
        <v>0.23</v>
      </c>
      <c r="F38" s="1">
        <v>2.5999999999999998E-12</v>
      </c>
      <c r="G38" s="2">
        <f t="shared" si="0"/>
        <v>11.585026652029182</v>
      </c>
      <c r="H38" t="s">
        <v>2051</v>
      </c>
      <c r="I38" t="s">
        <v>2052</v>
      </c>
    </row>
    <row r="39" spans="1:9" x14ac:dyDescent="0.3">
      <c r="A39" t="s">
        <v>176</v>
      </c>
      <c r="B39" t="s">
        <v>177</v>
      </c>
      <c r="C39">
        <v>62</v>
      </c>
      <c r="D39">
        <v>1005</v>
      </c>
      <c r="E39">
        <v>0.5</v>
      </c>
      <c r="F39" s="1">
        <v>2.61E-12</v>
      </c>
      <c r="G39" s="2">
        <f t="shared" si="0"/>
        <v>11.583359492661719</v>
      </c>
      <c r="H39" t="s">
        <v>2053</v>
      </c>
      <c r="I39" t="s">
        <v>2054</v>
      </c>
    </row>
    <row r="40" spans="1:9" x14ac:dyDescent="0.3">
      <c r="A40" t="s">
        <v>224</v>
      </c>
      <c r="B40" t="s">
        <v>225</v>
      </c>
      <c r="C40">
        <v>202</v>
      </c>
      <c r="D40">
        <v>6369</v>
      </c>
      <c r="E40">
        <v>0.21</v>
      </c>
      <c r="F40" s="1">
        <v>2.61E-12</v>
      </c>
      <c r="G40" s="2">
        <f t="shared" si="0"/>
        <v>11.583359492661719</v>
      </c>
      <c r="H40" t="s">
        <v>2055</v>
      </c>
      <c r="I40" t="s">
        <v>2056</v>
      </c>
    </row>
    <row r="41" spans="1:9" x14ac:dyDescent="0.3">
      <c r="A41" t="s">
        <v>100</v>
      </c>
      <c r="B41" t="s">
        <v>101</v>
      </c>
      <c r="C41">
        <v>52</v>
      </c>
      <c r="D41">
        <v>735</v>
      </c>
      <c r="E41">
        <v>0.56000000000000005</v>
      </c>
      <c r="F41" s="1">
        <v>3.1599999999999999E-12</v>
      </c>
      <c r="G41" s="2">
        <f t="shared" si="0"/>
        <v>11.500312917381596</v>
      </c>
      <c r="H41" t="s">
        <v>2057</v>
      </c>
      <c r="I41" t="s">
        <v>2058</v>
      </c>
    </row>
    <row r="42" spans="1:9" x14ac:dyDescent="0.3">
      <c r="A42" t="s">
        <v>196</v>
      </c>
      <c r="B42" t="s">
        <v>197</v>
      </c>
      <c r="C42">
        <v>25</v>
      </c>
      <c r="D42">
        <v>154</v>
      </c>
      <c r="E42">
        <v>0.92</v>
      </c>
      <c r="F42" s="1">
        <v>3.7200000000000003E-12</v>
      </c>
      <c r="G42" s="2">
        <f t="shared" si="0"/>
        <v>11.429457060118102</v>
      </c>
      <c r="H42" t="s">
        <v>2059</v>
      </c>
      <c r="I42" t="s">
        <v>2060</v>
      </c>
    </row>
    <row r="43" spans="1:9" x14ac:dyDescent="0.3">
      <c r="A43" t="s">
        <v>108</v>
      </c>
      <c r="B43" t="s">
        <v>109</v>
      </c>
      <c r="C43">
        <v>195</v>
      </c>
      <c r="D43">
        <v>6085</v>
      </c>
      <c r="E43">
        <v>0.21</v>
      </c>
      <c r="F43" s="1">
        <v>4.0300000000000004E-12</v>
      </c>
      <c r="G43" s="2">
        <f t="shared" si="0"/>
        <v>11.39469495385889</v>
      </c>
      <c r="H43" t="s">
        <v>2061</v>
      </c>
      <c r="I43" t="s">
        <v>2062</v>
      </c>
    </row>
    <row r="44" spans="1:9" x14ac:dyDescent="0.3">
      <c r="A44" t="s">
        <v>48</v>
      </c>
      <c r="B44" t="s">
        <v>49</v>
      </c>
      <c r="C44">
        <v>43</v>
      </c>
      <c r="D44">
        <v>516</v>
      </c>
      <c r="E44">
        <v>0.63</v>
      </c>
      <c r="F44" s="1">
        <v>4.1899999999999997E-12</v>
      </c>
      <c r="G44" s="2">
        <f t="shared" si="0"/>
        <v>11.377785977033705</v>
      </c>
      <c r="H44" t="s">
        <v>2063</v>
      </c>
      <c r="I44" t="s">
        <v>2064</v>
      </c>
    </row>
    <row r="45" spans="1:9" x14ac:dyDescent="0.3">
      <c r="A45" t="s">
        <v>192</v>
      </c>
      <c r="B45" t="s">
        <v>193</v>
      </c>
      <c r="C45">
        <v>147</v>
      </c>
      <c r="D45">
        <v>4041</v>
      </c>
      <c r="E45">
        <v>0.27</v>
      </c>
      <c r="F45" s="1">
        <v>4.3300000000000003E-12</v>
      </c>
      <c r="G45" s="2">
        <f t="shared" si="0"/>
        <v>11.363512103646634</v>
      </c>
      <c r="H45" t="s">
        <v>2065</v>
      </c>
      <c r="I45" t="s">
        <v>2066</v>
      </c>
    </row>
    <row r="46" spans="1:9" x14ac:dyDescent="0.3">
      <c r="A46" t="s">
        <v>422</v>
      </c>
      <c r="B46" t="s">
        <v>423</v>
      </c>
      <c r="C46">
        <v>43</v>
      </c>
      <c r="D46">
        <v>527</v>
      </c>
      <c r="E46">
        <v>0.62</v>
      </c>
      <c r="F46" s="1">
        <v>7.9400000000000005E-12</v>
      </c>
      <c r="G46" s="2">
        <f t="shared" si="0"/>
        <v>11.100179497572904</v>
      </c>
      <c r="H46" t="s">
        <v>2067</v>
      </c>
      <c r="I46" t="s">
        <v>2068</v>
      </c>
    </row>
    <row r="47" spans="1:9" x14ac:dyDescent="0.3">
      <c r="A47" t="s">
        <v>332</v>
      </c>
      <c r="B47" t="s">
        <v>333</v>
      </c>
      <c r="C47">
        <v>61</v>
      </c>
      <c r="D47">
        <v>1016</v>
      </c>
      <c r="E47">
        <v>0.49</v>
      </c>
      <c r="F47" s="1">
        <v>1.1800000000000001E-11</v>
      </c>
      <c r="G47" s="2">
        <f t="shared" si="0"/>
        <v>10.928117992693874</v>
      </c>
      <c r="H47" t="s">
        <v>2069</v>
      </c>
      <c r="I47" t="s">
        <v>2070</v>
      </c>
    </row>
    <row r="48" spans="1:9" x14ac:dyDescent="0.3">
      <c r="A48" t="s">
        <v>276</v>
      </c>
      <c r="B48" t="s">
        <v>277</v>
      </c>
      <c r="C48">
        <v>201</v>
      </c>
      <c r="D48">
        <v>6445</v>
      </c>
      <c r="E48">
        <v>0.2</v>
      </c>
      <c r="F48" s="1">
        <v>1.5900000000000001E-11</v>
      </c>
      <c r="G48" s="2">
        <f t="shared" si="0"/>
        <v>10.798602875679549</v>
      </c>
      <c r="H48" t="s">
        <v>2071</v>
      </c>
      <c r="I48" t="s">
        <v>2072</v>
      </c>
    </row>
    <row r="49" spans="1:9" x14ac:dyDescent="0.3">
      <c r="A49" t="s">
        <v>316</v>
      </c>
      <c r="B49" t="s">
        <v>317</v>
      </c>
      <c r="C49">
        <v>209</v>
      </c>
      <c r="D49">
        <v>6824</v>
      </c>
      <c r="E49">
        <v>0.19</v>
      </c>
      <c r="F49" s="1">
        <v>1.8999999999999999E-11</v>
      </c>
      <c r="G49" s="2">
        <f t="shared" si="0"/>
        <v>10.721246399047171</v>
      </c>
      <c r="H49" t="s">
        <v>2073</v>
      </c>
      <c r="I49" t="s">
        <v>2074</v>
      </c>
    </row>
    <row r="50" spans="1:9" x14ac:dyDescent="0.3">
      <c r="A50" t="s">
        <v>252</v>
      </c>
      <c r="B50" t="s">
        <v>253</v>
      </c>
      <c r="C50">
        <v>124</v>
      </c>
      <c r="D50">
        <v>3294</v>
      </c>
      <c r="E50">
        <v>0.28000000000000003</v>
      </c>
      <c r="F50" s="1">
        <v>1.27E-10</v>
      </c>
      <c r="G50" s="2">
        <f t="shared" si="0"/>
        <v>9.8961962790440428</v>
      </c>
      <c r="H50" t="s">
        <v>2075</v>
      </c>
      <c r="I50" t="s">
        <v>2076</v>
      </c>
    </row>
    <row r="51" spans="1:9" x14ac:dyDescent="0.3">
      <c r="A51" t="s">
        <v>172</v>
      </c>
      <c r="B51" t="s">
        <v>173</v>
      </c>
      <c r="C51">
        <v>28</v>
      </c>
      <c r="D51">
        <v>246</v>
      </c>
      <c r="E51">
        <v>0.76</v>
      </c>
      <c r="F51" s="1">
        <v>2.1899999999999999E-10</v>
      </c>
      <c r="G51" s="2">
        <f t="shared" si="0"/>
        <v>9.6595558851598824</v>
      </c>
      <c r="H51" t="s">
        <v>2077</v>
      </c>
      <c r="I51" t="s">
        <v>2078</v>
      </c>
    </row>
    <row r="52" spans="1:9" x14ac:dyDescent="0.3">
      <c r="A52" t="s">
        <v>152</v>
      </c>
      <c r="B52" t="s">
        <v>153</v>
      </c>
      <c r="C52">
        <v>73</v>
      </c>
      <c r="D52">
        <v>1493</v>
      </c>
      <c r="E52">
        <v>0.4</v>
      </c>
      <c r="F52" s="1">
        <v>4.2299999999999999E-10</v>
      </c>
      <c r="G52" s="2">
        <f t="shared" si="0"/>
        <v>9.3736596326249568</v>
      </c>
      <c r="H52" t="s">
        <v>2079</v>
      </c>
      <c r="I52" t="s">
        <v>2080</v>
      </c>
    </row>
    <row r="53" spans="1:9" x14ac:dyDescent="0.3">
      <c r="A53" t="s">
        <v>296</v>
      </c>
      <c r="B53" t="s">
        <v>297</v>
      </c>
      <c r="C53">
        <v>120</v>
      </c>
      <c r="D53">
        <v>3203</v>
      </c>
      <c r="E53">
        <v>0.28000000000000003</v>
      </c>
      <c r="F53" s="1">
        <v>4.6900000000000003E-10</v>
      </c>
      <c r="G53" s="2">
        <f t="shared" si="0"/>
        <v>9.3288271572849162</v>
      </c>
      <c r="H53" t="s">
        <v>2081</v>
      </c>
      <c r="I53" t="s">
        <v>2082</v>
      </c>
    </row>
    <row r="54" spans="1:9" x14ac:dyDescent="0.3">
      <c r="A54" t="s">
        <v>288</v>
      </c>
      <c r="B54" t="s">
        <v>289</v>
      </c>
      <c r="C54">
        <v>126</v>
      </c>
      <c r="D54">
        <v>3448</v>
      </c>
      <c r="E54">
        <v>0.27</v>
      </c>
      <c r="F54" s="1">
        <v>5.4399999999999998E-10</v>
      </c>
      <c r="G54" s="2">
        <f t="shared" si="0"/>
        <v>9.2644011003018196</v>
      </c>
      <c r="H54" t="s">
        <v>2083</v>
      </c>
      <c r="I54" t="s">
        <v>2084</v>
      </c>
    </row>
    <row r="55" spans="1:9" x14ac:dyDescent="0.3">
      <c r="A55" t="s">
        <v>410</v>
      </c>
      <c r="B55" t="s">
        <v>411</v>
      </c>
      <c r="C55">
        <v>87</v>
      </c>
      <c r="D55">
        <v>1983</v>
      </c>
      <c r="E55">
        <v>0.35</v>
      </c>
      <c r="F55" s="1">
        <v>5.7399999999999998E-10</v>
      </c>
      <c r="G55" s="2">
        <f t="shared" si="0"/>
        <v>9.2410881076020264</v>
      </c>
      <c r="H55" t="s">
        <v>2085</v>
      </c>
      <c r="I55" t="s">
        <v>2086</v>
      </c>
    </row>
    <row r="56" spans="1:9" x14ac:dyDescent="0.3">
      <c r="A56" t="s">
        <v>386</v>
      </c>
      <c r="B56" t="s">
        <v>387</v>
      </c>
      <c r="C56">
        <v>42</v>
      </c>
      <c r="D56">
        <v>583</v>
      </c>
      <c r="E56">
        <v>0.56999999999999995</v>
      </c>
      <c r="F56" s="1">
        <v>6.2000000000000003E-10</v>
      </c>
      <c r="G56" s="2">
        <f t="shared" si="0"/>
        <v>9.2076083105017457</v>
      </c>
      <c r="H56" t="s">
        <v>2087</v>
      </c>
      <c r="I56" t="s">
        <v>2088</v>
      </c>
    </row>
    <row r="57" spans="1:9" x14ac:dyDescent="0.3">
      <c r="A57" t="s">
        <v>264</v>
      </c>
      <c r="B57" t="s">
        <v>265</v>
      </c>
      <c r="C57">
        <v>19</v>
      </c>
      <c r="D57">
        <v>108</v>
      </c>
      <c r="E57">
        <v>0.95</v>
      </c>
      <c r="F57" s="1">
        <v>1.33E-9</v>
      </c>
      <c r="G57" s="2">
        <f t="shared" si="0"/>
        <v>8.8761483590329142</v>
      </c>
      <c r="H57" t="s">
        <v>2089</v>
      </c>
      <c r="I57" t="s">
        <v>2090</v>
      </c>
    </row>
    <row r="58" spans="1:9" x14ac:dyDescent="0.3">
      <c r="A58" t="s">
        <v>442</v>
      </c>
      <c r="B58" t="s">
        <v>443</v>
      </c>
      <c r="C58">
        <v>92</v>
      </c>
      <c r="D58">
        <v>2201</v>
      </c>
      <c r="E58">
        <v>0.33</v>
      </c>
      <c r="F58" s="1">
        <v>1.4700000000000001E-9</v>
      </c>
      <c r="G58" s="2">
        <f t="shared" si="0"/>
        <v>8.8326826652518236</v>
      </c>
      <c r="H58" t="s">
        <v>2091</v>
      </c>
      <c r="I58" t="s">
        <v>2092</v>
      </c>
    </row>
    <row r="59" spans="1:9" x14ac:dyDescent="0.3">
      <c r="A59" t="s">
        <v>462</v>
      </c>
      <c r="B59" t="s">
        <v>463</v>
      </c>
      <c r="C59">
        <v>125</v>
      </c>
      <c r="D59">
        <v>3467</v>
      </c>
      <c r="E59">
        <v>0.26</v>
      </c>
      <c r="F59" s="1">
        <v>1.5900000000000001E-9</v>
      </c>
      <c r="G59" s="2">
        <f t="shared" si="0"/>
        <v>8.7986028756795491</v>
      </c>
      <c r="H59" t="s">
        <v>2093</v>
      </c>
      <c r="I59" t="s">
        <v>2094</v>
      </c>
    </row>
    <row r="60" spans="1:9" x14ac:dyDescent="0.3">
      <c r="A60" t="s">
        <v>208</v>
      </c>
      <c r="B60" t="s">
        <v>209</v>
      </c>
      <c r="C60">
        <v>22</v>
      </c>
      <c r="D60">
        <v>158</v>
      </c>
      <c r="E60">
        <v>0.85</v>
      </c>
      <c r="F60" s="1">
        <v>1.6600000000000001E-9</v>
      </c>
      <c r="G60" s="2">
        <f t="shared" si="0"/>
        <v>8.779891911959945</v>
      </c>
      <c r="H60" t="s">
        <v>2095</v>
      </c>
      <c r="I60" t="s">
        <v>2096</v>
      </c>
    </row>
    <row r="61" spans="1:9" x14ac:dyDescent="0.3">
      <c r="A61" t="s">
        <v>394</v>
      </c>
      <c r="B61" t="s">
        <v>395</v>
      </c>
      <c r="C61">
        <v>107</v>
      </c>
      <c r="D61">
        <v>2771</v>
      </c>
      <c r="E61">
        <v>0.28999999999999998</v>
      </c>
      <c r="F61" s="1">
        <v>1.79E-9</v>
      </c>
      <c r="G61" s="2">
        <f t="shared" si="0"/>
        <v>8.7471469690201076</v>
      </c>
      <c r="H61" t="s">
        <v>2097</v>
      </c>
      <c r="I61" t="s">
        <v>2098</v>
      </c>
    </row>
    <row r="62" spans="1:9" x14ac:dyDescent="0.3">
      <c r="A62" t="s">
        <v>538</v>
      </c>
      <c r="B62" t="s">
        <v>539</v>
      </c>
      <c r="C62">
        <v>36</v>
      </c>
      <c r="D62">
        <v>454</v>
      </c>
      <c r="E62">
        <v>0.61</v>
      </c>
      <c r="F62" s="1">
        <v>1.81E-9</v>
      </c>
      <c r="G62" s="2">
        <f t="shared" si="0"/>
        <v>8.7423214251308163</v>
      </c>
      <c r="H62" t="s">
        <v>2099</v>
      </c>
      <c r="I62" t="s">
        <v>2100</v>
      </c>
    </row>
    <row r="63" spans="1:9" x14ac:dyDescent="0.3">
      <c r="A63" t="s">
        <v>2101</v>
      </c>
      <c r="B63" t="s">
        <v>2102</v>
      </c>
      <c r="C63">
        <v>37</v>
      </c>
      <c r="D63">
        <v>484</v>
      </c>
      <c r="E63">
        <v>0.59</v>
      </c>
      <c r="F63" s="1">
        <v>2.3699999999999999E-9</v>
      </c>
      <c r="G63" s="2">
        <f t="shared" si="0"/>
        <v>8.6252516539898956</v>
      </c>
      <c r="H63" t="s">
        <v>2103</v>
      </c>
      <c r="I63" t="s">
        <v>2104</v>
      </c>
    </row>
    <row r="64" spans="1:9" x14ac:dyDescent="0.3">
      <c r="A64" t="s">
        <v>434</v>
      </c>
      <c r="B64" t="s">
        <v>435</v>
      </c>
      <c r="C64">
        <v>212</v>
      </c>
      <c r="D64">
        <v>7331</v>
      </c>
      <c r="E64">
        <v>0.17</v>
      </c>
      <c r="F64" s="1">
        <v>3.2099999999999999E-9</v>
      </c>
      <c r="G64" s="2">
        <f t="shared" si="0"/>
        <v>8.4934949675951277</v>
      </c>
      <c r="H64" t="s">
        <v>2105</v>
      </c>
      <c r="I64" t="s">
        <v>2106</v>
      </c>
    </row>
    <row r="65" spans="1:9" x14ac:dyDescent="0.3">
      <c r="A65" t="s">
        <v>256</v>
      </c>
      <c r="B65" t="s">
        <v>257</v>
      </c>
      <c r="C65">
        <v>78</v>
      </c>
      <c r="D65">
        <v>1743</v>
      </c>
      <c r="E65">
        <v>0.36</v>
      </c>
      <c r="F65" s="1">
        <v>3.3900000000000001E-9</v>
      </c>
      <c r="G65" s="2">
        <f t="shared" si="0"/>
        <v>8.4698003017969175</v>
      </c>
      <c r="H65" t="s">
        <v>2107</v>
      </c>
      <c r="I65" t="s">
        <v>2108</v>
      </c>
    </row>
    <row r="66" spans="1:9" x14ac:dyDescent="0.3">
      <c r="A66" t="s">
        <v>376</v>
      </c>
      <c r="B66" t="s">
        <v>377</v>
      </c>
      <c r="C66">
        <v>115</v>
      </c>
      <c r="D66">
        <v>3119</v>
      </c>
      <c r="E66">
        <v>0.27</v>
      </c>
      <c r="F66" s="1">
        <v>3.5499999999999999E-9</v>
      </c>
      <c r="G66" s="2">
        <f t="shared" si="0"/>
        <v>8.4497716469449067</v>
      </c>
      <c r="H66" t="s">
        <v>2109</v>
      </c>
      <c r="I66" t="s">
        <v>2110</v>
      </c>
    </row>
    <row r="67" spans="1:9" x14ac:dyDescent="0.3">
      <c r="A67" t="s">
        <v>292</v>
      </c>
      <c r="B67" t="s">
        <v>293</v>
      </c>
      <c r="C67">
        <v>24</v>
      </c>
      <c r="D67">
        <v>205</v>
      </c>
      <c r="E67">
        <v>0.78</v>
      </c>
      <c r="F67" s="1">
        <v>4.3400000000000003E-9</v>
      </c>
      <c r="G67" s="2">
        <f t="shared" ref="G67:G130" si="1">-LOG10(F67)</f>
        <v>8.3625102704874887</v>
      </c>
      <c r="H67" t="s">
        <v>2111</v>
      </c>
      <c r="I67" t="s">
        <v>2112</v>
      </c>
    </row>
    <row r="68" spans="1:9" x14ac:dyDescent="0.3">
      <c r="A68" t="s">
        <v>188</v>
      </c>
      <c r="B68" t="s">
        <v>189</v>
      </c>
      <c r="C68">
        <v>21</v>
      </c>
      <c r="D68">
        <v>152</v>
      </c>
      <c r="E68">
        <v>0.85</v>
      </c>
      <c r="F68" s="1">
        <v>4.9300000000000001E-9</v>
      </c>
      <c r="G68" s="2">
        <f t="shared" si="1"/>
        <v>8.3071530807227703</v>
      </c>
      <c r="H68" t="s">
        <v>2113</v>
      </c>
      <c r="I68" t="s">
        <v>2114</v>
      </c>
    </row>
    <row r="69" spans="1:9" x14ac:dyDescent="0.3">
      <c r="A69" t="s">
        <v>84</v>
      </c>
      <c r="B69" t="s">
        <v>85</v>
      </c>
      <c r="C69">
        <v>29</v>
      </c>
      <c r="D69">
        <v>312</v>
      </c>
      <c r="E69">
        <v>0.68</v>
      </c>
      <c r="F69" s="1">
        <v>5.9099999999999997E-9</v>
      </c>
      <c r="G69" s="2">
        <f t="shared" si="1"/>
        <v>8.2284125191187449</v>
      </c>
      <c r="H69" t="s">
        <v>2115</v>
      </c>
      <c r="I69" t="s">
        <v>2116</v>
      </c>
    </row>
    <row r="70" spans="1:9" x14ac:dyDescent="0.3">
      <c r="A70" t="s">
        <v>132</v>
      </c>
      <c r="B70" t="s">
        <v>133</v>
      </c>
      <c r="C70">
        <v>32</v>
      </c>
      <c r="D70">
        <v>384</v>
      </c>
      <c r="E70">
        <v>0.63</v>
      </c>
      <c r="F70" s="1">
        <v>7.4499999999999997E-9</v>
      </c>
      <c r="G70" s="2">
        <f t="shared" si="1"/>
        <v>8.1278437272517063</v>
      </c>
      <c r="H70" t="s">
        <v>2117</v>
      </c>
      <c r="I70" t="s">
        <v>2118</v>
      </c>
    </row>
    <row r="71" spans="1:9" x14ac:dyDescent="0.3">
      <c r="A71" t="s">
        <v>360</v>
      </c>
      <c r="B71" t="s">
        <v>361</v>
      </c>
      <c r="C71">
        <v>255</v>
      </c>
      <c r="D71">
        <v>9541</v>
      </c>
      <c r="E71">
        <v>0.13</v>
      </c>
      <c r="F71" s="1">
        <v>1.1900000000000001E-8</v>
      </c>
      <c r="G71" s="2">
        <f t="shared" si="1"/>
        <v>7.924453038607469</v>
      </c>
      <c r="H71" t="s">
        <v>2119</v>
      </c>
      <c r="I71" t="s">
        <v>2120</v>
      </c>
    </row>
    <row r="72" spans="1:9" x14ac:dyDescent="0.3">
      <c r="A72" t="s">
        <v>474</v>
      </c>
      <c r="B72" t="s">
        <v>475</v>
      </c>
      <c r="C72">
        <v>103</v>
      </c>
      <c r="D72">
        <v>2720</v>
      </c>
      <c r="E72">
        <v>0.28999999999999998</v>
      </c>
      <c r="F72" s="1">
        <v>1.28E-8</v>
      </c>
      <c r="G72" s="2">
        <f t="shared" si="1"/>
        <v>7.8927900303521312</v>
      </c>
      <c r="H72" t="s">
        <v>2121</v>
      </c>
      <c r="I72" t="s">
        <v>2122</v>
      </c>
    </row>
    <row r="73" spans="1:9" x14ac:dyDescent="0.3">
      <c r="A73" t="s">
        <v>450</v>
      </c>
      <c r="B73" t="s">
        <v>451</v>
      </c>
      <c r="C73">
        <v>275</v>
      </c>
      <c r="D73">
        <v>10591</v>
      </c>
      <c r="E73">
        <v>0.12</v>
      </c>
      <c r="F73" s="1">
        <v>1.5600000000000001E-8</v>
      </c>
      <c r="G73" s="2">
        <f t="shared" si="1"/>
        <v>7.8068754016455379</v>
      </c>
      <c r="H73" t="s">
        <v>2123</v>
      </c>
      <c r="I73" t="s">
        <v>2124</v>
      </c>
    </row>
    <row r="74" spans="1:9" x14ac:dyDescent="0.3">
      <c r="A74" t="s">
        <v>344</v>
      </c>
      <c r="B74" t="s">
        <v>345</v>
      </c>
      <c r="C74">
        <v>263</v>
      </c>
      <c r="D74">
        <v>9973</v>
      </c>
      <c r="E74">
        <v>0.13</v>
      </c>
      <c r="F74" s="1">
        <v>1.5700000000000002E-8</v>
      </c>
      <c r="G74" s="2">
        <f t="shared" si="1"/>
        <v>7.804100347590766</v>
      </c>
      <c r="H74" t="s">
        <v>2125</v>
      </c>
      <c r="I74" t="s">
        <v>2126</v>
      </c>
    </row>
    <row r="75" spans="1:9" x14ac:dyDescent="0.3">
      <c r="A75" t="s">
        <v>240</v>
      </c>
      <c r="B75" t="s">
        <v>241</v>
      </c>
      <c r="C75">
        <v>26</v>
      </c>
      <c r="D75">
        <v>263</v>
      </c>
      <c r="E75">
        <v>0.7</v>
      </c>
      <c r="F75" s="1">
        <v>1.7500000000000001E-8</v>
      </c>
      <c r="G75" s="2">
        <f t="shared" si="1"/>
        <v>7.7569619513137056</v>
      </c>
      <c r="H75" t="s">
        <v>2127</v>
      </c>
      <c r="I75" t="s">
        <v>2128</v>
      </c>
    </row>
    <row r="76" spans="1:9" x14ac:dyDescent="0.3">
      <c r="A76" t="s">
        <v>204</v>
      </c>
      <c r="B76" t="s">
        <v>205</v>
      </c>
      <c r="C76">
        <v>44</v>
      </c>
      <c r="D76">
        <v>722</v>
      </c>
      <c r="E76">
        <v>0.49</v>
      </c>
      <c r="F76" s="1">
        <v>2.3000000000000001E-8</v>
      </c>
      <c r="G76" s="2">
        <f t="shared" si="1"/>
        <v>7.6382721639824069</v>
      </c>
      <c r="H76" t="s">
        <v>2129</v>
      </c>
      <c r="I76" t="s">
        <v>2130</v>
      </c>
    </row>
    <row r="77" spans="1:9" x14ac:dyDescent="0.3">
      <c r="A77" t="s">
        <v>406</v>
      </c>
      <c r="B77" t="s">
        <v>407</v>
      </c>
      <c r="C77">
        <v>79</v>
      </c>
      <c r="D77">
        <v>1859</v>
      </c>
      <c r="E77">
        <v>0.34</v>
      </c>
      <c r="F77" s="1">
        <v>2.33E-8</v>
      </c>
      <c r="G77" s="2">
        <f t="shared" si="1"/>
        <v>7.6326440789739811</v>
      </c>
      <c r="H77" t="s">
        <v>2131</v>
      </c>
      <c r="I77" t="s">
        <v>2132</v>
      </c>
    </row>
    <row r="78" spans="1:9" x14ac:dyDescent="0.3">
      <c r="A78" t="s">
        <v>156</v>
      </c>
      <c r="B78" t="s">
        <v>157</v>
      </c>
      <c r="C78">
        <v>20</v>
      </c>
      <c r="D78">
        <v>150</v>
      </c>
      <c r="E78">
        <v>0.83</v>
      </c>
      <c r="F78" s="1">
        <v>2.33E-8</v>
      </c>
      <c r="G78" s="2">
        <f t="shared" si="1"/>
        <v>7.6326440789739811</v>
      </c>
      <c r="H78" t="s">
        <v>2133</v>
      </c>
      <c r="I78" t="s">
        <v>2134</v>
      </c>
    </row>
    <row r="79" spans="1:9" x14ac:dyDescent="0.3">
      <c r="A79" t="s">
        <v>180</v>
      </c>
      <c r="B79" t="s">
        <v>181</v>
      </c>
      <c r="C79">
        <v>30</v>
      </c>
      <c r="D79">
        <v>363</v>
      </c>
      <c r="E79">
        <v>0.63</v>
      </c>
      <c r="F79" s="1">
        <v>3.3699999999999997E-8</v>
      </c>
      <c r="G79" s="2">
        <f t="shared" si="1"/>
        <v>7.4723700991286615</v>
      </c>
      <c r="H79" t="s">
        <v>2135</v>
      </c>
      <c r="I79" t="s">
        <v>2136</v>
      </c>
    </row>
    <row r="80" spans="1:9" x14ac:dyDescent="0.3">
      <c r="A80" t="s">
        <v>328</v>
      </c>
      <c r="B80" t="s">
        <v>329</v>
      </c>
      <c r="C80">
        <v>29</v>
      </c>
      <c r="D80">
        <v>346</v>
      </c>
      <c r="E80">
        <v>0.63</v>
      </c>
      <c r="F80" s="1">
        <v>4.9999999999999998E-8</v>
      </c>
      <c r="G80" s="2">
        <f t="shared" si="1"/>
        <v>7.3010299956639813</v>
      </c>
      <c r="H80" t="s">
        <v>2137</v>
      </c>
      <c r="I80" t="s">
        <v>2138</v>
      </c>
    </row>
    <row r="81" spans="1:9" x14ac:dyDescent="0.3">
      <c r="A81" t="s">
        <v>534</v>
      </c>
      <c r="B81" t="s">
        <v>535</v>
      </c>
      <c r="C81">
        <v>127</v>
      </c>
      <c r="D81">
        <v>3767</v>
      </c>
      <c r="E81">
        <v>0.24</v>
      </c>
      <c r="F81" s="1">
        <v>5.8999999999999999E-8</v>
      </c>
      <c r="G81" s="2">
        <f t="shared" si="1"/>
        <v>7.2291479883578562</v>
      </c>
      <c r="H81" t="s">
        <v>2139</v>
      </c>
      <c r="I81" t="s">
        <v>2140</v>
      </c>
    </row>
    <row r="82" spans="1:9" x14ac:dyDescent="0.3">
      <c r="A82" t="s">
        <v>446</v>
      </c>
      <c r="B82" t="s">
        <v>447</v>
      </c>
      <c r="C82">
        <v>116</v>
      </c>
      <c r="D82">
        <v>3320</v>
      </c>
      <c r="E82">
        <v>0.25</v>
      </c>
      <c r="F82" s="1">
        <v>6.1000000000000004E-8</v>
      </c>
      <c r="G82" s="2">
        <f t="shared" si="1"/>
        <v>7.2146701649892329</v>
      </c>
      <c r="H82" t="s">
        <v>2141</v>
      </c>
      <c r="I82" t="s">
        <v>2142</v>
      </c>
    </row>
    <row r="83" spans="1:9" x14ac:dyDescent="0.3">
      <c r="A83" t="s">
        <v>558</v>
      </c>
      <c r="B83" t="s">
        <v>559</v>
      </c>
      <c r="C83">
        <v>25</v>
      </c>
      <c r="D83">
        <v>262</v>
      </c>
      <c r="E83">
        <v>0.69</v>
      </c>
      <c r="F83" s="1">
        <v>7.3199999999999994E-8</v>
      </c>
      <c r="G83" s="2">
        <f t="shared" si="1"/>
        <v>7.1354889189416077</v>
      </c>
      <c r="H83" t="s">
        <v>2143</v>
      </c>
      <c r="I83" t="s">
        <v>2144</v>
      </c>
    </row>
    <row r="84" spans="1:9" x14ac:dyDescent="0.3">
      <c r="A84" t="s">
        <v>248</v>
      </c>
      <c r="B84" t="s">
        <v>249</v>
      </c>
      <c r="C84">
        <v>64</v>
      </c>
      <c r="D84">
        <v>1415</v>
      </c>
      <c r="E84">
        <v>0.36</v>
      </c>
      <c r="F84" s="1">
        <v>1.6400000000000001E-7</v>
      </c>
      <c r="G84" s="2">
        <f t="shared" si="1"/>
        <v>6.785156151952302</v>
      </c>
      <c r="H84" t="s">
        <v>2145</v>
      </c>
      <c r="I84" t="s">
        <v>2146</v>
      </c>
    </row>
    <row r="85" spans="1:9" x14ac:dyDescent="0.3">
      <c r="A85" t="s">
        <v>574</v>
      </c>
      <c r="B85" t="s">
        <v>575</v>
      </c>
      <c r="C85">
        <v>76</v>
      </c>
      <c r="D85">
        <v>1837</v>
      </c>
      <c r="E85">
        <v>0.32</v>
      </c>
      <c r="F85" s="1">
        <v>1.6500000000000001E-7</v>
      </c>
      <c r="G85" s="2">
        <f t="shared" si="1"/>
        <v>6.7825160557860933</v>
      </c>
      <c r="H85" t="s">
        <v>2147</v>
      </c>
      <c r="I85" t="s">
        <v>2148</v>
      </c>
    </row>
    <row r="86" spans="1:9" x14ac:dyDescent="0.3">
      <c r="A86" t="s">
        <v>2149</v>
      </c>
      <c r="B86" t="s">
        <v>2150</v>
      </c>
      <c r="C86">
        <v>24</v>
      </c>
      <c r="D86">
        <v>252</v>
      </c>
      <c r="E86">
        <v>0.69</v>
      </c>
      <c r="F86" s="1">
        <v>1.6500000000000001E-7</v>
      </c>
      <c r="G86" s="2">
        <f t="shared" si="1"/>
        <v>6.7825160557860933</v>
      </c>
      <c r="H86" t="s">
        <v>2151</v>
      </c>
      <c r="I86" t="s">
        <v>2152</v>
      </c>
    </row>
    <row r="87" spans="1:9" x14ac:dyDescent="0.3">
      <c r="A87" t="s">
        <v>232</v>
      </c>
      <c r="B87" t="s">
        <v>233</v>
      </c>
      <c r="C87">
        <v>24</v>
      </c>
      <c r="D87">
        <v>255</v>
      </c>
      <c r="E87">
        <v>0.68</v>
      </c>
      <c r="F87" s="1">
        <v>2.0200000000000001E-7</v>
      </c>
      <c r="G87" s="2">
        <f t="shared" si="1"/>
        <v>6.6946486305533766</v>
      </c>
      <c r="H87" t="s">
        <v>2153</v>
      </c>
      <c r="I87" t="s">
        <v>2154</v>
      </c>
    </row>
    <row r="88" spans="1:9" x14ac:dyDescent="0.3">
      <c r="A88" t="s">
        <v>622</v>
      </c>
      <c r="B88" t="s">
        <v>623</v>
      </c>
      <c r="C88">
        <v>78</v>
      </c>
      <c r="D88">
        <v>1940</v>
      </c>
      <c r="E88">
        <v>0.31</v>
      </c>
      <c r="F88" s="1">
        <v>3.1899999999999998E-7</v>
      </c>
      <c r="G88" s="2">
        <f t="shared" si="1"/>
        <v>6.496209316942819</v>
      </c>
      <c r="H88" t="s">
        <v>2155</v>
      </c>
      <c r="I88" t="s">
        <v>2156</v>
      </c>
    </row>
    <row r="89" spans="1:9" x14ac:dyDescent="0.3">
      <c r="A89" t="s">
        <v>502</v>
      </c>
      <c r="B89" t="s">
        <v>503</v>
      </c>
      <c r="C89">
        <v>33</v>
      </c>
      <c r="D89">
        <v>484</v>
      </c>
      <c r="E89">
        <v>0.54</v>
      </c>
      <c r="F89" s="1">
        <v>3.5999999999999999E-7</v>
      </c>
      <c r="G89" s="2">
        <f t="shared" si="1"/>
        <v>6.4436974992327132</v>
      </c>
      <c r="H89" t="s">
        <v>2157</v>
      </c>
      <c r="I89" t="s">
        <v>2158</v>
      </c>
    </row>
    <row r="90" spans="1:9" x14ac:dyDescent="0.3">
      <c r="A90" t="s">
        <v>578</v>
      </c>
      <c r="B90" t="s">
        <v>579</v>
      </c>
      <c r="C90">
        <v>97</v>
      </c>
      <c r="D90">
        <v>2700</v>
      </c>
      <c r="E90">
        <v>0.26</v>
      </c>
      <c r="F90" s="1">
        <v>6.68E-7</v>
      </c>
      <c r="G90" s="2">
        <f t="shared" si="1"/>
        <v>6.1752235375244542</v>
      </c>
      <c r="H90" t="s">
        <v>2159</v>
      </c>
      <c r="I90" t="s">
        <v>2160</v>
      </c>
    </row>
    <row r="91" spans="1:9" x14ac:dyDescent="0.3">
      <c r="A91" t="s">
        <v>602</v>
      </c>
      <c r="B91" t="s">
        <v>603</v>
      </c>
      <c r="C91">
        <v>38</v>
      </c>
      <c r="D91">
        <v>642</v>
      </c>
      <c r="E91">
        <v>0.48</v>
      </c>
      <c r="F91" s="1">
        <v>8.0800000000000004E-7</v>
      </c>
      <c r="G91" s="2">
        <f t="shared" si="1"/>
        <v>6.092588639225414</v>
      </c>
      <c r="H91" t="s">
        <v>2161</v>
      </c>
      <c r="I91" t="s">
        <v>2162</v>
      </c>
    </row>
    <row r="92" spans="1:9" x14ac:dyDescent="0.3">
      <c r="A92" t="s">
        <v>510</v>
      </c>
      <c r="B92" t="s">
        <v>511</v>
      </c>
      <c r="C92">
        <v>59</v>
      </c>
      <c r="D92">
        <v>1308</v>
      </c>
      <c r="E92">
        <v>0.36</v>
      </c>
      <c r="F92" s="1">
        <v>8.1299999999999999E-7</v>
      </c>
      <c r="G92" s="2">
        <f t="shared" si="1"/>
        <v>6.089909454405932</v>
      </c>
      <c r="H92" t="s">
        <v>2163</v>
      </c>
      <c r="I92" t="s">
        <v>2164</v>
      </c>
    </row>
    <row r="93" spans="1:9" x14ac:dyDescent="0.3">
      <c r="A93" t="s">
        <v>478</v>
      </c>
      <c r="B93" t="s">
        <v>479</v>
      </c>
      <c r="C93">
        <v>20</v>
      </c>
      <c r="D93">
        <v>192</v>
      </c>
      <c r="E93">
        <v>0.73</v>
      </c>
      <c r="F93" s="1">
        <v>9.6299999999999993E-7</v>
      </c>
      <c r="G93" s="2">
        <f t="shared" si="1"/>
        <v>6.0163737128754651</v>
      </c>
      <c r="H93" t="s">
        <v>2165</v>
      </c>
      <c r="I93" t="s">
        <v>2166</v>
      </c>
    </row>
    <row r="94" spans="1:9" x14ac:dyDescent="0.3">
      <c r="A94" t="s">
        <v>2167</v>
      </c>
      <c r="B94" t="s">
        <v>2168</v>
      </c>
      <c r="C94">
        <v>27</v>
      </c>
      <c r="D94">
        <v>354</v>
      </c>
      <c r="E94">
        <v>0.59</v>
      </c>
      <c r="F94" s="1">
        <v>1.1599999999999999E-6</v>
      </c>
      <c r="G94" s="2">
        <f t="shared" si="1"/>
        <v>5.9355420107730819</v>
      </c>
      <c r="H94" t="s">
        <v>2169</v>
      </c>
      <c r="I94" t="s">
        <v>2170</v>
      </c>
    </row>
    <row r="95" spans="1:9" x14ac:dyDescent="0.3">
      <c r="A95" t="s">
        <v>618</v>
      </c>
      <c r="B95" t="s">
        <v>619</v>
      </c>
      <c r="C95">
        <v>69</v>
      </c>
      <c r="D95">
        <v>1696</v>
      </c>
      <c r="E95">
        <v>0.32</v>
      </c>
      <c r="F95" s="1">
        <v>1.9300000000000002E-6</v>
      </c>
      <c r="G95" s="2">
        <f t="shared" si="1"/>
        <v>5.7144426909922261</v>
      </c>
      <c r="H95" t="s">
        <v>2171</v>
      </c>
      <c r="I95" t="s">
        <v>2172</v>
      </c>
    </row>
    <row r="96" spans="1:9" x14ac:dyDescent="0.3">
      <c r="A96" t="s">
        <v>2173</v>
      </c>
      <c r="B96" t="s">
        <v>2174</v>
      </c>
      <c r="C96">
        <v>66</v>
      </c>
      <c r="D96">
        <v>1602</v>
      </c>
      <c r="E96">
        <v>0.32</v>
      </c>
      <c r="F96" s="1">
        <v>2.6400000000000001E-6</v>
      </c>
      <c r="G96" s="2">
        <f t="shared" si="1"/>
        <v>5.5783960731301692</v>
      </c>
      <c r="H96" t="s">
        <v>2175</v>
      </c>
      <c r="I96" t="s">
        <v>2176</v>
      </c>
    </row>
    <row r="97" spans="1:9" x14ac:dyDescent="0.3">
      <c r="A97" t="s">
        <v>348</v>
      </c>
      <c r="B97" t="s">
        <v>349</v>
      </c>
      <c r="C97">
        <v>11</v>
      </c>
      <c r="D97">
        <v>49</v>
      </c>
      <c r="E97">
        <v>1.06</v>
      </c>
      <c r="F97" s="1">
        <v>2.7700000000000002E-6</v>
      </c>
      <c r="G97" s="2">
        <f t="shared" si="1"/>
        <v>5.5575202309355518</v>
      </c>
      <c r="H97" t="s">
        <v>2177</v>
      </c>
      <c r="I97" t="s">
        <v>2178</v>
      </c>
    </row>
    <row r="98" spans="1:9" x14ac:dyDescent="0.3">
      <c r="A98" t="s">
        <v>582</v>
      </c>
      <c r="B98" t="s">
        <v>583</v>
      </c>
      <c r="C98">
        <v>14</v>
      </c>
      <c r="D98">
        <v>93</v>
      </c>
      <c r="E98">
        <v>0.89</v>
      </c>
      <c r="F98" s="1">
        <v>2.92E-6</v>
      </c>
      <c r="G98" s="2">
        <f t="shared" si="1"/>
        <v>5.5346171485515816</v>
      </c>
      <c r="H98" t="s">
        <v>2179</v>
      </c>
      <c r="I98" t="s">
        <v>2180</v>
      </c>
    </row>
    <row r="99" spans="1:9" x14ac:dyDescent="0.3">
      <c r="A99" t="s">
        <v>380</v>
      </c>
      <c r="B99" t="s">
        <v>381</v>
      </c>
      <c r="C99">
        <v>16</v>
      </c>
      <c r="D99">
        <v>128</v>
      </c>
      <c r="E99">
        <v>0.8</v>
      </c>
      <c r="F99" s="1">
        <v>3.0400000000000001E-6</v>
      </c>
      <c r="G99" s="2">
        <f t="shared" si="1"/>
        <v>5.5171264163912461</v>
      </c>
      <c r="H99" t="s">
        <v>2181</v>
      </c>
      <c r="I99" t="s">
        <v>2182</v>
      </c>
    </row>
    <row r="100" spans="1:9" x14ac:dyDescent="0.3">
      <c r="A100" t="s">
        <v>2183</v>
      </c>
      <c r="B100" t="s">
        <v>2184</v>
      </c>
      <c r="C100">
        <v>27</v>
      </c>
      <c r="D100">
        <v>373</v>
      </c>
      <c r="E100">
        <v>0.56999999999999995</v>
      </c>
      <c r="F100" s="1">
        <v>3.0400000000000001E-6</v>
      </c>
      <c r="G100" s="2">
        <f t="shared" si="1"/>
        <v>5.5171264163912461</v>
      </c>
      <c r="H100" t="s">
        <v>2185</v>
      </c>
      <c r="I100" t="s">
        <v>2186</v>
      </c>
    </row>
    <row r="101" spans="1:9" x14ac:dyDescent="0.3">
      <c r="A101" t="s">
        <v>711</v>
      </c>
      <c r="B101" t="s">
        <v>712</v>
      </c>
      <c r="C101">
        <v>158</v>
      </c>
      <c r="D101">
        <v>5407</v>
      </c>
      <c r="E101">
        <v>0.17</v>
      </c>
      <c r="F101" s="1">
        <v>3.6600000000000001E-6</v>
      </c>
      <c r="G101" s="2">
        <f t="shared" si="1"/>
        <v>5.436518914605589</v>
      </c>
      <c r="H101" t="s">
        <v>2187</v>
      </c>
      <c r="I101" t="s">
        <v>2188</v>
      </c>
    </row>
    <row r="102" spans="1:9" x14ac:dyDescent="0.3">
      <c r="A102" t="s">
        <v>454</v>
      </c>
      <c r="B102" t="s">
        <v>455</v>
      </c>
      <c r="C102">
        <v>71</v>
      </c>
      <c r="D102">
        <v>1811</v>
      </c>
      <c r="E102">
        <v>0.3</v>
      </c>
      <c r="F102" s="1">
        <v>4.4800000000000003E-6</v>
      </c>
      <c r="G102" s="2">
        <f t="shared" si="1"/>
        <v>5.3487219860018556</v>
      </c>
      <c r="H102" t="s">
        <v>2189</v>
      </c>
      <c r="I102" t="s">
        <v>2190</v>
      </c>
    </row>
    <row r="103" spans="1:9" x14ac:dyDescent="0.3">
      <c r="A103" t="s">
        <v>2191</v>
      </c>
      <c r="B103" t="s">
        <v>2192</v>
      </c>
      <c r="C103">
        <v>26</v>
      </c>
      <c r="D103">
        <v>357</v>
      </c>
      <c r="E103">
        <v>0.56999999999999995</v>
      </c>
      <c r="F103" s="1">
        <v>4.8500000000000002E-6</v>
      </c>
      <c r="G103" s="2">
        <f t="shared" si="1"/>
        <v>5.314258261397736</v>
      </c>
      <c r="H103" t="s">
        <v>2193</v>
      </c>
      <c r="I103" t="s">
        <v>2194</v>
      </c>
    </row>
    <row r="104" spans="1:9" x14ac:dyDescent="0.3">
      <c r="A104" t="s">
        <v>486</v>
      </c>
      <c r="B104" t="s">
        <v>487</v>
      </c>
      <c r="C104">
        <v>14</v>
      </c>
      <c r="D104">
        <v>101</v>
      </c>
      <c r="E104">
        <v>0.85</v>
      </c>
      <c r="F104" s="1">
        <v>7.0500000000000003E-6</v>
      </c>
      <c r="G104" s="2">
        <f t="shared" si="1"/>
        <v>5.1518108830086016</v>
      </c>
      <c r="H104" t="s">
        <v>2195</v>
      </c>
      <c r="I104" t="s">
        <v>2196</v>
      </c>
    </row>
    <row r="105" spans="1:9" x14ac:dyDescent="0.3">
      <c r="A105" t="s">
        <v>2197</v>
      </c>
      <c r="B105" t="s">
        <v>2198</v>
      </c>
      <c r="C105">
        <v>15</v>
      </c>
      <c r="D105">
        <v>119</v>
      </c>
      <c r="E105">
        <v>0.81</v>
      </c>
      <c r="F105" s="1">
        <v>7.2599999999999999E-6</v>
      </c>
      <c r="G105" s="2">
        <f t="shared" si="1"/>
        <v>5.1390633792999063</v>
      </c>
      <c r="H105" t="s">
        <v>2199</v>
      </c>
      <c r="I105" t="s">
        <v>2200</v>
      </c>
    </row>
    <row r="106" spans="1:9" x14ac:dyDescent="0.3">
      <c r="A106" t="s">
        <v>184</v>
      </c>
      <c r="B106" t="s">
        <v>185</v>
      </c>
      <c r="C106">
        <v>92</v>
      </c>
      <c r="D106">
        <v>2646</v>
      </c>
      <c r="E106">
        <v>0.25</v>
      </c>
      <c r="F106" s="1">
        <v>7.2799999999999998E-6</v>
      </c>
      <c r="G106" s="2">
        <f t="shared" si="1"/>
        <v>5.1378686206869633</v>
      </c>
      <c r="H106" t="s">
        <v>2201</v>
      </c>
      <c r="I106" t="s">
        <v>2202</v>
      </c>
    </row>
    <row r="107" spans="1:9" x14ac:dyDescent="0.3">
      <c r="A107" t="s">
        <v>2203</v>
      </c>
      <c r="B107" t="s">
        <v>2204</v>
      </c>
      <c r="C107">
        <v>16</v>
      </c>
      <c r="D107">
        <v>138</v>
      </c>
      <c r="E107">
        <v>0.77</v>
      </c>
      <c r="F107" s="1">
        <v>7.3799999999999996E-6</v>
      </c>
      <c r="G107" s="2">
        <f t="shared" si="1"/>
        <v>5.1319436381769581</v>
      </c>
      <c r="H107" t="s">
        <v>2205</v>
      </c>
      <c r="I107" t="s">
        <v>2206</v>
      </c>
    </row>
    <row r="108" spans="1:9" x14ac:dyDescent="0.3">
      <c r="A108" t="s">
        <v>2207</v>
      </c>
      <c r="B108" t="s">
        <v>2208</v>
      </c>
      <c r="C108">
        <v>27</v>
      </c>
      <c r="D108">
        <v>400</v>
      </c>
      <c r="E108">
        <v>0.54</v>
      </c>
      <c r="F108" s="1">
        <v>1.0900000000000001E-5</v>
      </c>
      <c r="G108" s="2">
        <f t="shared" si="1"/>
        <v>4.9625735020593762</v>
      </c>
      <c r="H108" t="s">
        <v>2209</v>
      </c>
      <c r="I108" t="s">
        <v>2210</v>
      </c>
    </row>
    <row r="109" spans="1:9" x14ac:dyDescent="0.3">
      <c r="A109" t="s">
        <v>2211</v>
      </c>
      <c r="B109" t="s">
        <v>2212</v>
      </c>
      <c r="C109">
        <v>62</v>
      </c>
      <c r="D109">
        <v>1541</v>
      </c>
      <c r="E109">
        <v>0.31</v>
      </c>
      <c r="F109" s="1">
        <v>1.5299999999999999E-5</v>
      </c>
      <c r="G109" s="2">
        <f t="shared" si="1"/>
        <v>4.8153085691824016</v>
      </c>
      <c r="H109" t="s">
        <v>2213</v>
      </c>
      <c r="I109" t="s">
        <v>2214</v>
      </c>
    </row>
    <row r="110" spans="1:9" x14ac:dyDescent="0.3">
      <c r="A110" t="s">
        <v>2215</v>
      </c>
      <c r="B110" t="s">
        <v>2216</v>
      </c>
      <c r="C110">
        <v>17</v>
      </c>
      <c r="D110">
        <v>168</v>
      </c>
      <c r="E110">
        <v>0.71</v>
      </c>
      <c r="F110" s="1">
        <v>1.6900000000000001E-5</v>
      </c>
      <c r="G110" s="2">
        <f t="shared" si="1"/>
        <v>4.7721132953863261</v>
      </c>
      <c r="H110" t="s">
        <v>2217</v>
      </c>
      <c r="I110" t="s">
        <v>2218</v>
      </c>
    </row>
    <row r="111" spans="1:9" x14ac:dyDescent="0.3">
      <c r="A111" t="s">
        <v>268</v>
      </c>
      <c r="B111" t="s">
        <v>269</v>
      </c>
      <c r="C111">
        <v>14</v>
      </c>
      <c r="D111">
        <v>111</v>
      </c>
      <c r="E111">
        <v>0.81</v>
      </c>
      <c r="F111" s="1">
        <v>1.9199999999999999E-5</v>
      </c>
      <c r="G111" s="2">
        <f t="shared" si="1"/>
        <v>4.7166987712964508</v>
      </c>
      <c r="H111" t="s">
        <v>2219</v>
      </c>
      <c r="I111" t="s">
        <v>2220</v>
      </c>
    </row>
    <row r="112" spans="1:9" x14ac:dyDescent="0.3">
      <c r="A112" t="s">
        <v>699</v>
      </c>
      <c r="B112" t="s">
        <v>700</v>
      </c>
      <c r="C112">
        <v>165</v>
      </c>
      <c r="D112">
        <v>5869</v>
      </c>
      <c r="E112">
        <v>0.16</v>
      </c>
      <c r="F112" s="1">
        <v>1.9199999999999999E-5</v>
      </c>
      <c r="G112" s="2">
        <f t="shared" si="1"/>
        <v>4.7166987712964508</v>
      </c>
      <c r="H112" t="s">
        <v>2221</v>
      </c>
      <c r="I112" t="s">
        <v>2222</v>
      </c>
    </row>
    <row r="113" spans="1:9" x14ac:dyDescent="0.3">
      <c r="A113" t="s">
        <v>220</v>
      </c>
      <c r="B113" t="s">
        <v>221</v>
      </c>
      <c r="C113">
        <v>22</v>
      </c>
      <c r="D113">
        <v>285</v>
      </c>
      <c r="E113">
        <v>0.6</v>
      </c>
      <c r="F113" s="1">
        <v>2.0400000000000001E-5</v>
      </c>
      <c r="G113" s="2">
        <f t="shared" si="1"/>
        <v>4.6903698325741008</v>
      </c>
      <c r="H113" t="s">
        <v>2223</v>
      </c>
      <c r="I113" t="s">
        <v>2224</v>
      </c>
    </row>
    <row r="114" spans="1:9" x14ac:dyDescent="0.3">
      <c r="A114" t="s">
        <v>2225</v>
      </c>
      <c r="B114" t="s">
        <v>2226</v>
      </c>
      <c r="C114">
        <v>11</v>
      </c>
      <c r="D114">
        <v>63</v>
      </c>
      <c r="E114">
        <v>0.95</v>
      </c>
      <c r="F114" s="1">
        <v>2.2900000000000001E-5</v>
      </c>
      <c r="G114" s="2">
        <f t="shared" si="1"/>
        <v>4.6401645176601116</v>
      </c>
      <c r="H114" t="s">
        <v>2227</v>
      </c>
      <c r="I114" t="s">
        <v>2228</v>
      </c>
    </row>
    <row r="115" spans="1:9" x14ac:dyDescent="0.3">
      <c r="A115" t="s">
        <v>228</v>
      </c>
      <c r="B115" t="s">
        <v>229</v>
      </c>
      <c r="C115">
        <v>96</v>
      </c>
      <c r="D115">
        <v>2895</v>
      </c>
      <c r="E115">
        <v>0.23</v>
      </c>
      <c r="F115" s="1">
        <v>2.8500000000000002E-5</v>
      </c>
      <c r="G115" s="2">
        <f t="shared" si="1"/>
        <v>4.5451551399914898</v>
      </c>
      <c r="H115" t="s">
        <v>2229</v>
      </c>
      <c r="I115" t="s">
        <v>2230</v>
      </c>
    </row>
    <row r="116" spans="1:9" x14ac:dyDescent="0.3">
      <c r="A116" t="s">
        <v>482</v>
      </c>
      <c r="B116" t="s">
        <v>483</v>
      </c>
      <c r="C116">
        <v>13</v>
      </c>
      <c r="D116">
        <v>99</v>
      </c>
      <c r="E116">
        <v>0.83</v>
      </c>
      <c r="F116" s="1">
        <v>3.4E-5</v>
      </c>
      <c r="G116" s="2">
        <f t="shared" si="1"/>
        <v>4.4685210829577446</v>
      </c>
      <c r="H116" t="s">
        <v>2231</v>
      </c>
      <c r="I116" t="s">
        <v>2232</v>
      </c>
    </row>
    <row r="117" spans="1:9" x14ac:dyDescent="0.3">
      <c r="A117" t="s">
        <v>414</v>
      </c>
      <c r="B117" t="s">
        <v>415</v>
      </c>
      <c r="C117">
        <v>53</v>
      </c>
      <c r="D117">
        <v>1258</v>
      </c>
      <c r="E117">
        <v>0.33</v>
      </c>
      <c r="F117" s="1">
        <v>3.4900000000000001E-5</v>
      </c>
      <c r="G117" s="2">
        <f t="shared" si="1"/>
        <v>4.4571745730408203</v>
      </c>
      <c r="H117" t="s">
        <v>2233</v>
      </c>
      <c r="I117" t="s">
        <v>2234</v>
      </c>
    </row>
    <row r="118" spans="1:9" x14ac:dyDescent="0.3">
      <c r="A118" t="s">
        <v>1853</v>
      </c>
      <c r="B118" t="s">
        <v>1854</v>
      </c>
      <c r="C118">
        <v>80</v>
      </c>
      <c r="D118">
        <v>2269</v>
      </c>
      <c r="E118">
        <v>0.26</v>
      </c>
      <c r="F118" s="1">
        <v>3.57E-5</v>
      </c>
      <c r="G118" s="2">
        <f t="shared" si="1"/>
        <v>4.4473317838878064</v>
      </c>
      <c r="H118" t="s">
        <v>2235</v>
      </c>
      <c r="I118" t="s">
        <v>2236</v>
      </c>
    </row>
    <row r="119" spans="1:9" x14ac:dyDescent="0.3">
      <c r="A119" t="s">
        <v>530</v>
      </c>
      <c r="B119" t="s">
        <v>531</v>
      </c>
      <c r="C119">
        <v>147</v>
      </c>
      <c r="D119">
        <v>5108</v>
      </c>
      <c r="E119">
        <v>0.17</v>
      </c>
      <c r="F119" s="1">
        <v>3.57E-5</v>
      </c>
      <c r="G119" s="2">
        <f t="shared" si="1"/>
        <v>4.4473317838878064</v>
      </c>
      <c r="H119" t="s">
        <v>2237</v>
      </c>
      <c r="I119" t="s">
        <v>2238</v>
      </c>
    </row>
    <row r="120" spans="1:9" x14ac:dyDescent="0.3">
      <c r="A120" t="s">
        <v>550</v>
      </c>
      <c r="B120" t="s">
        <v>551</v>
      </c>
      <c r="C120">
        <v>17</v>
      </c>
      <c r="D120">
        <v>179</v>
      </c>
      <c r="E120">
        <v>0.69</v>
      </c>
      <c r="F120" s="1">
        <v>3.5800000000000003E-5</v>
      </c>
      <c r="G120" s="2">
        <f t="shared" si="1"/>
        <v>4.4461169733561254</v>
      </c>
      <c r="H120" t="s">
        <v>2239</v>
      </c>
      <c r="I120" t="s">
        <v>2240</v>
      </c>
    </row>
    <row r="121" spans="1:9" x14ac:dyDescent="0.3">
      <c r="A121" t="s">
        <v>2241</v>
      </c>
      <c r="B121" t="s">
        <v>2242</v>
      </c>
      <c r="C121">
        <v>13</v>
      </c>
      <c r="D121">
        <v>101</v>
      </c>
      <c r="E121">
        <v>0.82</v>
      </c>
      <c r="F121" s="1">
        <v>4.0299999999999997E-5</v>
      </c>
      <c r="G121" s="2">
        <f t="shared" si="1"/>
        <v>4.3946949538588909</v>
      </c>
      <c r="H121" t="s">
        <v>2243</v>
      </c>
      <c r="I121" t="s">
        <v>2244</v>
      </c>
    </row>
    <row r="122" spans="1:9" x14ac:dyDescent="0.3">
      <c r="A122" t="s">
        <v>506</v>
      </c>
      <c r="B122" t="s">
        <v>507</v>
      </c>
      <c r="C122">
        <v>18</v>
      </c>
      <c r="D122">
        <v>204</v>
      </c>
      <c r="E122">
        <v>0.65</v>
      </c>
      <c r="F122" s="1">
        <v>4.3099999999999997E-5</v>
      </c>
      <c r="G122" s="2">
        <f t="shared" si="1"/>
        <v>4.3655227298392685</v>
      </c>
      <c r="H122" t="s">
        <v>2245</v>
      </c>
      <c r="I122" t="s">
        <v>2246</v>
      </c>
    </row>
    <row r="123" spans="1:9" x14ac:dyDescent="0.3">
      <c r="A123" t="s">
        <v>1793</v>
      </c>
      <c r="B123" t="s">
        <v>1794</v>
      </c>
      <c r="C123">
        <v>70</v>
      </c>
      <c r="D123">
        <v>1897</v>
      </c>
      <c r="E123">
        <v>0.27</v>
      </c>
      <c r="F123" s="1">
        <v>4.5099999999999998E-5</v>
      </c>
      <c r="G123" s="2">
        <f t="shared" si="1"/>
        <v>4.3458234581220392</v>
      </c>
      <c r="H123" t="s">
        <v>2247</v>
      </c>
      <c r="I123" t="s">
        <v>2248</v>
      </c>
    </row>
    <row r="124" spans="1:9" x14ac:dyDescent="0.3">
      <c r="A124" t="s">
        <v>2249</v>
      </c>
      <c r="B124" t="s">
        <v>2250</v>
      </c>
      <c r="C124">
        <v>86</v>
      </c>
      <c r="D124">
        <v>2524</v>
      </c>
      <c r="E124">
        <v>0.24</v>
      </c>
      <c r="F124" s="1">
        <v>4.5500000000000001E-5</v>
      </c>
      <c r="G124" s="2">
        <f t="shared" si="1"/>
        <v>4.3419886033428874</v>
      </c>
      <c r="H124" t="s">
        <v>2251</v>
      </c>
      <c r="I124" t="s">
        <v>2252</v>
      </c>
    </row>
    <row r="125" spans="1:9" x14ac:dyDescent="0.3">
      <c r="A125" t="s">
        <v>458</v>
      </c>
      <c r="B125" t="s">
        <v>459</v>
      </c>
      <c r="C125">
        <v>57</v>
      </c>
      <c r="D125">
        <v>1419</v>
      </c>
      <c r="E125">
        <v>0.31</v>
      </c>
      <c r="F125" s="1">
        <v>4.9299999999999999E-5</v>
      </c>
      <c r="G125" s="2">
        <f t="shared" si="1"/>
        <v>4.3071530807227703</v>
      </c>
      <c r="H125" t="s">
        <v>2253</v>
      </c>
      <c r="I125" t="s">
        <v>2254</v>
      </c>
    </row>
    <row r="126" spans="1:9" x14ac:dyDescent="0.3">
      <c r="A126" t="s">
        <v>2255</v>
      </c>
      <c r="B126" t="s">
        <v>2256</v>
      </c>
      <c r="C126">
        <v>51</v>
      </c>
      <c r="D126">
        <v>1215</v>
      </c>
      <c r="E126">
        <v>0.33</v>
      </c>
      <c r="F126" s="1">
        <v>6.19E-5</v>
      </c>
      <c r="G126" s="2">
        <f t="shared" si="1"/>
        <v>4.2083093509798823</v>
      </c>
      <c r="H126" t="s">
        <v>2257</v>
      </c>
      <c r="I126" t="s">
        <v>2258</v>
      </c>
    </row>
    <row r="127" spans="1:9" x14ac:dyDescent="0.3">
      <c r="A127" t="s">
        <v>2259</v>
      </c>
      <c r="B127" t="s">
        <v>2260</v>
      </c>
      <c r="C127">
        <v>24</v>
      </c>
      <c r="D127">
        <v>361</v>
      </c>
      <c r="E127">
        <v>0.53</v>
      </c>
      <c r="F127" s="1">
        <v>6.3899999999999995E-5</v>
      </c>
      <c r="G127" s="2">
        <f t="shared" si="1"/>
        <v>4.1944991418416002</v>
      </c>
      <c r="H127" t="s">
        <v>2261</v>
      </c>
      <c r="I127" t="s">
        <v>2262</v>
      </c>
    </row>
    <row r="128" spans="1:9" x14ac:dyDescent="0.3">
      <c r="A128" t="s">
        <v>634</v>
      </c>
      <c r="B128" t="s">
        <v>635</v>
      </c>
      <c r="C128">
        <v>136</v>
      </c>
      <c r="D128">
        <v>4672</v>
      </c>
      <c r="E128">
        <v>0.17</v>
      </c>
      <c r="F128" s="1">
        <v>6.3999999999999997E-5</v>
      </c>
      <c r="G128" s="2">
        <f t="shared" si="1"/>
        <v>4.1938200260161125</v>
      </c>
      <c r="H128" t="s">
        <v>2263</v>
      </c>
      <c r="I128" t="s">
        <v>2264</v>
      </c>
    </row>
    <row r="129" spans="1:9" x14ac:dyDescent="0.3">
      <c r="A129" t="s">
        <v>2265</v>
      </c>
      <c r="B129" t="s">
        <v>2266</v>
      </c>
      <c r="C129">
        <v>19</v>
      </c>
      <c r="D129">
        <v>236</v>
      </c>
      <c r="E129">
        <v>0.61</v>
      </c>
      <c r="F129" s="1">
        <v>7.0199999999999999E-5</v>
      </c>
      <c r="G129" s="2">
        <f t="shared" si="1"/>
        <v>4.1536628878701949</v>
      </c>
      <c r="H129" t="s">
        <v>2267</v>
      </c>
      <c r="I129" t="s">
        <v>2268</v>
      </c>
    </row>
    <row r="130" spans="1:9" x14ac:dyDescent="0.3">
      <c r="A130" t="s">
        <v>2269</v>
      </c>
      <c r="B130" t="s">
        <v>2270</v>
      </c>
      <c r="C130">
        <v>20</v>
      </c>
      <c r="D130">
        <v>262</v>
      </c>
      <c r="E130">
        <v>0.59</v>
      </c>
      <c r="F130" s="1">
        <v>7.7000000000000001E-5</v>
      </c>
      <c r="G130" s="2">
        <f t="shared" si="1"/>
        <v>4.1135092748275177</v>
      </c>
      <c r="H130" t="s">
        <v>2271</v>
      </c>
      <c r="I130" t="s">
        <v>2272</v>
      </c>
    </row>
    <row r="131" spans="1:9" x14ac:dyDescent="0.3">
      <c r="A131" t="s">
        <v>570</v>
      </c>
      <c r="B131" t="s">
        <v>571</v>
      </c>
      <c r="C131">
        <v>55</v>
      </c>
      <c r="D131">
        <v>1370</v>
      </c>
      <c r="E131">
        <v>0.31</v>
      </c>
      <c r="F131" s="1">
        <v>7.8300000000000006E-5</v>
      </c>
      <c r="G131" s="2">
        <f t="shared" ref="G131:G194" si="2">-LOG10(F131)</f>
        <v>4.1062382379420566</v>
      </c>
      <c r="H131" t="s">
        <v>2273</v>
      </c>
      <c r="I131" t="s">
        <v>2274</v>
      </c>
    </row>
    <row r="132" spans="1:9" x14ac:dyDescent="0.3">
      <c r="A132" t="s">
        <v>2275</v>
      </c>
      <c r="B132" t="s">
        <v>2276</v>
      </c>
      <c r="C132">
        <v>15</v>
      </c>
      <c r="D132">
        <v>152</v>
      </c>
      <c r="E132">
        <v>0.7</v>
      </c>
      <c r="F132">
        <v>1E-4</v>
      </c>
      <c r="G132" s="2">
        <f t="shared" si="2"/>
        <v>4</v>
      </c>
      <c r="H132" t="s">
        <v>2277</v>
      </c>
      <c r="I132" t="s">
        <v>2278</v>
      </c>
    </row>
    <row r="133" spans="1:9" x14ac:dyDescent="0.3">
      <c r="A133" t="s">
        <v>2279</v>
      </c>
      <c r="B133" t="s">
        <v>2280</v>
      </c>
      <c r="C133">
        <v>14</v>
      </c>
      <c r="D133">
        <v>133</v>
      </c>
      <c r="E133">
        <v>0.73</v>
      </c>
      <c r="F133">
        <v>1.2E-4</v>
      </c>
      <c r="G133" s="2">
        <f t="shared" si="2"/>
        <v>3.9208187539523753</v>
      </c>
      <c r="H133" t="s">
        <v>2281</v>
      </c>
      <c r="I133" t="s">
        <v>2282</v>
      </c>
    </row>
    <row r="134" spans="1:9" x14ac:dyDescent="0.3">
      <c r="A134" t="s">
        <v>2283</v>
      </c>
      <c r="B134" t="s">
        <v>2284</v>
      </c>
      <c r="C134">
        <v>23</v>
      </c>
      <c r="D134">
        <v>350</v>
      </c>
      <c r="E134">
        <v>0.53</v>
      </c>
      <c r="F134">
        <v>1.2999999999999999E-4</v>
      </c>
      <c r="G134" s="2">
        <f t="shared" si="2"/>
        <v>3.8860566476931631</v>
      </c>
      <c r="H134" t="s">
        <v>2285</v>
      </c>
      <c r="I134" t="s">
        <v>2286</v>
      </c>
    </row>
    <row r="135" spans="1:9" x14ac:dyDescent="0.3">
      <c r="A135" t="s">
        <v>1011</v>
      </c>
      <c r="B135" t="s">
        <v>1012</v>
      </c>
      <c r="C135">
        <v>49</v>
      </c>
      <c r="D135">
        <v>1181</v>
      </c>
      <c r="E135">
        <v>0.33</v>
      </c>
      <c r="F135">
        <v>1.2999999999999999E-4</v>
      </c>
      <c r="G135" s="2">
        <f t="shared" si="2"/>
        <v>3.8860566476931631</v>
      </c>
      <c r="H135" t="s">
        <v>2287</v>
      </c>
      <c r="I135" t="s">
        <v>2288</v>
      </c>
    </row>
    <row r="136" spans="1:9" x14ac:dyDescent="0.3">
      <c r="A136" t="s">
        <v>2289</v>
      </c>
      <c r="B136" t="s">
        <v>2290</v>
      </c>
      <c r="C136">
        <v>14</v>
      </c>
      <c r="D136">
        <v>135</v>
      </c>
      <c r="E136">
        <v>0.72</v>
      </c>
      <c r="F136">
        <v>1.3999999999999999E-4</v>
      </c>
      <c r="G136" s="2">
        <f t="shared" si="2"/>
        <v>3.8538719643217618</v>
      </c>
      <c r="H136" t="s">
        <v>2291</v>
      </c>
      <c r="I136" t="s">
        <v>2292</v>
      </c>
    </row>
    <row r="137" spans="1:9" x14ac:dyDescent="0.3">
      <c r="A137" t="s">
        <v>426</v>
      </c>
      <c r="B137" t="s">
        <v>427</v>
      </c>
      <c r="C137">
        <v>13</v>
      </c>
      <c r="D137">
        <v>115</v>
      </c>
      <c r="E137">
        <v>0.76</v>
      </c>
      <c r="F137">
        <v>1.3999999999999999E-4</v>
      </c>
      <c r="G137" s="2">
        <f t="shared" si="2"/>
        <v>3.8538719643217618</v>
      </c>
      <c r="H137" t="s">
        <v>2293</v>
      </c>
      <c r="I137" t="s">
        <v>2294</v>
      </c>
    </row>
    <row r="138" spans="1:9" x14ac:dyDescent="0.3">
      <c r="A138" t="s">
        <v>466</v>
      </c>
      <c r="B138" t="s">
        <v>467</v>
      </c>
      <c r="C138">
        <v>57</v>
      </c>
      <c r="D138">
        <v>1475</v>
      </c>
      <c r="E138">
        <v>0.28999999999999998</v>
      </c>
      <c r="F138">
        <v>1.4999999999999999E-4</v>
      </c>
      <c r="G138" s="2">
        <f t="shared" si="2"/>
        <v>3.8239087409443187</v>
      </c>
      <c r="H138" t="s">
        <v>2253</v>
      </c>
      <c r="I138" t="s">
        <v>2254</v>
      </c>
    </row>
    <row r="139" spans="1:9" x14ac:dyDescent="0.3">
      <c r="A139" t="s">
        <v>2295</v>
      </c>
      <c r="B139" t="s">
        <v>2296</v>
      </c>
      <c r="C139">
        <v>34</v>
      </c>
      <c r="D139">
        <v>683</v>
      </c>
      <c r="E139">
        <v>0.4</v>
      </c>
      <c r="F139">
        <v>1.6000000000000001E-4</v>
      </c>
      <c r="G139" s="2">
        <f t="shared" si="2"/>
        <v>3.795880017344075</v>
      </c>
      <c r="H139" t="s">
        <v>2297</v>
      </c>
      <c r="I139" t="s">
        <v>2298</v>
      </c>
    </row>
    <row r="140" spans="1:9" x14ac:dyDescent="0.3">
      <c r="A140" t="s">
        <v>2299</v>
      </c>
      <c r="B140" t="s">
        <v>2300</v>
      </c>
      <c r="C140">
        <v>14</v>
      </c>
      <c r="D140">
        <v>139</v>
      </c>
      <c r="E140">
        <v>0.71</v>
      </c>
      <c r="F140">
        <v>1.8000000000000001E-4</v>
      </c>
      <c r="G140" s="2">
        <f t="shared" si="2"/>
        <v>3.744727494896694</v>
      </c>
      <c r="H140" t="s">
        <v>2301</v>
      </c>
      <c r="I140" t="s">
        <v>2302</v>
      </c>
    </row>
    <row r="141" spans="1:9" x14ac:dyDescent="0.3">
      <c r="A141" t="s">
        <v>2303</v>
      </c>
      <c r="B141" t="s">
        <v>2304</v>
      </c>
      <c r="C141">
        <v>50</v>
      </c>
      <c r="D141">
        <v>1233</v>
      </c>
      <c r="E141">
        <v>0.32</v>
      </c>
      <c r="F141">
        <v>1.9000000000000001E-4</v>
      </c>
      <c r="G141" s="2">
        <f t="shared" si="2"/>
        <v>3.7212463990471711</v>
      </c>
      <c r="H141" t="s">
        <v>2305</v>
      </c>
      <c r="I141" t="s">
        <v>2306</v>
      </c>
    </row>
    <row r="142" spans="1:9" x14ac:dyDescent="0.3">
      <c r="A142" t="s">
        <v>2307</v>
      </c>
      <c r="B142" t="s">
        <v>2308</v>
      </c>
      <c r="C142">
        <v>48</v>
      </c>
      <c r="D142">
        <v>1164</v>
      </c>
      <c r="E142">
        <v>0.32</v>
      </c>
      <c r="F142">
        <v>2.0000000000000001E-4</v>
      </c>
      <c r="G142" s="2">
        <f t="shared" si="2"/>
        <v>3.6989700043360187</v>
      </c>
      <c r="H142" t="s">
        <v>2309</v>
      </c>
      <c r="I142" t="s">
        <v>2310</v>
      </c>
    </row>
    <row r="143" spans="1:9" x14ac:dyDescent="0.3">
      <c r="A143" t="s">
        <v>368</v>
      </c>
      <c r="B143" t="s">
        <v>369</v>
      </c>
      <c r="C143">
        <v>78</v>
      </c>
      <c r="D143">
        <v>2310</v>
      </c>
      <c r="E143">
        <v>0.24</v>
      </c>
      <c r="F143">
        <v>2.2000000000000001E-4</v>
      </c>
      <c r="G143" s="2">
        <f t="shared" si="2"/>
        <v>3.6575773191777938</v>
      </c>
      <c r="H143" t="s">
        <v>2311</v>
      </c>
      <c r="I143" t="s">
        <v>2312</v>
      </c>
    </row>
    <row r="144" spans="1:9" x14ac:dyDescent="0.3">
      <c r="A144" t="s">
        <v>430</v>
      </c>
      <c r="B144" t="s">
        <v>431</v>
      </c>
      <c r="C144">
        <v>20</v>
      </c>
      <c r="D144">
        <v>287</v>
      </c>
      <c r="E144">
        <v>0.55000000000000004</v>
      </c>
      <c r="F144">
        <v>2.5999999999999998E-4</v>
      </c>
      <c r="G144" s="2">
        <f t="shared" si="2"/>
        <v>3.5850266520291822</v>
      </c>
      <c r="H144" t="s">
        <v>2313</v>
      </c>
      <c r="I144" t="s">
        <v>2314</v>
      </c>
    </row>
    <row r="145" spans="1:9" x14ac:dyDescent="0.3">
      <c r="A145" t="s">
        <v>2315</v>
      </c>
      <c r="B145" t="s">
        <v>2316</v>
      </c>
      <c r="C145">
        <v>12</v>
      </c>
      <c r="D145">
        <v>104</v>
      </c>
      <c r="E145">
        <v>0.77</v>
      </c>
      <c r="F145">
        <v>2.7E-4</v>
      </c>
      <c r="G145" s="2">
        <f t="shared" si="2"/>
        <v>3.5686362358410126</v>
      </c>
      <c r="H145" t="s">
        <v>2317</v>
      </c>
      <c r="I145" t="s">
        <v>2318</v>
      </c>
    </row>
    <row r="146" spans="1:9" x14ac:dyDescent="0.3">
      <c r="A146" t="s">
        <v>216</v>
      </c>
      <c r="B146" t="s">
        <v>217</v>
      </c>
      <c r="C146">
        <v>16</v>
      </c>
      <c r="D146">
        <v>191</v>
      </c>
      <c r="E146">
        <v>0.63</v>
      </c>
      <c r="F146">
        <v>2.9999999999999997E-4</v>
      </c>
      <c r="G146" s="2">
        <f t="shared" si="2"/>
        <v>3.5228787452803374</v>
      </c>
      <c r="H146" t="s">
        <v>2319</v>
      </c>
      <c r="I146" t="s">
        <v>2320</v>
      </c>
    </row>
    <row r="147" spans="1:9" x14ac:dyDescent="0.3">
      <c r="A147" t="s">
        <v>324</v>
      </c>
      <c r="B147" t="s">
        <v>325</v>
      </c>
      <c r="C147">
        <v>82</v>
      </c>
      <c r="D147">
        <v>2497</v>
      </c>
      <c r="E147">
        <v>0.22</v>
      </c>
      <c r="F147">
        <v>3.1E-4</v>
      </c>
      <c r="G147" s="2">
        <f t="shared" si="2"/>
        <v>3.5086383061657274</v>
      </c>
      <c r="H147" t="s">
        <v>2321</v>
      </c>
      <c r="I147" t="s">
        <v>2322</v>
      </c>
    </row>
    <row r="148" spans="1:9" x14ac:dyDescent="0.3">
      <c r="A148" t="s">
        <v>372</v>
      </c>
      <c r="B148" t="s">
        <v>373</v>
      </c>
      <c r="C148">
        <v>17</v>
      </c>
      <c r="D148">
        <v>217</v>
      </c>
      <c r="E148">
        <v>0.6</v>
      </c>
      <c r="F148">
        <v>3.3E-4</v>
      </c>
      <c r="G148" s="2">
        <f t="shared" si="2"/>
        <v>3.4814860601221125</v>
      </c>
      <c r="H148" t="s">
        <v>2323</v>
      </c>
      <c r="I148" t="s">
        <v>2324</v>
      </c>
    </row>
    <row r="149" spans="1:9" x14ac:dyDescent="0.3">
      <c r="A149" t="s">
        <v>320</v>
      </c>
      <c r="B149" t="s">
        <v>321</v>
      </c>
      <c r="C149">
        <v>15</v>
      </c>
      <c r="D149">
        <v>172</v>
      </c>
      <c r="E149">
        <v>0.65</v>
      </c>
      <c r="F149">
        <v>3.8000000000000002E-4</v>
      </c>
      <c r="G149" s="2">
        <f t="shared" si="2"/>
        <v>3.4202164033831899</v>
      </c>
      <c r="H149" t="s">
        <v>2325</v>
      </c>
      <c r="I149" t="s">
        <v>2326</v>
      </c>
    </row>
    <row r="150" spans="1:9" x14ac:dyDescent="0.3">
      <c r="A150" t="s">
        <v>356</v>
      </c>
      <c r="B150" t="s">
        <v>357</v>
      </c>
      <c r="C150">
        <v>6</v>
      </c>
      <c r="D150">
        <v>17</v>
      </c>
      <c r="E150">
        <v>1.26</v>
      </c>
      <c r="F150">
        <v>3.8999999999999999E-4</v>
      </c>
      <c r="G150" s="2">
        <f t="shared" si="2"/>
        <v>3.4089353929735009</v>
      </c>
      <c r="H150" t="s">
        <v>2327</v>
      </c>
      <c r="I150" t="s">
        <v>2328</v>
      </c>
    </row>
    <row r="151" spans="1:9" x14ac:dyDescent="0.3">
      <c r="A151" t="s">
        <v>821</v>
      </c>
      <c r="B151" t="s">
        <v>822</v>
      </c>
      <c r="C151">
        <v>153</v>
      </c>
      <c r="D151">
        <v>5629</v>
      </c>
      <c r="E151">
        <v>0.14000000000000001</v>
      </c>
      <c r="F151">
        <v>4.2999999999999999E-4</v>
      </c>
      <c r="G151" s="2">
        <f t="shared" si="2"/>
        <v>3.3665315444204134</v>
      </c>
      <c r="H151" t="s">
        <v>2329</v>
      </c>
      <c r="I151" t="s">
        <v>2330</v>
      </c>
    </row>
    <row r="152" spans="1:9" x14ac:dyDescent="0.3">
      <c r="A152" t="s">
        <v>2331</v>
      </c>
      <c r="B152" t="s">
        <v>2332</v>
      </c>
      <c r="C152">
        <v>43</v>
      </c>
      <c r="D152">
        <v>1025</v>
      </c>
      <c r="E152">
        <v>0.33</v>
      </c>
      <c r="F152">
        <v>4.2999999999999999E-4</v>
      </c>
      <c r="G152" s="2">
        <f t="shared" si="2"/>
        <v>3.3665315444204134</v>
      </c>
      <c r="H152" t="s">
        <v>2333</v>
      </c>
      <c r="I152" t="s">
        <v>2334</v>
      </c>
    </row>
    <row r="153" spans="1:9" x14ac:dyDescent="0.3">
      <c r="A153" t="s">
        <v>689</v>
      </c>
      <c r="B153" t="s">
        <v>690</v>
      </c>
      <c r="C153">
        <v>44</v>
      </c>
      <c r="D153">
        <v>1064</v>
      </c>
      <c r="E153">
        <v>0.32</v>
      </c>
      <c r="F153">
        <v>4.6999999999999999E-4</v>
      </c>
      <c r="G153" s="2">
        <f t="shared" si="2"/>
        <v>3.3279021420642825</v>
      </c>
      <c r="H153" t="s">
        <v>2335</v>
      </c>
      <c r="I153" t="s">
        <v>2336</v>
      </c>
    </row>
    <row r="154" spans="1:9" x14ac:dyDescent="0.3">
      <c r="A154" t="s">
        <v>2337</v>
      </c>
      <c r="B154" t="s">
        <v>2338</v>
      </c>
      <c r="C154">
        <v>9</v>
      </c>
      <c r="D154">
        <v>57</v>
      </c>
      <c r="E154">
        <v>0.91</v>
      </c>
      <c r="F154">
        <v>4.6999999999999999E-4</v>
      </c>
      <c r="G154" s="2">
        <f t="shared" si="2"/>
        <v>3.3279021420642825</v>
      </c>
      <c r="H154" t="s">
        <v>2339</v>
      </c>
      <c r="I154" t="s">
        <v>2340</v>
      </c>
    </row>
    <row r="155" spans="1:9" x14ac:dyDescent="0.3">
      <c r="A155" t="s">
        <v>2341</v>
      </c>
      <c r="B155" t="s">
        <v>2342</v>
      </c>
      <c r="C155">
        <v>11</v>
      </c>
      <c r="D155">
        <v>92</v>
      </c>
      <c r="E155">
        <v>0.79</v>
      </c>
      <c r="F155">
        <v>4.8000000000000001E-4</v>
      </c>
      <c r="G155" s="2">
        <f t="shared" si="2"/>
        <v>3.3187587626244128</v>
      </c>
      <c r="H155" t="s">
        <v>2343</v>
      </c>
      <c r="I155" t="s">
        <v>2344</v>
      </c>
    </row>
    <row r="156" spans="1:9" x14ac:dyDescent="0.3">
      <c r="A156" t="s">
        <v>494</v>
      </c>
      <c r="B156" t="s">
        <v>495</v>
      </c>
      <c r="C156">
        <v>13</v>
      </c>
      <c r="D156">
        <v>132</v>
      </c>
      <c r="E156">
        <v>0.7</v>
      </c>
      <c r="F156">
        <v>4.8000000000000001E-4</v>
      </c>
      <c r="G156" s="2">
        <f t="shared" si="2"/>
        <v>3.3187587626244128</v>
      </c>
      <c r="H156" t="s">
        <v>2345</v>
      </c>
      <c r="I156" t="s">
        <v>2346</v>
      </c>
    </row>
    <row r="157" spans="1:9" x14ac:dyDescent="0.3">
      <c r="A157" t="s">
        <v>236</v>
      </c>
      <c r="B157" t="s">
        <v>237</v>
      </c>
      <c r="C157">
        <v>16</v>
      </c>
      <c r="D157">
        <v>201</v>
      </c>
      <c r="E157">
        <v>0.61</v>
      </c>
      <c r="F157">
        <v>5.0000000000000001E-4</v>
      </c>
      <c r="G157" s="2">
        <f t="shared" si="2"/>
        <v>3.3010299956639813</v>
      </c>
      <c r="H157" t="s">
        <v>2347</v>
      </c>
      <c r="I157" t="s">
        <v>2348</v>
      </c>
    </row>
    <row r="158" spans="1:9" x14ac:dyDescent="0.3">
      <c r="A158" t="s">
        <v>841</v>
      </c>
      <c r="B158" t="s">
        <v>842</v>
      </c>
      <c r="C158">
        <v>110</v>
      </c>
      <c r="D158">
        <v>3731</v>
      </c>
      <c r="E158">
        <v>0.18</v>
      </c>
      <c r="F158">
        <v>5.8E-4</v>
      </c>
      <c r="G158" s="2">
        <f t="shared" si="2"/>
        <v>3.2365720064370627</v>
      </c>
      <c r="H158" t="s">
        <v>2349</v>
      </c>
      <c r="I158" t="s">
        <v>2350</v>
      </c>
    </row>
    <row r="159" spans="1:9" x14ac:dyDescent="0.3">
      <c r="A159" t="s">
        <v>2351</v>
      </c>
      <c r="B159" t="s">
        <v>2352</v>
      </c>
      <c r="C159">
        <v>8</v>
      </c>
      <c r="D159">
        <v>44</v>
      </c>
      <c r="E159">
        <v>0.97</v>
      </c>
      <c r="F159">
        <v>6.2E-4</v>
      </c>
      <c r="G159" s="2">
        <f t="shared" si="2"/>
        <v>3.2076083105017461</v>
      </c>
      <c r="H159" t="s">
        <v>2353</v>
      </c>
      <c r="I159" t="s">
        <v>2354</v>
      </c>
    </row>
    <row r="160" spans="1:9" x14ac:dyDescent="0.3">
      <c r="A160" t="s">
        <v>384</v>
      </c>
      <c r="B160" t="s">
        <v>385</v>
      </c>
      <c r="C160">
        <v>6</v>
      </c>
      <c r="D160">
        <v>19</v>
      </c>
      <c r="E160">
        <v>1.21</v>
      </c>
      <c r="F160">
        <v>6.2E-4</v>
      </c>
      <c r="G160" s="2">
        <f t="shared" si="2"/>
        <v>3.2076083105017461</v>
      </c>
      <c r="H160" t="s">
        <v>2355</v>
      </c>
      <c r="I160" t="s">
        <v>2356</v>
      </c>
    </row>
    <row r="161" spans="1:9" x14ac:dyDescent="0.3">
      <c r="A161" t="s">
        <v>200</v>
      </c>
      <c r="B161" t="s">
        <v>201</v>
      </c>
      <c r="C161">
        <v>21</v>
      </c>
      <c r="D161">
        <v>336</v>
      </c>
      <c r="E161">
        <v>0.5</v>
      </c>
      <c r="F161">
        <v>6.3000000000000003E-4</v>
      </c>
      <c r="G161" s="2">
        <f t="shared" si="2"/>
        <v>3.2006594505464183</v>
      </c>
      <c r="H161" t="s">
        <v>2357</v>
      </c>
      <c r="I161" t="s">
        <v>2358</v>
      </c>
    </row>
    <row r="162" spans="1:9" x14ac:dyDescent="0.3">
      <c r="A162" t="s">
        <v>941</v>
      </c>
      <c r="B162" t="s">
        <v>942</v>
      </c>
      <c r="C162">
        <v>30</v>
      </c>
      <c r="D162">
        <v>606</v>
      </c>
      <c r="E162">
        <v>0.4</v>
      </c>
      <c r="F162">
        <v>6.4000000000000005E-4</v>
      </c>
      <c r="G162" s="2">
        <f t="shared" si="2"/>
        <v>3.1938200260161129</v>
      </c>
      <c r="H162" t="s">
        <v>2359</v>
      </c>
      <c r="I162" t="s">
        <v>2360</v>
      </c>
    </row>
    <row r="163" spans="1:9" x14ac:dyDescent="0.3">
      <c r="A163" t="s">
        <v>280</v>
      </c>
      <c r="B163" t="s">
        <v>281</v>
      </c>
      <c r="C163">
        <v>22</v>
      </c>
      <c r="D163">
        <v>365</v>
      </c>
      <c r="E163">
        <v>0.49</v>
      </c>
      <c r="F163">
        <v>6.4999999999999997E-4</v>
      </c>
      <c r="G163" s="2">
        <f t="shared" si="2"/>
        <v>3.1870866433571443</v>
      </c>
      <c r="H163" t="s">
        <v>2361</v>
      </c>
      <c r="I163" t="s">
        <v>2362</v>
      </c>
    </row>
    <row r="164" spans="1:9" x14ac:dyDescent="0.3">
      <c r="A164" t="s">
        <v>554</v>
      </c>
      <c r="B164" t="s">
        <v>555</v>
      </c>
      <c r="C164">
        <v>12</v>
      </c>
      <c r="D164">
        <v>116</v>
      </c>
      <c r="E164">
        <v>0.72</v>
      </c>
      <c r="F164">
        <v>6.6E-4</v>
      </c>
      <c r="G164" s="2">
        <f t="shared" si="2"/>
        <v>3.1804560644581312</v>
      </c>
      <c r="H164" t="s">
        <v>2363</v>
      </c>
      <c r="I164" t="s">
        <v>2364</v>
      </c>
    </row>
    <row r="165" spans="1:9" x14ac:dyDescent="0.3">
      <c r="A165" t="s">
        <v>2365</v>
      </c>
      <c r="B165" t="s">
        <v>2366</v>
      </c>
      <c r="C165">
        <v>8</v>
      </c>
      <c r="D165">
        <v>45</v>
      </c>
      <c r="E165">
        <v>0.96</v>
      </c>
      <c r="F165">
        <v>6.8999999999999997E-4</v>
      </c>
      <c r="G165" s="2">
        <f t="shared" si="2"/>
        <v>3.1611509092627448</v>
      </c>
      <c r="H165" t="s">
        <v>2367</v>
      </c>
      <c r="I165" t="s">
        <v>2368</v>
      </c>
    </row>
    <row r="166" spans="1:9" x14ac:dyDescent="0.3">
      <c r="A166" t="s">
        <v>2369</v>
      </c>
      <c r="B166" t="s">
        <v>2370</v>
      </c>
      <c r="C166">
        <v>16</v>
      </c>
      <c r="D166">
        <v>209</v>
      </c>
      <c r="E166">
        <v>0.59</v>
      </c>
      <c r="F166">
        <v>7.5000000000000002E-4</v>
      </c>
      <c r="G166" s="2">
        <f t="shared" si="2"/>
        <v>3.1249387366082999</v>
      </c>
      <c r="H166" t="s">
        <v>2371</v>
      </c>
      <c r="I166" t="s">
        <v>2372</v>
      </c>
    </row>
    <row r="167" spans="1:9" x14ac:dyDescent="0.3">
      <c r="A167" t="s">
        <v>2373</v>
      </c>
      <c r="B167" t="s">
        <v>2374</v>
      </c>
      <c r="C167">
        <v>12</v>
      </c>
      <c r="D167">
        <v>119</v>
      </c>
      <c r="E167">
        <v>0.71</v>
      </c>
      <c r="F167">
        <v>8.1999999999999998E-4</v>
      </c>
      <c r="G167" s="2">
        <f t="shared" si="2"/>
        <v>3.0861861476162833</v>
      </c>
      <c r="H167" t="s">
        <v>2375</v>
      </c>
      <c r="I167" t="s">
        <v>2376</v>
      </c>
    </row>
    <row r="168" spans="1:9" x14ac:dyDescent="0.3">
      <c r="A168" t="s">
        <v>2377</v>
      </c>
      <c r="B168" t="s">
        <v>2378</v>
      </c>
      <c r="C168">
        <v>10</v>
      </c>
      <c r="D168">
        <v>81</v>
      </c>
      <c r="E168">
        <v>0.8</v>
      </c>
      <c r="F168">
        <v>9.2000000000000003E-4</v>
      </c>
      <c r="G168" s="2">
        <f t="shared" si="2"/>
        <v>3.0362121726544449</v>
      </c>
      <c r="H168" t="s">
        <v>2379</v>
      </c>
      <c r="I168" t="s">
        <v>2380</v>
      </c>
    </row>
    <row r="169" spans="1:9" x14ac:dyDescent="0.3">
      <c r="A169" t="s">
        <v>2381</v>
      </c>
      <c r="B169" t="s">
        <v>2382</v>
      </c>
      <c r="C169">
        <v>7</v>
      </c>
      <c r="D169">
        <v>33</v>
      </c>
      <c r="E169">
        <v>1.03</v>
      </c>
      <c r="F169">
        <v>9.2000000000000003E-4</v>
      </c>
      <c r="G169" s="2">
        <f t="shared" si="2"/>
        <v>3.0362121726544449</v>
      </c>
      <c r="H169" t="s">
        <v>2383</v>
      </c>
      <c r="I169" t="s">
        <v>2384</v>
      </c>
    </row>
    <row r="170" spans="1:9" x14ac:dyDescent="0.3">
      <c r="A170" t="s">
        <v>2385</v>
      </c>
      <c r="B170" t="s">
        <v>2386</v>
      </c>
      <c r="C170">
        <v>10</v>
      </c>
      <c r="D170">
        <v>82</v>
      </c>
      <c r="E170">
        <v>0.79</v>
      </c>
      <c r="F170">
        <v>1E-3</v>
      </c>
      <c r="G170" s="2">
        <f t="shared" si="2"/>
        <v>3</v>
      </c>
      <c r="H170" t="s">
        <v>2387</v>
      </c>
      <c r="I170" t="s">
        <v>2388</v>
      </c>
    </row>
    <row r="171" spans="1:9" x14ac:dyDescent="0.3">
      <c r="A171" t="s">
        <v>2389</v>
      </c>
      <c r="B171" t="s">
        <v>2390</v>
      </c>
      <c r="C171">
        <v>32</v>
      </c>
      <c r="D171">
        <v>689</v>
      </c>
      <c r="E171">
        <v>0.37</v>
      </c>
      <c r="F171">
        <v>1E-3</v>
      </c>
      <c r="G171" s="2">
        <f t="shared" si="2"/>
        <v>3</v>
      </c>
      <c r="H171" t="s">
        <v>2391</v>
      </c>
      <c r="I171" t="s">
        <v>2392</v>
      </c>
    </row>
    <row r="172" spans="1:9" x14ac:dyDescent="0.3">
      <c r="A172" t="s">
        <v>2393</v>
      </c>
      <c r="B172" t="s">
        <v>2394</v>
      </c>
      <c r="C172">
        <v>13</v>
      </c>
      <c r="D172">
        <v>145</v>
      </c>
      <c r="E172">
        <v>0.66</v>
      </c>
      <c r="F172">
        <v>1.1000000000000001E-3</v>
      </c>
      <c r="G172" s="2">
        <f t="shared" si="2"/>
        <v>2.9586073148417751</v>
      </c>
      <c r="H172" t="s">
        <v>2395</v>
      </c>
      <c r="I172" t="s">
        <v>2396</v>
      </c>
    </row>
    <row r="173" spans="1:9" x14ac:dyDescent="0.3">
      <c r="A173" t="s">
        <v>566</v>
      </c>
      <c r="B173" t="s">
        <v>567</v>
      </c>
      <c r="C173">
        <v>78</v>
      </c>
      <c r="D173">
        <v>2438</v>
      </c>
      <c r="E173">
        <v>0.21</v>
      </c>
      <c r="F173">
        <v>1.1999999999999999E-3</v>
      </c>
      <c r="G173" s="2">
        <f t="shared" si="2"/>
        <v>2.9208187539523753</v>
      </c>
      <c r="H173" t="s">
        <v>2397</v>
      </c>
      <c r="I173" t="s">
        <v>2398</v>
      </c>
    </row>
    <row r="174" spans="1:9" x14ac:dyDescent="0.3">
      <c r="A174" t="s">
        <v>855</v>
      </c>
      <c r="B174" t="s">
        <v>856</v>
      </c>
      <c r="C174">
        <v>107</v>
      </c>
      <c r="D174">
        <v>3674</v>
      </c>
      <c r="E174">
        <v>0.17</v>
      </c>
      <c r="F174">
        <v>1.2999999999999999E-3</v>
      </c>
      <c r="G174" s="2">
        <f t="shared" si="2"/>
        <v>2.8860566476931631</v>
      </c>
      <c r="H174" t="s">
        <v>2399</v>
      </c>
      <c r="I174" t="s">
        <v>2400</v>
      </c>
    </row>
    <row r="175" spans="1:9" x14ac:dyDescent="0.3">
      <c r="A175" t="s">
        <v>284</v>
      </c>
      <c r="B175" t="s">
        <v>285</v>
      </c>
      <c r="C175">
        <v>14</v>
      </c>
      <c r="D175">
        <v>172</v>
      </c>
      <c r="E175">
        <v>0.62</v>
      </c>
      <c r="F175">
        <v>1.4E-3</v>
      </c>
      <c r="G175" s="2">
        <f t="shared" si="2"/>
        <v>2.8538719643217618</v>
      </c>
      <c r="H175" t="s">
        <v>2401</v>
      </c>
      <c r="I175" t="s">
        <v>2402</v>
      </c>
    </row>
    <row r="176" spans="1:9" x14ac:dyDescent="0.3">
      <c r="A176" t="s">
        <v>2403</v>
      </c>
      <c r="B176" t="s">
        <v>2404</v>
      </c>
      <c r="C176">
        <v>8</v>
      </c>
      <c r="D176">
        <v>54</v>
      </c>
      <c r="E176">
        <v>0.88</v>
      </c>
      <c r="F176">
        <v>2.0999999999999999E-3</v>
      </c>
      <c r="G176" s="2">
        <f t="shared" si="2"/>
        <v>2.6777807052660809</v>
      </c>
      <c r="H176" t="s">
        <v>2405</v>
      </c>
      <c r="I176" t="s">
        <v>2406</v>
      </c>
    </row>
    <row r="177" spans="1:9" x14ac:dyDescent="0.3">
      <c r="A177" t="s">
        <v>2407</v>
      </c>
      <c r="B177" t="s">
        <v>2408</v>
      </c>
      <c r="C177">
        <v>92</v>
      </c>
      <c r="D177">
        <v>3073</v>
      </c>
      <c r="E177">
        <v>0.18</v>
      </c>
      <c r="F177">
        <v>2.2000000000000001E-3</v>
      </c>
      <c r="G177" s="2">
        <f t="shared" si="2"/>
        <v>2.6575773191777938</v>
      </c>
      <c r="H177" t="s">
        <v>2409</v>
      </c>
      <c r="I177" t="s">
        <v>2410</v>
      </c>
    </row>
    <row r="178" spans="1:9" x14ac:dyDescent="0.3">
      <c r="A178" t="s">
        <v>2411</v>
      </c>
      <c r="B178" t="s">
        <v>2412</v>
      </c>
      <c r="C178">
        <v>9</v>
      </c>
      <c r="D178">
        <v>72</v>
      </c>
      <c r="E178">
        <v>0.8</v>
      </c>
      <c r="F178">
        <v>2.2000000000000001E-3</v>
      </c>
      <c r="G178" s="2">
        <f t="shared" si="2"/>
        <v>2.6575773191777938</v>
      </c>
      <c r="H178" t="s">
        <v>2413</v>
      </c>
      <c r="I178" t="s">
        <v>2414</v>
      </c>
    </row>
    <row r="179" spans="1:9" x14ac:dyDescent="0.3">
      <c r="A179" t="s">
        <v>2415</v>
      </c>
      <c r="B179" t="s">
        <v>2416</v>
      </c>
      <c r="C179">
        <v>7</v>
      </c>
      <c r="D179">
        <v>40</v>
      </c>
      <c r="E179">
        <v>0.95</v>
      </c>
      <c r="F179">
        <v>2.5999999999999999E-3</v>
      </c>
      <c r="G179" s="2">
        <f t="shared" si="2"/>
        <v>2.5850266520291822</v>
      </c>
      <c r="H179" t="s">
        <v>2417</v>
      </c>
      <c r="I179" t="s">
        <v>2418</v>
      </c>
    </row>
    <row r="180" spans="1:9" x14ac:dyDescent="0.3">
      <c r="A180" t="s">
        <v>498</v>
      </c>
      <c r="B180" t="s">
        <v>499</v>
      </c>
      <c r="C180">
        <v>9</v>
      </c>
      <c r="D180">
        <v>75</v>
      </c>
      <c r="E180">
        <v>0.79</v>
      </c>
      <c r="F180">
        <v>3.0000000000000001E-3</v>
      </c>
      <c r="G180" s="2">
        <f t="shared" si="2"/>
        <v>2.5228787452803374</v>
      </c>
      <c r="H180" t="s">
        <v>2419</v>
      </c>
      <c r="I180" t="s">
        <v>2420</v>
      </c>
    </row>
    <row r="181" spans="1:9" x14ac:dyDescent="0.3">
      <c r="A181" t="s">
        <v>312</v>
      </c>
      <c r="B181" t="s">
        <v>313</v>
      </c>
      <c r="C181">
        <v>9</v>
      </c>
      <c r="D181">
        <v>77</v>
      </c>
      <c r="E181">
        <v>0.78</v>
      </c>
      <c r="F181">
        <v>3.5000000000000001E-3</v>
      </c>
      <c r="G181" s="2">
        <f t="shared" si="2"/>
        <v>2.4559319556497243</v>
      </c>
      <c r="H181" t="s">
        <v>2421</v>
      </c>
      <c r="I181" t="s">
        <v>2422</v>
      </c>
    </row>
    <row r="182" spans="1:9" x14ac:dyDescent="0.3">
      <c r="A182" t="s">
        <v>2423</v>
      </c>
      <c r="B182" t="s">
        <v>2424</v>
      </c>
      <c r="C182">
        <v>12</v>
      </c>
      <c r="D182">
        <v>141</v>
      </c>
      <c r="E182">
        <v>0.64</v>
      </c>
      <c r="F182">
        <v>3.5999999999999999E-3</v>
      </c>
      <c r="G182" s="2">
        <f t="shared" si="2"/>
        <v>2.4436974992327127</v>
      </c>
      <c r="H182" t="s">
        <v>2425</v>
      </c>
      <c r="I182" t="s">
        <v>2426</v>
      </c>
    </row>
    <row r="183" spans="1:9" x14ac:dyDescent="0.3">
      <c r="A183" t="s">
        <v>2427</v>
      </c>
      <c r="B183" t="s">
        <v>2428</v>
      </c>
      <c r="C183">
        <v>9</v>
      </c>
      <c r="D183">
        <v>78</v>
      </c>
      <c r="E183">
        <v>0.77</v>
      </c>
      <c r="F183">
        <v>3.8E-3</v>
      </c>
      <c r="G183" s="2">
        <f t="shared" si="2"/>
        <v>2.4202164033831899</v>
      </c>
      <c r="H183" t="s">
        <v>2429</v>
      </c>
      <c r="I183" t="s">
        <v>2430</v>
      </c>
    </row>
    <row r="184" spans="1:9" x14ac:dyDescent="0.3">
      <c r="A184" t="s">
        <v>2431</v>
      </c>
      <c r="B184" t="s">
        <v>2432</v>
      </c>
      <c r="C184">
        <v>10</v>
      </c>
      <c r="D184">
        <v>98</v>
      </c>
      <c r="E184">
        <v>0.72</v>
      </c>
      <c r="F184">
        <v>3.8E-3</v>
      </c>
      <c r="G184" s="2">
        <f t="shared" si="2"/>
        <v>2.4202164033831899</v>
      </c>
      <c r="H184" t="s">
        <v>2433</v>
      </c>
      <c r="I184" t="s">
        <v>2434</v>
      </c>
    </row>
    <row r="185" spans="1:9" x14ac:dyDescent="0.3">
      <c r="A185" t="s">
        <v>2435</v>
      </c>
      <c r="B185" t="s">
        <v>2436</v>
      </c>
      <c r="C185">
        <v>12</v>
      </c>
      <c r="D185">
        <v>143</v>
      </c>
      <c r="E185">
        <v>0.63</v>
      </c>
      <c r="F185">
        <v>4.0000000000000001E-3</v>
      </c>
      <c r="G185" s="2">
        <f t="shared" si="2"/>
        <v>2.3979400086720375</v>
      </c>
      <c r="H185" t="s">
        <v>2437</v>
      </c>
      <c r="I185" t="s">
        <v>2438</v>
      </c>
    </row>
    <row r="186" spans="1:9" x14ac:dyDescent="0.3">
      <c r="A186" t="s">
        <v>2439</v>
      </c>
      <c r="B186" t="s">
        <v>2440</v>
      </c>
      <c r="C186">
        <v>5</v>
      </c>
      <c r="D186">
        <v>17</v>
      </c>
      <c r="E186">
        <v>1.18</v>
      </c>
      <c r="F186">
        <v>4.3E-3</v>
      </c>
      <c r="G186" s="2">
        <f t="shared" si="2"/>
        <v>2.3665315444204134</v>
      </c>
      <c r="H186" t="s">
        <v>2441</v>
      </c>
      <c r="I186" t="s">
        <v>2442</v>
      </c>
    </row>
    <row r="187" spans="1:9" x14ac:dyDescent="0.3">
      <c r="A187" t="s">
        <v>2443</v>
      </c>
      <c r="B187" t="s">
        <v>2444</v>
      </c>
      <c r="C187">
        <v>32</v>
      </c>
      <c r="D187">
        <v>748</v>
      </c>
      <c r="E187">
        <v>0.34</v>
      </c>
      <c r="F187">
        <v>4.3E-3</v>
      </c>
      <c r="G187" s="2">
        <f t="shared" si="2"/>
        <v>2.3665315444204134</v>
      </c>
      <c r="H187" t="s">
        <v>2445</v>
      </c>
      <c r="I187" t="s">
        <v>2446</v>
      </c>
    </row>
    <row r="188" spans="1:9" x14ac:dyDescent="0.3">
      <c r="A188" t="s">
        <v>340</v>
      </c>
      <c r="B188" t="s">
        <v>341</v>
      </c>
      <c r="C188">
        <v>12</v>
      </c>
      <c r="D188">
        <v>146</v>
      </c>
      <c r="E188">
        <v>0.62</v>
      </c>
      <c r="F188">
        <v>4.7999999999999996E-3</v>
      </c>
      <c r="G188" s="2">
        <f t="shared" si="2"/>
        <v>2.3187587626244128</v>
      </c>
      <c r="H188" t="s">
        <v>2447</v>
      </c>
      <c r="I188" t="s">
        <v>2448</v>
      </c>
    </row>
    <row r="189" spans="1:9" x14ac:dyDescent="0.3">
      <c r="A189" t="s">
        <v>626</v>
      </c>
      <c r="B189" t="s">
        <v>627</v>
      </c>
      <c r="C189">
        <v>7</v>
      </c>
      <c r="D189">
        <v>45</v>
      </c>
      <c r="E189">
        <v>0.9</v>
      </c>
      <c r="F189">
        <v>4.7999999999999996E-3</v>
      </c>
      <c r="G189" s="2">
        <f t="shared" si="2"/>
        <v>2.3187587626244128</v>
      </c>
      <c r="H189" t="s">
        <v>2449</v>
      </c>
      <c r="I189" t="s">
        <v>2450</v>
      </c>
    </row>
    <row r="190" spans="1:9" x14ac:dyDescent="0.3">
      <c r="A190" t="s">
        <v>2451</v>
      </c>
      <c r="B190" t="s">
        <v>2452</v>
      </c>
      <c r="C190">
        <v>9</v>
      </c>
      <c r="D190">
        <v>82</v>
      </c>
      <c r="E190">
        <v>0.75</v>
      </c>
      <c r="F190">
        <v>5.1999999999999998E-3</v>
      </c>
      <c r="G190" s="2">
        <f t="shared" si="2"/>
        <v>2.283996656365201</v>
      </c>
      <c r="H190" t="s">
        <v>2453</v>
      </c>
      <c r="I190" t="s">
        <v>2454</v>
      </c>
    </row>
    <row r="191" spans="1:9" x14ac:dyDescent="0.3">
      <c r="A191" t="s">
        <v>2455</v>
      </c>
      <c r="B191" t="s">
        <v>2456</v>
      </c>
      <c r="C191">
        <v>10</v>
      </c>
      <c r="D191">
        <v>103</v>
      </c>
      <c r="E191">
        <v>0.7</v>
      </c>
      <c r="F191">
        <v>5.4000000000000003E-3</v>
      </c>
      <c r="G191" s="2">
        <f t="shared" si="2"/>
        <v>2.2676062401770314</v>
      </c>
      <c r="H191" t="s">
        <v>2457</v>
      </c>
      <c r="I191" t="s">
        <v>2458</v>
      </c>
    </row>
    <row r="192" spans="1:9" x14ac:dyDescent="0.3">
      <c r="A192" t="s">
        <v>352</v>
      </c>
      <c r="B192" t="s">
        <v>353</v>
      </c>
      <c r="C192">
        <v>6</v>
      </c>
      <c r="D192">
        <v>31</v>
      </c>
      <c r="E192">
        <v>0.99</v>
      </c>
      <c r="F192">
        <v>5.4999999999999997E-3</v>
      </c>
      <c r="G192" s="2">
        <f t="shared" si="2"/>
        <v>2.2596373105057563</v>
      </c>
      <c r="H192" t="s">
        <v>2459</v>
      </c>
      <c r="I192" t="s">
        <v>2460</v>
      </c>
    </row>
    <row r="193" spans="1:9" x14ac:dyDescent="0.3">
      <c r="A193" t="s">
        <v>2461</v>
      </c>
      <c r="B193" t="s">
        <v>2462</v>
      </c>
      <c r="C193">
        <v>9</v>
      </c>
      <c r="D193">
        <v>84</v>
      </c>
      <c r="E193">
        <v>0.74</v>
      </c>
      <c r="F193">
        <v>6.1000000000000004E-3</v>
      </c>
      <c r="G193" s="2">
        <f t="shared" si="2"/>
        <v>2.2146701649892329</v>
      </c>
      <c r="H193" t="s">
        <v>2463</v>
      </c>
      <c r="I193" t="s">
        <v>2464</v>
      </c>
    </row>
    <row r="194" spans="1:9" x14ac:dyDescent="0.3">
      <c r="A194" t="s">
        <v>2465</v>
      </c>
      <c r="B194" t="s">
        <v>2466</v>
      </c>
      <c r="C194">
        <v>45</v>
      </c>
      <c r="D194">
        <v>1239</v>
      </c>
      <c r="E194">
        <v>0.27</v>
      </c>
      <c r="F194">
        <v>6.1000000000000004E-3</v>
      </c>
      <c r="G194" s="2">
        <f t="shared" si="2"/>
        <v>2.2146701649892329</v>
      </c>
      <c r="H194" t="s">
        <v>2467</v>
      </c>
      <c r="I194" t="s">
        <v>2468</v>
      </c>
    </row>
    <row r="195" spans="1:9" x14ac:dyDescent="0.3">
      <c r="A195" t="s">
        <v>598</v>
      </c>
      <c r="B195" t="s">
        <v>599</v>
      </c>
      <c r="C195">
        <v>11</v>
      </c>
      <c r="D195">
        <v>127</v>
      </c>
      <c r="E195">
        <v>0.65</v>
      </c>
      <c r="F195">
        <v>6.1000000000000004E-3</v>
      </c>
      <c r="G195" s="2">
        <f t="shared" ref="G195:G258" si="3">-LOG10(F195)</f>
        <v>2.2146701649892329</v>
      </c>
      <c r="H195" t="s">
        <v>2469</v>
      </c>
      <c r="I195" t="s">
        <v>2470</v>
      </c>
    </row>
    <row r="196" spans="1:9" x14ac:dyDescent="0.3">
      <c r="A196" t="s">
        <v>937</v>
      </c>
      <c r="B196" t="s">
        <v>938</v>
      </c>
      <c r="C196">
        <v>89</v>
      </c>
      <c r="D196">
        <v>3045</v>
      </c>
      <c r="E196">
        <v>0.17</v>
      </c>
      <c r="F196">
        <v>6.4999999999999997E-3</v>
      </c>
      <c r="G196" s="2">
        <f t="shared" si="3"/>
        <v>2.1870866433571443</v>
      </c>
      <c r="H196" t="s">
        <v>2471</v>
      </c>
      <c r="I196" t="s">
        <v>2472</v>
      </c>
    </row>
    <row r="197" spans="1:9" x14ac:dyDescent="0.3">
      <c r="A197" t="s">
        <v>2473</v>
      </c>
      <c r="B197" t="s">
        <v>2474</v>
      </c>
      <c r="C197">
        <v>7</v>
      </c>
      <c r="D197">
        <v>48</v>
      </c>
      <c r="E197">
        <v>0.87</v>
      </c>
      <c r="F197">
        <v>6.6E-3</v>
      </c>
      <c r="G197" s="2">
        <f t="shared" si="3"/>
        <v>2.1804560644581312</v>
      </c>
      <c r="H197" t="s">
        <v>2475</v>
      </c>
      <c r="I197" t="s">
        <v>2476</v>
      </c>
    </row>
    <row r="198" spans="1:9" x14ac:dyDescent="0.3">
      <c r="A198" t="s">
        <v>2477</v>
      </c>
      <c r="B198" t="s">
        <v>2478</v>
      </c>
      <c r="C198">
        <v>25</v>
      </c>
      <c r="D198">
        <v>531</v>
      </c>
      <c r="E198">
        <v>0.38</v>
      </c>
      <c r="F198">
        <v>6.6E-3</v>
      </c>
      <c r="G198" s="2">
        <f t="shared" si="3"/>
        <v>2.1804560644581312</v>
      </c>
      <c r="H198" t="s">
        <v>2479</v>
      </c>
      <c r="I198" t="s">
        <v>2480</v>
      </c>
    </row>
    <row r="199" spans="1:9" x14ac:dyDescent="0.3">
      <c r="A199" t="s">
        <v>2481</v>
      </c>
      <c r="B199" t="s">
        <v>2482</v>
      </c>
      <c r="C199">
        <v>8</v>
      </c>
      <c r="D199">
        <v>66</v>
      </c>
      <c r="E199">
        <v>0.79</v>
      </c>
      <c r="F199">
        <v>6.7000000000000002E-3</v>
      </c>
      <c r="G199" s="2">
        <f t="shared" si="3"/>
        <v>2.1739251972991736</v>
      </c>
      <c r="H199" t="s">
        <v>2483</v>
      </c>
      <c r="I199" t="s">
        <v>2484</v>
      </c>
    </row>
    <row r="200" spans="1:9" x14ac:dyDescent="0.3">
      <c r="A200" t="s">
        <v>522</v>
      </c>
      <c r="B200" t="s">
        <v>523</v>
      </c>
      <c r="C200">
        <v>10</v>
      </c>
      <c r="D200">
        <v>107</v>
      </c>
      <c r="E200">
        <v>0.68</v>
      </c>
      <c r="F200">
        <v>6.8999999999999999E-3</v>
      </c>
      <c r="G200" s="2">
        <f t="shared" si="3"/>
        <v>2.1611509092627448</v>
      </c>
      <c r="H200" t="s">
        <v>2485</v>
      </c>
      <c r="I200" t="s">
        <v>2486</v>
      </c>
    </row>
    <row r="201" spans="1:9" x14ac:dyDescent="0.3">
      <c r="A201" t="s">
        <v>2487</v>
      </c>
      <c r="B201" t="s">
        <v>2488</v>
      </c>
      <c r="C201">
        <v>5</v>
      </c>
      <c r="D201">
        <v>20</v>
      </c>
      <c r="E201">
        <v>1.1100000000000001</v>
      </c>
      <c r="F201">
        <v>7.6E-3</v>
      </c>
      <c r="G201" s="2">
        <f t="shared" si="3"/>
        <v>2.1191864077192086</v>
      </c>
      <c r="H201" t="s">
        <v>2489</v>
      </c>
      <c r="I201" t="s">
        <v>2490</v>
      </c>
    </row>
    <row r="202" spans="1:9" x14ac:dyDescent="0.3">
      <c r="A202" t="s">
        <v>260</v>
      </c>
      <c r="B202" t="s">
        <v>261</v>
      </c>
      <c r="C202">
        <v>11</v>
      </c>
      <c r="D202">
        <v>132</v>
      </c>
      <c r="E202">
        <v>0.63</v>
      </c>
      <c r="F202">
        <v>7.9000000000000008E-3</v>
      </c>
      <c r="G202" s="2">
        <f t="shared" si="3"/>
        <v>2.1023729087095586</v>
      </c>
      <c r="H202" t="s">
        <v>2491</v>
      </c>
      <c r="I202" t="s">
        <v>2492</v>
      </c>
    </row>
    <row r="203" spans="1:9" x14ac:dyDescent="0.3">
      <c r="A203" t="s">
        <v>2493</v>
      </c>
      <c r="B203" t="s">
        <v>2494</v>
      </c>
      <c r="C203">
        <v>8</v>
      </c>
      <c r="D203">
        <v>68</v>
      </c>
      <c r="E203">
        <v>0.78</v>
      </c>
      <c r="F203">
        <v>8.0000000000000002E-3</v>
      </c>
      <c r="G203" s="2">
        <f t="shared" si="3"/>
        <v>2.0969100130080562</v>
      </c>
      <c r="H203" t="s">
        <v>2495</v>
      </c>
      <c r="I203" t="s">
        <v>2496</v>
      </c>
    </row>
    <row r="204" spans="1:9" x14ac:dyDescent="0.3">
      <c r="A204" t="s">
        <v>2497</v>
      </c>
      <c r="B204" t="s">
        <v>2498</v>
      </c>
      <c r="C204">
        <v>23</v>
      </c>
      <c r="D204">
        <v>481</v>
      </c>
      <c r="E204">
        <v>0.39</v>
      </c>
      <c r="F204">
        <v>9.7999999999999997E-3</v>
      </c>
      <c r="G204" s="2">
        <f t="shared" si="3"/>
        <v>2.0087739243075053</v>
      </c>
      <c r="H204" t="s">
        <v>2499</v>
      </c>
      <c r="I204" t="s">
        <v>2500</v>
      </c>
    </row>
    <row r="205" spans="1:9" x14ac:dyDescent="0.3">
      <c r="A205" t="s">
        <v>2501</v>
      </c>
      <c r="B205" t="s">
        <v>2502</v>
      </c>
      <c r="C205">
        <v>33</v>
      </c>
      <c r="D205">
        <v>823</v>
      </c>
      <c r="E205">
        <v>0.31</v>
      </c>
      <c r="F205">
        <v>9.7999999999999997E-3</v>
      </c>
      <c r="G205" s="2">
        <f t="shared" si="3"/>
        <v>2.0087739243075053</v>
      </c>
      <c r="H205" t="s">
        <v>2503</v>
      </c>
      <c r="I205" t="s">
        <v>2504</v>
      </c>
    </row>
    <row r="206" spans="1:9" x14ac:dyDescent="0.3">
      <c r="A206" t="s">
        <v>2505</v>
      </c>
      <c r="B206" t="s">
        <v>2506</v>
      </c>
      <c r="C206">
        <v>14</v>
      </c>
      <c r="D206">
        <v>212</v>
      </c>
      <c r="E206">
        <v>0.53</v>
      </c>
      <c r="F206">
        <v>9.7999999999999997E-3</v>
      </c>
      <c r="G206" s="2">
        <f t="shared" si="3"/>
        <v>2.0087739243075053</v>
      </c>
      <c r="H206" t="s">
        <v>2507</v>
      </c>
      <c r="I206" t="s">
        <v>2508</v>
      </c>
    </row>
    <row r="207" spans="1:9" x14ac:dyDescent="0.3">
      <c r="A207" t="s">
        <v>2509</v>
      </c>
      <c r="B207" t="s">
        <v>2510</v>
      </c>
      <c r="C207">
        <v>6</v>
      </c>
      <c r="D207">
        <v>36</v>
      </c>
      <c r="E207">
        <v>0.93</v>
      </c>
      <c r="F207">
        <v>1.06E-2</v>
      </c>
      <c r="G207" s="2">
        <f t="shared" si="3"/>
        <v>1.9746941347352298</v>
      </c>
      <c r="H207" t="s">
        <v>2511</v>
      </c>
      <c r="I207" t="s">
        <v>2512</v>
      </c>
    </row>
    <row r="208" spans="1:9" x14ac:dyDescent="0.3">
      <c r="A208" t="s">
        <v>2513</v>
      </c>
      <c r="B208" t="s">
        <v>2514</v>
      </c>
      <c r="C208">
        <v>5</v>
      </c>
      <c r="D208">
        <v>22</v>
      </c>
      <c r="E208">
        <v>1.06</v>
      </c>
      <c r="F208">
        <v>1.0800000000000001E-2</v>
      </c>
      <c r="G208" s="2">
        <f t="shared" si="3"/>
        <v>1.9665762445130504</v>
      </c>
      <c r="H208" t="s">
        <v>2515</v>
      </c>
      <c r="I208" t="s">
        <v>2516</v>
      </c>
    </row>
    <row r="209" spans="1:9" x14ac:dyDescent="0.3">
      <c r="A209" t="s">
        <v>2517</v>
      </c>
      <c r="B209" t="s">
        <v>2518</v>
      </c>
      <c r="C209">
        <v>5</v>
      </c>
      <c r="D209">
        <v>22</v>
      </c>
      <c r="E209">
        <v>1.06</v>
      </c>
      <c r="F209">
        <v>1.0800000000000001E-2</v>
      </c>
      <c r="G209" s="2">
        <f t="shared" si="3"/>
        <v>1.9665762445130504</v>
      </c>
      <c r="H209" t="s">
        <v>2519</v>
      </c>
      <c r="I209" t="s">
        <v>2520</v>
      </c>
    </row>
    <row r="210" spans="1:9" x14ac:dyDescent="0.3">
      <c r="A210" t="s">
        <v>2521</v>
      </c>
      <c r="B210" t="s">
        <v>2522</v>
      </c>
      <c r="C210">
        <v>8</v>
      </c>
      <c r="D210">
        <v>72</v>
      </c>
      <c r="E210">
        <v>0.75</v>
      </c>
      <c r="F210">
        <v>1.11E-2</v>
      </c>
      <c r="G210" s="2">
        <f t="shared" si="3"/>
        <v>1.9546770212133426</v>
      </c>
      <c r="H210" t="s">
        <v>2523</v>
      </c>
      <c r="I210" t="s">
        <v>2524</v>
      </c>
    </row>
    <row r="211" spans="1:9" x14ac:dyDescent="0.3">
      <c r="A211" t="s">
        <v>2525</v>
      </c>
      <c r="B211" t="s">
        <v>2526</v>
      </c>
      <c r="C211">
        <v>12</v>
      </c>
      <c r="D211">
        <v>164</v>
      </c>
      <c r="E211">
        <v>0.56999999999999995</v>
      </c>
      <c r="F211">
        <v>1.18E-2</v>
      </c>
      <c r="G211" s="2">
        <f t="shared" si="3"/>
        <v>1.9281179926938745</v>
      </c>
      <c r="H211" t="s">
        <v>2527</v>
      </c>
      <c r="I211" t="s">
        <v>2528</v>
      </c>
    </row>
    <row r="212" spans="1:9" x14ac:dyDescent="0.3">
      <c r="A212" t="s">
        <v>2529</v>
      </c>
      <c r="B212" t="s">
        <v>2530</v>
      </c>
      <c r="C212">
        <v>8</v>
      </c>
      <c r="D212">
        <v>73</v>
      </c>
      <c r="E212">
        <v>0.75</v>
      </c>
      <c r="F212">
        <v>1.2E-2</v>
      </c>
      <c r="G212" s="2">
        <f t="shared" si="3"/>
        <v>1.9208187539523751</v>
      </c>
      <c r="H212" t="s">
        <v>2531</v>
      </c>
      <c r="I212" t="s">
        <v>2532</v>
      </c>
    </row>
    <row r="213" spans="1:9" x14ac:dyDescent="0.3">
      <c r="A213" t="s">
        <v>2533</v>
      </c>
      <c r="B213" t="s">
        <v>2534</v>
      </c>
      <c r="C213">
        <v>10</v>
      </c>
      <c r="D213">
        <v>117</v>
      </c>
      <c r="E213">
        <v>0.64</v>
      </c>
      <c r="F213">
        <v>1.2699999999999999E-2</v>
      </c>
      <c r="G213" s="2">
        <f t="shared" si="3"/>
        <v>1.8961962790440432</v>
      </c>
      <c r="H213" t="s">
        <v>2535</v>
      </c>
      <c r="I213" t="s">
        <v>2536</v>
      </c>
    </row>
    <row r="214" spans="1:9" x14ac:dyDescent="0.3">
      <c r="A214" t="s">
        <v>2537</v>
      </c>
      <c r="B214" t="s">
        <v>2538</v>
      </c>
      <c r="C214">
        <v>8</v>
      </c>
      <c r="D214">
        <v>74</v>
      </c>
      <c r="E214">
        <v>0.74</v>
      </c>
      <c r="F214">
        <v>1.29E-2</v>
      </c>
      <c r="G214" s="2">
        <f t="shared" si="3"/>
        <v>1.889410289700751</v>
      </c>
      <c r="H214" t="s">
        <v>2539</v>
      </c>
      <c r="I214" t="s">
        <v>2540</v>
      </c>
    </row>
    <row r="215" spans="1:9" x14ac:dyDescent="0.3">
      <c r="A215" t="s">
        <v>2541</v>
      </c>
      <c r="B215" t="s">
        <v>2542</v>
      </c>
      <c r="C215">
        <v>13</v>
      </c>
      <c r="D215">
        <v>192</v>
      </c>
      <c r="E215">
        <v>0.54</v>
      </c>
      <c r="F215">
        <v>1.29E-2</v>
      </c>
      <c r="G215" s="2">
        <f t="shared" si="3"/>
        <v>1.889410289700751</v>
      </c>
      <c r="H215" t="s">
        <v>2543</v>
      </c>
      <c r="I215" t="s">
        <v>2544</v>
      </c>
    </row>
    <row r="216" spans="1:9" x14ac:dyDescent="0.3">
      <c r="A216" t="s">
        <v>2545</v>
      </c>
      <c r="B216" t="s">
        <v>2546</v>
      </c>
      <c r="C216">
        <v>4</v>
      </c>
      <c r="D216">
        <v>12</v>
      </c>
      <c r="E216">
        <v>1.23</v>
      </c>
      <c r="F216">
        <v>1.46E-2</v>
      </c>
      <c r="G216" s="2">
        <f t="shared" si="3"/>
        <v>1.8356471442155629</v>
      </c>
      <c r="H216" t="s">
        <v>2547</v>
      </c>
      <c r="I216" t="s">
        <v>2548</v>
      </c>
    </row>
    <row r="217" spans="1:9" x14ac:dyDescent="0.3">
      <c r="A217" t="s">
        <v>2549</v>
      </c>
      <c r="B217" t="s">
        <v>2550</v>
      </c>
      <c r="C217">
        <v>4</v>
      </c>
      <c r="D217">
        <v>12</v>
      </c>
      <c r="E217">
        <v>1.23</v>
      </c>
      <c r="F217">
        <v>1.46E-2</v>
      </c>
      <c r="G217" s="2">
        <f t="shared" si="3"/>
        <v>1.8356471442155629</v>
      </c>
      <c r="H217" t="s">
        <v>2551</v>
      </c>
      <c r="I217" t="s">
        <v>2552</v>
      </c>
    </row>
    <row r="218" spans="1:9" x14ac:dyDescent="0.3">
      <c r="A218" t="s">
        <v>562</v>
      </c>
      <c r="B218" t="s">
        <v>563</v>
      </c>
      <c r="C218">
        <v>6</v>
      </c>
      <c r="D218">
        <v>39</v>
      </c>
      <c r="E218">
        <v>0.89</v>
      </c>
      <c r="F218">
        <v>1.4999999999999999E-2</v>
      </c>
      <c r="G218" s="2">
        <f t="shared" si="3"/>
        <v>1.8239087409443189</v>
      </c>
      <c r="H218" t="s">
        <v>2553</v>
      </c>
      <c r="I218" t="s">
        <v>2554</v>
      </c>
    </row>
    <row r="219" spans="1:9" x14ac:dyDescent="0.3">
      <c r="A219" t="s">
        <v>2555</v>
      </c>
      <c r="B219" t="s">
        <v>2556</v>
      </c>
      <c r="C219">
        <v>34</v>
      </c>
      <c r="D219">
        <v>883</v>
      </c>
      <c r="E219">
        <v>0.28999999999999998</v>
      </c>
      <c r="F219">
        <v>1.5100000000000001E-2</v>
      </c>
      <c r="G219" s="2">
        <f t="shared" si="3"/>
        <v>1.8210230527068305</v>
      </c>
      <c r="H219" t="s">
        <v>2557</v>
      </c>
      <c r="I219" t="s">
        <v>2558</v>
      </c>
    </row>
    <row r="220" spans="1:9" x14ac:dyDescent="0.3">
      <c r="A220" t="s">
        <v>2559</v>
      </c>
      <c r="B220" t="s">
        <v>2560</v>
      </c>
      <c r="C220">
        <v>3</v>
      </c>
      <c r="D220">
        <v>4</v>
      </c>
      <c r="E220">
        <v>1.58</v>
      </c>
      <c r="F220">
        <v>1.6400000000000001E-2</v>
      </c>
      <c r="G220" s="2">
        <f t="shared" si="3"/>
        <v>1.785156151952302</v>
      </c>
      <c r="H220" t="s">
        <v>2561</v>
      </c>
      <c r="I220" t="s">
        <v>2562</v>
      </c>
    </row>
    <row r="221" spans="1:9" x14ac:dyDescent="0.3">
      <c r="A221" t="s">
        <v>2563</v>
      </c>
      <c r="B221" t="s">
        <v>2564</v>
      </c>
      <c r="C221">
        <v>5</v>
      </c>
      <c r="D221">
        <v>25</v>
      </c>
      <c r="E221">
        <v>1.01</v>
      </c>
      <c r="F221">
        <v>1.7299999999999999E-2</v>
      </c>
      <c r="G221" s="2">
        <f t="shared" si="3"/>
        <v>1.7619538968712045</v>
      </c>
      <c r="H221" t="s">
        <v>2565</v>
      </c>
      <c r="I221" t="s">
        <v>2566</v>
      </c>
    </row>
    <row r="222" spans="1:9" x14ac:dyDescent="0.3">
      <c r="A222" t="s">
        <v>364</v>
      </c>
      <c r="B222" t="s">
        <v>365</v>
      </c>
      <c r="C222">
        <v>10</v>
      </c>
      <c r="D222">
        <v>123</v>
      </c>
      <c r="E222">
        <v>0.62</v>
      </c>
      <c r="F222">
        <v>1.7899999999999999E-2</v>
      </c>
      <c r="G222" s="2">
        <f t="shared" si="3"/>
        <v>1.7471469690201069</v>
      </c>
      <c r="H222" t="s">
        <v>2567</v>
      </c>
      <c r="I222" t="s">
        <v>2568</v>
      </c>
    </row>
    <row r="223" spans="1:9" x14ac:dyDescent="0.3">
      <c r="A223" t="s">
        <v>586</v>
      </c>
      <c r="B223" t="s">
        <v>587</v>
      </c>
      <c r="C223">
        <v>10</v>
      </c>
      <c r="D223">
        <v>124</v>
      </c>
      <c r="E223">
        <v>0.61</v>
      </c>
      <c r="F223">
        <v>1.89E-2</v>
      </c>
      <c r="G223" s="2">
        <f t="shared" si="3"/>
        <v>1.7235381958267559</v>
      </c>
      <c r="H223" t="s">
        <v>2569</v>
      </c>
      <c r="I223" t="s">
        <v>2570</v>
      </c>
    </row>
    <row r="224" spans="1:9" x14ac:dyDescent="0.3">
      <c r="A224" t="s">
        <v>993</v>
      </c>
      <c r="B224" t="s">
        <v>994</v>
      </c>
      <c r="C224">
        <v>43</v>
      </c>
      <c r="D224">
        <v>1236</v>
      </c>
      <c r="E224">
        <v>0.25</v>
      </c>
      <c r="F224">
        <v>1.89E-2</v>
      </c>
      <c r="G224" s="2">
        <f t="shared" si="3"/>
        <v>1.7235381958267559</v>
      </c>
      <c r="H224" t="s">
        <v>2571</v>
      </c>
      <c r="I224" t="s">
        <v>2572</v>
      </c>
    </row>
    <row r="225" spans="1:9" x14ac:dyDescent="0.3">
      <c r="A225" t="s">
        <v>2573</v>
      </c>
      <c r="B225" t="s">
        <v>2574</v>
      </c>
      <c r="C225">
        <v>21</v>
      </c>
      <c r="D225">
        <v>444</v>
      </c>
      <c r="E225">
        <v>0.38</v>
      </c>
      <c r="F225">
        <v>0.02</v>
      </c>
      <c r="G225" s="2">
        <f t="shared" si="3"/>
        <v>1.6989700043360187</v>
      </c>
      <c r="H225" t="s">
        <v>2575</v>
      </c>
      <c r="I225" t="s">
        <v>2576</v>
      </c>
    </row>
    <row r="226" spans="1:9" x14ac:dyDescent="0.3">
      <c r="A226" t="s">
        <v>2577</v>
      </c>
      <c r="B226" t="s">
        <v>2578</v>
      </c>
      <c r="C226">
        <v>11</v>
      </c>
      <c r="D226">
        <v>150</v>
      </c>
      <c r="E226">
        <v>0.56999999999999995</v>
      </c>
      <c r="F226">
        <v>2.0199999999999999E-2</v>
      </c>
      <c r="G226" s="2">
        <f t="shared" si="3"/>
        <v>1.6946486305533763</v>
      </c>
      <c r="H226" t="s">
        <v>2579</v>
      </c>
      <c r="I226" t="s">
        <v>2580</v>
      </c>
    </row>
    <row r="227" spans="1:9" x14ac:dyDescent="0.3">
      <c r="A227" t="s">
        <v>2581</v>
      </c>
      <c r="B227" t="s">
        <v>2582</v>
      </c>
      <c r="C227">
        <v>11</v>
      </c>
      <c r="D227">
        <v>151</v>
      </c>
      <c r="E227">
        <v>0.56999999999999995</v>
      </c>
      <c r="F227">
        <v>2.1299999999999999E-2</v>
      </c>
      <c r="G227" s="2">
        <f t="shared" si="3"/>
        <v>1.6716203965612624</v>
      </c>
      <c r="H227" t="s">
        <v>2583</v>
      </c>
      <c r="I227" t="s">
        <v>2584</v>
      </c>
    </row>
    <row r="228" spans="1:9" x14ac:dyDescent="0.3">
      <c r="A228" t="s">
        <v>1777</v>
      </c>
      <c r="B228" t="s">
        <v>1778</v>
      </c>
      <c r="C228">
        <v>36</v>
      </c>
      <c r="D228">
        <v>978</v>
      </c>
      <c r="E228">
        <v>0.27</v>
      </c>
      <c r="F228">
        <v>2.18E-2</v>
      </c>
      <c r="G228" s="2">
        <f t="shared" si="3"/>
        <v>1.6615435063953952</v>
      </c>
      <c r="H228" t="s">
        <v>2585</v>
      </c>
      <c r="I228" t="s">
        <v>2586</v>
      </c>
    </row>
    <row r="229" spans="1:9" x14ac:dyDescent="0.3">
      <c r="A229" t="s">
        <v>2587</v>
      </c>
      <c r="B229" t="s">
        <v>2588</v>
      </c>
      <c r="C229">
        <v>7</v>
      </c>
      <c r="D229">
        <v>61</v>
      </c>
      <c r="E229">
        <v>0.77</v>
      </c>
      <c r="F229">
        <v>2.2200000000000001E-2</v>
      </c>
      <c r="G229" s="2">
        <f t="shared" si="3"/>
        <v>1.6536470255493614</v>
      </c>
      <c r="H229" t="s">
        <v>2589</v>
      </c>
      <c r="I229" t="s">
        <v>2590</v>
      </c>
    </row>
    <row r="230" spans="1:9" x14ac:dyDescent="0.3">
      <c r="A230" t="s">
        <v>2591</v>
      </c>
      <c r="B230" t="s">
        <v>2592</v>
      </c>
      <c r="C230">
        <v>5</v>
      </c>
      <c r="D230">
        <v>27</v>
      </c>
      <c r="E230">
        <v>0.98</v>
      </c>
      <c r="F230">
        <v>2.2800000000000001E-2</v>
      </c>
      <c r="G230" s="2">
        <f t="shared" si="3"/>
        <v>1.6420651529995463</v>
      </c>
      <c r="H230" t="s">
        <v>2593</v>
      </c>
      <c r="I230" t="s">
        <v>2594</v>
      </c>
    </row>
    <row r="231" spans="1:9" x14ac:dyDescent="0.3">
      <c r="A231" t="s">
        <v>2595</v>
      </c>
      <c r="B231" t="s">
        <v>2596</v>
      </c>
      <c r="C231">
        <v>5</v>
      </c>
      <c r="D231">
        <v>27</v>
      </c>
      <c r="E231">
        <v>0.98</v>
      </c>
      <c r="F231">
        <v>2.2800000000000001E-2</v>
      </c>
      <c r="G231" s="2">
        <f t="shared" si="3"/>
        <v>1.6420651529995463</v>
      </c>
      <c r="H231" t="s">
        <v>2597</v>
      </c>
      <c r="I231" t="s">
        <v>2598</v>
      </c>
    </row>
    <row r="232" spans="1:9" x14ac:dyDescent="0.3">
      <c r="A232" t="s">
        <v>2599</v>
      </c>
      <c r="B232" t="s">
        <v>2600</v>
      </c>
      <c r="C232">
        <v>6</v>
      </c>
      <c r="D232">
        <v>43</v>
      </c>
      <c r="E232">
        <v>0.85</v>
      </c>
      <c r="F232">
        <v>2.2800000000000001E-2</v>
      </c>
      <c r="G232" s="2">
        <f t="shared" si="3"/>
        <v>1.6420651529995463</v>
      </c>
      <c r="H232" t="s">
        <v>2601</v>
      </c>
      <c r="I232" t="s">
        <v>2602</v>
      </c>
    </row>
    <row r="233" spans="1:9" x14ac:dyDescent="0.3">
      <c r="A233" t="s">
        <v>2603</v>
      </c>
      <c r="B233" t="s">
        <v>2604</v>
      </c>
      <c r="C233">
        <v>6</v>
      </c>
      <c r="D233">
        <v>43</v>
      </c>
      <c r="E233">
        <v>0.85</v>
      </c>
      <c r="F233">
        <v>2.2800000000000001E-2</v>
      </c>
      <c r="G233" s="2">
        <f t="shared" si="3"/>
        <v>1.6420651529995463</v>
      </c>
      <c r="H233" t="s">
        <v>2605</v>
      </c>
      <c r="I233" t="s">
        <v>2606</v>
      </c>
    </row>
    <row r="234" spans="1:9" x14ac:dyDescent="0.3">
      <c r="A234" t="s">
        <v>2607</v>
      </c>
      <c r="B234" t="s">
        <v>2608</v>
      </c>
      <c r="C234">
        <v>9</v>
      </c>
      <c r="D234">
        <v>105</v>
      </c>
      <c r="E234">
        <v>0.64</v>
      </c>
      <c r="F234">
        <v>2.4E-2</v>
      </c>
      <c r="G234" s="2">
        <f t="shared" si="3"/>
        <v>1.6197887582883939</v>
      </c>
      <c r="H234" t="s">
        <v>2609</v>
      </c>
      <c r="I234" t="s">
        <v>2610</v>
      </c>
    </row>
    <row r="235" spans="1:9" x14ac:dyDescent="0.3">
      <c r="A235" t="s">
        <v>2611</v>
      </c>
      <c r="B235" t="s">
        <v>2612</v>
      </c>
      <c r="C235">
        <v>8</v>
      </c>
      <c r="D235">
        <v>83</v>
      </c>
      <c r="E235">
        <v>0.69</v>
      </c>
      <c r="F235">
        <v>2.4500000000000001E-2</v>
      </c>
      <c r="G235" s="2">
        <f t="shared" si="3"/>
        <v>1.6108339156354676</v>
      </c>
      <c r="H235" t="s">
        <v>2613</v>
      </c>
      <c r="I235" t="s">
        <v>2614</v>
      </c>
    </row>
    <row r="236" spans="1:9" x14ac:dyDescent="0.3">
      <c r="A236" t="s">
        <v>951</v>
      </c>
      <c r="B236" t="s">
        <v>952</v>
      </c>
      <c r="C236">
        <v>156</v>
      </c>
      <c r="D236">
        <v>6272</v>
      </c>
      <c r="E236">
        <v>0.1</v>
      </c>
      <c r="F236">
        <v>2.5000000000000001E-2</v>
      </c>
      <c r="G236" s="2">
        <f t="shared" si="3"/>
        <v>1.6020599913279623</v>
      </c>
      <c r="H236" t="s">
        <v>2615</v>
      </c>
      <c r="I236" t="s">
        <v>2616</v>
      </c>
    </row>
    <row r="237" spans="1:9" x14ac:dyDescent="0.3">
      <c r="A237" t="s">
        <v>2617</v>
      </c>
      <c r="B237" t="s">
        <v>2618</v>
      </c>
      <c r="C237">
        <v>7</v>
      </c>
      <c r="D237">
        <v>63</v>
      </c>
      <c r="E237">
        <v>0.75</v>
      </c>
      <c r="F237">
        <v>2.5700000000000001E-2</v>
      </c>
      <c r="G237" s="2">
        <f t="shared" si="3"/>
        <v>1.5900668766687054</v>
      </c>
      <c r="H237" t="s">
        <v>2619</v>
      </c>
      <c r="I237" t="s">
        <v>2620</v>
      </c>
    </row>
    <row r="238" spans="1:9" x14ac:dyDescent="0.3">
      <c r="A238" t="s">
        <v>2621</v>
      </c>
      <c r="B238" t="s">
        <v>2622</v>
      </c>
      <c r="C238">
        <v>19</v>
      </c>
      <c r="D238">
        <v>391</v>
      </c>
      <c r="E238">
        <v>0.39</v>
      </c>
      <c r="F238">
        <v>2.6700000000000002E-2</v>
      </c>
      <c r="G238" s="2">
        <f t="shared" si="3"/>
        <v>1.5734887386354248</v>
      </c>
      <c r="H238" t="s">
        <v>2623</v>
      </c>
      <c r="I238" t="s">
        <v>2624</v>
      </c>
    </row>
    <row r="239" spans="1:9" x14ac:dyDescent="0.3">
      <c r="A239" t="s">
        <v>2625</v>
      </c>
      <c r="B239" t="s">
        <v>2626</v>
      </c>
      <c r="C239">
        <v>6</v>
      </c>
      <c r="D239">
        <v>45</v>
      </c>
      <c r="E239">
        <v>0.83</v>
      </c>
      <c r="F239">
        <v>2.75E-2</v>
      </c>
      <c r="G239" s="2">
        <f t="shared" si="3"/>
        <v>1.5606673061697374</v>
      </c>
      <c r="H239" t="s">
        <v>2627</v>
      </c>
      <c r="I239" t="s">
        <v>2628</v>
      </c>
    </row>
    <row r="240" spans="1:9" x14ac:dyDescent="0.3">
      <c r="A240" t="s">
        <v>1959</v>
      </c>
      <c r="B240" t="s">
        <v>1960</v>
      </c>
      <c r="C240">
        <v>9</v>
      </c>
      <c r="D240">
        <v>108</v>
      </c>
      <c r="E240">
        <v>0.63</v>
      </c>
      <c r="F240">
        <v>2.8400000000000002E-2</v>
      </c>
      <c r="G240" s="2">
        <f t="shared" si="3"/>
        <v>1.5466816599529623</v>
      </c>
      <c r="H240" t="s">
        <v>2629</v>
      </c>
      <c r="I240" t="s">
        <v>2630</v>
      </c>
    </row>
    <row r="241" spans="1:9" x14ac:dyDescent="0.3">
      <c r="A241" t="s">
        <v>2631</v>
      </c>
      <c r="B241" t="s">
        <v>2632</v>
      </c>
      <c r="C241">
        <v>22</v>
      </c>
      <c r="D241">
        <v>492</v>
      </c>
      <c r="E241">
        <v>0.36</v>
      </c>
      <c r="F241">
        <v>2.8400000000000002E-2</v>
      </c>
      <c r="G241" s="2">
        <f t="shared" si="3"/>
        <v>1.5466816599529623</v>
      </c>
      <c r="H241" t="s">
        <v>2633</v>
      </c>
      <c r="I241" t="s">
        <v>2634</v>
      </c>
    </row>
    <row r="242" spans="1:9" x14ac:dyDescent="0.3">
      <c r="A242" t="s">
        <v>807</v>
      </c>
      <c r="B242" t="s">
        <v>808</v>
      </c>
      <c r="C242">
        <v>134</v>
      </c>
      <c r="D242">
        <v>5258</v>
      </c>
      <c r="E242">
        <v>0.11</v>
      </c>
      <c r="F242">
        <v>2.9700000000000001E-2</v>
      </c>
      <c r="G242" s="2">
        <f t="shared" si="3"/>
        <v>1.5272435506827877</v>
      </c>
      <c r="H242" t="s">
        <v>2635</v>
      </c>
      <c r="I242" t="s">
        <v>2636</v>
      </c>
    </row>
    <row r="243" spans="1:9" x14ac:dyDescent="0.3">
      <c r="A243" t="s">
        <v>2637</v>
      </c>
      <c r="B243" t="s">
        <v>2638</v>
      </c>
      <c r="C243">
        <v>14</v>
      </c>
      <c r="D243">
        <v>243</v>
      </c>
      <c r="E243">
        <v>0.47</v>
      </c>
      <c r="F243">
        <v>3.1099999999999999E-2</v>
      </c>
      <c r="G243" s="2">
        <f t="shared" si="3"/>
        <v>1.5072396109731625</v>
      </c>
      <c r="H243" t="s">
        <v>2639</v>
      </c>
      <c r="I243" t="s">
        <v>2640</v>
      </c>
    </row>
    <row r="244" spans="1:9" x14ac:dyDescent="0.3">
      <c r="A244" t="s">
        <v>2641</v>
      </c>
      <c r="B244" t="s">
        <v>2642</v>
      </c>
      <c r="C244">
        <v>8</v>
      </c>
      <c r="D244">
        <v>87</v>
      </c>
      <c r="E244">
        <v>0.67</v>
      </c>
      <c r="F244">
        <v>3.15E-2</v>
      </c>
      <c r="G244" s="2">
        <f t="shared" si="3"/>
        <v>1.5016894462103996</v>
      </c>
      <c r="H244" t="s">
        <v>2643</v>
      </c>
      <c r="I244" t="s">
        <v>2644</v>
      </c>
    </row>
    <row r="245" spans="1:9" x14ac:dyDescent="0.3">
      <c r="A245" t="s">
        <v>2645</v>
      </c>
      <c r="B245" t="s">
        <v>2646</v>
      </c>
      <c r="C245">
        <v>4</v>
      </c>
      <c r="D245">
        <v>16</v>
      </c>
      <c r="E245">
        <v>1.1100000000000001</v>
      </c>
      <c r="F245">
        <v>3.2399999999999998E-2</v>
      </c>
      <c r="G245" s="2">
        <f t="shared" si="3"/>
        <v>1.489454989793388</v>
      </c>
      <c r="H245" t="s">
        <v>2647</v>
      </c>
      <c r="I245" t="s">
        <v>2648</v>
      </c>
    </row>
    <row r="246" spans="1:9" x14ac:dyDescent="0.3">
      <c r="A246" t="s">
        <v>2649</v>
      </c>
      <c r="B246" t="s">
        <v>2650</v>
      </c>
      <c r="C246">
        <v>5</v>
      </c>
      <c r="D246">
        <v>30</v>
      </c>
      <c r="E246">
        <v>0.93</v>
      </c>
      <c r="F246">
        <v>3.27E-2</v>
      </c>
      <c r="G246" s="2">
        <f t="shared" si="3"/>
        <v>1.485452247339714</v>
      </c>
      <c r="H246" t="s">
        <v>2651</v>
      </c>
      <c r="I246" t="s">
        <v>2652</v>
      </c>
    </row>
    <row r="247" spans="1:9" x14ac:dyDescent="0.3">
      <c r="A247" t="s">
        <v>2653</v>
      </c>
      <c r="B247" t="s">
        <v>2654</v>
      </c>
      <c r="C247">
        <v>5</v>
      </c>
      <c r="D247">
        <v>30</v>
      </c>
      <c r="E247">
        <v>0.93</v>
      </c>
      <c r="F247">
        <v>3.27E-2</v>
      </c>
      <c r="G247" s="2">
        <f t="shared" si="3"/>
        <v>1.485452247339714</v>
      </c>
      <c r="H247" t="s">
        <v>2655</v>
      </c>
      <c r="I247" t="s">
        <v>2656</v>
      </c>
    </row>
    <row r="248" spans="1:9" x14ac:dyDescent="0.3">
      <c r="A248" t="s">
        <v>2657</v>
      </c>
      <c r="B248" t="s">
        <v>2658</v>
      </c>
      <c r="C248">
        <v>8</v>
      </c>
      <c r="D248">
        <v>89</v>
      </c>
      <c r="E248">
        <v>0.66</v>
      </c>
      <c r="F248">
        <v>3.56E-2</v>
      </c>
      <c r="G248" s="2">
        <f t="shared" si="3"/>
        <v>1.4485500020271249</v>
      </c>
      <c r="H248" t="s">
        <v>2659</v>
      </c>
      <c r="I248" t="s">
        <v>2660</v>
      </c>
    </row>
    <row r="249" spans="1:9" x14ac:dyDescent="0.3">
      <c r="A249" t="s">
        <v>2661</v>
      </c>
      <c r="B249" t="s">
        <v>2662</v>
      </c>
      <c r="C249">
        <v>5</v>
      </c>
      <c r="D249">
        <v>31</v>
      </c>
      <c r="E249">
        <v>0.92</v>
      </c>
      <c r="F249">
        <v>3.6900000000000002E-2</v>
      </c>
      <c r="G249" s="2">
        <f t="shared" si="3"/>
        <v>1.4329736338409396</v>
      </c>
      <c r="H249" t="s">
        <v>2663</v>
      </c>
      <c r="I249" t="s">
        <v>2664</v>
      </c>
    </row>
    <row r="250" spans="1:9" x14ac:dyDescent="0.3">
      <c r="A250" t="s">
        <v>606</v>
      </c>
      <c r="B250" t="s">
        <v>607</v>
      </c>
      <c r="C250">
        <v>7</v>
      </c>
      <c r="D250">
        <v>68</v>
      </c>
      <c r="E250">
        <v>0.72</v>
      </c>
      <c r="F250">
        <v>3.6999999999999998E-2</v>
      </c>
      <c r="G250" s="2">
        <f t="shared" si="3"/>
        <v>1.431798275933005</v>
      </c>
      <c r="H250" t="s">
        <v>2665</v>
      </c>
      <c r="I250" t="s">
        <v>2666</v>
      </c>
    </row>
    <row r="251" spans="1:9" x14ac:dyDescent="0.3">
      <c r="A251" t="s">
        <v>2667</v>
      </c>
      <c r="B251" t="s">
        <v>2668</v>
      </c>
      <c r="C251">
        <v>21</v>
      </c>
      <c r="D251">
        <v>471</v>
      </c>
      <c r="E251">
        <v>0.36</v>
      </c>
      <c r="F251">
        <v>3.7600000000000001E-2</v>
      </c>
      <c r="G251" s="2">
        <f t="shared" si="3"/>
        <v>1.4248121550723389</v>
      </c>
      <c r="H251" t="s">
        <v>2669</v>
      </c>
      <c r="I251" t="s">
        <v>2670</v>
      </c>
    </row>
    <row r="252" spans="1:9" x14ac:dyDescent="0.3">
      <c r="A252" t="s">
        <v>2671</v>
      </c>
      <c r="B252" t="s">
        <v>2672</v>
      </c>
      <c r="C252">
        <v>10</v>
      </c>
      <c r="D252">
        <v>139</v>
      </c>
      <c r="E252">
        <v>0.56000000000000005</v>
      </c>
      <c r="F252">
        <v>3.8899999999999997E-2</v>
      </c>
      <c r="G252" s="2">
        <f t="shared" si="3"/>
        <v>1.4100503986742923</v>
      </c>
      <c r="H252" t="s">
        <v>2673</v>
      </c>
      <c r="I252" t="s">
        <v>2674</v>
      </c>
    </row>
    <row r="253" spans="1:9" x14ac:dyDescent="0.3">
      <c r="A253" t="s">
        <v>2675</v>
      </c>
      <c r="B253" t="s">
        <v>2676</v>
      </c>
      <c r="C253">
        <v>5</v>
      </c>
      <c r="D253">
        <v>32</v>
      </c>
      <c r="E253">
        <v>0.9</v>
      </c>
      <c r="F253">
        <v>4.1300000000000003E-2</v>
      </c>
      <c r="G253" s="2">
        <f t="shared" si="3"/>
        <v>1.3840499483435988</v>
      </c>
      <c r="H253" t="s">
        <v>2677</v>
      </c>
      <c r="I253" t="s">
        <v>2678</v>
      </c>
    </row>
    <row r="254" spans="1:9" x14ac:dyDescent="0.3">
      <c r="A254" t="s">
        <v>2679</v>
      </c>
      <c r="B254" t="s">
        <v>2680</v>
      </c>
      <c r="C254">
        <v>6</v>
      </c>
      <c r="D254">
        <v>50</v>
      </c>
      <c r="E254">
        <v>0.79</v>
      </c>
      <c r="F254">
        <v>4.2799999999999998E-2</v>
      </c>
      <c r="G254" s="2">
        <f t="shared" si="3"/>
        <v>1.368556230986828</v>
      </c>
      <c r="H254" t="s">
        <v>2681</v>
      </c>
      <c r="I254" t="s">
        <v>2682</v>
      </c>
    </row>
    <row r="255" spans="1:9" x14ac:dyDescent="0.3">
      <c r="A255" t="s">
        <v>2683</v>
      </c>
      <c r="B255" t="s">
        <v>2684</v>
      </c>
      <c r="C255">
        <v>9</v>
      </c>
      <c r="D255">
        <v>116</v>
      </c>
      <c r="E255">
        <v>0.6</v>
      </c>
      <c r="F255">
        <v>4.2900000000000001E-2</v>
      </c>
      <c r="G255" s="2">
        <f t="shared" si="3"/>
        <v>1.3675427078152758</v>
      </c>
      <c r="H255" t="s">
        <v>2685</v>
      </c>
      <c r="I255" t="s">
        <v>2686</v>
      </c>
    </row>
    <row r="256" spans="1:9" x14ac:dyDescent="0.3">
      <c r="A256" t="s">
        <v>2687</v>
      </c>
      <c r="B256" t="s">
        <v>2688</v>
      </c>
      <c r="C256">
        <v>14</v>
      </c>
      <c r="D256">
        <v>255</v>
      </c>
      <c r="E256">
        <v>0.45</v>
      </c>
      <c r="F256">
        <v>4.5699999999999998E-2</v>
      </c>
      <c r="G256" s="2">
        <f t="shared" si="3"/>
        <v>1.3400837999301498</v>
      </c>
      <c r="H256" t="s">
        <v>2689</v>
      </c>
      <c r="I256" t="s">
        <v>2690</v>
      </c>
    </row>
    <row r="257" spans="1:9" x14ac:dyDescent="0.3">
      <c r="A257" t="s">
        <v>2691</v>
      </c>
      <c r="B257" t="s">
        <v>2692</v>
      </c>
      <c r="C257">
        <v>3</v>
      </c>
      <c r="D257">
        <v>7</v>
      </c>
      <c r="E257">
        <v>1.34</v>
      </c>
      <c r="F257">
        <v>4.5900000000000003E-2</v>
      </c>
      <c r="G257" s="2">
        <f t="shared" si="3"/>
        <v>1.3381873144627388</v>
      </c>
      <c r="H257" t="s">
        <v>2693</v>
      </c>
      <c r="I257" t="s">
        <v>2694</v>
      </c>
    </row>
    <row r="258" spans="1:9" x14ac:dyDescent="0.3">
      <c r="A258" t="s">
        <v>2695</v>
      </c>
      <c r="B258" t="s">
        <v>2696</v>
      </c>
      <c r="C258">
        <v>3</v>
      </c>
      <c r="D258">
        <v>7</v>
      </c>
      <c r="E258">
        <v>1.34</v>
      </c>
      <c r="F258">
        <v>4.5900000000000003E-2</v>
      </c>
      <c r="G258" s="2">
        <f t="shared" si="3"/>
        <v>1.3381873144627388</v>
      </c>
      <c r="H258" t="s">
        <v>2697</v>
      </c>
      <c r="I258" t="s">
        <v>2698</v>
      </c>
    </row>
    <row r="259" spans="1:9" x14ac:dyDescent="0.3">
      <c r="A259" t="s">
        <v>542</v>
      </c>
      <c r="B259" t="s">
        <v>543</v>
      </c>
      <c r="C259">
        <v>10</v>
      </c>
      <c r="D259">
        <v>143</v>
      </c>
      <c r="E259">
        <v>0.55000000000000004</v>
      </c>
      <c r="F259">
        <v>4.6100000000000002E-2</v>
      </c>
      <c r="G259" s="2">
        <f t="shared" ref="G259:G260" si="4">-LOG10(F259)</f>
        <v>1.3362990746103518</v>
      </c>
      <c r="H259" t="s">
        <v>2699</v>
      </c>
      <c r="I259" t="s">
        <v>2700</v>
      </c>
    </row>
    <row r="260" spans="1:9" x14ac:dyDescent="0.3">
      <c r="A260" t="s">
        <v>2701</v>
      </c>
      <c r="B260" t="s">
        <v>2702</v>
      </c>
      <c r="C260">
        <v>9</v>
      </c>
      <c r="D260">
        <v>119</v>
      </c>
      <c r="E260">
        <v>0.59</v>
      </c>
      <c r="F260">
        <v>4.9500000000000002E-2</v>
      </c>
      <c r="G260" s="2">
        <f t="shared" si="4"/>
        <v>1.3053948010664314</v>
      </c>
      <c r="H260" t="s">
        <v>2703</v>
      </c>
      <c r="I260" t="s">
        <v>2704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7"/>
  <sheetViews>
    <sheetView workbookViewId="0">
      <selection activeCell="G1" sqref="G1:G2"/>
    </sheetView>
  </sheetViews>
  <sheetFormatPr defaultRowHeight="14.4" x14ac:dyDescent="0.3"/>
  <cols>
    <col min="1" max="1" width="11.33203125" bestFit="1" customWidth="1"/>
    <col min="2" max="2" width="68.88671875" bestFit="1" customWidth="1"/>
    <col min="6" max="6" width="18.44140625" bestFit="1" customWidth="1"/>
    <col min="7" max="7" width="14.44140625" bestFit="1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52</v>
      </c>
      <c r="B2" t="s">
        <v>53</v>
      </c>
      <c r="C2">
        <v>11</v>
      </c>
      <c r="D2">
        <v>435</v>
      </c>
      <c r="E2">
        <v>1.37</v>
      </c>
      <c r="F2" s="1">
        <v>6.9999999999999998E-9</v>
      </c>
      <c r="G2" s="2">
        <f>-LOG10(F2)</f>
        <v>8.1549019599857431</v>
      </c>
      <c r="H2" t="s">
        <v>2705</v>
      </c>
      <c r="I2" t="s">
        <v>2706</v>
      </c>
    </row>
    <row r="3" spans="1:9" x14ac:dyDescent="0.3">
      <c r="A3" t="s">
        <v>64</v>
      </c>
      <c r="B3" t="s">
        <v>65</v>
      </c>
      <c r="C3">
        <v>12</v>
      </c>
      <c r="D3">
        <v>667</v>
      </c>
      <c r="E3">
        <v>1.22</v>
      </c>
      <c r="F3" s="1">
        <v>1.0999999999999999E-8</v>
      </c>
      <c r="G3" s="2">
        <f t="shared" ref="G3:G37" si="0">-LOG10(F3)</f>
        <v>7.9586073148417746</v>
      </c>
      <c r="H3" t="s">
        <v>2707</v>
      </c>
      <c r="I3" t="s">
        <v>2708</v>
      </c>
    </row>
    <row r="4" spans="1:9" x14ac:dyDescent="0.3">
      <c r="A4" t="s">
        <v>8</v>
      </c>
      <c r="B4" t="s">
        <v>9</v>
      </c>
      <c r="C4">
        <v>13</v>
      </c>
      <c r="D4">
        <v>1777</v>
      </c>
      <c r="E4">
        <v>0.83</v>
      </c>
      <c r="F4" s="1">
        <v>2.9300000000000001E-5</v>
      </c>
      <c r="G4" s="2">
        <f t="shared" si="0"/>
        <v>4.5331323796458909</v>
      </c>
      <c r="H4" t="s">
        <v>2709</v>
      </c>
      <c r="I4" t="s">
        <v>2710</v>
      </c>
    </row>
    <row r="5" spans="1:9" x14ac:dyDescent="0.3">
      <c r="A5" t="s">
        <v>16</v>
      </c>
      <c r="B5" t="s">
        <v>17</v>
      </c>
      <c r="C5">
        <v>10</v>
      </c>
      <c r="D5">
        <v>946</v>
      </c>
      <c r="E5">
        <v>0.99</v>
      </c>
      <c r="F5" s="1">
        <v>7.2899999999999997E-5</v>
      </c>
      <c r="G5" s="2">
        <f t="shared" si="0"/>
        <v>4.1372724716820253</v>
      </c>
      <c r="H5" t="s">
        <v>2711</v>
      </c>
      <c r="I5" t="s">
        <v>2712</v>
      </c>
    </row>
    <row r="6" spans="1:9" x14ac:dyDescent="0.3">
      <c r="A6" t="s">
        <v>372</v>
      </c>
      <c r="B6" t="s">
        <v>373</v>
      </c>
      <c r="C6">
        <v>6</v>
      </c>
      <c r="D6">
        <v>217</v>
      </c>
      <c r="E6">
        <v>1.4</v>
      </c>
      <c r="F6">
        <v>2.5000000000000001E-4</v>
      </c>
      <c r="G6" s="2">
        <f t="shared" si="0"/>
        <v>3.6020599913279625</v>
      </c>
      <c r="H6" t="s">
        <v>2713</v>
      </c>
      <c r="I6" t="s">
        <v>2714</v>
      </c>
    </row>
    <row r="7" spans="1:9" x14ac:dyDescent="0.3">
      <c r="A7" t="s">
        <v>522</v>
      </c>
      <c r="B7" t="s">
        <v>523</v>
      </c>
      <c r="C7">
        <v>5</v>
      </c>
      <c r="D7">
        <v>107</v>
      </c>
      <c r="E7">
        <v>1.63</v>
      </c>
      <c r="F7">
        <v>2.5000000000000001E-4</v>
      </c>
      <c r="G7" s="2">
        <f t="shared" si="0"/>
        <v>3.6020599913279625</v>
      </c>
      <c r="H7" t="s">
        <v>2715</v>
      </c>
      <c r="I7" t="s">
        <v>2716</v>
      </c>
    </row>
    <row r="8" spans="1:9" x14ac:dyDescent="0.3">
      <c r="A8" t="s">
        <v>92</v>
      </c>
      <c r="B8" t="s">
        <v>93</v>
      </c>
      <c r="C8">
        <v>18</v>
      </c>
      <c r="D8">
        <v>5313</v>
      </c>
      <c r="E8">
        <v>0.49</v>
      </c>
      <c r="F8">
        <v>3.5E-4</v>
      </c>
      <c r="G8" s="2">
        <f t="shared" si="0"/>
        <v>3.4559319556497243</v>
      </c>
      <c r="H8" t="s">
        <v>2717</v>
      </c>
      <c r="I8" t="s">
        <v>2718</v>
      </c>
    </row>
    <row r="9" spans="1:9" x14ac:dyDescent="0.3">
      <c r="A9" t="s">
        <v>2581</v>
      </c>
      <c r="B9" t="s">
        <v>2582</v>
      </c>
      <c r="C9">
        <v>5</v>
      </c>
      <c r="D9">
        <v>151</v>
      </c>
      <c r="E9">
        <v>1.48</v>
      </c>
      <c r="F9">
        <v>8.4999999999999995E-4</v>
      </c>
      <c r="G9" s="2">
        <f t="shared" si="0"/>
        <v>3.0705810742857071</v>
      </c>
      <c r="H9" t="s">
        <v>2719</v>
      </c>
      <c r="I9" t="s">
        <v>2720</v>
      </c>
    </row>
    <row r="10" spans="1:9" x14ac:dyDescent="0.3">
      <c r="A10" t="s">
        <v>284</v>
      </c>
      <c r="B10" t="s">
        <v>285</v>
      </c>
      <c r="C10">
        <v>5</v>
      </c>
      <c r="D10">
        <v>172</v>
      </c>
      <c r="E10">
        <v>1.43</v>
      </c>
      <c r="F10">
        <v>1.4E-3</v>
      </c>
      <c r="G10" s="2">
        <f t="shared" si="0"/>
        <v>2.8538719643217618</v>
      </c>
      <c r="H10" t="s">
        <v>2721</v>
      </c>
      <c r="I10" t="s">
        <v>2722</v>
      </c>
    </row>
    <row r="11" spans="1:9" x14ac:dyDescent="0.3">
      <c r="A11" t="s">
        <v>236</v>
      </c>
      <c r="B11" t="s">
        <v>237</v>
      </c>
      <c r="C11">
        <v>5</v>
      </c>
      <c r="D11">
        <v>201</v>
      </c>
      <c r="E11">
        <v>1.36</v>
      </c>
      <c r="F11">
        <v>2.5999999999999999E-3</v>
      </c>
      <c r="G11" s="2">
        <f t="shared" si="0"/>
        <v>2.5850266520291822</v>
      </c>
      <c r="H11" t="s">
        <v>2723</v>
      </c>
      <c r="I11" t="s">
        <v>2724</v>
      </c>
    </row>
    <row r="12" spans="1:9" x14ac:dyDescent="0.3">
      <c r="A12" t="s">
        <v>2341</v>
      </c>
      <c r="B12" t="s">
        <v>2342</v>
      </c>
      <c r="C12">
        <v>4</v>
      </c>
      <c r="D12">
        <v>92</v>
      </c>
      <c r="E12">
        <v>1.6</v>
      </c>
      <c r="F12">
        <v>3.0999999999999999E-3</v>
      </c>
      <c r="G12" s="2">
        <f t="shared" si="0"/>
        <v>2.5086383061657274</v>
      </c>
      <c r="H12" t="s">
        <v>2725</v>
      </c>
      <c r="I12" t="s">
        <v>2726</v>
      </c>
    </row>
    <row r="13" spans="1:9" x14ac:dyDescent="0.3">
      <c r="A13" t="s">
        <v>937</v>
      </c>
      <c r="B13" t="s">
        <v>938</v>
      </c>
      <c r="C13">
        <v>13</v>
      </c>
      <c r="D13">
        <v>3045</v>
      </c>
      <c r="E13">
        <v>0.59</v>
      </c>
      <c r="F13">
        <v>3.0999999999999999E-3</v>
      </c>
      <c r="G13" s="2">
        <f t="shared" si="0"/>
        <v>2.5086383061657274</v>
      </c>
      <c r="H13" t="s">
        <v>2727</v>
      </c>
      <c r="I13" t="s">
        <v>2728</v>
      </c>
    </row>
    <row r="14" spans="1:9" x14ac:dyDescent="0.3">
      <c r="A14" t="s">
        <v>272</v>
      </c>
      <c r="B14" t="s">
        <v>273</v>
      </c>
      <c r="C14">
        <v>15</v>
      </c>
      <c r="D14">
        <v>4161</v>
      </c>
      <c r="E14">
        <v>0.52</v>
      </c>
      <c r="F14">
        <v>3.0999999999999999E-3</v>
      </c>
      <c r="G14" s="2">
        <f t="shared" si="0"/>
        <v>2.5086383061657274</v>
      </c>
      <c r="H14" t="s">
        <v>2729</v>
      </c>
      <c r="I14" t="s">
        <v>2730</v>
      </c>
    </row>
    <row r="15" spans="1:9" x14ac:dyDescent="0.3">
      <c r="A15" t="s">
        <v>2505</v>
      </c>
      <c r="B15" t="s">
        <v>2506</v>
      </c>
      <c r="C15">
        <v>5</v>
      </c>
      <c r="D15">
        <v>212</v>
      </c>
      <c r="E15">
        <v>1.34</v>
      </c>
      <c r="F15">
        <v>3.0999999999999999E-3</v>
      </c>
      <c r="G15" s="2">
        <f t="shared" si="0"/>
        <v>2.5086383061657274</v>
      </c>
      <c r="H15" t="s">
        <v>2715</v>
      </c>
      <c r="I15" t="s">
        <v>2716</v>
      </c>
    </row>
    <row r="16" spans="1:9" x14ac:dyDescent="0.3">
      <c r="A16" t="s">
        <v>482</v>
      </c>
      <c r="B16" t="s">
        <v>483</v>
      </c>
      <c r="C16">
        <v>4</v>
      </c>
      <c r="D16">
        <v>99</v>
      </c>
      <c r="E16">
        <v>1.57</v>
      </c>
      <c r="F16">
        <v>3.5000000000000001E-3</v>
      </c>
      <c r="G16" s="2">
        <f t="shared" si="0"/>
        <v>2.4559319556497243</v>
      </c>
      <c r="H16" t="s">
        <v>2731</v>
      </c>
      <c r="I16" t="s">
        <v>2732</v>
      </c>
    </row>
    <row r="17" spans="1:9" x14ac:dyDescent="0.3">
      <c r="A17" t="s">
        <v>172</v>
      </c>
      <c r="B17" t="s">
        <v>173</v>
      </c>
      <c r="C17">
        <v>5</v>
      </c>
      <c r="D17">
        <v>246</v>
      </c>
      <c r="E17">
        <v>1.27</v>
      </c>
      <c r="F17">
        <v>4.7000000000000002E-3</v>
      </c>
      <c r="G17" s="2">
        <f t="shared" si="0"/>
        <v>2.3279021420642825</v>
      </c>
      <c r="H17" t="s">
        <v>2733</v>
      </c>
      <c r="I17" t="s">
        <v>2734</v>
      </c>
    </row>
    <row r="18" spans="1:9" x14ac:dyDescent="0.3">
      <c r="A18" t="s">
        <v>2573</v>
      </c>
      <c r="B18" t="s">
        <v>2574</v>
      </c>
      <c r="C18">
        <v>6</v>
      </c>
      <c r="D18">
        <v>444</v>
      </c>
      <c r="E18">
        <v>1.0900000000000001</v>
      </c>
      <c r="F18">
        <v>4.7999999999999996E-3</v>
      </c>
      <c r="G18" s="2">
        <f t="shared" si="0"/>
        <v>2.3187587626244128</v>
      </c>
      <c r="H18" t="s">
        <v>2735</v>
      </c>
      <c r="I18" t="s">
        <v>2736</v>
      </c>
    </row>
    <row r="19" spans="1:9" x14ac:dyDescent="0.3">
      <c r="A19" t="s">
        <v>168</v>
      </c>
      <c r="B19" t="s">
        <v>169</v>
      </c>
      <c r="C19">
        <v>17</v>
      </c>
      <c r="D19">
        <v>5878</v>
      </c>
      <c r="E19">
        <v>0.42</v>
      </c>
      <c r="F19">
        <v>5.4000000000000003E-3</v>
      </c>
      <c r="G19" s="2">
        <f t="shared" si="0"/>
        <v>2.2676062401770314</v>
      </c>
      <c r="H19" t="s">
        <v>2737</v>
      </c>
      <c r="I19" t="s">
        <v>2738</v>
      </c>
    </row>
    <row r="20" spans="1:9" x14ac:dyDescent="0.3">
      <c r="A20" t="s">
        <v>2509</v>
      </c>
      <c r="B20" t="s">
        <v>2510</v>
      </c>
      <c r="C20">
        <v>3</v>
      </c>
      <c r="D20">
        <v>36</v>
      </c>
      <c r="E20">
        <v>1.88</v>
      </c>
      <c r="F20">
        <v>6.4999999999999997E-3</v>
      </c>
      <c r="G20" s="2">
        <f t="shared" si="0"/>
        <v>2.1870866433571443</v>
      </c>
      <c r="H20" t="s">
        <v>2739</v>
      </c>
      <c r="I20" t="s">
        <v>2740</v>
      </c>
    </row>
    <row r="21" spans="1:9" x14ac:dyDescent="0.3">
      <c r="A21" t="s">
        <v>430</v>
      </c>
      <c r="B21" t="s">
        <v>431</v>
      </c>
      <c r="C21">
        <v>5</v>
      </c>
      <c r="D21">
        <v>287</v>
      </c>
      <c r="E21">
        <v>1.2</v>
      </c>
      <c r="F21">
        <v>8.2000000000000007E-3</v>
      </c>
      <c r="G21" s="2">
        <f t="shared" si="0"/>
        <v>2.0861861476162833</v>
      </c>
      <c r="H21" t="s">
        <v>2741</v>
      </c>
      <c r="I21" t="s">
        <v>2742</v>
      </c>
    </row>
    <row r="22" spans="1:9" x14ac:dyDescent="0.3">
      <c r="A22" t="s">
        <v>723</v>
      </c>
      <c r="B22" t="s">
        <v>724</v>
      </c>
      <c r="C22">
        <v>16</v>
      </c>
      <c r="D22">
        <v>5497</v>
      </c>
      <c r="E22">
        <v>0.43</v>
      </c>
      <c r="F22">
        <v>1.15E-2</v>
      </c>
      <c r="G22" s="2">
        <f t="shared" si="0"/>
        <v>1.9393021596463884</v>
      </c>
      <c r="H22" t="s">
        <v>2743</v>
      </c>
      <c r="I22" t="s">
        <v>2744</v>
      </c>
    </row>
    <row r="23" spans="1:9" x14ac:dyDescent="0.3">
      <c r="A23" t="s">
        <v>188</v>
      </c>
      <c r="B23" t="s">
        <v>189</v>
      </c>
      <c r="C23">
        <v>4</v>
      </c>
      <c r="D23">
        <v>152</v>
      </c>
      <c r="E23">
        <v>1.38</v>
      </c>
      <c r="F23">
        <v>1.29E-2</v>
      </c>
      <c r="G23" s="2">
        <f t="shared" si="0"/>
        <v>1.889410289700751</v>
      </c>
      <c r="H23" t="s">
        <v>2745</v>
      </c>
      <c r="I23" t="s">
        <v>2746</v>
      </c>
    </row>
    <row r="24" spans="1:9" x14ac:dyDescent="0.3">
      <c r="A24" t="s">
        <v>224</v>
      </c>
      <c r="B24" t="s">
        <v>225</v>
      </c>
      <c r="C24">
        <v>17</v>
      </c>
      <c r="D24">
        <v>6369</v>
      </c>
      <c r="E24">
        <v>0.39</v>
      </c>
      <c r="F24">
        <v>1.37E-2</v>
      </c>
      <c r="G24" s="2">
        <f t="shared" si="0"/>
        <v>1.8632794328435933</v>
      </c>
      <c r="H24" t="s">
        <v>2737</v>
      </c>
      <c r="I24" t="s">
        <v>2738</v>
      </c>
    </row>
    <row r="25" spans="1:9" x14ac:dyDescent="0.3">
      <c r="A25" t="s">
        <v>2249</v>
      </c>
      <c r="B25" t="s">
        <v>2250</v>
      </c>
      <c r="C25">
        <v>11</v>
      </c>
      <c r="D25">
        <v>2524</v>
      </c>
      <c r="E25">
        <v>0.6</v>
      </c>
      <c r="F25">
        <v>1.38E-2</v>
      </c>
      <c r="G25" s="2">
        <f t="shared" si="0"/>
        <v>1.8601209135987635</v>
      </c>
      <c r="H25" t="s">
        <v>2747</v>
      </c>
      <c r="I25" t="s">
        <v>2748</v>
      </c>
    </row>
    <row r="26" spans="1:9" x14ac:dyDescent="0.3">
      <c r="A26" t="s">
        <v>28</v>
      </c>
      <c r="B26" t="s">
        <v>29</v>
      </c>
      <c r="C26">
        <v>12</v>
      </c>
      <c r="D26">
        <v>3066</v>
      </c>
      <c r="E26">
        <v>0.56000000000000005</v>
      </c>
      <c r="F26">
        <v>1.38E-2</v>
      </c>
      <c r="G26" s="2">
        <f t="shared" si="0"/>
        <v>1.8601209135987635</v>
      </c>
      <c r="H26" t="s">
        <v>2749</v>
      </c>
      <c r="I26" t="s">
        <v>2750</v>
      </c>
    </row>
    <row r="27" spans="1:9" x14ac:dyDescent="0.3">
      <c r="A27" t="s">
        <v>276</v>
      </c>
      <c r="B27" t="s">
        <v>277</v>
      </c>
      <c r="C27">
        <v>17</v>
      </c>
      <c r="D27">
        <v>6445</v>
      </c>
      <c r="E27">
        <v>0.38</v>
      </c>
      <c r="F27">
        <v>1.4500000000000001E-2</v>
      </c>
      <c r="G27" s="2">
        <f t="shared" si="0"/>
        <v>1.8386319977650252</v>
      </c>
      <c r="H27" t="s">
        <v>2737</v>
      </c>
      <c r="I27" t="s">
        <v>2738</v>
      </c>
    </row>
    <row r="28" spans="1:9" x14ac:dyDescent="0.3">
      <c r="A28" t="s">
        <v>2337</v>
      </c>
      <c r="B28" t="s">
        <v>2338</v>
      </c>
      <c r="C28">
        <v>3</v>
      </c>
      <c r="D28">
        <v>57</v>
      </c>
      <c r="E28">
        <v>1.68</v>
      </c>
      <c r="F28">
        <v>1.67E-2</v>
      </c>
      <c r="G28" s="2">
        <f t="shared" si="0"/>
        <v>1.7772835288524167</v>
      </c>
      <c r="H28" t="s">
        <v>2739</v>
      </c>
      <c r="I28" t="s">
        <v>2740</v>
      </c>
    </row>
    <row r="29" spans="1:9" x14ac:dyDescent="0.3">
      <c r="A29" t="s">
        <v>160</v>
      </c>
      <c r="B29" t="s">
        <v>161</v>
      </c>
      <c r="C29">
        <v>6</v>
      </c>
      <c r="D29">
        <v>625</v>
      </c>
      <c r="E29">
        <v>0.95</v>
      </c>
      <c r="F29">
        <v>1.9699999999999999E-2</v>
      </c>
      <c r="G29" s="2">
        <f t="shared" si="0"/>
        <v>1.7055337738384071</v>
      </c>
      <c r="H29" t="s">
        <v>2751</v>
      </c>
      <c r="I29" t="s">
        <v>2752</v>
      </c>
    </row>
    <row r="30" spans="1:9" x14ac:dyDescent="0.3">
      <c r="A30" t="s">
        <v>2207</v>
      </c>
      <c r="B30" t="s">
        <v>2208</v>
      </c>
      <c r="C30">
        <v>5</v>
      </c>
      <c r="D30">
        <v>400</v>
      </c>
      <c r="E30">
        <v>1.06</v>
      </c>
      <c r="F30">
        <v>2.63E-2</v>
      </c>
      <c r="G30" s="2">
        <f t="shared" si="0"/>
        <v>1.5800442515102422</v>
      </c>
      <c r="H30" t="s">
        <v>2753</v>
      </c>
      <c r="I30" t="s">
        <v>2754</v>
      </c>
    </row>
    <row r="31" spans="1:9" x14ac:dyDescent="0.3">
      <c r="A31" t="s">
        <v>2755</v>
      </c>
      <c r="B31" t="s">
        <v>2756</v>
      </c>
      <c r="C31">
        <v>3</v>
      </c>
      <c r="D31">
        <v>71</v>
      </c>
      <c r="E31">
        <v>1.59</v>
      </c>
      <c r="F31">
        <v>2.7699999999999999E-2</v>
      </c>
      <c r="G31" s="2">
        <f t="shared" si="0"/>
        <v>1.5575202309355514</v>
      </c>
      <c r="H31" t="s">
        <v>2757</v>
      </c>
      <c r="I31" t="s">
        <v>2758</v>
      </c>
    </row>
    <row r="32" spans="1:9" x14ac:dyDescent="0.3">
      <c r="A32" t="s">
        <v>332</v>
      </c>
      <c r="B32" t="s">
        <v>333</v>
      </c>
      <c r="C32">
        <v>7</v>
      </c>
      <c r="D32">
        <v>1016</v>
      </c>
      <c r="E32">
        <v>0.8</v>
      </c>
      <c r="F32">
        <v>3.0300000000000001E-2</v>
      </c>
      <c r="G32" s="2">
        <f t="shared" si="0"/>
        <v>1.518557371497695</v>
      </c>
      <c r="H32" t="s">
        <v>2759</v>
      </c>
      <c r="I32" t="s">
        <v>2760</v>
      </c>
    </row>
    <row r="33" spans="1:9" x14ac:dyDescent="0.3">
      <c r="A33" t="s">
        <v>406</v>
      </c>
      <c r="B33" t="s">
        <v>407</v>
      </c>
      <c r="C33">
        <v>9</v>
      </c>
      <c r="D33">
        <v>1859</v>
      </c>
      <c r="E33">
        <v>0.65</v>
      </c>
      <c r="F33">
        <v>3.2899999999999999E-2</v>
      </c>
      <c r="G33" s="2">
        <f t="shared" si="0"/>
        <v>1.4828041020500258</v>
      </c>
      <c r="H33" t="s">
        <v>2761</v>
      </c>
      <c r="I33" t="s">
        <v>2762</v>
      </c>
    </row>
    <row r="34" spans="1:9" x14ac:dyDescent="0.3">
      <c r="A34" t="s">
        <v>244</v>
      </c>
      <c r="B34" t="s">
        <v>245</v>
      </c>
      <c r="C34">
        <v>23</v>
      </c>
      <c r="D34">
        <v>13330</v>
      </c>
      <c r="E34">
        <v>0.2</v>
      </c>
      <c r="F34">
        <v>3.49E-2</v>
      </c>
      <c r="G34" s="2">
        <f t="shared" si="0"/>
        <v>1.4571745730408201</v>
      </c>
      <c r="H34" t="s">
        <v>2763</v>
      </c>
      <c r="I34" t="s">
        <v>2764</v>
      </c>
    </row>
    <row r="35" spans="1:9" x14ac:dyDescent="0.3">
      <c r="A35" t="s">
        <v>116</v>
      </c>
      <c r="B35" t="s">
        <v>117</v>
      </c>
      <c r="C35">
        <v>14</v>
      </c>
      <c r="D35">
        <v>4769</v>
      </c>
      <c r="E35">
        <v>0.43</v>
      </c>
      <c r="F35">
        <v>3.6600000000000001E-2</v>
      </c>
      <c r="G35" s="2">
        <f t="shared" si="0"/>
        <v>1.4365189146055892</v>
      </c>
      <c r="H35" t="s">
        <v>2765</v>
      </c>
      <c r="I35" t="s">
        <v>2766</v>
      </c>
    </row>
    <row r="36" spans="1:9" x14ac:dyDescent="0.3">
      <c r="A36" t="s">
        <v>2549</v>
      </c>
      <c r="B36" t="s">
        <v>2550</v>
      </c>
      <c r="C36">
        <v>2</v>
      </c>
      <c r="D36">
        <v>12</v>
      </c>
      <c r="E36">
        <v>2.19</v>
      </c>
      <c r="F36">
        <v>3.6600000000000001E-2</v>
      </c>
      <c r="G36" s="2">
        <f t="shared" si="0"/>
        <v>1.4365189146055892</v>
      </c>
      <c r="H36" t="s">
        <v>2767</v>
      </c>
      <c r="I36" t="s">
        <v>2768</v>
      </c>
    </row>
    <row r="37" spans="1:9" x14ac:dyDescent="0.3">
      <c r="A37" t="s">
        <v>2769</v>
      </c>
      <c r="B37" t="s">
        <v>2770</v>
      </c>
      <c r="C37">
        <v>3</v>
      </c>
      <c r="D37">
        <v>87</v>
      </c>
      <c r="E37">
        <v>1.5</v>
      </c>
      <c r="F37">
        <v>4.2799999999999998E-2</v>
      </c>
      <c r="G37" s="2">
        <f t="shared" si="0"/>
        <v>1.368556230986828</v>
      </c>
      <c r="H37" t="s">
        <v>2771</v>
      </c>
      <c r="I37" t="s">
        <v>2772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36F0C-D55F-48B7-8A09-C7C3EAFC21B5}">
  <dimension ref="A1:I104"/>
  <sheetViews>
    <sheetView tabSelected="1" workbookViewId="0">
      <selection activeCell="B8" sqref="B8"/>
    </sheetView>
  </sheetViews>
  <sheetFormatPr defaultRowHeight="14.4" x14ac:dyDescent="0.3"/>
  <cols>
    <col min="1" max="1" width="11.33203125" bestFit="1" customWidth="1"/>
    <col min="2" max="2" width="80.109375" bestFit="1" customWidth="1"/>
    <col min="6" max="6" width="17.33203125" bestFit="1" customWidth="1"/>
    <col min="7" max="7" width="13.5546875" bestFit="1" customWidth="1"/>
  </cols>
  <sheetData>
    <row r="1" spans="1:9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638</v>
      </c>
      <c r="H1" s="3" t="s">
        <v>6</v>
      </c>
      <c r="I1" s="3" t="s">
        <v>7</v>
      </c>
    </row>
    <row r="2" spans="1:9" x14ac:dyDescent="0.3">
      <c r="A2" t="s">
        <v>16</v>
      </c>
      <c r="B2" t="s">
        <v>17</v>
      </c>
      <c r="C2">
        <v>31</v>
      </c>
      <c r="D2">
        <v>946</v>
      </c>
      <c r="E2">
        <v>0.86</v>
      </c>
      <c r="F2" s="1">
        <v>3.7900000000000001E-14</v>
      </c>
      <c r="G2" s="2">
        <f>-LOG10(F2)</f>
        <v>13.421360790031928</v>
      </c>
      <c r="H2" t="s">
        <v>2839</v>
      </c>
      <c r="I2" t="s">
        <v>2840</v>
      </c>
    </row>
    <row r="3" spans="1:9" x14ac:dyDescent="0.3">
      <c r="A3" t="s">
        <v>20</v>
      </c>
      <c r="B3" t="s">
        <v>21</v>
      </c>
      <c r="C3">
        <v>24</v>
      </c>
      <c r="D3">
        <v>638</v>
      </c>
      <c r="E3">
        <v>0.92</v>
      </c>
      <c r="F3" s="1">
        <v>1.42E-11</v>
      </c>
      <c r="G3" s="2">
        <f t="shared" ref="G3:G66" si="0">-LOG10(F3)</f>
        <v>10.847711655616944</v>
      </c>
      <c r="H3" t="s">
        <v>2841</v>
      </c>
      <c r="I3" t="s">
        <v>2842</v>
      </c>
    </row>
    <row r="4" spans="1:9" x14ac:dyDescent="0.3">
      <c r="A4" t="s">
        <v>44</v>
      </c>
      <c r="B4" t="s">
        <v>45</v>
      </c>
      <c r="C4">
        <v>29</v>
      </c>
      <c r="D4">
        <v>1138</v>
      </c>
      <c r="E4">
        <v>0.75</v>
      </c>
      <c r="F4" s="1">
        <v>1.19E-10</v>
      </c>
      <c r="G4" s="2">
        <f t="shared" si="0"/>
        <v>9.924453038607469</v>
      </c>
      <c r="H4" t="s">
        <v>2843</v>
      </c>
      <c r="I4" t="s">
        <v>2844</v>
      </c>
    </row>
    <row r="5" spans="1:9" x14ac:dyDescent="0.3">
      <c r="A5" t="s">
        <v>64</v>
      </c>
      <c r="B5" t="s">
        <v>65</v>
      </c>
      <c r="C5">
        <v>23</v>
      </c>
      <c r="D5">
        <v>667</v>
      </c>
      <c r="E5">
        <v>0.88</v>
      </c>
      <c r="F5" s="1">
        <v>1.5999999999999999E-10</v>
      </c>
      <c r="G5" s="2">
        <f t="shared" si="0"/>
        <v>9.795880017344075</v>
      </c>
      <c r="H5" t="s">
        <v>2845</v>
      </c>
      <c r="I5" t="s">
        <v>2846</v>
      </c>
    </row>
    <row r="6" spans="1:9" x14ac:dyDescent="0.3">
      <c r="A6" t="s">
        <v>8</v>
      </c>
      <c r="B6" t="s">
        <v>9</v>
      </c>
      <c r="C6">
        <v>35</v>
      </c>
      <c r="D6">
        <v>1777</v>
      </c>
      <c r="E6">
        <v>0.64</v>
      </c>
      <c r="F6" s="1">
        <v>1.5999999999999999E-10</v>
      </c>
      <c r="G6" s="2">
        <f t="shared" si="0"/>
        <v>9.795880017344075</v>
      </c>
      <c r="H6" t="s">
        <v>2847</v>
      </c>
      <c r="I6" t="s">
        <v>2848</v>
      </c>
    </row>
    <row r="7" spans="1:9" x14ac:dyDescent="0.3">
      <c r="A7" t="s">
        <v>52</v>
      </c>
      <c r="B7" t="s">
        <v>53</v>
      </c>
      <c r="C7">
        <v>19</v>
      </c>
      <c r="D7">
        <v>435</v>
      </c>
      <c r="E7">
        <v>0.98</v>
      </c>
      <c r="F7" s="1">
        <v>4.8299999999999999E-10</v>
      </c>
      <c r="G7" s="2">
        <f t="shared" si="0"/>
        <v>9.3160528692484874</v>
      </c>
      <c r="H7" t="s">
        <v>2849</v>
      </c>
      <c r="I7" t="s">
        <v>2850</v>
      </c>
    </row>
    <row r="8" spans="1:9" x14ac:dyDescent="0.3">
      <c r="A8" t="s">
        <v>28</v>
      </c>
      <c r="B8" t="s">
        <v>29</v>
      </c>
      <c r="C8">
        <v>43</v>
      </c>
      <c r="D8">
        <v>3066</v>
      </c>
      <c r="E8">
        <v>0.49</v>
      </c>
      <c r="F8" s="1">
        <v>4.01E-9</v>
      </c>
      <c r="G8" s="2">
        <f t="shared" si="0"/>
        <v>8.3968556273798178</v>
      </c>
      <c r="H8" t="s">
        <v>2851</v>
      </c>
      <c r="I8" t="s">
        <v>2852</v>
      </c>
    </row>
    <row r="9" spans="1:9" x14ac:dyDescent="0.3">
      <c r="A9" t="s">
        <v>12</v>
      </c>
      <c r="B9" t="s">
        <v>13</v>
      </c>
      <c r="C9">
        <v>36</v>
      </c>
      <c r="D9">
        <v>2205</v>
      </c>
      <c r="E9">
        <v>0.56000000000000005</v>
      </c>
      <c r="F9" s="1">
        <v>7.54E-9</v>
      </c>
      <c r="G9" s="2">
        <f t="shared" si="0"/>
        <v>8.1226286541302262</v>
      </c>
      <c r="H9" t="s">
        <v>2853</v>
      </c>
      <c r="I9" t="s">
        <v>2854</v>
      </c>
    </row>
    <row r="10" spans="1:9" x14ac:dyDescent="0.3">
      <c r="A10" t="s">
        <v>164</v>
      </c>
      <c r="B10" t="s">
        <v>165</v>
      </c>
      <c r="C10">
        <v>14</v>
      </c>
      <c r="D10">
        <v>273</v>
      </c>
      <c r="E10">
        <v>1.05</v>
      </c>
      <c r="F10" s="1">
        <v>7.7900000000000003E-8</v>
      </c>
      <c r="G10" s="2">
        <f t="shared" si="0"/>
        <v>7.1084625423274357</v>
      </c>
      <c r="H10" t="s">
        <v>2855</v>
      </c>
      <c r="I10" t="s">
        <v>2856</v>
      </c>
    </row>
    <row r="11" spans="1:9" x14ac:dyDescent="0.3">
      <c r="A11" t="s">
        <v>88</v>
      </c>
      <c r="B11" t="s">
        <v>89</v>
      </c>
      <c r="C11">
        <v>13</v>
      </c>
      <c r="D11">
        <v>229</v>
      </c>
      <c r="E11">
        <v>1.1000000000000001</v>
      </c>
      <c r="F11" s="1">
        <v>1.02E-7</v>
      </c>
      <c r="G11" s="2">
        <f t="shared" si="0"/>
        <v>6.991399828238082</v>
      </c>
      <c r="H11" t="s">
        <v>2857</v>
      </c>
      <c r="I11" t="s">
        <v>2858</v>
      </c>
    </row>
    <row r="12" spans="1:9" x14ac:dyDescent="0.3">
      <c r="A12" t="s">
        <v>24</v>
      </c>
      <c r="B12" t="s">
        <v>25</v>
      </c>
      <c r="C12">
        <v>37</v>
      </c>
      <c r="D12">
        <v>2614</v>
      </c>
      <c r="E12">
        <v>0.49</v>
      </c>
      <c r="F12" s="1">
        <v>1.31E-7</v>
      </c>
      <c r="G12" s="2">
        <f t="shared" si="0"/>
        <v>6.8827287043442356</v>
      </c>
      <c r="H12" t="s">
        <v>2859</v>
      </c>
      <c r="I12" t="s">
        <v>2860</v>
      </c>
    </row>
    <row r="13" spans="1:9" x14ac:dyDescent="0.3">
      <c r="A13" t="s">
        <v>140</v>
      </c>
      <c r="B13" t="s">
        <v>141</v>
      </c>
      <c r="C13">
        <v>20</v>
      </c>
      <c r="D13">
        <v>784</v>
      </c>
      <c r="E13">
        <v>0.75</v>
      </c>
      <c r="F13" s="1">
        <v>5.06E-7</v>
      </c>
      <c r="G13" s="2">
        <f t="shared" si="0"/>
        <v>6.2958494831602012</v>
      </c>
      <c r="H13" t="s">
        <v>2861</v>
      </c>
      <c r="I13" t="s">
        <v>2862</v>
      </c>
    </row>
    <row r="14" spans="1:9" x14ac:dyDescent="0.3">
      <c r="A14" t="s">
        <v>160</v>
      </c>
      <c r="B14" t="s">
        <v>161</v>
      </c>
      <c r="C14">
        <v>18</v>
      </c>
      <c r="D14">
        <v>625</v>
      </c>
      <c r="E14">
        <v>0.8</v>
      </c>
      <c r="F14" s="1">
        <v>6.1900000000000002E-7</v>
      </c>
      <c r="G14" s="2">
        <f t="shared" si="0"/>
        <v>6.2083093509798823</v>
      </c>
      <c r="H14" t="s">
        <v>2863</v>
      </c>
      <c r="I14" t="s">
        <v>2864</v>
      </c>
    </row>
    <row r="15" spans="1:9" x14ac:dyDescent="0.3">
      <c r="A15" t="s">
        <v>40</v>
      </c>
      <c r="B15" t="s">
        <v>41</v>
      </c>
      <c r="C15">
        <v>37</v>
      </c>
      <c r="D15">
        <v>2805</v>
      </c>
      <c r="E15">
        <v>0.46</v>
      </c>
      <c r="F15" s="1">
        <v>7.3399999999999998E-7</v>
      </c>
      <c r="G15" s="2">
        <f t="shared" si="0"/>
        <v>6.1343039400839299</v>
      </c>
      <c r="H15" t="s">
        <v>2865</v>
      </c>
      <c r="I15" t="s">
        <v>2866</v>
      </c>
    </row>
    <row r="16" spans="1:9" x14ac:dyDescent="0.3">
      <c r="A16" t="s">
        <v>92</v>
      </c>
      <c r="B16" t="s">
        <v>93</v>
      </c>
      <c r="C16">
        <v>52</v>
      </c>
      <c r="D16">
        <v>5313</v>
      </c>
      <c r="E16">
        <v>0.33</v>
      </c>
      <c r="F16" s="1">
        <v>1.8199999999999999E-6</v>
      </c>
      <c r="G16" s="2">
        <f t="shared" si="0"/>
        <v>5.7399286120149249</v>
      </c>
      <c r="H16" t="s">
        <v>2867</v>
      </c>
      <c r="I16" t="s">
        <v>2868</v>
      </c>
    </row>
    <row r="17" spans="1:9" x14ac:dyDescent="0.3">
      <c r="A17" t="s">
        <v>152</v>
      </c>
      <c r="B17" t="s">
        <v>153</v>
      </c>
      <c r="C17">
        <v>26</v>
      </c>
      <c r="D17">
        <v>1493</v>
      </c>
      <c r="E17">
        <v>0.57999999999999996</v>
      </c>
      <c r="F17" s="1">
        <v>2.04E-6</v>
      </c>
      <c r="G17" s="2">
        <f t="shared" si="0"/>
        <v>5.6903698325741017</v>
      </c>
      <c r="H17" t="s">
        <v>2869</v>
      </c>
      <c r="I17" t="s">
        <v>2870</v>
      </c>
    </row>
    <row r="18" spans="1:9" x14ac:dyDescent="0.3">
      <c r="A18" t="s">
        <v>196</v>
      </c>
      <c r="B18" t="s">
        <v>197</v>
      </c>
      <c r="C18">
        <v>10</v>
      </c>
      <c r="D18">
        <v>154</v>
      </c>
      <c r="E18">
        <v>1.1599999999999999</v>
      </c>
      <c r="F18" s="1">
        <v>3.2100000000000002E-6</v>
      </c>
      <c r="G18" s="2">
        <f t="shared" si="0"/>
        <v>5.4934949675951277</v>
      </c>
      <c r="H18" t="s">
        <v>2871</v>
      </c>
      <c r="I18" t="s">
        <v>2872</v>
      </c>
    </row>
    <row r="19" spans="1:9" x14ac:dyDescent="0.3">
      <c r="A19" t="s">
        <v>328</v>
      </c>
      <c r="B19" t="s">
        <v>329</v>
      </c>
      <c r="C19">
        <v>13</v>
      </c>
      <c r="D19">
        <v>346</v>
      </c>
      <c r="E19">
        <v>0.92</v>
      </c>
      <c r="F19" s="1">
        <v>7.1199999999999996E-6</v>
      </c>
      <c r="G19" s="2">
        <f t="shared" si="0"/>
        <v>5.1475200063631439</v>
      </c>
      <c r="H19" t="s">
        <v>2873</v>
      </c>
      <c r="I19" t="s">
        <v>2874</v>
      </c>
    </row>
    <row r="20" spans="1:9" x14ac:dyDescent="0.3">
      <c r="A20" t="s">
        <v>264</v>
      </c>
      <c r="B20" t="s">
        <v>265</v>
      </c>
      <c r="C20">
        <v>8</v>
      </c>
      <c r="D20">
        <v>108</v>
      </c>
      <c r="E20">
        <v>1.21</v>
      </c>
      <c r="F20" s="1">
        <v>4.0299999999999997E-5</v>
      </c>
      <c r="G20" s="2">
        <f t="shared" si="0"/>
        <v>4.3946949538588909</v>
      </c>
      <c r="H20" t="s">
        <v>2875</v>
      </c>
      <c r="I20" t="s">
        <v>2876</v>
      </c>
    </row>
    <row r="21" spans="1:9" x14ac:dyDescent="0.3">
      <c r="A21" t="s">
        <v>116</v>
      </c>
      <c r="B21" t="s">
        <v>117</v>
      </c>
      <c r="C21">
        <v>46</v>
      </c>
      <c r="D21">
        <v>4769</v>
      </c>
      <c r="E21">
        <v>0.33</v>
      </c>
      <c r="F21" s="1">
        <v>4.0399999999999999E-5</v>
      </c>
      <c r="G21" s="2">
        <f t="shared" si="0"/>
        <v>4.3936186348893953</v>
      </c>
      <c r="H21" t="s">
        <v>2877</v>
      </c>
      <c r="I21" t="s">
        <v>2878</v>
      </c>
    </row>
    <row r="22" spans="1:9" x14ac:dyDescent="0.3">
      <c r="A22" t="s">
        <v>124</v>
      </c>
      <c r="B22" t="s">
        <v>125</v>
      </c>
      <c r="C22">
        <v>47</v>
      </c>
      <c r="D22">
        <v>4954</v>
      </c>
      <c r="E22">
        <v>0.32</v>
      </c>
      <c r="F22" s="1">
        <v>4.18E-5</v>
      </c>
      <c r="G22" s="2">
        <f t="shared" si="0"/>
        <v>4.3788237182249645</v>
      </c>
      <c r="H22" t="s">
        <v>2879</v>
      </c>
      <c r="I22" t="s">
        <v>2880</v>
      </c>
    </row>
    <row r="23" spans="1:9" x14ac:dyDescent="0.3">
      <c r="A23" t="s">
        <v>272</v>
      </c>
      <c r="B23" t="s">
        <v>273</v>
      </c>
      <c r="C23">
        <v>42</v>
      </c>
      <c r="D23">
        <v>4161</v>
      </c>
      <c r="E23">
        <v>0.35</v>
      </c>
      <c r="F23" s="1">
        <v>5.7599999999999997E-5</v>
      </c>
      <c r="G23" s="2">
        <f t="shared" si="0"/>
        <v>4.2395775165767882</v>
      </c>
      <c r="H23" t="s">
        <v>2881</v>
      </c>
      <c r="I23" t="s">
        <v>2882</v>
      </c>
    </row>
    <row r="24" spans="1:9" x14ac:dyDescent="0.3">
      <c r="A24" t="s">
        <v>284</v>
      </c>
      <c r="B24" t="s">
        <v>285</v>
      </c>
      <c r="C24">
        <v>9</v>
      </c>
      <c r="D24">
        <v>172</v>
      </c>
      <c r="E24">
        <v>1.06</v>
      </c>
      <c r="F24" s="1">
        <v>8.0799999999999999E-5</v>
      </c>
      <c r="G24" s="2">
        <f t="shared" si="0"/>
        <v>4.092588639225414</v>
      </c>
      <c r="H24" t="s">
        <v>2883</v>
      </c>
      <c r="I24" t="s">
        <v>2884</v>
      </c>
    </row>
    <row r="25" spans="1:9" x14ac:dyDescent="0.3">
      <c r="A25" t="s">
        <v>68</v>
      </c>
      <c r="B25" t="s">
        <v>69</v>
      </c>
      <c r="C25">
        <v>36</v>
      </c>
      <c r="D25">
        <v>3265</v>
      </c>
      <c r="E25">
        <v>0.39</v>
      </c>
      <c r="F25" s="1">
        <v>8.6100000000000006E-5</v>
      </c>
      <c r="G25" s="2">
        <f t="shared" si="0"/>
        <v>4.064996848546345</v>
      </c>
      <c r="H25" t="s">
        <v>2885</v>
      </c>
      <c r="I25" t="s">
        <v>2886</v>
      </c>
    </row>
    <row r="26" spans="1:9" x14ac:dyDescent="0.3">
      <c r="A26" t="s">
        <v>168</v>
      </c>
      <c r="B26" t="s">
        <v>169</v>
      </c>
      <c r="C26">
        <v>51</v>
      </c>
      <c r="D26">
        <v>5878</v>
      </c>
      <c r="E26">
        <v>0.28000000000000003</v>
      </c>
      <c r="F26">
        <v>1.2E-4</v>
      </c>
      <c r="G26" s="2">
        <f t="shared" si="0"/>
        <v>3.9208187539523753</v>
      </c>
      <c r="H26" t="s">
        <v>2887</v>
      </c>
      <c r="I26" t="s">
        <v>2888</v>
      </c>
    </row>
    <row r="27" spans="1:9" x14ac:dyDescent="0.3">
      <c r="A27" t="s">
        <v>76</v>
      </c>
      <c r="B27" t="s">
        <v>77</v>
      </c>
      <c r="C27">
        <v>49</v>
      </c>
      <c r="D27">
        <v>5618</v>
      </c>
      <c r="E27">
        <v>0.28000000000000003</v>
      </c>
      <c r="F27">
        <v>2.2000000000000001E-4</v>
      </c>
      <c r="G27" s="2">
        <f t="shared" si="0"/>
        <v>3.6575773191777938</v>
      </c>
      <c r="H27" t="s">
        <v>2889</v>
      </c>
      <c r="I27" t="s">
        <v>2890</v>
      </c>
    </row>
    <row r="28" spans="1:9" x14ac:dyDescent="0.3">
      <c r="A28" t="s">
        <v>236</v>
      </c>
      <c r="B28" t="s">
        <v>237</v>
      </c>
      <c r="C28">
        <v>9</v>
      </c>
      <c r="D28">
        <v>201</v>
      </c>
      <c r="E28">
        <v>0.99</v>
      </c>
      <c r="F28">
        <v>2.5000000000000001E-4</v>
      </c>
      <c r="G28" s="2">
        <f t="shared" si="0"/>
        <v>3.6020599913279625</v>
      </c>
      <c r="H28" t="s">
        <v>2891</v>
      </c>
      <c r="I28" t="s">
        <v>2892</v>
      </c>
    </row>
    <row r="29" spans="1:9" x14ac:dyDescent="0.3">
      <c r="A29" t="s">
        <v>292</v>
      </c>
      <c r="B29" t="s">
        <v>293</v>
      </c>
      <c r="C29">
        <v>9</v>
      </c>
      <c r="D29">
        <v>205</v>
      </c>
      <c r="E29">
        <v>0.99</v>
      </c>
      <c r="F29">
        <v>2.7999999999999998E-4</v>
      </c>
      <c r="G29" s="2">
        <f t="shared" si="0"/>
        <v>3.552841968657781</v>
      </c>
      <c r="H29" t="s">
        <v>2893</v>
      </c>
      <c r="I29" t="s">
        <v>2894</v>
      </c>
    </row>
    <row r="30" spans="1:9" x14ac:dyDescent="0.3">
      <c r="A30" t="s">
        <v>486</v>
      </c>
      <c r="B30" t="s">
        <v>487</v>
      </c>
      <c r="C30">
        <v>7</v>
      </c>
      <c r="D30">
        <v>101</v>
      </c>
      <c r="E30">
        <v>1.18</v>
      </c>
      <c r="F30">
        <v>2.9999999999999997E-4</v>
      </c>
      <c r="G30" s="2">
        <f t="shared" si="0"/>
        <v>3.5228787452803374</v>
      </c>
      <c r="H30" t="s">
        <v>2895</v>
      </c>
      <c r="I30" t="s">
        <v>2896</v>
      </c>
    </row>
    <row r="31" spans="1:9" x14ac:dyDescent="0.3">
      <c r="A31" t="s">
        <v>332</v>
      </c>
      <c r="B31" t="s">
        <v>333</v>
      </c>
      <c r="C31">
        <v>18</v>
      </c>
      <c r="D31">
        <v>1016</v>
      </c>
      <c r="E31">
        <v>0.59</v>
      </c>
      <c r="F31">
        <v>3.8000000000000002E-4</v>
      </c>
      <c r="G31" s="2">
        <f t="shared" si="0"/>
        <v>3.4202164033831899</v>
      </c>
      <c r="H31" t="s">
        <v>2897</v>
      </c>
      <c r="I31" t="s">
        <v>2898</v>
      </c>
    </row>
    <row r="32" spans="1:9" x14ac:dyDescent="0.3">
      <c r="A32" t="s">
        <v>224</v>
      </c>
      <c r="B32" t="s">
        <v>225</v>
      </c>
      <c r="C32">
        <v>52</v>
      </c>
      <c r="D32">
        <v>6369</v>
      </c>
      <c r="E32">
        <v>0.26</v>
      </c>
      <c r="F32">
        <v>5.1999999999999995E-4</v>
      </c>
      <c r="G32" s="2">
        <f t="shared" si="0"/>
        <v>3.283996656365201</v>
      </c>
      <c r="H32" t="s">
        <v>2899</v>
      </c>
      <c r="I32" t="s">
        <v>2900</v>
      </c>
    </row>
    <row r="33" spans="1:9" x14ac:dyDescent="0.3">
      <c r="A33" t="s">
        <v>108</v>
      </c>
      <c r="B33" t="s">
        <v>109</v>
      </c>
      <c r="C33">
        <v>50</v>
      </c>
      <c r="D33">
        <v>6085</v>
      </c>
      <c r="E33">
        <v>0.26</v>
      </c>
      <c r="F33">
        <v>8.4000000000000003E-4</v>
      </c>
      <c r="G33" s="2">
        <f t="shared" si="0"/>
        <v>3.0757207139381184</v>
      </c>
      <c r="H33" t="s">
        <v>2901</v>
      </c>
      <c r="I33" t="s">
        <v>2902</v>
      </c>
    </row>
    <row r="34" spans="1:9" x14ac:dyDescent="0.3">
      <c r="A34" t="s">
        <v>406</v>
      </c>
      <c r="B34" t="s">
        <v>407</v>
      </c>
      <c r="C34">
        <v>24</v>
      </c>
      <c r="D34">
        <v>1859</v>
      </c>
      <c r="E34">
        <v>0.45</v>
      </c>
      <c r="F34">
        <v>1.1000000000000001E-3</v>
      </c>
      <c r="G34" s="2">
        <f t="shared" si="0"/>
        <v>2.9586073148417751</v>
      </c>
      <c r="H34" t="s">
        <v>2903</v>
      </c>
      <c r="I34" t="s">
        <v>2904</v>
      </c>
    </row>
    <row r="35" spans="1:9" x14ac:dyDescent="0.3">
      <c r="A35" t="s">
        <v>172</v>
      </c>
      <c r="B35" t="s">
        <v>173</v>
      </c>
      <c r="C35">
        <v>9</v>
      </c>
      <c r="D35">
        <v>246</v>
      </c>
      <c r="E35">
        <v>0.91</v>
      </c>
      <c r="F35">
        <v>1.1000000000000001E-3</v>
      </c>
      <c r="G35" s="2">
        <f t="shared" si="0"/>
        <v>2.9586073148417751</v>
      </c>
      <c r="H35" t="s">
        <v>2905</v>
      </c>
      <c r="I35" t="s">
        <v>2906</v>
      </c>
    </row>
    <row r="36" spans="1:9" x14ac:dyDescent="0.3">
      <c r="A36" t="s">
        <v>386</v>
      </c>
      <c r="B36" t="s">
        <v>387</v>
      </c>
      <c r="C36">
        <v>13</v>
      </c>
      <c r="D36">
        <v>583</v>
      </c>
      <c r="E36">
        <v>0.69</v>
      </c>
      <c r="F36">
        <v>1.1999999999999999E-3</v>
      </c>
      <c r="G36" s="2">
        <f t="shared" si="0"/>
        <v>2.9208187539523753</v>
      </c>
      <c r="H36" t="s">
        <v>2907</v>
      </c>
      <c r="I36" t="s">
        <v>2908</v>
      </c>
    </row>
    <row r="37" spans="1:9" x14ac:dyDescent="0.3">
      <c r="A37" t="s">
        <v>244</v>
      </c>
      <c r="B37" t="s">
        <v>245</v>
      </c>
      <c r="C37">
        <v>82</v>
      </c>
      <c r="D37">
        <v>13330</v>
      </c>
      <c r="E37">
        <v>0.13</v>
      </c>
      <c r="F37">
        <v>1.2999999999999999E-3</v>
      </c>
      <c r="G37" s="2">
        <f t="shared" si="0"/>
        <v>2.8860566476931631</v>
      </c>
      <c r="H37" t="s">
        <v>2909</v>
      </c>
      <c r="I37" t="s">
        <v>2910</v>
      </c>
    </row>
    <row r="38" spans="1:9" x14ac:dyDescent="0.3">
      <c r="A38" t="s">
        <v>348</v>
      </c>
      <c r="B38" t="s">
        <v>349</v>
      </c>
      <c r="C38">
        <v>5</v>
      </c>
      <c r="D38">
        <v>49</v>
      </c>
      <c r="E38">
        <v>1.35</v>
      </c>
      <c r="F38">
        <v>1.6000000000000001E-3</v>
      </c>
      <c r="G38" s="2">
        <f t="shared" si="0"/>
        <v>2.795880017344075</v>
      </c>
      <c r="H38" t="s">
        <v>2911</v>
      </c>
      <c r="I38" t="s">
        <v>2912</v>
      </c>
    </row>
    <row r="39" spans="1:9" x14ac:dyDescent="0.3">
      <c r="A39" t="s">
        <v>136</v>
      </c>
      <c r="B39" t="s">
        <v>137</v>
      </c>
      <c r="C39">
        <v>44</v>
      </c>
      <c r="D39">
        <v>5126</v>
      </c>
      <c r="E39">
        <v>0.28000000000000003</v>
      </c>
      <c r="F39">
        <v>1.6000000000000001E-3</v>
      </c>
      <c r="G39" s="2">
        <f t="shared" si="0"/>
        <v>2.795880017344075</v>
      </c>
      <c r="H39" t="s">
        <v>2913</v>
      </c>
      <c r="I39" t="s">
        <v>2914</v>
      </c>
    </row>
    <row r="40" spans="1:9" x14ac:dyDescent="0.3">
      <c r="A40" t="s">
        <v>316</v>
      </c>
      <c r="B40" t="s">
        <v>317</v>
      </c>
      <c r="C40">
        <v>53</v>
      </c>
      <c r="D40">
        <v>6824</v>
      </c>
      <c r="E40">
        <v>0.23</v>
      </c>
      <c r="F40">
        <v>1.6000000000000001E-3</v>
      </c>
      <c r="G40" s="2">
        <f t="shared" si="0"/>
        <v>2.795880017344075</v>
      </c>
      <c r="H40" t="s">
        <v>2915</v>
      </c>
      <c r="I40" t="s">
        <v>2916</v>
      </c>
    </row>
    <row r="41" spans="1:9" x14ac:dyDescent="0.3">
      <c r="A41" t="s">
        <v>422</v>
      </c>
      <c r="B41" t="s">
        <v>423</v>
      </c>
      <c r="C41">
        <v>12</v>
      </c>
      <c r="D41">
        <v>527</v>
      </c>
      <c r="E41">
        <v>0.7</v>
      </c>
      <c r="F41">
        <v>2.0999999999999999E-3</v>
      </c>
      <c r="G41" s="2">
        <f t="shared" si="0"/>
        <v>2.6777807052660809</v>
      </c>
      <c r="H41" t="s">
        <v>2917</v>
      </c>
      <c r="I41" t="s">
        <v>2918</v>
      </c>
    </row>
    <row r="42" spans="1:9" x14ac:dyDescent="0.3">
      <c r="A42" t="s">
        <v>144</v>
      </c>
      <c r="B42" t="s">
        <v>145</v>
      </c>
      <c r="C42">
        <v>31</v>
      </c>
      <c r="D42">
        <v>3027</v>
      </c>
      <c r="E42">
        <v>0.35</v>
      </c>
      <c r="F42">
        <v>2.5999999999999999E-3</v>
      </c>
      <c r="G42" s="2">
        <f t="shared" si="0"/>
        <v>2.5850266520291822</v>
      </c>
      <c r="H42" t="s">
        <v>2919</v>
      </c>
      <c r="I42" t="s">
        <v>2920</v>
      </c>
    </row>
    <row r="43" spans="1:9" x14ac:dyDescent="0.3">
      <c r="A43" t="s">
        <v>430</v>
      </c>
      <c r="B43" t="s">
        <v>431</v>
      </c>
      <c r="C43">
        <v>9</v>
      </c>
      <c r="D43">
        <v>287</v>
      </c>
      <c r="E43">
        <v>0.84</v>
      </c>
      <c r="F43">
        <v>2.7000000000000001E-3</v>
      </c>
      <c r="G43" s="2">
        <f t="shared" si="0"/>
        <v>2.5686362358410126</v>
      </c>
      <c r="H43" t="s">
        <v>2921</v>
      </c>
      <c r="I43" t="s">
        <v>2922</v>
      </c>
    </row>
    <row r="44" spans="1:9" x14ac:dyDescent="0.3">
      <c r="A44" t="s">
        <v>538</v>
      </c>
      <c r="B44" t="s">
        <v>539</v>
      </c>
      <c r="C44">
        <v>11</v>
      </c>
      <c r="D44">
        <v>454</v>
      </c>
      <c r="E44">
        <v>0.73</v>
      </c>
      <c r="F44">
        <v>2.8E-3</v>
      </c>
      <c r="G44" s="2">
        <f t="shared" si="0"/>
        <v>2.5528419686577806</v>
      </c>
      <c r="H44" t="s">
        <v>2923</v>
      </c>
      <c r="I44" t="s">
        <v>2924</v>
      </c>
    </row>
    <row r="45" spans="1:9" x14ac:dyDescent="0.3">
      <c r="A45" t="s">
        <v>104</v>
      </c>
      <c r="B45" t="s">
        <v>105</v>
      </c>
      <c r="C45">
        <v>20</v>
      </c>
      <c r="D45">
        <v>1467</v>
      </c>
      <c r="E45">
        <v>0.48</v>
      </c>
      <c r="F45">
        <v>3.0000000000000001E-3</v>
      </c>
      <c r="G45" s="2">
        <f t="shared" si="0"/>
        <v>2.5228787452803374</v>
      </c>
      <c r="H45" t="s">
        <v>2925</v>
      </c>
      <c r="I45" t="s">
        <v>2926</v>
      </c>
    </row>
    <row r="46" spans="1:9" x14ac:dyDescent="0.3">
      <c r="A46" t="s">
        <v>128</v>
      </c>
      <c r="B46" t="s">
        <v>129</v>
      </c>
      <c r="C46">
        <v>45</v>
      </c>
      <c r="D46">
        <v>5479</v>
      </c>
      <c r="E46">
        <v>0.26</v>
      </c>
      <c r="F46">
        <v>3.0000000000000001E-3</v>
      </c>
      <c r="G46" s="2">
        <f t="shared" si="0"/>
        <v>2.5228787452803374</v>
      </c>
      <c r="H46" t="s">
        <v>2927</v>
      </c>
      <c r="I46" t="s">
        <v>2928</v>
      </c>
    </row>
    <row r="47" spans="1:9" x14ac:dyDescent="0.3">
      <c r="A47" t="s">
        <v>120</v>
      </c>
      <c r="B47" t="s">
        <v>121</v>
      </c>
      <c r="C47">
        <v>44</v>
      </c>
      <c r="D47">
        <v>5290</v>
      </c>
      <c r="E47">
        <v>0.26</v>
      </c>
      <c r="F47">
        <v>3.0000000000000001E-3</v>
      </c>
      <c r="G47" s="2">
        <f t="shared" si="0"/>
        <v>2.5228787452803374</v>
      </c>
      <c r="H47" t="s">
        <v>2913</v>
      </c>
      <c r="I47" t="s">
        <v>2914</v>
      </c>
    </row>
    <row r="48" spans="1:9" x14ac:dyDescent="0.3">
      <c r="A48" t="s">
        <v>208</v>
      </c>
      <c r="B48" t="s">
        <v>209</v>
      </c>
      <c r="C48">
        <v>7</v>
      </c>
      <c r="D48">
        <v>158</v>
      </c>
      <c r="E48">
        <v>0.99</v>
      </c>
      <c r="F48">
        <v>3.0999999999999999E-3</v>
      </c>
      <c r="G48" s="2">
        <f t="shared" si="0"/>
        <v>2.5086383061657274</v>
      </c>
      <c r="H48" t="s">
        <v>2929</v>
      </c>
      <c r="I48" t="s">
        <v>2930</v>
      </c>
    </row>
    <row r="49" spans="1:9" x14ac:dyDescent="0.3">
      <c r="A49" t="s">
        <v>276</v>
      </c>
      <c r="B49" t="s">
        <v>277</v>
      </c>
      <c r="C49">
        <v>50</v>
      </c>
      <c r="D49">
        <v>6445</v>
      </c>
      <c r="E49">
        <v>0.23</v>
      </c>
      <c r="F49">
        <v>3.2000000000000002E-3</v>
      </c>
      <c r="G49" s="2">
        <f t="shared" si="0"/>
        <v>2.4948500216800942</v>
      </c>
      <c r="H49" t="s">
        <v>2931</v>
      </c>
      <c r="I49" t="s">
        <v>2932</v>
      </c>
    </row>
    <row r="50" spans="1:9" x14ac:dyDescent="0.3">
      <c r="A50" t="s">
        <v>36</v>
      </c>
      <c r="B50" t="s">
        <v>37</v>
      </c>
      <c r="C50">
        <v>12</v>
      </c>
      <c r="D50">
        <v>563</v>
      </c>
      <c r="E50">
        <v>0.67</v>
      </c>
      <c r="F50">
        <v>3.3E-3</v>
      </c>
      <c r="G50" s="2">
        <f t="shared" si="0"/>
        <v>2.4814860601221125</v>
      </c>
      <c r="H50" t="s">
        <v>2933</v>
      </c>
      <c r="I50" t="s">
        <v>2934</v>
      </c>
    </row>
    <row r="51" spans="1:9" x14ac:dyDescent="0.3">
      <c r="A51" t="s">
        <v>288</v>
      </c>
      <c r="B51" t="s">
        <v>289</v>
      </c>
      <c r="C51">
        <v>33</v>
      </c>
      <c r="D51">
        <v>3448</v>
      </c>
      <c r="E51">
        <v>0.32</v>
      </c>
      <c r="F51">
        <v>4.1000000000000003E-3</v>
      </c>
      <c r="G51" s="2">
        <f t="shared" si="0"/>
        <v>2.3872161432802645</v>
      </c>
      <c r="H51" t="s">
        <v>2935</v>
      </c>
      <c r="I51" t="s">
        <v>2936</v>
      </c>
    </row>
    <row r="52" spans="1:9" x14ac:dyDescent="0.3">
      <c r="A52" t="s">
        <v>252</v>
      </c>
      <c r="B52" t="s">
        <v>253</v>
      </c>
      <c r="C52">
        <v>32</v>
      </c>
      <c r="D52">
        <v>3294</v>
      </c>
      <c r="E52">
        <v>0.33</v>
      </c>
      <c r="F52">
        <v>4.1999999999999997E-3</v>
      </c>
      <c r="G52" s="2">
        <f t="shared" si="0"/>
        <v>2.3767507096020997</v>
      </c>
      <c r="H52" t="s">
        <v>2937</v>
      </c>
      <c r="I52" t="s">
        <v>2938</v>
      </c>
    </row>
    <row r="53" spans="1:9" x14ac:dyDescent="0.3">
      <c r="A53" t="s">
        <v>32</v>
      </c>
      <c r="B53" t="s">
        <v>33</v>
      </c>
      <c r="C53">
        <v>10</v>
      </c>
      <c r="D53">
        <v>399</v>
      </c>
      <c r="E53">
        <v>0.74</v>
      </c>
      <c r="F53">
        <v>4.5999999999999999E-3</v>
      </c>
      <c r="G53" s="2">
        <f t="shared" si="0"/>
        <v>2.3372421683184261</v>
      </c>
      <c r="H53" t="s">
        <v>2939</v>
      </c>
      <c r="I53" t="s">
        <v>2940</v>
      </c>
    </row>
    <row r="54" spans="1:9" x14ac:dyDescent="0.3">
      <c r="A54" t="s">
        <v>352</v>
      </c>
      <c r="B54" t="s">
        <v>353</v>
      </c>
      <c r="C54">
        <v>4</v>
      </c>
      <c r="D54">
        <v>31</v>
      </c>
      <c r="E54">
        <v>1.45</v>
      </c>
      <c r="F54">
        <v>5.1000000000000004E-3</v>
      </c>
      <c r="G54" s="2">
        <f t="shared" si="0"/>
        <v>2.2924298239020637</v>
      </c>
      <c r="H54" t="s">
        <v>2941</v>
      </c>
      <c r="I54" t="s">
        <v>2942</v>
      </c>
    </row>
    <row r="55" spans="1:9" x14ac:dyDescent="0.3">
      <c r="A55" t="s">
        <v>2533</v>
      </c>
      <c r="B55" t="s">
        <v>2534</v>
      </c>
      <c r="C55">
        <v>6</v>
      </c>
      <c r="D55">
        <v>117</v>
      </c>
      <c r="E55">
        <v>1.05</v>
      </c>
      <c r="F55">
        <v>5.4999999999999997E-3</v>
      </c>
      <c r="G55" s="2">
        <f t="shared" si="0"/>
        <v>2.2596373105057563</v>
      </c>
      <c r="H55" t="s">
        <v>2943</v>
      </c>
      <c r="I55" t="s">
        <v>2944</v>
      </c>
    </row>
    <row r="56" spans="1:9" x14ac:dyDescent="0.3">
      <c r="A56" t="s">
        <v>192</v>
      </c>
      <c r="B56" t="s">
        <v>193</v>
      </c>
      <c r="C56">
        <v>36</v>
      </c>
      <c r="D56">
        <v>4041</v>
      </c>
      <c r="E56">
        <v>0.28999999999999998</v>
      </c>
      <c r="F56">
        <v>6.1999999999999998E-3</v>
      </c>
      <c r="G56" s="2">
        <f t="shared" si="0"/>
        <v>2.2076083105017461</v>
      </c>
      <c r="H56" t="s">
        <v>2945</v>
      </c>
      <c r="I56" t="s">
        <v>2946</v>
      </c>
    </row>
    <row r="57" spans="1:9" x14ac:dyDescent="0.3">
      <c r="A57" t="s">
        <v>394</v>
      </c>
      <c r="B57" t="s">
        <v>395</v>
      </c>
      <c r="C57">
        <v>28</v>
      </c>
      <c r="D57">
        <v>2771</v>
      </c>
      <c r="E57">
        <v>0.35</v>
      </c>
      <c r="F57">
        <v>8.0000000000000002E-3</v>
      </c>
      <c r="G57" s="2">
        <f t="shared" si="0"/>
        <v>2.0969100130080562</v>
      </c>
      <c r="H57" t="s">
        <v>2947</v>
      </c>
      <c r="I57" t="s">
        <v>2948</v>
      </c>
    </row>
    <row r="58" spans="1:9" x14ac:dyDescent="0.3">
      <c r="A58" t="s">
        <v>478</v>
      </c>
      <c r="B58" t="s">
        <v>479</v>
      </c>
      <c r="C58">
        <v>7</v>
      </c>
      <c r="D58">
        <v>192</v>
      </c>
      <c r="E58">
        <v>0.91</v>
      </c>
      <c r="F58">
        <v>8.5000000000000006E-3</v>
      </c>
      <c r="G58" s="2">
        <f t="shared" si="0"/>
        <v>2.0705810742857071</v>
      </c>
      <c r="H58" t="s">
        <v>2949</v>
      </c>
      <c r="I58" t="s">
        <v>2950</v>
      </c>
    </row>
    <row r="59" spans="1:9" x14ac:dyDescent="0.3">
      <c r="A59" t="s">
        <v>376</v>
      </c>
      <c r="B59" t="s">
        <v>377</v>
      </c>
      <c r="C59">
        <v>30</v>
      </c>
      <c r="D59">
        <v>3119</v>
      </c>
      <c r="E59">
        <v>0.33</v>
      </c>
      <c r="F59">
        <v>9.2999999999999992E-3</v>
      </c>
      <c r="G59" s="2">
        <f t="shared" si="0"/>
        <v>2.0315170514460648</v>
      </c>
      <c r="H59" t="s">
        <v>2951</v>
      </c>
      <c r="I59" t="s">
        <v>2952</v>
      </c>
    </row>
    <row r="60" spans="1:9" x14ac:dyDescent="0.3">
      <c r="A60" t="s">
        <v>494</v>
      </c>
      <c r="B60" t="s">
        <v>495</v>
      </c>
      <c r="C60">
        <v>6</v>
      </c>
      <c r="D60">
        <v>132</v>
      </c>
      <c r="E60">
        <v>1</v>
      </c>
      <c r="F60">
        <v>9.4999999999999998E-3</v>
      </c>
      <c r="G60" s="2">
        <f t="shared" si="0"/>
        <v>2.0222763947111524</v>
      </c>
      <c r="H60" t="s">
        <v>2953</v>
      </c>
      <c r="I60" t="s">
        <v>2954</v>
      </c>
    </row>
    <row r="61" spans="1:9" x14ac:dyDescent="0.3">
      <c r="A61" t="s">
        <v>60</v>
      </c>
      <c r="B61" t="s">
        <v>61</v>
      </c>
      <c r="C61">
        <v>17</v>
      </c>
      <c r="D61">
        <v>1240</v>
      </c>
      <c r="E61">
        <v>0.48</v>
      </c>
      <c r="F61">
        <v>1.06E-2</v>
      </c>
      <c r="G61" s="2">
        <f t="shared" si="0"/>
        <v>1.9746941347352298</v>
      </c>
      <c r="H61" t="s">
        <v>2955</v>
      </c>
      <c r="I61" t="s">
        <v>2956</v>
      </c>
    </row>
    <row r="62" spans="1:9" x14ac:dyDescent="0.3">
      <c r="A62" t="s">
        <v>446</v>
      </c>
      <c r="B62" t="s">
        <v>447</v>
      </c>
      <c r="C62">
        <v>31</v>
      </c>
      <c r="D62">
        <v>3320</v>
      </c>
      <c r="E62">
        <v>0.31</v>
      </c>
      <c r="F62">
        <v>1.0800000000000001E-2</v>
      </c>
      <c r="G62" s="2">
        <f t="shared" si="0"/>
        <v>1.9665762445130504</v>
      </c>
      <c r="H62" t="s">
        <v>2957</v>
      </c>
      <c r="I62" t="s">
        <v>2958</v>
      </c>
    </row>
    <row r="63" spans="1:9" x14ac:dyDescent="0.3">
      <c r="A63" t="s">
        <v>180</v>
      </c>
      <c r="B63" t="s">
        <v>181</v>
      </c>
      <c r="C63">
        <v>9</v>
      </c>
      <c r="D63">
        <v>363</v>
      </c>
      <c r="E63">
        <v>0.74</v>
      </c>
      <c r="F63">
        <v>1.0999999999999999E-2</v>
      </c>
      <c r="G63" s="2">
        <f t="shared" si="0"/>
        <v>1.9586073148417751</v>
      </c>
      <c r="H63" t="s">
        <v>2959</v>
      </c>
      <c r="I63" t="s">
        <v>2960</v>
      </c>
    </row>
    <row r="64" spans="1:9" x14ac:dyDescent="0.3">
      <c r="A64" t="s">
        <v>622</v>
      </c>
      <c r="B64" t="s">
        <v>623</v>
      </c>
      <c r="C64">
        <v>22</v>
      </c>
      <c r="D64">
        <v>1940</v>
      </c>
      <c r="E64">
        <v>0.4</v>
      </c>
      <c r="F64">
        <v>1.18E-2</v>
      </c>
      <c r="G64" s="2">
        <f t="shared" si="0"/>
        <v>1.9281179926938745</v>
      </c>
      <c r="H64" t="s">
        <v>2961</v>
      </c>
      <c r="I64" t="s">
        <v>2962</v>
      </c>
    </row>
    <row r="65" spans="1:9" x14ac:dyDescent="0.3">
      <c r="A65" t="s">
        <v>578</v>
      </c>
      <c r="B65" t="s">
        <v>579</v>
      </c>
      <c r="C65">
        <v>27</v>
      </c>
      <c r="D65">
        <v>2700</v>
      </c>
      <c r="E65">
        <v>0.34</v>
      </c>
      <c r="F65">
        <v>1.2E-2</v>
      </c>
      <c r="G65" s="2">
        <f t="shared" si="0"/>
        <v>1.9208187539523751</v>
      </c>
      <c r="H65" t="s">
        <v>2963</v>
      </c>
      <c r="I65" t="s">
        <v>2964</v>
      </c>
    </row>
    <row r="66" spans="1:9" x14ac:dyDescent="0.3">
      <c r="A66" t="s">
        <v>2423</v>
      </c>
      <c r="B66" t="s">
        <v>2424</v>
      </c>
      <c r="C66">
        <v>6</v>
      </c>
      <c r="D66">
        <v>141</v>
      </c>
      <c r="E66">
        <v>0.97</v>
      </c>
      <c r="F66">
        <v>1.2200000000000001E-2</v>
      </c>
      <c r="G66" s="2">
        <f t="shared" si="0"/>
        <v>1.9136401693252518</v>
      </c>
      <c r="H66" t="s">
        <v>2965</v>
      </c>
      <c r="I66" t="s">
        <v>2966</v>
      </c>
    </row>
    <row r="67" spans="1:9" x14ac:dyDescent="0.3">
      <c r="A67" t="s">
        <v>344</v>
      </c>
      <c r="B67" t="s">
        <v>345</v>
      </c>
      <c r="C67">
        <v>65</v>
      </c>
      <c r="D67">
        <v>9973</v>
      </c>
      <c r="E67">
        <v>0.16</v>
      </c>
      <c r="F67">
        <v>1.23E-2</v>
      </c>
      <c r="G67" s="2">
        <f t="shared" ref="G67:G104" si="1">-LOG10(F67)</f>
        <v>1.9100948885606022</v>
      </c>
      <c r="H67" t="s">
        <v>2967</v>
      </c>
      <c r="I67" t="s">
        <v>2968</v>
      </c>
    </row>
    <row r="68" spans="1:9" x14ac:dyDescent="0.3">
      <c r="A68" t="s">
        <v>2505</v>
      </c>
      <c r="B68" t="s">
        <v>2506</v>
      </c>
      <c r="C68">
        <v>7</v>
      </c>
      <c r="D68">
        <v>212</v>
      </c>
      <c r="E68">
        <v>0.86</v>
      </c>
      <c r="F68">
        <v>1.32E-2</v>
      </c>
      <c r="G68" s="2">
        <f t="shared" si="1"/>
        <v>1.8794260687941502</v>
      </c>
      <c r="H68" t="s">
        <v>2969</v>
      </c>
      <c r="I68" t="s">
        <v>2970</v>
      </c>
    </row>
    <row r="69" spans="1:9" x14ac:dyDescent="0.3">
      <c r="A69" t="s">
        <v>296</v>
      </c>
      <c r="B69" t="s">
        <v>297</v>
      </c>
      <c r="C69">
        <v>30</v>
      </c>
      <c r="D69">
        <v>3203</v>
      </c>
      <c r="E69">
        <v>0.31</v>
      </c>
      <c r="F69">
        <v>1.32E-2</v>
      </c>
      <c r="G69" s="2">
        <f t="shared" si="1"/>
        <v>1.8794260687941502</v>
      </c>
      <c r="H69" t="s">
        <v>2971</v>
      </c>
      <c r="I69" t="s">
        <v>2972</v>
      </c>
    </row>
    <row r="70" spans="1:9" x14ac:dyDescent="0.3">
      <c r="A70" t="s">
        <v>574</v>
      </c>
      <c r="B70" t="s">
        <v>575</v>
      </c>
      <c r="C70">
        <v>21</v>
      </c>
      <c r="D70">
        <v>1837</v>
      </c>
      <c r="E70">
        <v>0.4</v>
      </c>
      <c r="F70">
        <v>1.49E-2</v>
      </c>
      <c r="G70" s="2">
        <f t="shared" si="1"/>
        <v>1.826813731587726</v>
      </c>
      <c r="H70" t="s">
        <v>2973</v>
      </c>
      <c r="I70" t="s">
        <v>2974</v>
      </c>
    </row>
    <row r="71" spans="1:9" x14ac:dyDescent="0.3">
      <c r="A71" t="s">
        <v>372</v>
      </c>
      <c r="B71" t="s">
        <v>373</v>
      </c>
      <c r="C71">
        <v>7</v>
      </c>
      <c r="D71">
        <v>217</v>
      </c>
      <c r="E71">
        <v>0.85</v>
      </c>
      <c r="F71">
        <v>1.49E-2</v>
      </c>
      <c r="G71" s="2">
        <f t="shared" si="1"/>
        <v>1.826813731587726</v>
      </c>
      <c r="H71" t="s">
        <v>2975</v>
      </c>
      <c r="I71" t="s">
        <v>2976</v>
      </c>
    </row>
    <row r="72" spans="1:9" x14ac:dyDescent="0.3">
      <c r="A72" t="s">
        <v>156</v>
      </c>
      <c r="B72" t="s">
        <v>157</v>
      </c>
      <c r="C72">
        <v>6</v>
      </c>
      <c r="D72">
        <v>150</v>
      </c>
      <c r="E72">
        <v>0.95</v>
      </c>
      <c r="F72">
        <v>1.5599999999999999E-2</v>
      </c>
      <c r="G72" s="2">
        <f t="shared" si="1"/>
        <v>1.8068754016455384</v>
      </c>
      <c r="H72" t="s">
        <v>2977</v>
      </c>
      <c r="I72" t="s">
        <v>2978</v>
      </c>
    </row>
    <row r="73" spans="1:9" x14ac:dyDescent="0.3">
      <c r="A73" t="s">
        <v>2581</v>
      </c>
      <c r="B73" t="s">
        <v>2582</v>
      </c>
      <c r="C73">
        <v>6</v>
      </c>
      <c r="D73">
        <v>151</v>
      </c>
      <c r="E73">
        <v>0.94</v>
      </c>
      <c r="F73">
        <v>1.5800000000000002E-2</v>
      </c>
      <c r="G73" s="2">
        <f t="shared" si="1"/>
        <v>1.8013429130455774</v>
      </c>
      <c r="H73" t="s">
        <v>2979</v>
      </c>
      <c r="I73" t="s">
        <v>2980</v>
      </c>
    </row>
    <row r="74" spans="1:9" x14ac:dyDescent="0.3">
      <c r="A74" t="s">
        <v>356</v>
      </c>
      <c r="B74" t="s">
        <v>357</v>
      </c>
      <c r="C74">
        <v>3</v>
      </c>
      <c r="D74">
        <v>17</v>
      </c>
      <c r="E74">
        <v>1.59</v>
      </c>
      <c r="F74">
        <v>1.89E-2</v>
      </c>
      <c r="G74" s="2">
        <f t="shared" si="1"/>
        <v>1.7235381958267559</v>
      </c>
      <c r="H74" t="s">
        <v>2981</v>
      </c>
      <c r="I74" t="s">
        <v>2982</v>
      </c>
    </row>
    <row r="75" spans="1:9" x14ac:dyDescent="0.3">
      <c r="A75" t="s">
        <v>462</v>
      </c>
      <c r="B75" t="s">
        <v>463</v>
      </c>
      <c r="C75">
        <v>31</v>
      </c>
      <c r="D75">
        <v>3467</v>
      </c>
      <c r="E75">
        <v>0.28999999999999998</v>
      </c>
      <c r="F75">
        <v>2.01E-2</v>
      </c>
      <c r="G75" s="2">
        <f t="shared" si="1"/>
        <v>1.6968039425795112</v>
      </c>
      <c r="H75" t="s">
        <v>2983</v>
      </c>
      <c r="I75" t="s">
        <v>2984</v>
      </c>
    </row>
    <row r="76" spans="1:9" x14ac:dyDescent="0.3">
      <c r="A76" t="s">
        <v>450</v>
      </c>
      <c r="B76" t="s">
        <v>451</v>
      </c>
      <c r="C76">
        <v>67</v>
      </c>
      <c r="D76">
        <v>10591</v>
      </c>
      <c r="E76">
        <v>0.14000000000000001</v>
      </c>
      <c r="F76">
        <v>2.01E-2</v>
      </c>
      <c r="G76" s="2">
        <f t="shared" si="1"/>
        <v>1.6968039425795112</v>
      </c>
      <c r="H76" t="s">
        <v>2985</v>
      </c>
      <c r="I76" t="s">
        <v>2986</v>
      </c>
    </row>
    <row r="77" spans="1:9" x14ac:dyDescent="0.3">
      <c r="A77" t="s">
        <v>2173</v>
      </c>
      <c r="B77" t="s">
        <v>2174</v>
      </c>
      <c r="C77">
        <v>19</v>
      </c>
      <c r="D77">
        <v>1602</v>
      </c>
      <c r="E77">
        <v>0.42</v>
      </c>
      <c r="F77">
        <v>2.01E-2</v>
      </c>
      <c r="G77" s="2">
        <f t="shared" si="1"/>
        <v>1.6968039425795112</v>
      </c>
      <c r="H77" t="s">
        <v>2987</v>
      </c>
      <c r="I77" t="s">
        <v>2988</v>
      </c>
    </row>
    <row r="78" spans="1:9" x14ac:dyDescent="0.3">
      <c r="A78" t="s">
        <v>482</v>
      </c>
      <c r="B78" t="s">
        <v>483</v>
      </c>
      <c r="C78">
        <v>5</v>
      </c>
      <c r="D78">
        <v>99</v>
      </c>
      <c r="E78">
        <v>1.05</v>
      </c>
      <c r="F78">
        <v>2.0400000000000001E-2</v>
      </c>
      <c r="G78" s="2">
        <f t="shared" si="1"/>
        <v>1.6903698325741012</v>
      </c>
      <c r="H78" t="s">
        <v>2989</v>
      </c>
      <c r="I78" t="s">
        <v>2990</v>
      </c>
    </row>
    <row r="79" spans="1:9" x14ac:dyDescent="0.3">
      <c r="A79" t="s">
        <v>112</v>
      </c>
      <c r="B79" t="s">
        <v>113</v>
      </c>
      <c r="C79">
        <v>13</v>
      </c>
      <c r="D79">
        <v>834</v>
      </c>
      <c r="E79">
        <v>0.54</v>
      </c>
      <c r="F79">
        <v>2.07E-2</v>
      </c>
      <c r="G79" s="2">
        <f t="shared" si="1"/>
        <v>1.6840296545430822</v>
      </c>
      <c r="H79" t="s">
        <v>2991</v>
      </c>
      <c r="I79" t="s">
        <v>2992</v>
      </c>
    </row>
    <row r="80" spans="1:9" x14ac:dyDescent="0.3">
      <c r="A80" t="s">
        <v>2993</v>
      </c>
      <c r="B80" t="s">
        <v>2994</v>
      </c>
      <c r="C80">
        <v>4</v>
      </c>
      <c r="D80">
        <v>52</v>
      </c>
      <c r="E80">
        <v>1.23</v>
      </c>
      <c r="F80">
        <v>2.1899999999999999E-2</v>
      </c>
      <c r="G80" s="2">
        <f t="shared" si="1"/>
        <v>1.6595558851598817</v>
      </c>
      <c r="H80" t="s">
        <v>2995</v>
      </c>
      <c r="I80" t="s">
        <v>2996</v>
      </c>
    </row>
    <row r="81" spans="1:9" x14ac:dyDescent="0.3">
      <c r="A81" t="s">
        <v>384</v>
      </c>
      <c r="B81" t="s">
        <v>385</v>
      </c>
      <c r="C81">
        <v>3</v>
      </c>
      <c r="D81">
        <v>19</v>
      </c>
      <c r="E81">
        <v>1.54</v>
      </c>
      <c r="F81">
        <v>2.3300000000000001E-2</v>
      </c>
      <c r="G81" s="2">
        <f t="shared" si="1"/>
        <v>1.6326440789739809</v>
      </c>
      <c r="H81" t="s">
        <v>2981</v>
      </c>
      <c r="I81" t="s">
        <v>2982</v>
      </c>
    </row>
    <row r="82" spans="1:9" x14ac:dyDescent="0.3">
      <c r="A82" t="s">
        <v>360</v>
      </c>
      <c r="B82" t="s">
        <v>361</v>
      </c>
      <c r="C82">
        <v>62</v>
      </c>
      <c r="D82">
        <v>9541</v>
      </c>
      <c r="E82">
        <v>0.16</v>
      </c>
      <c r="F82">
        <v>2.3300000000000001E-2</v>
      </c>
      <c r="G82" s="2">
        <f t="shared" si="1"/>
        <v>1.6326440789739809</v>
      </c>
      <c r="H82" t="s">
        <v>2997</v>
      </c>
      <c r="I82" t="s">
        <v>2998</v>
      </c>
    </row>
    <row r="83" spans="1:9" x14ac:dyDescent="0.3">
      <c r="A83" t="s">
        <v>96</v>
      </c>
      <c r="B83" t="s">
        <v>97</v>
      </c>
      <c r="C83">
        <v>13</v>
      </c>
      <c r="D83">
        <v>848</v>
      </c>
      <c r="E83">
        <v>0.53</v>
      </c>
      <c r="F83">
        <v>2.3400000000000001E-2</v>
      </c>
      <c r="G83" s="2">
        <f t="shared" si="1"/>
        <v>1.630784142589857</v>
      </c>
      <c r="H83" t="s">
        <v>2991</v>
      </c>
      <c r="I83" t="s">
        <v>2992</v>
      </c>
    </row>
    <row r="84" spans="1:9" x14ac:dyDescent="0.3">
      <c r="A84" t="s">
        <v>2487</v>
      </c>
      <c r="B84" t="s">
        <v>2488</v>
      </c>
      <c r="C84">
        <v>3</v>
      </c>
      <c r="D84">
        <v>20</v>
      </c>
      <c r="E84">
        <v>1.52</v>
      </c>
      <c r="F84">
        <v>2.5700000000000001E-2</v>
      </c>
      <c r="G84" s="2">
        <f t="shared" si="1"/>
        <v>1.5900668766687054</v>
      </c>
      <c r="H84" t="s">
        <v>2999</v>
      </c>
      <c r="I84" t="s">
        <v>3000</v>
      </c>
    </row>
    <row r="85" spans="1:9" x14ac:dyDescent="0.3">
      <c r="A85" t="s">
        <v>522</v>
      </c>
      <c r="B85" t="s">
        <v>523</v>
      </c>
      <c r="C85">
        <v>5</v>
      </c>
      <c r="D85">
        <v>107</v>
      </c>
      <c r="E85">
        <v>1.01</v>
      </c>
      <c r="F85">
        <v>2.64E-2</v>
      </c>
      <c r="G85" s="2">
        <f t="shared" si="1"/>
        <v>1.5783960731301689</v>
      </c>
      <c r="H85" t="s">
        <v>3001</v>
      </c>
      <c r="I85" t="s">
        <v>3002</v>
      </c>
    </row>
    <row r="86" spans="1:9" x14ac:dyDescent="0.3">
      <c r="A86" t="s">
        <v>474</v>
      </c>
      <c r="B86" t="s">
        <v>475</v>
      </c>
      <c r="C86">
        <v>26</v>
      </c>
      <c r="D86">
        <v>2720</v>
      </c>
      <c r="E86">
        <v>0.32</v>
      </c>
      <c r="F86">
        <v>2.7099999999999999E-2</v>
      </c>
      <c r="G86" s="2">
        <f t="shared" si="1"/>
        <v>1.5670307091255944</v>
      </c>
      <c r="H86" t="s">
        <v>3003</v>
      </c>
      <c r="I86" t="s">
        <v>3004</v>
      </c>
    </row>
    <row r="87" spans="1:9" x14ac:dyDescent="0.3">
      <c r="A87" t="s">
        <v>1959</v>
      </c>
      <c r="B87" t="s">
        <v>1960</v>
      </c>
      <c r="C87">
        <v>5</v>
      </c>
      <c r="D87">
        <v>108</v>
      </c>
      <c r="E87">
        <v>1.01</v>
      </c>
      <c r="F87">
        <v>2.7099999999999999E-2</v>
      </c>
      <c r="G87" s="2">
        <f t="shared" si="1"/>
        <v>1.5670307091255944</v>
      </c>
      <c r="H87" t="s">
        <v>3005</v>
      </c>
      <c r="I87" t="s">
        <v>3006</v>
      </c>
    </row>
    <row r="88" spans="1:9" x14ac:dyDescent="0.3">
      <c r="A88" t="s">
        <v>2477</v>
      </c>
      <c r="B88" t="s">
        <v>2478</v>
      </c>
      <c r="C88">
        <v>10</v>
      </c>
      <c r="D88">
        <v>531</v>
      </c>
      <c r="E88">
        <v>0.62</v>
      </c>
      <c r="F88">
        <v>2.7799999999999998E-2</v>
      </c>
      <c r="G88" s="2">
        <f t="shared" si="1"/>
        <v>1.5559552040819238</v>
      </c>
      <c r="H88" t="s">
        <v>3007</v>
      </c>
      <c r="I88" t="s">
        <v>3008</v>
      </c>
    </row>
    <row r="89" spans="1:9" x14ac:dyDescent="0.3">
      <c r="A89" t="s">
        <v>454</v>
      </c>
      <c r="B89" t="s">
        <v>455</v>
      </c>
      <c r="C89">
        <v>20</v>
      </c>
      <c r="D89">
        <v>1811</v>
      </c>
      <c r="E89">
        <v>0.39</v>
      </c>
      <c r="F89">
        <v>2.8299999999999999E-2</v>
      </c>
      <c r="G89" s="2">
        <f t="shared" si="1"/>
        <v>1.5482135644757098</v>
      </c>
      <c r="H89" t="s">
        <v>3009</v>
      </c>
      <c r="I89" t="s">
        <v>3010</v>
      </c>
    </row>
    <row r="90" spans="1:9" x14ac:dyDescent="0.3">
      <c r="A90" t="s">
        <v>2687</v>
      </c>
      <c r="B90" t="s">
        <v>2688</v>
      </c>
      <c r="C90">
        <v>7</v>
      </c>
      <c r="D90">
        <v>255</v>
      </c>
      <c r="E90">
        <v>0.78</v>
      </c>
      <c r="F90">
        <v>3.0200000000000001E-2</v>
      </c>
      <c r="G90" s="2">
        <f t="shared" si="1"/>
        <v>1.5199930570428493</v>
      </c>
      <c r="H90" t="s">
        <v>3011</v>
      </c>
      <c r="I90" t="s">
        <v>3012</v>
      </c>
    </row>
    <row r="91" spans="1:9" x14ac:dyDescent="0.3">
      <c r="A91" t="s">
        <v>2513</v>
      </c>
      <c r="B91" t="s">
        <v>2514</v>
      </c>
      <c r="C91">
        <v>3</v>
      </c>
      <c r="D91">
        <v>22</v>
      </c>
      <c r="E91">
        <v>1.48</v>
      </c>
      <c r="F91">
        <v>3.04E-2</v>
      </c>
      <c r="G91" s="2">
        <f t="shared" si="1"/>
        <v>1.5171264163912463</v>
      </c>
      <c r="H91" t="s">
        <v>3013</v>
      </c>
      <c r="I91" t="s">
        <v>3014</v>
      </c>
    </row>
    <row r="92" spans="1:9" x14ac:dyDescent="0.3">
      <c r="A92" t="s">
        <v>56</v>
      </c>
      <c r="B92" t="s">
        <v>57</v>
      </c>
      <c r="C92">
        <v>10</v>
      </c>
      <c r="D92">
        <v>542</v>
      </c>
      <c r="E92">
        <v>0.61</v>
      </c>
      <c r="F92">
        <v>3.1199999999999999E-2</v>
      </c>
      <c r="G92" s="2">
        <f t="shared" si="1"/>
        <v>1.5058454059815571</v>
      </c>
      <c r="H92" t="s">
        <v>3015</v>
      </c>
      <c r="I92" t="s">
        <v>3016</v>
      </c>
    </row>
    <row r="93" spans="1:9" x14ac:dyDescent="0.3">
      <c r="A93" t="s">
        <v>534</v>
      </c>
      <c r="B93" t="s">
        <v>535</v>
      </c>
      <c r="C93">
        <v>32</v>
      </c>
      <c r="D93">
        <v>3767</v>
      </c>
      <c r="E93">
        <v>0.27</v>
      </c>
      <c r="F93">
        <v>3.2199999999999999E-2</v>
      </c>
      <c r="G93" s="2">
        <f t="shared" si="1"/>
        <v>1.4921441283041692</v>
      </c>
      <c r="H93" t="s">
        <v>3017</v>
      </c>
      <c r="I93" t="s">
        <v>3018</v>
      </c>
    </row>
    <row r="94" spans="1:9" x14ac:dyDescent="0.3">
      <c r="A94" t="s">
        <v>2573</v>
      </c>
      <c r="B94" t="s">
        <v>2574</v>
      </c>
      <c r="C94">
        <v>9</v>
      </c>
      <c r="D94">
        <v>444</v>
      </c>
      <c r="E94">
        <v>0.65</v>
      </c>
      <c r="F94">
        <v>3.27E-2</v>
      </c>
      <c r="G94" s="2">
        <f t="shared" si="1"/>
        <v>1.485452247339714</v>
      </c>
      <c r="H94" t="s">
        <v>3019</v>
      </c>
      <c r="I94" t="s">
        <v>3020</v>
      </c>
    </row>
    <row r="95" spans="1:9" x14ac:dyDescent="0.3">
      <c r="A95" t="s">
        <v>2269</v>
      </c>
      <c r="B95" t="s">
        <v>2270</v>
      </c>
      <c r="C95">
        <v>7</v>
      </c>
      <c r="D95">
        <v>262</v>
      </c>
      <c r="E95">
        <v>0.77</v>
      </c>
      <c r="F95">
        <v>3.2800000000000003E-2</v>
      </c>
      <c r="G95" s="2">
        <f t="shared" si="1"/>
        <v>1.4841261562883208</v>
      </c>
      <c r="H95" t="s">
        <v>3021</v>
      </c>
      <c r="I95" t="s">
        <v>3022</v>
      </c>
    </row>
    <row r="96" spans="1:9" x14ac:dyDescent="0.3">
      <c r="A96" t="s">
        <v>248</v>
      </c>
      <c r="B96" t="s">
        <v>249</v>
      </c>
      <c r="C96">
        <v>17</v>
      </c>
      <c r="D96">
        <v>1415</v>
      </c>
      <c r="E96">
        <v>0.42</v>
      </c>
      <c r="F96">
        <v>3.2800000000000003E-2</v>
      </c>
      <c r="G96" s="2">
        <f t="shared" si="1"/>
        <v>1.4841261562883208</v>
      </c>
      <c r="H96" t="s">
        <v>3023</v>
      </c>
      <c r="I96" t="s">
        <v>3024</v>
      </c>
    </row>
    <row r="97" spans="1:9" x14ac:dyDescent="0.3">
      <c r="A97" t="s">
        <v>418</v>
      </c>
      <c r="B97" t="s">
        <v>419</v>
      </c>
      <c r="C97">
        <v>3</v>
      </c>
      <c r="D97">
        <v>23</v>
      </c>
      <c r="E97">
        <v>1.46</v>
      </c>
      <c r="F97">
        <v>3.2800000000000003E-2</v>
      </c>
      <c r="G97" s="2">
        <f t="shared" si="1"/>
        <v>1.4841261562883208</v>
      </c>
      <c r="H97" t="s">
        <v>3025</v>
      </c>
      <c r="I97" t="s">
        <v>3026</v>
      </c>
    </row>
    <row r="98" spans="1:9" x14ac:dyDescent="0.3">
      <c r="A98" t="s">
        <v>3027</v>
      </c>
      <c r="B98" t="s">
        <v>3028</v>
      </c>
      <c r="C98">
        <v>3</v>
      </c>
      <c r="D98">
        <v>24</v>
      </c>
      <c r="E98">
        <v>1.44</v>
      </c>
      <c r="F98">
        <v>3.5200000000000002E-2</v>
      </c>
      <c r="G98" s="2">
        <f t="shared" si="1"/>
        <v>1.453457336521869</v>
      </c>
      <c r="H98" t="s">
        <v>3029</v>
      </c>
      <c r="I98" t="s">
        <v>3030</v>
      </c>
    </row>
    <row r="99" spans="1:9" x14ac:dyDescent="0.3">
      <c r="A99" t="s">
        <v>3031</v>
      </c>
      <c r="B99" t="s">
        <v>3032</v>
      </c>
      <c r="C99">
        <v>3</v>
      </c>
      <c r="D99">
        <v>25</v>
      </c>
      <c r="E99">
        <v>1.42</v>
      </c>
      <c r="F99">
        <v>3.9E-2</v>
      </c>
      <c r="G99" s="2">
        <f t="shared" si="1"/>
        <v>1.4089353929735009</v>
      </c>
      <c r="H99" t="s">
        <v>3033</v>
      </c>
      <c r="I99" t="s">
        <v>3034</v>
      </c>
    </row>
    <row r="100" spans="1:9" x14ac:dyDescent="0.3">
      <c r="A100" t="s">
        <v>280</v>
      </c>
      <c r="B100" t="s">
        <v>281</v>
      </c>
      <c r="C100">
        <v>8</v>
      </c>
      <c r="D100">
        <v>365</v>
      </c>
      <c r="E100">
        <v>0.68</v>
      </c>
      <c r="F100">
        <v>4.1700000000000001E-2</v>
      </c>
      <c r="G100" s="2">
        <f t="shared" si="1"/>
        <v>1.3798639450262424</v>
      </c>
      <c r="H100" t="s">
        <v>3035</v>
      </c>
      <c r="I100" t="s">
        <v>3036</v>
      </c>
    </row>
    <row r="101" spans="1:9" x14ac:dyDescent="0.3">
      <c r="A101" t="s">
        <v>3037</v>
      </c>
      <c r="B101" t="s">
        <v>3038</v>
      </c>
      <c r="C101">
        <v>2</v>
      </c>
      <c r="D101">
        <v>4</v>
      </c>
      <c r="E101">
        <v>2.04</v>
      </c>
      <c r="F101">
        <v>4.2599999999999999E-2</v>
      </c>
      <c r="G101" s="2">
        <f t="shared" si="1"/>
        <v>1.3705904008972811</v>
      </c>
      <c r="H101" t="s">
        <v>3039</v>
      </c>
      <c r="I101" t="s">
        <v>3040</v>
      </c>
    </row>
    <row r="102" spans="1:9" x14ac:dyDescent="0.3">
      <c r="A102" t="s">
        <v>3041</v>
      </c>
      <c r="B102" t="s">
        <v>3042</v>
      </c>
      <c r="C102">
        <v>5</v>
      </c>
      <c r="D102">
        <v>124</v>
      </c>
      <c r="E102">
        <v>0.95</v>
      </c>
      <c r="F102">
        <v>4.2599999999999999E-2</v>
      </c>
      <c r="G102" s="2">
        <f t="shared" si="1"/>
        <v>1.3705904008972811</v>
      </c>
      <c r="H102" t="s">
        <v>3043</v>
      </c>
      <c r="I102" t="s">
        <v>3044</v>
      </c>
    </row>
    <row r="103" spans="1:9" x14ac:dyDescent="0.3">
      <c r="A103" t="s">
        <v>2249</v>
      </c>
      <c r="B103" t="s">
        <v>2250</v>
      </c>
      <c r="C103">
        <v>24</v>
      </c>
      <c r="D103">
        <v>2524</v>
      </c>
      <c r="E103">
        <v>0.32</v>
      </c>
      <c r="F103">
        <v>4.6100000000000002E-2</v>
      </c>
      <c r="G103" s="2">
        <f t="shared" si="1"/>
        <v>1.3362990746103518</v>
      </c>
      <c r="H103" t="s">
        <v>3045</v>
      </c>
      <c r="I103" t="s">
        <v>3046</v>
      </c>
    </row>
    <row r="104" spans="1:9" x14ac:dyDescent="0.3">
      <c r="A104" t="s">
        <v>3047</v>
      </c>
      <c r="B104" t="s">
        <v>3048</v>
      </c>
      <c r="C104">
        <v>3</v>
      </c>
      <c r="D104">
        <v>27</v>
      </c>
      <c r="E104">
        <v>1.39</v>
      </c>
      <c r="F104">
        <v>4.6100000000000002E-2</v>
      </c>
      <c r="G104" s="2">
        <f t="shared" si="1"/>
        <v>1.3362990746103518</v>
      </c>
      <c r="H104" t="s">
        <v>3049</v>
      </c>
      <c r="I104" t="s">
        <v>3050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Q1_4 hr Ontology</vt:lpstr>
      <vt:lpstr>Q2_4 hr Ontology</vt:lpstr>
      <vt:lpstr>Q3_4 hr Ontology</vt:lpstr>
      <vt:lpstr>Q4_4 hr Ontology</vt:lpstr>
      <vt:lpstr>Q2_4 hr STPXK Ontology</vt:lpstr>
      <vt:lpstr>Q1_2.5-3D Ontology</vt:lpstr>
      <vt:lpstr>Q2_2.5-3D Ontology</vt:lpstr>
      <vt:lpstr>Q2_2.5-3D STQ ontology</vt:lpstr>
      <vt:lpstr>Q2_shared 4 hr and 2.5-3 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Jennie Sims</cp:lastModifiedBy>
  <dcterms:created xsi:type="dcterms:W3CDTF">2021-11-07T16:55:19Z</dcterms:created>
  <dcterms:modified xsi:type="dcterms:W3CDTF">2021-12-13T23:26:13Z</dcterms:modified>
</cp:coreProperties>
</file>