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layyapici/Dropbox/CORNELL/Manuscripts/Three_photon/Revision/Elife/Submission/Source_Data/"/>
    </mc:Choice>
  </mc:AlternateContent>
  <xr:revisionPtr revIDLastSave="0" documentId="13_ncr:1_{E23D4321-AA9D-8844-B19F-9CF8B0D7AC08}" xr6:coauthVersionLast="36" xr6:coauthVersionMax="36" xr10:uidLastSave="{00000000-0000-0000-0000-000000000000}"/>
  <bookViews>
    <workbookView xWindow="9540" yWindow="460" windowWidth="27280" windowHeight="16940" activeTab="5" xr2:uid="{88FC809E-D270-354B-9AC6-F789FA547008}"/>
  </bookViews>
  <sheets>
    <sheet name="Long_term_8hr" sheetId="9" r:id="rId1"/>
    <sheet name="fly1" sheetId="1" r:id="rId2"/>
    <sheet name="fly2" sheetId="2" r:id="rId3"/>
    <sheet name="fly3" sheetId="3" r:id="rId4"/>
    <sheet name="SEM" sheetId="8" r:id="rId5"/>
    <sheet name="Average_left_right _combined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3" l="1"/>
  <c r="T102" i="3" l="1"/>
  <c r="S102" i="3"/>
  <c r="R102" i="3"/>
  <c r="Q102" i="3"/>
  <c r="P102" i="3"/>
  <c r="T101" i="3"/>
  <c r="S101" i="3"/>
  <c r="R101" i="3"/>
  <c r="Q101" i="3"/>
  <c r="P101" i="3"/>
  <c r="T100" i="3"/>
  <c r="S100" i="3"/>
  <c r="R100" i="3"/>
  <c r="Q100" i="3"/>
  <c r="P100" i="3"/>
  <c r="T99" i="3"/>
  <c r="S99" i="3"/>
  <c r="R99" i="3"/>
  <c r="Q99" i="3"/>
  <c r="P99" i="3"/>
  <c r="T98" i="3"/>
  <c r="S98" i="3"/>
  <c r="R98" i="3"/>
  <c r="Q98" i="3"/>
  <c r="P98" i="3"/>
  <c r="T97" i="3"/>
  <c r="S97" i="3"/>
  <c r="R97" i="3"/>
  <c r="Q97" i="3"/>
  <c r="P97" i="3"/>
  <c r="T96" i="3"/>
  <c r="S96" i="3"/>
  <c r="R96" i="3"/>
  <c r="Q96" i="3"/>
  <c r="P96" i="3"/>
  <c r="T95" i="3"/>
  <c r="S95" i="3"/>
  <c r="R95" i="3"/>
  <c r="Q95" i="3"/>
  <c r="P95" i="3"/>
  <c r="T94" i="3"/>
  <c r="S94" i="3"/>
  <c r="R94" i="3"/>
  <c r="Q94" i="3"/>
  <c r="P94" i="3"/>
  <c r="T93" i="3"/>
  <c r="S93" i="3"/>
  <c r="R93" i="3"/>
  <c r="Q93" i="3"/>
  <c r="P93" i="3"/>
  <c r="T92" i="3"/>
  <c r="S92" i="3"/>
  <c r="R92" i="3"/>
  <c r="Q92" i="3"/>
  <c r="P92" i="3"/>
  <c r="T91" i="3"/>
  <c r="S91" i="3"/>
  <c r="R91" i="3"/>
  <c r="Q91" i="3"/>
  <c r="P91" i="3"/>
  <c r="T90" i="3"/>
  <c r="S90" i="3"/>
  <c r="R90" i="3"/>
  <c r="Q90" i="3"/>
  <c r="P90" i="3"/>
  <c r="T89" i="3"/>
  <c r="S89" i="3"/>
  <c r="R89" i="3"/>
  <c r="Q89" i="3"/>
  <c r="P89" i="3"/>
  <c r="T88" i="3"/>
  <c r="S88" i="3"/>
  <c r="R88" i="3"/>
  <c r="Q88" i="3"/>
  <c r="P88" i="3"/>
  <c r="T87" i="3"/>
  <c r="S87" i="3"/>
  <c r="R87" i="3"/>
  <c r="Q87" i="3"/>
  <c r="P87" i="3"/>
  <c r="T86" i="3"/>
  <c r="S86" i="3"/>
  <c r="R86" i="3"/>
  <c r="Q86" i="3"/>
  <c r="P86" i="3"/>
  <c r="T85" i="3"/>
  <c r="S85" i="3"/>
  <c r="R85" i="3"/>
  <c r="Q85" i="3"/>
  <c r="P85" i="3"/>
  <c r="T84" i="3"/>
  <c r="S84" i="3"/>
  <c r="R84" i="3"/>
  <c r="Q84" i="3"/>
  <c r="P84" i="3"/>
  <c r="T83" i="3"/>
  <c r="S83" i="3"/>
  <c r="R83" i="3"/>
  <c r="Q83" i="3"/>
  <c r="P83" i="3"/>
  <c r="T82" i="3"/>
  <c r="S82" i="3"/>
  <c r="R82" i="3"/>
  <c r="Q82" i="3"/>
  <c r="P82" i="3"/>
  <c r="T81" i="3"/>
  <c r="S81" i="3"/>
  <c r="R81" i="3"/>
  <c r="Q81" i="3"/>
  <c r="P81" i="3"/>
  <c r="T80" i="3"/>
  <c r="S80" i="3"/>
  <c r="R80" i="3"/>
  <c r="Q80" i="3"/>
  <c r="P80" i="3"/>
  <c r="T79" i="3"/>
  <c r="S79" i="3"/>
  <c r="R79" i="3"/>
  <c r="Q79" i="3"/>
  <c r="P79" i="3"/>
  <c r="T78" i="3"/>
  <c r="S78" i="3"/>
  <c r="R78" i="3"/>
  <c r="Q78" i="3"/>
  <c r="P78" i="3"/>
  <c r="T77" i="3"/>
  <c r="S77" i="3"/>
  <c r="R77" i="3"/>
  <c r="Q77" i="3"/>
  <c r="P77" i="3"/>
  <c r="T76" i="3"/>
  <c r="S76" i="3"/>
  <c r="R76" i="3"/>
  <c r="Q76" i="3"/>
  <c r="P76" i="3"/>
  <c r="T75" i="3"/>
  <c r="S75" i="3"/>
  <c r="R75" i="3"/>
  <c r="Q75" i="3"/>
  <c r="P75" i="3"/>
  <c r="T74" i="3"/>
  <c r="S74" i="3"/>
  <c r="R74" i="3"/>
  <c r="Q74" i="3"/>
  <c r="P74" i="3"/>
  <c r="T73" i="3"/>
  <c r="S73" i="3"/>
  <c r="R73" i="3"/>
  <c r="Q73" i="3"/>
  <c r="P73" i="3"/>
  <c r="T72" i="3"/>
  <c r="S72" i="3"/>
  <c r="R72" i="3"/>
  <c r="Q72" i="3"/>
  <c r="P72" i="3"/>
  <c r="T71" i="3"/>
  <c r="S71" i="3"/>
  <c r="R71" i="3"/>
  <c r="Q71" i="3"/>
  <c r="P71" i="3"/>
  <c r="T70" i="3"/>
  <c r="S70" i="3"/>
  <c r="R70" i="3"/>
  <c r="Q70" i="3"/>
  <c r="P70" i="3"/>
  <c r="T69" i="3"/>
  <c r="S69" i="3"/>
  <c r="R69" i="3"/>
  <c r="Q69" i="3"/>
  <c r="P69" i="3"/>
  <c r="T68" i="3"/>
  <c r="S68" i="3"/>
  <c r="R68" i="3"/>
  <c r="Q68" i="3"/>
  <c r="P68" i="3"/>
  <c r="T67" i="3"/>
  <c r="S67" i="3"/>
  <c r="R67" i="3"/>
  <c r="Q67" i="3"/>
  <c r="P67" i="3"/>
  <c r="T66" i="3"/>
  <c r="S66" i="3"/>
  <c r="R66" i="3"/>
  <c r="Q66" i="3"/>
  <c r="P66" i="3"/>
  <c r="T65" i="3"/>
  <c r="S65" i="3"/>
  <c r="R65" i="3"/>
  <c r="Q65" i="3"/>
  <c r="P65" i="3"/>
  <c r="T64" i="3"/>
  <c r="S64" i="3"/>
  <c r="R64" i="3"/>
  <c r="Q64" i="3"/>
  <c r="P64" i="3"/>
  <c r="T63" i="3"/>
  <c r="S63" i="3"/>
  <c r="R63" i="3"/>
  <c r="Q63" i="3"/>
  <c r="P63" i="3"/>
  <c r="T62" i="3"/>
  <c r="S62" i="3"/>
  <c r="R62" i="3"/>
  <c r="Q62" i="3"/>
  <c r="P62" i="3"/>
  <c r="T61" i="3"/>
  <c r="S61" i="3"/>
  <c r="R61" i="3"/>
  <c r="Q61" i="3"/>
  <c r="P61" i="3"/>
  <c r="T60" i="3"/>
  <c r="S60" i="3"/>
  <c r="R60" i="3"/>
  <c r="Q60" i="3"/>
  <c r="P60" i="3"/>
  <c r="T59" i="3"/>
  <c r="S59" i="3"/>
  <c r="R59" i="3"/>
  <c r="Q59" i="3"/>
  <c r="P59" i="3"/>
  <c r="T58" i="3"/>
  <c r="S58" i="3"/>
  <c r="R58" i="3"/>
  <c r="Q58" i="3"/>
  <c r="P58" i="3"/>
  <c r="T57" i="3"/>
  <c r="S57" i="3"/>
  <c r="R57" i="3"/>
  <c r="Q57" i="3"/>
  <c r="P57" i="3"/>
  <c r="T56" i="3"/>
  <c r="S56" i="3"/>
  <c r="R56" i="3"/>
  <c r="Q56" i="3"/>
  <c r="P56" i="3"/>
  <c r="T55" i="3"/>
  <c r="S55" i="3"/>
  <c r="R55" i="3"/>
  <c r="Q55" i="3"/>
  <c r="P55" i="3"/>
  <c r="T54" i="3"/>
  <c r="S54" i="3"/>
  <c r="R54" i="3"/>
  <c r="Q54" i="3"/>
  <c r="P54" i="3"/>
  <c r="T53" i="3"/>
  <c r="S53" i="3"/>
  <c r="R53" i="3"/>
  <c r="Q53" i="3"/>
  <c r="P53" i="3"/>
  <c r="T52" i="3"/>
  <c r="S52" i="3"/>
  <c r="R52" i="3"/>
  <c r="Q52" i="3"/>
  <c r="P52" i="3"/>
  <c r="T51" i="3"/>
  <c r="S51" i="3"/>
  <c r="R51" i="3"/>
  <c r="Q51" i="3"/>
  <c r="P51" i="3"/>
  <c r="T50" i="3"/>
  <c r="S50" i="3"/>
  <c r="R50" i="3"/>
  <c r="Q50" i="3"/>
  <c r="P50" i="3"/>
  <c r="T49" i="3"/>
  <c r="S49" i="3"/>
  <c r="R49" i="3"/>
  <c r="Q49" i="3"/>
  <c r="P49" i="3"/>
  <c r="T48" i="3"/>
  <c r="S48" i="3"/>
  <c r="R48" i="3"/>
  <c r="Q48" i="3"/>
  <c r="P48" i="3"/>
  <c r="T47" i="3"/>
  <c r="S47" i="3"/>
  <c r="R47" i="3"/>
  <c r="Q47" i="3"/>
  <c r="P47" i="3"/>
  <c r="T46" i="3"/>
  <c r="S46" i="3"/>
  <c r="R46" i="3"/>
  <c r="Q46" i="3"/>
  <c r="P46" i="3"/>
  <c r="T45" i="3"/>
  <c r="S45" i="3"/>
  <c r="R45" i="3"/>
  <c r="Q45" i="3"/>
  <c r="P45" i="3"/>
  <c r="T44" i="3"/>
  <c r="S44" i="3"/>
  <c r="R44" i="3"/>
  <c r="Q44" i="3"/>
  <c r="P44" i="3"/>
  <c r="T43" i="3"/>
  <c r="S43" i="3"/>
  <c r="R43" i="3"/>
  <c r="Q43" i="3"/>
  <c r="P43" i="3"/>
  <c r="T42" i="3"/>
  <c r="S42" i="3"/>
  <c r="R42" i="3"/>
  <c r="Q42" i="3"/>
  <c r="P42" i="3"/>
  <c r="T41" i="3"/>
  <c r="S41" i="3"/>
  <c r="R41" i="3"/>
  <c r="Q41" i="3"/>
  <c r="P41" i="3"/>
  <c r="T40" i="3"/>
  <c r="S40" i="3"/>
  <c r="R40" i="3"/>
  <c r="Q40" i="3"/>
  <c r="P40" i="3"/>
  <c r="T39" i="3"/>
  <c r="S39" i="3"/>
  <c r="R39" i="3"/>
  <c r="Q39" i="3"/>
  <c r="P39" i="3"/>
  <c r="T38" i="3"/>
  <c r="S38" i="3"/>
  <c r="R38" i="3"/>
  <c r="Q38" i="3"/>
  <c r="P38" i="3"/>
  <c r="T37" i="3"/>
  <c r="S37" i="3"/>
  <c r="R37" i="3"/>
  <c r="Q37" i="3"/>
  <c r="P37" i="3"/>
  <c r="T36" i="3"/>
  <c r="S36" i="3"/>
  <c r="R36" i="3"/>
  <c r="Q36" i="3"/>
  <c r="P36" i="3"/>
  <c r="T35" i="3"/>
  <c r="S35" i="3"/>
  <c r="R35" i="3"/>
  <c r="Q35" i="3"/>
  <c r="P35" i="3"/>
  <c r="T34" i="3"/>
  <c r="S34" i="3"/>
  <c r="R34" i="3"/>
  <c r="Q34" i="3"/>
  <c r="P34" i="3"/>
  <c r="T33" i="3"/>
  <c r="S33" i="3"/>
  <c r="R33" i="3"/>
  <c r="Q33" i="3"/>
  <c r="P33" i="3"/>
  <c r="T32" i="3"/>
  <c r="S32" i="3"/>
  <c r="R32" i="3"/>
  <c r="Q32" i="3"/>
  <c r="P32" i="3"/>
  <c r="T31" i="3"/>
  <c r="S31" i="3"/>
  <c r="R31" i="3"/>
  <c r="Q31" i="3"/>
  <c r="P31" i="3"/>
  <c r="T30" i="3"/>
  <c r="S30" i="3"/>
  <c r="R30" i="3"/>
  <c r="Q30" i="3"/>
  <c r="P30" i="3"/>
  <c r="T29" i="3"/>
  <c r="S29" i="3"/>
  <c r="R29" i="3"/>
  <c r="Q29" i="3"/>
  <c r="P29" i="3"/>
  <c r="T28" i="3"/>
  <c r="S28" i="3"/>
  <c r="R28" i="3"/>
  <c r="Q28" i="3"/>
  <c r="P28" i="3"/>
  <c r="T27" i="3"/>
  <c r="S27" i="3"/>
  <c r="R27" i="3"/>
  <c r="Q27" i="3"/>
  <c r="P27" i="3"/>
  <c r="T26" i="3"/>
  <c r="S26" i="3"/>
  <c r="R26" i="3"/>
  <c r="Q26" i="3"/>
  <c r="P26" i="3"/>
  <c r="T25" i="3"/>
  <c r="S25" i="3"/>
  <c r="R25" i="3"/>
  <c r="Q25" i="3"/>
  <c r="P25" i="3"/>
  <c r="T24" i="3"/>
  <c r="S24" i="3"/>
  <c r="R24" i="3"/>
  <c r="Q24" i="3"/>
  <c r="P24" i="3"/>
  <c r="T23" i="3"/>
  <c r="S23" i="3"/>
  <c r="R23" i="3"/>
  <c r="Q23" i="3"/>
  <c r="P23" i="3"/>
  <c r="T22" i="3"/>
  <c r="S22" i="3"/>
  <c r="R22" i="3"/>
  <c r="Q22" i="3"/>
  <c r="P22" i="3"/>
  <c r="T21" i="3"/>
  <c r="S21" i="3"/>
  <c r="R21" i="3"/>
  <c r="Q21" i="3"/>
  <c r="P21" i="3"/>
  <c r="T20" i="3"/>
  <c r="S20" i="3"/>
  <c r="R20" i="3"/>
  <c r="Q20" i="3"/>
  <c r="P20" i="3"/>
  <c r="T19" i="3"/>
  <c r="S19" i="3"/>
  <c r="R19" i="3"/>
  <c r="Q19" i="3"/>
  <c r="P19" i="3"/>
  <c r="T18" i="3"/>
  <c r="S18" i="3"/>
  <c r="R18" i="3"/>
  <c r="Q18" i="3"/>
  <c r="P18" i="3"/>
  <c r="T17" i="3"/>
  <c r="S17" i="3"/>
  <c r="R17" i="3"/>
  <c r="Q17" i="3"/>
  <c r="P17" i="3"/>
  <c r="T16" i="3"/>
  <c r="S16" i="3"/>
  <c r="R16" i="3"/>
  <c r="Q16" i="3"/>
  <c r="P16" i="3"/>
  <c r="T15" i="3"/>
  <c r="S15" i="3"/>
  <c r="R15" i="3"/>
  <c r="Q15" i="3"/>
  <c r="P15" i="3"/>
  <c r="T14" i="3"/>
  <c r="S14" i="3"/>
  <c r="R14" i="3"/>
  <c r="Q14" i="3"/>
  <c r="P14" i="3"/>
  <c r="T13" i="3"/>
  <c r="S13" i="3"/>
  <c r="R13" i="3"/>
  <c r="Q13" i="3"/>
  <c r="P13" i="3"/>
  <c r="T12" i="3"/>
  <c r="S12" i="3"/>
  <c r="R12" i="3"/>
  <c r="Q12" i="3"/>
  <c r="P12" i="3"/>
  <c r="T11" i="3"/>
  <c r="S11" i="3"/>
  <c r="R11" i="3"/>
  <c r="Q11" i="3"/>
  <c r="P11" i="3"/>
  <c r="T10" i="3"/>
  <c r="S10" i="3"/>
  <c r="R10" i="3"/>
  <c r="Q10" i="3"/>
  <c r="P10" i="3"/>
  <c r="T9" i="3"/>
  <c r="S9" i="3"/>
  <c r="R9" i="3"/>
  <c r="Q9" i="3"/>
  <c r="P9" i="3"/>
  <c r="T8" i="3"/>
  <c r="S8" i="3"/>
  <c r="R8" i="3"/>
  <c r="Q8" i="3"/>
  <c r="P8" i="3"/>
  <c r="T7" i="3"/>
  <c r="S7" i="3"/>
  <c r="R7" i="3"/>
  <c r="Q7" i="3"/>
  <c r="P7" i="3"/>
  <c r="T6" i="3"/>
  <c r="S6" i="3"/>
  <c r="R6" i="3"/>
  <c r="Q6" i="3"/>
  <c r="P6" i="3"/>
  <c r="T5" i="3"/>
  <c r="S5" i="3"/>
  <c r="R5" i="3"/>
  <c r="Q5" i="3"/>
  <c r="P5" i="3"/>
  <c r="T4" i="3"/>
  <c r="S4" i="3"/>
  <c r="R4" i="3"/>
  <c r="Q4" i="3"/>
  <c r="P4" i="3"/>
  <c r="T3" i="3"/>
  <c r="S3" i="3"/>
  <c r="R3" i="3"/>
  <c r="Q3" i="3"/>
  <c r="P3" i="3"/>
  <c r="T2" i="3"/>
  <c r="S2" i="3"/>
  <c r="R2" i="3"/>
  <c r="P2" i="3"/>
  <c r="T102" i="2"/>
  <c r="S102" i="2"/>
  <c r="R102" i="2"/>
  <c r="Q102" i="2"/>
  <c r="P102" i="2"/>
  <c r="T101" i="2"/>
  <c r="S101" i="2"/>
  <c r="R101" i="2"/>
  <c r="Q101" i="2"/>
  <c r="P101" i="2"/>
  <c r="T100" i="2"/>
  <c r="S100" i="2"/>
  <c r="R100" i="2"/>
  <c r="Q100" i="2"/>
  <c r="P100" i="2"/>
  <c r="T99" i="2"/>
  <c r="S99" i="2"/>
  <c r="R99" i="2"/>
  <c r="Q99" i="2"/>
  <c r="P99" i="2"/>
  <c r="T98" i="2"/>
  <c r="S98" i="2"/>
  <c r="R98" i="2"/>
  <c r="Q98" i="2"/>
  <c r="P98" i="2"/>
  <c r="T97" i="2"/>
  <c r="S97" i="2"/>
  <c r="R97" i="2"/>
  <c r="Q97" i="2"/>
  <c r="P97" i="2"/>
  <c r="T96" i="2"/>
  <c r="S96" i="2"/>
  <c r="R96" i="2"/>
  <c r="Q96" i="2"/>
  <c r="P96" i="2"/>
  <c r="T95" i="2"/>
  <c r="S95" i="2"/>
  <c r="R95" i="2"/>
  <c r="Q95" i="2"/>
  <c r="P95" i="2"/>
  <c r="T94" i="2"/>
  <c r="S94" i="2"/>
  <c r="R94" i="2"/>
  <c r="Q94" i="2"/>
  <c r="P94" i="2"/>
  <c r="T93" i="2"/>
  <c r="S93" i="2"/>
  <c r="R93" i="2"/>
  <c r="Q93" i="2"/>
  <c r="P93" i="2"/>
  <c r="T92" i="2"/>
  <c r="S92" i="2"/>
  <c r="R92" i="2"/>
  <c r="Q92" i="2"/>
  <c r="P92" i="2"/>
  <c r="T91" i="2"/>
  <c r="S91" i="2"/>
  <c r="R91" i="2"/>
  <c r="Q91" i="2"/>
  <c r="P91" i="2"/>
  <c r="T90" i="2"/>
  <c r="S90" i="2"/>
  <c r="R90" i="2"/>
  <c r="Q90" i="2"/>
  <c r="P90" i="2"/>
  <c r="T89" i="2"/>
  <c r="S89" i="2"/>
  <c r="R89" i="2"/>
  <c r="Q89" i="2"/>
  <c r="P89" i="2"/>
  <c r="T88" i="2"/>
  <c r="S88" i="2"/>
  <c r="R88" i="2"/>
  <c r="Q88" i="2"/>
  <c r="P88" i="2"/>
  <c r="T87" i="2"/>
  <c r="S87" i="2"/>
  <c r="R87" i="2"/>
  <c r="Q87" i="2"/>
  <c r="P87" i="2"/>
  <c r="T86" i="2"/>
  <c r="S86" i="2"/>
  <c r="R86" i="2"/>
  <c r="Q86" i="2"/>
  <c r="P86" i="2"/>
  <c r="T85" i="2"/>
  <c r="S85" i="2"/>
  <c r="R85" i="2"/>
  <c r="Q85" i="2"/>
  <c r="P85" i="2"/>
  <c r="T84" i="2"/>
  <c r="S84" i="2"/>
  <c r="R84" i="2"/>
  <c r="Q84" i="2"/>
  <c r="P84" i="2"/>
  <c r="T83" i="2"/>
  <c r="S83" i="2"/>
  <c r="R83" i="2"/>
  <c r="Q83" i="2"/>
  <c r="P83" i="2"/>
  <c r="T82" i="2"/>
  <c r="S82" i="2"/>
  <c r="R82" i="2"/>
  <c r="Q82" i="2"/>
  <c r="P82" i="2"/>
  <c r="T81" i="2"/>
  <c r="S81" i="2"/>
  <c r="R81" i="2"/>
  <c r="Q81" i="2"/>
  <c r="P81" i="2"/>
  <c r="T80" i="2"/>
  <c r="S80" i="2"/>
  <c r="R80" i="2"/>
  <c r="Q80" i="2"/>
  <c r="P80" i="2"/>
  <c r="T79" i="2"/>
  <c r="S79" i="2"/>
  <c r="R79" i="2"/>
  <c r="Q79" i="2"/>
  <c r="P79" i="2"/>
  <c r="T78" i="2"/>
  <c r="S78" i="2"/>
  <c r="R78" i="2"/>
  <c r="Q78" i="2"/>
  <c r="P78" i="2"/>
  <c r="T77" i="2"/>
  <c r="S77" i="2"/>
  <c r="R77" i="2"/>
  <c r="Q77" i="2"/>
  <c r="P77" i="2"/>
  <c r="T76" i="2"/>
  <c r="S76" i="2"/>
  <c r="R76" i="2"/>
  <c r="Q76" i="2"/>
  <c r="P76" i="2"/>
  <c r="T75" i="2"/>
  <c r="S75" i="2"/>
  <c r="R75" i="2"/>
  <c r="Q75" i="2"/>
  <c r="P75" i="2"/>
  <c r="T74" i="2"/>
  <c r="S74" i="2"/>
  <c r="R74" i="2"/>
  <c r="Q74" i="2"/>
  <c r="P74" i="2"/>
  <c r="T73" i="2"/>
  <c r="S73" i="2"/>
  <c r="R73" i="2"/>
  <c r="Q73" i="2"/>
  <c r="P73" i="2"/>
  <c r="T72" i="2"/>
  <c r="S72" i="2"/>
  <c r="R72" i="2"/>
  <c r="Q72" i="2"/>
  <c r="P72" i="2"/>
  <c r="T71" i="2"/>
  <c r="S71" i="2"/>
  <c r="R71" i="2"/>
  <c r="Q71" i="2"/>
  <c r="P71" i="2"/>
  <c r="T70" i="2"/>
  <c r="S70" i="2"/>
  <c r="R70" i="2"/>
  <c r="Q70" i="2"/>
  <c r="P70" i="2"/>
  <c r="T69" i="2"/>
  <c r="S69" i="2"/>
  <c r="R69" i="2"/>
  <c r="Q69" i="2"/>
  <c r="P69" i="2"/>
  <c r="T68" i="2"/>
  <c r="S68" i="2"/>
  <c r="R68" i="2"/>
  <c r="Q68" i="2"/>
  <c r="P68" i="2"/>
  <c r="T67" i="2"/>
  <c r="S67" i="2"/>
  <c r="R67" i="2"/>
  <c r="Q67" i="2"/>
  <c r="P67" i="2"/>
  <c r="T66" i="2"/>
  <c r="S66" i="2"/>
  <c r="R66" i="2"/>
  <c r="Q66" i="2"/>
  <c r="P66" i="2"/>
  <c r="T65" i="2"/>
  <c r="S65" i="2"/>
  <c r="R65" i="2"/>
  <c r="Q65" i="2"/>
  <c r="P65" i="2"/>
  <c r="T64" i="2"/>
  <c r="S64" i="2"/>
  <c r="R64" i="2"/>
  <c r="Q64" i="2"/>
  <c r="P64" i="2"/>
  <c r="T63" i="2"/>
  <c r="S63" i="2"/>
  <c r="R63" i="2"/>
  <c r="Q63" i="2"/>
  <c r="P63" i="2"/>
  <c r="T62" i="2"/>
  <c r="S62" i="2"/>
  <c r="R62" i="2"/>
  <c r="Q62" i="2"/>
  <c r="P62" i="2"/>
  <c r="T61" i="2"/>
  <c r="S61" i="2"/>
  <c r="R61" i="2"/>
  <c r="Q61" i="2"/>
  <c r="P61" i="2"/>
  <c r="T60" i="2"/>
  <c r="S60" i="2"/>
  <c r="R60" i="2"/>
  <c r="Q60" i="2"/>
  <c r="P60" i="2"/>
  <c r="T59" i="2"/>
  <c r="S59" i="2"/>
  <c r="R59" i="2"/>
  <c r="Q59" i="2"/>
  <c r="P59" i="2"/>
  <c r="T58" i="2"/>
  <c r="S58" i="2"/>
  <c r="R58" i="2"/>
  <c r="Q58" i="2"/>
  <c r="P58" i="2"/>
  <c r="T57" i="2"/>
  <c r="S57" i="2"/>
  <c r="R57" i="2"/>
  <c r="Q57" i="2"/>
  <c r="P57" i="2"/>
  <c r="T56" i="2"/>
  <c r="S56" i="2"/>
  <c r="R56" i="2"/>
  <c r="Q56" i="2"/>
  <c r="P56" i="2"/>
  <c r="T55" i="2"/>
  <c r="S55" i="2"/>
  <c r="R55" i="2"/>
  <c r="Q55" i="2"/>
  <c r="P55" i="2"/>
  <c r="T54" i="2"/>
  <c r="S54" i="2"/>
  <c r="R54" i="2"/>
  <c r="Q54" i="2"/>
  <c r="P54" i="2"/>
  <c r="T53" i="2"/>
  <c r="S53" i="2"/>
  <c r="R53" i="2"/>
  <c r="Q53" i="2"/>
  <c r="P53" i="2"/>
  <c r="T52" i="2"/>
  <c r="S52" i="2"/>
  <c r="R52" i="2"/>
  <c r="Q52" i="2"/>
  <c r="P52" i="2"/>
  <c r="T51" i="2"/>
  <c r="S51" i="2"/>
  <c r="R51" i="2"/>
  <c r="Q51" i="2"/>
  <c r="P51" i="2"/>
  <c r="T50" i="2"/>
  <c r="S50" i="2"/>
  <c r="R50" i="2"/>
  <c r="Q50" i="2"/>
  <c r="P50" i="2"/>
  <c r="T49" i="2"/>
  <c r="S49" i="2"/>
  <c r="R49" i="2"/>
  <c r="Q49" i="2"/>
  <c r="P49" i="2"/>
  <c r="T48" i="2"/>
  <c r="S48" i="2"/>
  <c r="R48" i="2"/>
  <c r="Q48" i="2"/>
  <c r="P48" i="2"/>
  <c r="T47" i="2"/>
  <c r="S47" i="2"/>
  <c r="R47" i="2"/>
  <c r="Q47" i="2"/>
  <c r="P47" i="2"/>
  <c r="T46" i="2"/>
  <c r="S46" i="2"/>
  <c r="R46" i="2"/>
  <c r="Q46" i="2"/>
  <c r="P46" i="2"/>
  <c r="T45" i="2"/>
  <c r="S45" i="2"/>
  <c r="R45" i="2"/>
  <c r="Q45" i="2"/>
  <c r="P45" i="2"/>
  <c r="T44" i="2"/>
  <c r="S44" i="2"/>
  <c r="R44" i="2"/>
  <c r="Q44" i="2"/>
  <c r="P44" i="2"/>
  <c r="T43" i="2"/>
  <c r="S43" i="2"/>
  <c r="R43" i="2"/>
  <c r="Q43" i="2"/>
  <c r="P43" i="2"/>
  <c r="T42" i="2"/>
  <c r="S42" i="2"/>
  <c r="R42" i="2"/>
  <c r="Q42" i="2"/>
  <c r="P42" i="2"/>
  <c r="T41" i="2"/>
  <c r="S41" i="2"/>
  <c r="R41" i="2"/>
  <c r="Q41" i="2"/>
  <c r="P41" i="2"/>
  <c r="T40" i="2"/>
  <c r="S40" i="2"/>
  <c r="R40" i="2"/>
  <c r="Q40" i="2"/>
  <c r="P40" i="2"/>
  <c r="T39" i="2"/>
  <c r="S39" i="2"/>
  <c r="R39" i="2"/>
  <c r="Q39" i="2"/>
  <c r="P39" i="2"/>
  <c r="T38" i="2"/>
  <c r="S38" i="2"/>
  <c r="R38" i="2"/>
  <c r="Q38" i="2"/>
  <c r="P38" i="2"/>
  <c r="T37" i="2"/>
  <c r="S37" i="2"/>
  <c r="R37" i="2"/>
  <c r="Q37" i="2"/>
  <c r="P37" i="2"/>
  <c r="T36" i="2"/>
  <c r="S36" i="2"/>
  <c r="R36" i="2"/>
  <c r="Q36" i="2"/>
  <c r="P36" i="2"/>
  <c r="T35" i="2"/>
  <c r="S35" i="2"/>
  <c r="R35" i="2"/>
  <c r="Q35" i="2"/>
  <c r="P35" i="2"/>
  <c r="T34" i="2"/>
  <c r="S34" i="2"/>
  <c r="R34" i="2"/>
  <c r="Q34" i="2"/>
  <c r="P34" i="2"/>
  <c r="T33" i="2"/>
  <c r="S33" i="2"/>
  <c r="R33" i="2"/>
  <c r="Q33" i="2"/>
  <c r="P33" i="2"/>
  <c r="T32" i="2"/>
  <c r="S32" i="2"/>
  <c r="R32" i="2"/>
  <c r="Q32" i="2"/>
  <c r="P32" i="2"/>
  <c r="T31" i="2"/>
  <c r="S31" i="2"/>
  <c r="R31" i="2"/>
  <c r="Q31" i="2"/>
  <c r="P31" i="2"/>
  <c r="T30" i="2"/>
  <c r="S30" i="2"/>
  <c r="R30" i="2"/>
  <c r="Q30" i="2"/>
  <c r="P30" i="2"/>
  <c r="T29" i="2"/>
  <c r="S29" i="2"/>
  <c r="R29" i="2"/>
  <c r="Q29" i="2"/>
  <c r="P29" i="2"/>
  <c r="T28" i="2"/>
  <c r="S28" i="2"/>
  <c r="R28" i="2"/>
  <c r="Q28" i="2"/>
  <c r="P28" i="2"/>
  <c r="T27" i="2"/>
  <c r="S27" i="2"/>
  <c r="R27" i="2"/>
  <c r="Q27" i="2"/>
  <c r="P27" i="2"/>
  <c r="T26" i="2"/>
  <c r="S26" i="2"/>
  <c r="R26" i="2"/>
  <c r="Q26" i="2"/>
  <c r="P26" i="2"/>
  <c r="T25" i="2"/>
  <c r="S25" i="2"/>
  <c r="R25" i="2"/>
  <c r="Q25" i="2"/>
  <c r="P25" i="2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T21" i="2"/>
  <c r="S21" i="2"/>
  <c r="R21" i="2"/>
  <c r="Q21" i="2"/>
  <c r="P21" i="2"/>
  <c r="T20" i="2"/>
  <c r="S20" i="2"/>
  <c r="R20" i="2"/>
  <c r="Q20" i="2"/>
  <c r="P20" i="2"/>
  <c r="T19" i="2"/>
  <c r="S19" i="2"/>
  <c r="R19" i="2"/>
  <c r="Q19" i="2"/>
  <c r="P19" i="2"/>
  <c r="T18" i="2"/>
  <c r="S18" i="2"/>
  <c r="R18" i="2"/>
  <c r="Q18" i="2"/>
  <c r="P18" i="2"/>
  <c r="T17" i="2"/>
  <c r="S17" i="2"/>
  <c r="R17" i="2"/>
  <c r="Q17" i="2"/>
  <c r="P17" i="2"/>
  <c r="T16" i="2"/>
  <c r="S16" i="2"/>
  <c r="R16" i="2"/>
  <c r="Q16" i="2"/>
  <c r="P16" i="2"/>
  <c r="T15" i="2"/>
  <c r="S15" i="2"/>
  <c r="R15" i="2"/>
  <c r="Q15" i="2"/>
  <c r="P15" i="2"/>
  <c r="T14" i="2"/>
  <c r="S14" i="2"/>
  <c r="R14" i="2"/>
  <c r="Q14" i="2"/>
  <c r="P14" i="2"/>
  <c r="T13" i="2"/>
  <c r="S13" i="2"/>
  <c r="R13" i="2"/>
  <c r="Q13" i="2"/>
  <c r="P13" i="2"/>
  <c r="T12" i="2"/>
  <c r="S12" i="2"/>
  <c r="R12" i="2"/>
  <c r="Q12" i="2"/>
  <c r="P12" i="2"/>
  <c r="T11" i="2"/>
  <c r="S11" i="2"/>
  <c r="R11" i="2"/>
  <c r="Q11" i="2"/>
  <c r="P11" i="2"/>
  <c r="T10" i="2"/>
  <c r="S10" i="2"/>
  <c r="R10" i="2"/>
  <c r="Q10" i="2"/>
  <c r="P10" i="2"/>
  <c r="T9" i="2"/>
  <c r="S9" i="2"/>
  <c r="R9" i="2"/>
  <c r="Q9" i="2"/>
  <c r="P9" i="2"/>
  <c r="T8" i="2"/>
  <c r="S8" i="2"/>
  <c r="R8" i="2"/>
  <c r="Q8" i="2"/>
  <c r="P8" i="2"/>
  <c r="T7" i="2"/>
  <c r="S7" i="2"/>
  <c r="R7" i="2"/>
  <c r="Q7" i="2"/>
  <c r="P7" i="2"/>
  <c r="T6" i="2"/>
  <c r="S6" i="2"/>
  <c r="R6" i="2"/>
  <c r="Q6" i="2"/>
  <c r="P6" i="2"/>
  <c r="T5" i="2"/>
  <c r="S5" i="2"/>
  <c r="R5" i="2"/>
  <c r="Q5" i="2"/>
  <c r="P5" i="2"/>
  <c r="T4" i="2"/>
  <c r="S4" i="2"/>
  <c r="R4" i="2"/>
  <c r="Q4" i="2"/>
  <c r="P4" i="2"/>
  <c r="T3" i="2"/>
  <c r="S3" i="2"/>
  <c r="R3" i="2"/>
  <c r="Q3" i="2"/>
  <c r="P3" i="2"/>
  <c r="T2" i="2"/>
  <c r="S2" i="2"/>
  <c r="R2" i="2"/>
  <c r="Q2" i="2"/>
  <c r="P2" i="2"/>
  <c r="Q3" i="1"/>
  <c r="R3" i="1"/>
  <c r="S3" i="1"/>
  <c r="E3" i="8" s="1"/>
  <c r="T3" i="1"/>
  <c r="Q4" i="1"/>
  <c r="C4" i="8" s="1"/>
  <c r="R4" i="1"/>
  <c r="D4" i="8" s="1"/>
  <c r="S4" i="1"/>
  <c r="E4" i="8" s="1"/>
  <c r="T4" i="1"/>
  <c r="Q5" i="1"/>
  <c r="C5" i="8" s="1"/>
  <c r="R5" i="1"/>
  <c r="S5" i="1"/>
  <c r="E5" i="8" s="1"/>
  <c r="T5" i="1"/>
  <c r="Q6" i="1"/>
  <c r="R6" i="1"/>
  <c r="D6" i="8" s="1"/>
  <c r="S6" i="1"/>
  <c r="E6" i="8" s="1"/>
  <c r="T6" i="1"/>
  <c r="F6" i="8" s="1"/>
  <c r="Q7" i="1"/>
  <c r="R7" i="1"/>
  <c r="S7" i="1"/>
  <c r="E7" i="8" s="1"/>
  <c r="T7" i="1"/>
  <c r="Q8" i="1"/>
  <c r="C8" i="8" s="1"/>
  <c r="R8" i="1"/>
  <c r="D8" i="8" s="1"/>
  <c r="S8" i="1"/>
  <c r="E8" i="8" s="1"/>
  <c r="T8" i="1"/>
  <c r="Q9" i="1"/>
  <c r="C9" i="8" s="1"/>
  <c r="R9" i="1"/>
  <c r="S9" i="1"/>
  <c r="E9" i="8" s="1"/>
  <c r="T9" i="1"/>
  <c r="Q10" i="1"/>
  <c r="R10" i="1"/>
  <c r="D10" i="8" s="1"/>
  <c r="S10" i="1"/>
  <c r="E10" i="8" s="1"/>
  <c r="T10" i="1"/>
  <c r="F10" i="8" s="1"/>
  <c r="Q11" i="1"/>
  <c r="R11" i="1"/>
  <c r="S11" i="1"/>
  <c r="E11" i="8" s="1"/>
  <c r="T11" i="1"/>
  <c r="Q12" i="1"/>
  <c r="C12" i="8" s="1"/>
  <c r="R12" i="1"/>
  <c r="D12" i="8" s="1"/>
  <c r="S12" i="1"/>
  <c r="E12" i="8" s="1"/>
  <c r="T12" i="1"/>
  <c r="Q13" i="1"/>
  <c r="C13" i="8" s="1"/>
  <c r="R13" i="1"/>
  <c r="S13" i="1"/>
  <c r="E13" i="8" s="1"/>
  <c r="T13" i="1"/>
  <c r="Q14" i="1"/>
  <c r="R14" i="1"/>
  <c r="D14" i="8" s="1"/>
  <c r="S14" i="1"/>
  <c r="E14" i="8" s="1"/>
  <c r="T14" i="1"/>
  <c r="F14" i="8" s="1"/>
  <c r="Q15" i="1"/>
  <c r="R15" i="1"/>
  <c r="S15" i="1"/>
  <c r="E15" i="8" s="1"/>
  <c r="T15" i="1"/>
  <c r="Q16" i="1"/>
  <c r="C16" i="8" s="1"/>
  <c r="R16" i="1"/>
  <c r="D16" i="8" s="1"/>
  <c r="S16" i="1"/>
  <c r="E16" i="8" s="1"/>
  <c r="T16" i="1"/>
  <c r="Q17" i="1"/>
  <c r="C17" i="8" s="1"/>
  <c r="R17" i="1"/>
  <c r="S17" i="1"/>
  <c r="E17" i="8" s="1"/>
  <c r="T17" i="1"/>
  <c r="Q18" i="1"/>
  <c r="R18" i="1"/>
  <c r="D18" i="8" s="1"/>
  <c r="S18" i="1"/>
  <c r="E18" i="8" s="1"/>
  <c r="T18" i="1"/>
  <c r="F18" i="8" s="1"/>
  <c r="Q19" i="1"/>
  <c r="R19" i="1"/>
  <c r="S19" i="1"/>
  <c r="E19" i="8" s="1"/>
  <c r="T19" i="1"/>
  <c r="Q20" i="1"/>
  <c r="C20" i="8" s="1"/>
  <c r="R20" i="1"/>
  <c r="D20" i="8" s="1"/>
  <c r="S20" i="1"/>
  <c r="E20" i="8" s="1"/>
  <c r="T20" i="1"/>
  <c r="Q21" i="1"/>
  <c r="C21" i="8" s="1"/>
  <c r="R21" i="1"/>
  <c r="S21" i="1"/>
  <c r="E21" i="8" s="1"/>
  <c r="T21" i="1"/>
  <c r="Q22" i="1"/>
  <c r="R22" i="1"/>
  <c r="D22" i="8" s="1"/>
  <c r="S22" i="1"/>
  <c r="E22" i="8" s="1"/>
  <c r="T22" i="1"/>
  <c r="F22" i="8" s="1"/>
  <c r="Q23" i="1"/>
  <c r="R23" i="1"/>
  <c r="S23" i="1"/>
  <c r="E23" i="8" s="1"/>
  <c r="T23" i="1"/>
  <c r="Q24" i="1"/>
  <c r="C24" i="8" s="1"/>
  <c r="R24" i="1"/>
  <c r="D24" i="8" s="1"/>
  <c r="S24" i="1"/>
  <c r="E24" i="8" s="1"/>
  <c r="T24" i="1"/>
  <c r="Q25" i="1"/>
  <c r="C25" i="8" s="1"/>
  <c r="R25" i="1"/>
  <c r="S25" i="1"/>
  <c r="E25" i="8" s="1"/>
  <c r="T25" i="1"/>
  <c r="Q26" i="1"/>
  <c r="R26" i="1"/>
  <c r="D26" i="8" s="1"/>
  <c r="S26" i="1"/>
  <c r="E26" i="8" s="1"/>
  <c r="T26" i="1"/>
  <c r="F26" i="8" s="1"/>
  <c r="Q27" i="1"/>
  <c r="R27" i="1"/>
  <c r="S27" i="1"/>
  <c r="E27" i="8" s="1"/>
  <c r="T27" i="1"/>
  <c r="Q28" i="1"/>
  <c r="C28" i="8" s="1"/>
  <c r="R28" i="1"/>
  <c r="D28" i="8" s="1"/>
  <c r="S28" i="1"/>
  <c r="E28" i="8" s="1"/>
  <c r="T28" i="1"/>
  <c r="Q29" i="1"/>
  <c r="C29" i="8" s="1"/>
  <c r="R29" i="1"/>
  <c r="S29" i="1"/>
  <c r="E29" i="8" s="1"/>
  <c r="T29" i="1"/>
  <c r="Q30" i="1"/>
  <c r="R30" i="1"/>
  <c r="D30" i="8" s="1"/>
  <c r="S30" i="1"/>
  <c r="E30" i="8" s="1"/>
  <c r="T30" i="1"/>
  <c r="F30" i="8" s="1"/>
  <c r="Q31" i="1"/>
  <c r="R31" i="1"/>
  <c r="S31" i="1"/>
  <c r="E31" i="8" s="1"/>
  <c r="T31" i="1"/>
  <c r="Q32" i="1"/>
  <c r="C32" i="8" s="1"/>
  <c r="R32" i="1"/>
  <c r="D32" i="8" s="1"/>
  <c r="S32" i="1"/>
  <c r="E32" i="8" s="1"/>
  <c r="T32" i="1"/>
  <c r="Q33" i="1"/>
  <c r="C33" i="8" s="1"/>
  <c r="R33" i="1"/>
  <c r="S33" i="1"/>
  <c r="E33" i="8" s="1"/>
  <c r="T33" i="1"/>
  <c r="Q34" i="1"/>
  <c r="R34" i="1"/>
  <c r="D34" i="8" s="1"/>
  <c r="S34" i="1"/>
  <c r="E34" i="8" s="1"/>
  <c r="T34" i="1"/>
  <c r="F34" i="8" s="1"/>
  <c r="Q35" i="1"/>
  <c r="R35" i="1"/>
  <c r="S35" i="1"/>
  <c r="E35" i="8" s="1"/>
  <c r="T35" i="1"/>
  <c r="Q36" i="1"/>
  <c r="C36" i="8" s="1"/>
  <c r="R36" i="1"/>
  <c r="D36" i="8" s="1"/>
  <c r="S36" i="1"/>
  <c r="E36" i="8" s="1"/>
  <c r="T36" i="1"/>
  <c r="Q37" i="1"/>
  <c r="C37" i="8" s="1"/>
  <c r="R37" i="1"/>
  <c r="S37" i="1"/>
  <c r="E37" i="8" s="1"/>
  <c r="T37" i="1"/>
  <c r="Q38" i="1"/>
  <c r="R38" i="1"/>
  <c r="D38" i="8" s="1"/>
  <c r="S38" i="1"/>
  <c r="E38" i="8" s="1"/>
  <c r="T38" i="1"/>
  <c r="F38" i="8" s="1"/>
  <c r="Q39" i="1"/>
  <c r="R39" i="1"/>
  <c r="S39" i="1"/>
  <c r="E39" i="8" s="1"/>
  <c r="T39" i="1"/>
  <c r="Q40" i="1"/>
  <c r="C40" i="8" s="1"/>
  <c r="R40" i="1"/>
  <c r="D40" i="8" s="1"/>
  <c r="S40" i="1"/>
  <c r="E40" i="8" s="1"/>
  <c r="T40" i="1"/>
  <c r="Q41" i="1"/>
  <c r="C41" i="8" s="1"/>
  <c r="R41" i="1"/>
  <c r="S41" i="1"/>
  <c r="E41" i="8" s="1"/>
  <c r="T41" i="1"/>
  <c r="Q42" i="1"/>
  <c r="R42" i="1"/>
  <c r="D42" i="8" s="1"/>
  <c r="S42" i="1"/>
  <c r="E42" i="8" s="1"/>
  <c r="T42" i="1"/>
  <c r="F42" i="8" s="1"/>
  <c r="Q43" i="1"/>
  <c r="R43" i="1"/>
  <c r="S43" i="1"/>
  <c r="E43" i="8" s="1"/>
  <c r="T43" i="1"/>
  <c r="Q44" i="1"/>
  <c r="C44" i="8" s="1"/>
  <c r="R44" i="1"/>
  <c r="D44" i="8" s="1"/>
  <c r="S44" i="1"/>
  <c r="E44" i="8" s="1"/>
  <c r="T44" i="1"/>
  <c r="Q45" i="1"/>
  <c r="C45" i="8" s="1"/>
  <c r="R45" i="1"/>
  <c r="S45" i="1"/>
  <c r="E45" i="8" s="1"/>
  <c r="T45" i="1"/>
  <c r="Q46" i="1"/>
  <c r="R46" i="1"/>
  <c r="D46" i="8" s="1"/>
  <c r="S46" i="1"/>
  <c r="E46" i="8" s="1"/>
  <c r="T46" i="1"/>
  <c r="F46" i="8" s="1"/>
  <c r="Q47" i="1"/>
  <c r="R47" i="1"/>
  <c r="S47" i="1"/>
  <c r="E47" i="8" s="1"/>
  <c r="T47" i="1"/>
  <c r="Q48" i="1"/>
  <c r="C48" i="8" s="1"/>
  <c r="R48" i="1"/>
  <c r="D48" i="8" s="1"/>
  <c r="S48" i="1"/>
  <c r="E48" i="8" s="1"/>
  <c r="T48" i="1"/>
  <c r="Q49" i="1"/>
  <c r="C49" i="8" s="1"/>
  <c r="R49" i="1"/>
  <c r="S49" i="1"/>
  <c r="E49" i="8" s="1"/>
  <c r="T49" i="1"/>
  <c r="Q50" i="1"/>
  <c r="R50" i="1"/>
  <c r="D50" i="8" s="1"/>
  <c r="S50" i="1"/>
  <c r="E50" i="8" s="1"/>
  <c r="T50" i="1"/>
  <c r="F50" i="8" s="1"/>
  <c r="Q51" i="1"/>
  <c r="R51" i="1"/>
  <c r="S51" i="1"/>
  <c r="E51" i="8" s="1"/>
  <c r="T51" i="1"/>
  <c r="Q52" i="1"/>
  <c r="C52" i="8" s="1"/>
  <c r="R52" i="1"/>
  <c r="D52" i="8" s="1"/>
  <c r="S52" i="1"/>
  <c r="E52" i="8" s="1"/>
  <c r="T52" i="1"/>
  <c r="Q53" i="1"/>
  <c r="C53" i="8" s="1"/>
  <c r="R53" i="1"/>
  <c r="S53" i="1"/>
  <c r="E53" i="8" s="1"/>
  <c r="T53" i="1"/>
  <c r="Q54" i="1"/>
  <c r="R54" i="1"/>
  <c r="D54" i="8" s="1"/>
  <c r="S54" i="1"/>
  <c r="E54" i="8" s="1"/>
  <c r="T54" i="1"/>
  <c r="F54" i="8" s="1"/>
  <c r="Q55" i="1"/>
  <c r="C55" i="8" s="1"/>
  <c r="R55" i="1"/>
  <c r="S55" i="1"/>
  <c r="E55" i="8" s="1"/>
  <c r="T55" i="1"/>
  <c r="Q56" i="1"/>
  <c r="C56" i="8" s="1"/>
  <c r="R56" i="1"/>
  <c r="D56" i="8" s="1"/>
  <c r="S56" i="1"/>
  <c r="E56" i="8" s="1"/>
  <c r="T56" i="1"/>
  <c r="Q57" i="1"/>
  <c r="C57" i="8" s="1"/>
  <c r="R57" i="1"/>
  <c r="S57" i="1"/>
  <c r="E57" i="8" s="1"/>
  <c r="T57" i="1"/>
  <c r="Q58" i="1"/>
  <c r="R58" i="1"/>
  <c r="D58" i="8" s="1"/>
  <c r="S58" i="1"/>
  <c r="E58" i="8" s="1"/>
  <c r="T58" i="1"/>
  <c r="F58" i="8" s="1"/>
  <c r="Q59" i="1"/>
  <c r="C59" i="8" s="1"/>
  <c r="R59" i="1"/>
  <c r="S59" i="1"/>
  <c r="E59" i="8" s="1"/>
  <c r="T59" i="1"/>
  <c r="Q60" i="1"/>
  <c r="C60" i="8" s="1"/>
  <c r="R60" i="1"/>
  <c r="D60" i="8" s="1"/>
  <c r="S60" i="1"/>
  <c r="E60" i="8" s="1"/>
  <c r="T60" i="1"/>
  <c r="Q61" i="1"/>
  <c r="C61" i="8" s="1"/>
  <c r="R61" i="1"/>
  <c r="S61" i="1"/>
  <c r="E61" i="8" s="1"/>
  <c r="T61" i="1"/>
  <c r="Q62" i="1"/>
  <c r="R62" i="1"/>
  <c r="D62" i="8" s="1"/>
  <c r="S62" i="1"/>
  <c r="E62" i="8" s="1"/>
  <c r="T62" i="1"/>
  <c r="F62" i="8" s="1"/>
  <c r="Q63" i="1"/>
  <c r="C63" i="8" s="1"/>
  <c r="R63" i="1"/>
  <c r="S63" i="1"/>
  <c r="E63" i="8" s="1"/>
  <c r="T63" i="1"/>
  <c r="Q64" i="1"/>
  <c r="C64" i="8" s="1"/>
  <c r="R64" i="1"/>
  <c r="D64" i="8" s="1"/>
  <c r="S64" i="1"/>
  <c r="E64" i="8" s="1"/>
  <c r="T64" i="1"/>
  <c r="Q65" i="1"/>
  <c r="C65" i="8" s="1"/>
  <c r="R65" i="1"/>
  <c r="S65" i="1"/>
  <c r="E65" i="8" s="1"/>
  <c r="T65" i="1"/>
  <c r="Q66" i="1"/>
  <c r="R66" i="1"/>
  <c r="D66" i="8" s="1"/>
  <c r="S66" i="1"/>
  <c r="E66" i="8" s="1"/>
  <c r="T66" i="1"/>
  <c r="F66" i="8" s="1"/>
  <c r="Q67" i="1"/>
  <c r="C67" i="8" s="1"/>
  <c r="R67" i="1"/>
  <c r="S67" i="1"/>
  <c r="E67" i="8" s="1"/>
  <c r="T67" i="1"/>
  <c r="Q68" i="1"/>
  <c r="C68" i="8" s="1"/>
  <c r="R68" i="1"/>
  <c r="D68" i="8" s="1"/>
  <c r="S68" i="1"/>
  <c r="E68" i="8" s="1"/>
  <c r="T68" i="1"/>
  <c r="Q69" i="1"/>
  <c r="C69" i="8" s="1"/>
  <c r="R69" i="1"/>
  <c r="S69" i="1"/>
  <c r="E69" i="8" s="1"/>
  <c r="T69" i="1"/>
  <c r="Q70" i="1"/>
  <c r="R70" i="1"/>
  <c r="D70" i="8" s="1"/>
  <c r="S70" i="1"/>
  <c r="E70" i="8" s="1"/>
  <c r="T70" i="1"/>
  <c r="F70" i="8" s="1"/>
  <c r="Q71" i="1"/>
  <c r="C71" i="8" s="1"/>
  <c r="R71" i="1"/>
  <c r="S71" i="1"/>
  <c r="E71" i="8" s="1"/>
  <c r="T71" i="1"/>
  <c r="Q72" i="1"/>
  <c r="C72" i="8" s="1"/>
  <c r="R72" i="1"/>
  <c r="D72" i="8" s="1"/>
  <c r="S72" i="1"/>
  <c r="E72" i="8" s="1"/>
  <c r="T72" i="1"/>
  <c r="Q73" i="1"/>
  <c r="C73" i="8" s="1"/>
  <c r="R73" i="1"/>
  <c r="S73" i="1"/>
  <c r="E73" i="8" s="1"/>
  <c r="T73" i="1"/>
  <c r="Q74" i="1"/>
  <c r="R74" i="1"/>
  <c r="D74" i="8" s="1"/>
  <c r="S74" i="1"/>
  <c r="E74" i="8" s="1"/>
  <c r="T74" i="1"/>
  <c r="F74" i="8" s="1"/>
  <c r="Q75" i="1"/>
  <c r="C75" i="8" s="1"/>
  <c r="R75" i="1"/>
  <c r="D75" i="8" s="1"/>
  <c r="S75" i="1"/>
  <c r="E75" i="8" s="1"/>
  <c r="T75" i="1"/>
  <c r="Q76" i="1"/>
  <c r="C76" i="8" s="1"/>
  <c r="R76" i="1"/>
  <c r="D76" i="8" s="1"/>
  <c r="S76" i="1"/>
  <c r="E76" i="8" s="1"/>
  <c r="T76" i="1"/>
  <c r="Q77" i="1"/>
  <c r="C77" i="8" s="1"/>
  <c r="R77" i="1"/>
  <c r="S77" i="1"/>
  <c r="E77" i="8" s="1"/>
  <c r="T77" i="1"/>
  <c r="Q78" i="1"/>
  <c r="R78" i="1"/>
  <c r="D78" i="8" s="1"/>
  <c r="S78" i="1"/>
  <c r="E78" i="8" s="1"/>
  <c r="T78" i="1"/>
  <c r="F78" i="8" s="1"/>
  <c r="Q79" i="1"/>
  <c r="C79" i="8" s="1"/>
  <c r="R79" i="1"/>
  <c r="D79" i="8" s="1"/>
  <c r="S79" i="1"/>
  <c r="E79" i="8" s="1"/>
  <c r="T79" i="1"/>
  <c r="Q80" i="1"/>
  <c r="C80" i="8" s="1"/>
  <c r="R80" i="1"/>
  <c r="D80" i="8" s="1"/>
  <c r="S80" i="1"/>
  <c r="E80" i="8" s="1"/>
  <c r="T80" i="1"/>
  <c r="Q81" i="1"/>
  <c r="C81" i="8" s="1"/>
  <c r="R81" i="1"/>
  <c r="S81" i="1"/>
  <c r="E81" i="8" s="1"/>
  <c r="T81" i="1"/>
  <c r="F81" i="8" s="1"/>
  <c r="Q82" i="1"/>
  <c r="R82" i="1"/>
  <c r="D82" i="8" s="1"/>
  <c r="S82" i="1"/>
  <c r="E82" i="8" s="1"/>
  <c r="T82" i="1"/>
  <c r="F82" i="8" s="1"/>
  <c r="Q83" i="1"/>
  <c r="C83" i="8" s="1"/>
  <c r="R83" i="1"/>
  <c r="D83" i="8" s="1"/>
  <c r="S83" i="1"/>
  <c r="E83" i="8" s="1"/>
  <c r="T83" i="1"/>
  <c r="Q84" i="1"/>
  <c r="C84" i="8" s="1"/>
  <c r="R84" i="1"/>
  <c r="D84" i="8" s="1"/>
  <c r="S84" i="1"/>
  <c r="E84" i="8" s="1"/>
  <c r="T84" i="1"/>
  <c r="Q85" i="1"/>
  <c r="C85" i="8" s="1"/>
  <c r="R85" i="1"/>
  <c r="S85" i="1"/>
  <c r="E85" i="8" s="1"/>
  <c r="T85" i="1"/>
  <c r="F85" i="8" s="1"/>
  <c r="Q86" i="1"/>
  <c r="R86" i="1"/>
  <c r="D86" i="8" s="1"/>
  <c r="S86" i="1"/>
  <c r="E86" i="8" s="1"/>
  <c r="T86" i="1"/>
  <c r="F86" i="8" s="1"/>
  <c r="Q87" i="1"/>
  <c r="C87" i="8" s="1"/>
  <c r="R87" i="1"/>
  <c r="D87" i="8" s="1"/>
  <c r="S87" i="1"/>
  <c r="E87" i="8" s="1"/>
  <c r="T87" i="1"/>
  <c r="Q88" i="1"/>
  <c r="C88" i="8" s="1"/>
  <c r="R88" i="1"/>
  <c r="D88" i="8" s="1"/>
  <c r="S88" i="1"/>
  <c r="E88" i="8" s="1"/>
  <c r="T88" i="1"/>
  <c r="Q89" i="1"/>
  <c r="C89" i="8" s="1"/>
  <c r="R89" i="1"/>
  <c r="S89" i="1"/>
  <c r="E89" i="8" s="1"/>
  <c r="T89" i="1"/>
  <c r="F89" i="8" s="1"/>
  <c r="Q90" i="1"/>
  <c r="C90" i="8" s="1"/>
  <c r="R90" i="1"/>
  <c r="D90" i="8" s="1"/>
  <c r="S90" i="1"/>
  <c r="E90" i="8" s="1"/>
  <c r="T90" i="1"/>
  <c r="F90" i="8" s="1"/>
  <c r="Q91" i="1"/>
  <c r="C91" i="8" s="1"/>
  <c r="R91" i="1"/>
  <c r="D91" i="8" s="1"/>
  <c r="S91" i="1"/>
  <c r="E91" i="8" s="1"/>
  <c r="T91" i="1"/>
  <c r="Q92" i="1"/>
  <c r="C92" i="8" s="1"/>
  <c r="R92" i="1"/>
  <c r="D92" i="8" s="1"/>
  <c r="S92" i="1"/>
  <c r="E92" i="8" s="1"/>
  <c r="T92" i="1"/>
  <c r="Q93" i="1"/>
  <c r="C93" i="8" s="1"/>
  <c r="R93" i="1"/>
  <c r="S93" i="1"/>
  <c r="E93" i="8" s="1"/>
  <c r="T93" i="1"/>
  <c r="F93" i="8" s="1"/>
  <c r="Q94" i="1"/>
  <c r="C94" i="8" s="1"/>
  <c r="R94" i="1"/>
  <c r="D94" i="8" s="1"/>
  <c r="S94" i="1"/>
  <c r="E94" i="8" s="1"/>
  <c r="T94" i="1"/>
  <c r="F94" i="8" s="1"/>
  <c r="Q95" i="1"/>
  <c r="C95" i="8" s="1"/>
  <c r="R95" i="1"/>
  <c r="D95" i="8" s="1"/>
  <c r="S95" i="1"/>
  <c r="E95" i="8" s="1"/>
  <c r="T95" i="1"/>
  <c r="Q96" i="1"/>
  <c r="C96" i="8" s="1"/>
  <c r="R96" i="1"/>
  <c r="D96" i="8" s="1"/>
  <c r="S96" i="1"/>
  <c r="E96" i="8" s="1"/>
  <c r="T96" i="1"/>
  <c r="Q97" i="1"/>
  <c r="C97" i="8" s="1"/>
  <c r="R97" i="1"/>
  <c r="S97" i="1"/>
  <c r="E97" i="8" s="1"/>
  <c r="T97" i="1"/>
  <c r="F97" i="8" s="1"/>
  <c r="Q98" i="1"/>
  <c r="C98" i="8" s="1"/>
  <c r="R98" i="1"/>
  <c r="D98" i="8" s="1"/>
  <c r="S98" i="1"/>
  <c r="E98" i="8" s="1"/>
  <c r="T98" i="1"/>
  <c r="F98" i="8" s="1"/>
  <c r="Q99" i="1"/>
  <c r="C99" i="8" s="1"/>
  <c r="R99" i="1"/>
  <c r="D99" i="8" s="1"/>
  <c r="S99" i="1"/>
  <c r="E99" i="8" s="1"/>
  <c r="T99" i="1"/>
  <c r="Q100" i="1"/>
  <c r="C100" i="8" s="1"/>
  <c r="R100" i="1"/>
  <c r="D100" i="8" s="1"/>
  <c r="S100" i="1"/>
  <c r="E100" i="8" s="1"/>
  <c r="T100" i="1"/>
  <c r="Q101" i="1"/>
  <c r="C101" i="8" s="1"/>
  <c r="R101" i="1"/>
  <c r="S101" i="1"/>
  <c r="E101" i="8" s="1"/>
  <c r="T101" i="1"/>
  <c r="F101" i="8" s="1"/>
  <c r="Q102" i="1"/>
  <c r="C102" i="8" s="1"/>
  <c r="R102" i="1"/>
  <c r="D102" i="8" s="1"/>
  <c r="S102" i="1"/>
  <c r="E102" i="8" s="1"/>
  <c r="T102" i="1"/>
  <c r="F102" i="8" s="1"/>
  <c r="Q2" i="1"/>
  <c r="R2" i="1"/>
  <c r="D2" i="8" s="1"/>
  <c r="S2" i="1"/>
  <c r="E2" i="8" s="1"/>
  <c r="T2" i="1"/>
  <c r="F2" i="8" s="1"/>
  <c r="P3" i="1"/>
  <c r="P4" i="1"/>
  <c r="B4" i="8" s="1"/>
  <c r="P5" i="1"/>
  <c r="B5" i="8" s="1"/>
  <c r="P6" i="1"/>
  <c r="B6" i="8" s="1"/>
  <c r="P7" i="1"/>
  <c r="P8" i="1"/>
  <c r="B8" i="8" s="1"/>
  <c r="P9" i="1"/>
  <c r="B9" i="8" s="1"/>
  <c r="P10" i="1"/>
  <c r="B10" i="8" s="1"/>
  <c r="P11" i="1"/>
  <c r="P12" i="1"/>
  <c r="B12" i="8" s="1"/>
  <c r="P13" i="1"/>
  <c r="B13" i="8" s="1"/>
  <c r="P14" i="1"/>
  <c r="B14" i="8" s="1"/>
  <c r="P15" i="1"/>
  <c r="P16" i="1"/>
  <c r="B16" i="8" s="1"/>
  <c r="P17" i="1"/>
  <c r="B17" i="8" s="1"/>
  <c r="P18" i="1"/>
  <c r="B18" i="8" s="1"/>
  <c r="P19" i="1"/>
  <c r="P20" i="1"/>
  <c r="B20" i="8" s="1"/>
  <c r="P21" i="1"/>
  <c r="B21" i="8" s="1"/>
  <c r="P22" i="1"/>
  <c r="B22" i="8" s="1"/>
  <c r="P23" i="1"/>
  <c r="P24" i="1"/>
  <c r="B24" i="8" s="1"/>
  <c r="P25" i="1"/>
  <c r="B25" i="8" s="1"/>
  <c r="P26" i="1"/>
  <c r="B26" i="8" s="1"/>
  <c r="P27" i="1"/>
  <c r="P28" i="1"/>
  <c r="B28" i="8" s="1"/>
  <c r="P29" i="1"/>
  <c r="B29" i="8" s="1"/>
  <c r="P30" i="1"/>
  <c r="B30" i="8" s="1"/>
  <c r="P31" i="1"/>
  <c r="P32" i="1"/>
  <c r="B32" i="8" s="1"/>
  <c r="P33" i="1"/>
  <c r="B33" i="8" s="1"/>
  <c r="P34" i="1"/>
  <c r="B34" i="8" s="1"/>
  <c r="P35" i="1"/>
  <c r="P36" i="1"/>
  <c r="B36" i="8" s="1"/>
  <c r="P37" i="1"/>
  <c r="B37" i="8" s="1"/>
  <c r="P38" i="1"/>
  <c r="B38" i="8" s="1"/>
  <c r="P39" i="1"/>
  <c r="P40" i="1"/>
  <c r="B40" i="8" s="1"/>
  <c r="P41" i="1"/>
  <c r="B41" i="8" s="1"/>
  <c r="P42" i="1"/>
  <c r="B42" i="8" s="1"/>
  <c r="P43" i="1"/>
  <c r="P44" i="1"/>
  <c r="B44" i="8" s="1"/>
  <c r="P45" i="1"/>
  <c r="B45" i="8" s="1"/>
  <c r="P46" i="1"/>
  <c r="B46" i="8" s="1"/>
  <c r="P47" i="1"/>
  <c r="P48" i="1"/>
  <c r="B48" i="8" s="1"/>
  <c r="P49" i="1"/>
  <c r="B49" i="8" s="1"/>
  <c r="P50" i="1"/>
  <c r="B50" i="8" s="1"/>
  <c r="P51" i="1"/>
  <c r="P52" i="1"/>
  <c r="B52" i="8" s="1"/>
  <c r="P53" i="1"/>
  <c r="B53" i="8" s="1"/>
  <c r="P54" i="1"/>
  <c r="B54" i="8" s="1"/>
  <c r="P55" i="1"/>
  <c r="P56" i="1"/>
  <c r="B56" i="8" s="1"/>
  <c r="P57" i="1"/>
  <c r="B57" i="8" s="1"/>
  <c r="P58" i="1"/>
  <c r="B58" i="8" s="1"/>
  <c r="P59" i="1"/>
  <c r="P60" i="1"/>
  <c r="B60" i="8" s="1"/>
  <c r="P61" i="1"/>
  <c r="B61" i="8" s="1"/>
  <c r="P62" i="1"/>
  <c r="B62" i="8" s="1"/>
  <c r="P63" i="1"/>
  <c r="P64" i="1"/>
  <c r="B64" i="8" s="1"/>
  <c r="P65" i="1"/>
  <c r="B65" i="8" s="1"/>
  <c r="P66" i="1"/>
  <c r="B66" i="8" s="1"/>
  <c r="P67" i="1"/>
  <c r="P68" i="1"/>
  <c r="B68" i="8" s="1"/>
  <c r="P69" i="1"/>
  <c r="B69" i="8" s="1"/>
  <c r="P70" i="1"/>
  <c r="B70" i="8" s="1"/>
  <c r="P71" i="1"/>
  <c r="P72" i="1"/>
  <c r="B72" i="8" s="1"/>
  <c r="P73" i="1"/>
  <c r="B73" i="8" s="1"/>
  <c r="P74" i="1"/>
  <c r="B74" i="8" s="1"/>
  <c r="P75" i="1"/>
  <c r="P76" i="1"/>
  <c r="B76" i="8" s="1"/>
  <c r="P77" i="1"/>
  <c r="B77" i="8" s="1"/>
  <c r="P78" i="1"/>
  <c r="B78" i="8" s="1"/>
  <c r="P79" i="1"/>
  <c r="B79" i="8" s="1"/>
  <c r="P80" i="1"/>
  <c r="B80" i="8" s="1"/>
  <c r="P81" i="1"/>
  <c r="B81" i="8" s="1"/>
  <c r="P82" i="1"/>
  <c r="B82" i="8" s="1"/>
  <c r="P83" i="1"/>
  <c r="B83" i="8" s="1"/>
  <c r="P84" i="1"/>
  <c r="B84" i="8" s="1"/>
  <c r="P85" i="1"/>
  <c r="B85" i="8" s="1"/>
  <c r="P86" i="1"/>
  <c r="B86" i="8" s="1"/>
  <c r="P87" i="1"/>
  <c r="B87" i="8" s="1"/>
  <c r="P88" i="1"/>
  <c r="B88" i="8" s="1"/>
  <c r="P89" i="1"/>
  <c r="B89" i="8" s="1"/>
  <c r="P90" i="1"/>
  <c r="B90" i="8" s="1"/>
  <c r="P91" i="1"/>
  <c r="B91" i="8" s="1"/>
  <c r="P92" i="1"/>
  <c r="B92" i="8" s="1"/>
  <c r="P93" i="1"/>
  <c r="B93" i="8" s="1"/>
  <c r="P94" i="1"/>
  <c r="B94" i="8" s="1"/>
  <c r="P95" i="1"/>
  <c r="B95" i="8" s="1"/>
  <c r="P96" i="1"/>
  <c r="B96" i="8" s="1"/>
  <c r="P97" i="1"/>
  <c r="B97" i="8" s="1"/>
  <c r="P98" i="1"/>
  <c r="B98" i="8" s="1"/>
  <c r="P99" i="1"/>
  <c r="B99" i="8" s="1"/>
  <c r="P100" i="1"/>
  <c r="B100" i="8" s="1"/>
  <c r="P101" i="1"/>
  <c r="B101" i="8" s="1"/>
  <c r="P102" i="1"/>
  <c r="B102" i="8" s="1"/>
  <c r="P2" i="1"/>
  <c r="D101" i="8" l="1"/>
  <c r="D97" i="8"/>
  <c r="D93" i="8"/>
  <c r="D89" i="8"/>
  <c r="D85" i="8"/>
  <c r="D81" i="8"/>
  <c r="D77" i="8"/>
  <c r="D73" i="8"/>
  <c r="D71" i="8"/>
  <c r="D69" i="8"/>
  <c r="D67" i="8"/>
  <c r="D65" i="8"/>
  <c r="D63" i="8"/>
  <c r="D61" i="8"/>
  <c r="D59" i="8"/>
  <c r="D57" i="8"/>
  <c r="D55" i="8"/>
  <c r="D53" i="8"/>
  <c r="D51" i="8"/>
  <c r="D49" i="8"/>
  <c r="D47" i="8"/>
  <c r="D45" i="8"/>
  <c r="D43" i="8"/>
  <c r="D41" i="8"/>
  <c r="D39" i="8"/>
  <c r="D37" i="8"/>
  <c r="D35" i="8"/>
  <c r="D33" i="8"/>
  <c r="D31" i="8"/>
  <c r="D29" i="8"/>
  <c r="D27" i="8"/>
  <c r="D25" i="8"/>
  <c r="D23" i="8"/>
  <c r="D19" i="8"/>
  <c r="D15" i="8"/>
  <c r="D11" i="8"/>
  <c r="D7" i="8"/>
  <c r="D3" i="8"/>
  <c r="B2" i="8"/>
  <c r="B71" i="8"/>
  <c r="B63" i="8"/>
  <c r="B55" i="8"/>
  <c r="B47" i="8"/>
  <c r="B39" i="8"/>
  <c r="C46" i="8"/>
  <c r="B75" i="8"/>
  <c r="B67" i="8"/>
  <c r="B59" i="8"/>
  <c r="B51" i="8"/>
  <c r="B43" i="8"/>
  <c r="C86" i="8"/>
  <c r="C82" i="8"/>
  <c r="C78" i="8"/>
  <c r="C74" i="8"/>
  <c r="F77" i="8"/>
  <c r="F73" i="8"/>
  <c r="D21" i="8"/>
  <c r="D17" i="8"/>
  <c r="D13" i="8"/>
  <c r="D9" i="8"/>
  <c r="D5" i="8"/>
  <c r="B35" i="8"/>
  <c r="B31" i="8"/>
  <c r="B27" i="8"/>
  <c r="B23" i="8"/>
  <c r="B19" i="8"/>
  <c r="B15" i="8"/>
  <c r="B11" i="8"/>
  <c r="B7" i="8"/>
  <c r="B3" i="8"/>
  <c r="C2" i="8"/>
  <c r="C70" i="8"/>
  <c r="C66" i="8"/>
  <c r="C62" i="8"/>
  <c r="C58" i="8"/>
  <c r="C54" i="8"/>
  <c r="C51" i="8"/>
  <c r="C50" i="8"/>
  <c r="C47" i="8"/>
  <c r="C42" i="8"/>
  <c r="C38" i="8"/>
  <c r="C23" i="8"/>
  <c r="C43" i="8"/>
  <c r="C39" i="8"/>
  <c r="C35" i="8"/>
  <c r="C34" i="8"/>
  <c r="C31" i="8"/>
  <c r="C30" i="8"/>
  <c r="C27" i="8"/>
  <c r="C26" i="8"/>
  <c r="C22" i="8"/>
  <c r="C19" i="8"/>
  <c r="C18" i="8"/>
  <c r="C15" i="8"/>
  <c r="C14" i="8"/>
  <c r="C11" i="8"/>
  <c r="C10" i="8"/>
  <c r="C7" i="8"/>
  <c r="C6" i="8"/>
  <c r="C3" i="8"/>
  <c r="F100" i="8"/>
  <c r="F99" i="8"/>
  <c r="F96" i="8"/>
  <c r="F95" i="8"/>
  <c r="F92" i="8"/>
  <c r="F91" i="8"/>
  <c r="F88" i="8"/>
  <c r="F87" i="8"/>
  <c r="F84" i="8"/>
  <c r="F83" i="8"/>
  <c r="F80" i="8"/>
  <c r="F79" i="8"/>
  <c r="F76" i="8"/>
  <c r="F75" i="8"/>
  <c r="F72" i="8"/>
  <c r="F71" i="8"/>
  <c r="F69" i="8"/>
  <c r="F68" i="8"/>
  <c r="F67" i="8"/>
  <c r="F65" i="8"/>
  <c r="F64" i="8"/>
  <c r="F63" i="8"/>
  <c r="F61" i="8"/>
  <c r="F60" i="8"/>
  <c r="F59" i="8"/>
  <c r="F57" i="8"/>
  <c r="F56" i="8"/>
  <c r="F55" i="8"/>
  <c r="F53" i="8"/>
  <c r="F52" i="8"/>
  <c r="F51" i="8"/>
  <c r="F49" i="8"/>
  <c r="F48" i="8"/>
  <c r="F47" i="8"/>
  <c r="F45" i="8"/>
  <c r="F44" i="8"/>
  <c r="F43" i="8"/>
  <c r="F41" i="8"/>
  <c r="F40" i="8"/>
  <c r="F39" i="8"/>
  <c r="F37" i="8"/>
  <c r="F36" i="8"/>
  <c r="F35" i="8"/>
  <c r="F33" i="8"/>
  <c r="F32" i="8"/>
  <c r="F31" i="8"/>
  <c r="F29" i="8"/>
  <c r="F28" i="8"/>
  <c r="F27" i="8"/>
  <c r="F25" i="8"/>
  <c r="F24" i="8"/>
  <c r="F23" i="8"/>
  <c r="F21" i="8"/>
  <c r="F20" i="8"/>
  <c r="F19" i="8"/>
  <c r="F17" i="8"/>
  <c r="F16" i="8"/>
  <c r="F15" i="8"/>
  <c r="F13" i="8"/>
  <c r="F12" i="8"/>
  <c r="F11" i="8"/>
  <c r="F9" i="8"/>
  <c r="F8" i="8"/>
  <c r="F7" i="8"/>
  <c r="F5" i="8"/>
  <c r="F4" i="8"/>
  <c r="F3" i="8"/>
  <c r="B3" i="6"/>
  <c r="C3" i="6"/>
  <c r="D3" i="6"/>
  <c r="E3" i="6"/>
  <c r="F3" i="6"/>
  <c r="B4" i="6"/>
  <c r="C4" i="6"/>
  <c r="D4" i="6"/>
  <c r="E4" i="6"/>
  <c r="F4" i="6"/>
  <c r="B5" i="6"/>
  <c r="C5" i="6"/>
  <c r="D5" i="6"/>
  <c r="E5" i="6"/>
  <c r="F5" i="6"/>
  <c r="B6" i="6"/>
  <c r="C6" i="6"/>
  <c r="D6" i="6"/>
  <c r="E6" i="6"/>
  <c r="F6" i="6"/>
  <c r="B7" i="6"/>
  <c r="C7" i="6"/>
  <c r="D7" i="6"/>
  <c r="E7" i="6"/>
  <c r="F7" i="6"/>
  <c r="B8" i="6"/>
  <c r="C8" i="6"/>
  <c r="D8" i="6"/>
  <c r="E8" i="6"/>
  <c r="F8" i="6"/>
  <c r="B9" i="6"/>
  <c r="C9" i="6"/>
  <c r="D9" i="6"/>
  <c r="E9" i="6"/>
  <c r="F9" i="6"/>
  <c r="B10" i="6"/>
  <c r="C10" i="6"/>
  <c r="D10" i="6"/>
  <c r="E10" i="6"/>
  <c r="F10" i="6"/>
  <c r="B11" i="6"/>
  <c r="C11" i="6"/>
  <c r="D11" i="6"/>
  <c r="E11" i="6"/>
  <c r="F11" i="6"/>
  <c r="B12" i="6"/>
  <c r="C12" i="6"/>
  <c r="D12" i="6"/>
  <c r="E12" i="6"/>
  <c r="F12" i="6"/>
  <c r="B13" i="6"/>
  <c r="C13" i="6"/>
  <c r="D13" i="6"/>
  <c r="E13" i="6"/>
  <c r="F13" i="6"/>
  <c r="B14" i="6"/>
  <c r="C14" i="6"/>
  <c r="D14" i="6"/>
  <c r="E14" i="6"/>
  <c r="F14" i="6"/>
  <c r="B15" i="6"/>
  <c r="C15" i="6"/>
  <c r="D15" i="6"/>
  <c r="E15" i="6"/>
  <c r="F15" i="6"/>
  <c r="B16" i="6"/>
  <c r="C16" i="6"/>
  <c r="D16" i="6"/>
  <c r="E16" i="6"/>
  <c r="F16" i="6"/>
  <c r="B17" i="6"/>
  <c r="C17" i="6"/>
  <c r="D17" i="6"/>
  <c r="E17" i="6"/>
  <c r="F17" i="6"/>
  <c r="B18" i="6"/>
  <c r="C18" i="6"/>
  <c r="D18" i="6"/>
  <c r="E18" i="6"/>
  <c r="F18" i="6"/>
  <c r="B19" i="6"/>
  <c r="C19" i="6"/>
  <c r="D19" i="6"/>
  <c r="E19" i="6"/>
  <c r="F19" i="6"/>
  <c r="B20" i="6"/>
  <c r="C20" i="6"/>
  <c r="D20" i="6"/>
  <c r="E20" i="6"/>
  <c r="F20" i="6"/>
  <c r="B21" i="6"/>
  <c r="C21" i="6"/>
  <c r="D21" i="6"/>
  <c r="E21" i="6"/>
  <c r="F21" i="6"/>
  <c r="B22" i="6"/>
  <c r="C22" i="6"/>
  <c r="D22" i="6"/>
  <c r="E22" i="6"/>
  <c r="F22" i="6"/>
  <c r="B23" i="6"/>
  <c r="C23" i="6"/>
  <c r="D23" i="6"/>
  <c r="E23" i="6"/>
  <c r="F23" i="6"/>
  <c r="B24" i="6"/>
  <c r="C24" i="6"/>
  <c r="D24" i="6"/>
  <c r="E24" i="6"/>
  <c r="F24" i="6"/>
  <c r="B25" i="6"/>
  <c r="C25" i="6"/>
  <c r="D25" i="6"/>
  <c r="E25" i="6"/>
  <c r="F25" i="6"/>
  <c r="B26" i="6"/>
  <c r="C26" i="6"/>
  <c r="D26" i="6"/>
  <c r="E26" i="6"/>
  <c r="F26" i="6"/>
  <c r="B27" i="6"/>
  <c r="C27" i="6"/>
  <c r="D27" i="6"/>
  <c r="E27" i="6"/>
  <c r="F27" i="6"/>
  <c r="B28" i="6"/>
  <c r="C28" i="6"/>
  <c r="D28" i="6"/>
  <c r="E28" i="6"/>
  <c r="F28" i="6"/>
  <c r="B29" i="6"/>
  <c r="C29" i="6"/>
  <c r="D29" i="6"/>
  <c r="E29" i="6"/>
  <c r="F29" i="6"/>
  <c r="B30" i="6"/>
  <c r="C30" i="6"/>
  <c r="D30" i="6"/>
  <c r="E30" i="6"/>
  <c r="F30" i="6"/>
  <c r="B31" i="6"/>
  <c r="C31" i="6"/>
  <c r="D31" i="6"/>
  <c r="E31" i="6"/>
  <c r="F31" i="6"/>
  <c r="B32" i="6"/>
  <c r="C32" i="6"/>
  <c r="D32" i="6"/>
  <c r="E32" i="6"/>
  <c r="F32" i="6"/>
  <c r="B33" i="6"/>
  <c r="C33" i="6"/>
  <c r="D33" i="6"/>
  <c r="E33" i="6"/>
  <c r="F33" i="6"/>
  <c r="B34" i="6"/>
  <c r="C34" i="6"/>
  <c r="D34" i="6"/>
  <c r="E34" i="6"/>
  <c r="F34" i="6"/>
  <c r="B35" i="6"/>
  <c r="C35" i="6"/>
  <c r="D35" i="6"/>
  <c r="E35" i="6"/>
  <c r="F35" i="6"/>
  <c r="B36" i="6"/>
  <c r="C36" i="6"/>
  <c r="D36" i="6"/>
  <c r="E36" i="6"/>
  <c r="F36" i="6"/>
  <c r="B37" i="6"/>
  <c r="C37" i="6"/>
  <c r="D37" i="6"/>
  <c r="E37" i="6"/>
  <c r="F37" i="6"/>
  <c r="B38" i="6"/>
  <c r="C38" i="6"/>
  <c r="D38" i="6"/>
  <c r="E38" i="6"/>
  <c r="F38" i="6"/>
  <c r="B39" i="6"/>
  <c r="C39" i="6"/>
  <c r="D39" i="6"/>
  <c r="E39" i="6"/>
  <c r="F39" i="6"/>
  <c r="B40" i="6"/>
  <c r="C40" i="6"/>
  <c r="D40" i="6"/>
  <c r="E40" i="6"/>
  <c r="F40" i="6"/>
  <c r="B41" i="6"/>
  <c r="C41" i="6"/>
  <c r="D41" i="6"/>
  <c r="E41" i="6"/>
  <c r="F41" i="6"/>
  <c r="B42" i="6"/>
  <c r="C42" i="6"/>
  <c r="D42" i="6"/>
  <c r="E42" i="6"/>
  <c r="F42" i="6"/>
  <c r="B43" i="6"/>
  <c r="C43" i="6"/>
  <c r="D43" i="6"/>
  <c r="E43" i="6"/>
  <c r="F43" i="6"/>
  <c r="B44" i="6"/>
  <c r="C44" i="6"/>
  <c r="D44" i="6"/>
  <c r="E44" i="6"/>
  <c r="F44" i="6"/>
  <c r="B45" i="6"/>
  <c r="C45" i="6"/>
  <c r="D45" i="6"/>
  <c r="E45" i="6"/>
  <c r="F45" i="6"/>
  <c r="B46" i="6"/>
  <c r="C46" i="6"/>
  <c r="D46" i="6"/>
  <c r="E46" i="6"/>
  <c r="F46" i="6"/>
  <c r="B47" i="6"/>
  <c r="C47" i="6"/>
  <c r="D47" i="6"/>
  <c r="E47" i="6"/>
  <c r="F47" i="6"/>
  <c r="B48" i="6"/>
  <c r="C48" i="6"/>
  <c r="D48" i="6"/>
  <c r="E48" i="6"/>
  <c r="F48" i="6"/>
  <c r="B49" i="6"/>
  <c r="C49" i="6"/>
  <c r="D49" i="6"/>
  <c r="E49" i="6"/>
  <c r="F49" i="6"/>
  <c r="B50" i="6"/>
  <c r="C50" i="6"/>
  <c r="D50" i="6"/>
  <c r="E50" i="6"/>
  <c r="F50" i="6"/>
  <c r="B51" i="6"/>
  <c r="C51" i="6"/>
  <c r="D51" i="6"/>
  <c r="E51" i="6"/>
  <c r="F51" i="6"/>
  <c r="B52" i="6"/>
  <c r="C52" i="6"/>
  <c r="D52" i="6"/>
  <c r="E52" i="6"/>
  <c r="F52" i="6"/>
  <c r="B53" i="6"/>
  <c r="C53" i="6"/>
  <c r="D53" i="6"/>
  <c r="E53" i="6"/>
  <c r="F53" i="6"/>
  <c r="B54" i="6"/>
  <c r="C54" i="6"/>
  <c r="D54" i="6"/>
  <c r="E54" i="6"/>
  <c r="F54" i="6"/>
  <c r="B55" i="6"/>
  <c r="C55" i="6"/>
  <c r="D55" i="6"/>
  <c r="E55" i="6"/>
  <c r="F55" i="6"/>
  <c r="B56" i="6"/>
  <c r="C56" i="6"/>
  <c r="D56" i="6"/>
  <c r="E56" i="6"/>
  <c r="F56" i="6"/>
  <c r="B57" i="6"/>
  <c r="C57" i="6"/>
  <c r="D57" i="6"/>
  <c r="E57" i="6"/>
  <c r="F57" i="6"/>
  <c r="B58" i="6"/>
  <c r="C58" i="6"/>
  <c r="D58" i="6"/>
  <c r="E58" i="6"/>
  <c r="F58" i="6"/>
  <c r="B59" i="6"/>
  <c r="C59" i="6"/>
  <c r="D59" i="6"/>
  <c r="E59" i="6"/>
  <c r="F59" i="6"/>
  <c r="B60" i="6"/>
  <c r="C60" i="6"/>
  <c r="D60" i="6"/>
  <c r="E60" i="6"/>
  <c r="F60" i="6"/>
  <c r="B61" i="6"/>
  <c r="C61" i="6"/>
  <c r="D61" i="6"/>
  <c r="E61" i="6"/>
  <c r="F61" i="6"/>
  <c r="B62" i="6"/>
  <c r="C62" i="6"/>
  <c r="D62" i="6"/>
  <c r="E62" i="6"/>
  <c r="F62" i="6"/>
  <c r="B63" i="6"/>
  <c r="C63" i="6"/>
  <c r="D63" i="6"/>
  <c r="E63" i="6"/>
  <c r="F63" i="6"/>
  <c r="B64" i="6"/>
  <c r="C64" i="6"/>
  <c r="D64" i="6"/>
  <c r="E64" i="6"/>
  <c r="F64" i="6"/>
  <c r="B65" i="6"/>
  <c r="C65" i="6"/>
  <c r="D65" i="6"/>
  <c r="E65" i="6"/>
  <c r="F65" i="6"/>
  <c r="B66" i="6"/>
  <c r="C66" i="6"/>
  <c r="D66" i="6"/>
  <c r="E66" i="6"/>
  <c r="F66" i="6"/>
  <c r="B67" i="6"/>
  <c r="C67" i="6"/>
  <c r="D67" i="6"/>
  <c r="E67" i="6"/>
  <c r="F67" i="6"/>
  <c r="B68" i="6"/>
  <c r="C68" i="6"/>
  <c r="D68" i="6"/>
  <c r="E68" i="6"/>
  <c r="F68" i="6"/>
  <c r="B69" i="6"/>
  <c r="C69" i="6"/>
  <c r="D69" i="6"/>
  <c r="E69" i="6"/>
  <c r="F69" i="6"/>
  <c r="B70" i="6"/>
  <c r="C70" i="6"/>
  <c r="D70" i="6"/>
  <c r="E70" i="6"/>
  <c r="F70" i="6"/>
  <c r="B71" i="6"/>
  <c r="C71" i="6"/>
  <c r="D71" i="6"/>
  <c r="E71" i="6"/>
  <c r="F71" i="6"/>
  <c r="B72" i="6"/>
  <c r="C72" i="6"/>
  <c r="D72" i="6"/>
  <c r="E72" i="6"/>
  <c r="F72" i="6"/>
  <c r="B73" i="6"/>
  <c r="C73" i="6"/>
  <c r="D73" i="6"/>
  <c r="E73" i="6"/>
  <c r="F73" i="6"/>
  <c r="B74" i="6"/>
  <c r="C74" i="6"/>
  <c r="D74" i="6"/>
  <c r="E74" i="6"/>
  <c r="F74" i="6"/>
  <c r="B75" i="6"/>
  <c r="C75" i="6"/>
  <c r="D75" i="6"/>
  <c r="E75" i="6"/>
  <c r="F75" i="6"/>
  <c r="B76" i="6"/>
  <c r="C76" i="6"/>
  <c r="D76" i="6"/>
  <c r="E76" i="6"/>
  <c r="F76" i="6"/>
  <c r="B77" i="6"/>
  <c r="C77" i="6"/>
  <c r="D77" i="6"/>
  <c r="E77" i="6"/>
  <c r="F77" i="6"/>
  <c r="B78" i="6"/>
  <c r="C78" i="6"/>
  <c r="D78" i="6"/>
  <c r="E78" i="6"/>
  <c r="F78" i="6"/>
  <c r="B79" i="6"/>
  <c r="C79" i="6"/>
  <c r="D79" i="6"/>
  <c r="E79" i="6"/>
  <c r="F79" i="6"/>
  <c r="B80" i="6"/>
  <c r="C80" i="6"/>
  <c r="D80" i="6"/>
  <c r="E80" i="6"/>
  <c r="F80" i="6"/>
  <c r="B81" i="6"/>
  <c r="C81" i="6"/>
  <c r="D81" i="6"/>
  <c r="E81" i="6"/>
  <c r="F81" i="6"/>
  <c r="B82" i="6"/>
  <c r="C82" i="6"/>
  <c r="D82" i="6"/>
  <c r="E82" i="6"/>
  <c r="F82" i="6"/>
  <c r="B83" i="6"/>
  <c r="C83" i="6"/>
  <c r="D83" i="6"/>
  <c r="E83" i="6"/>
  <c r="F83" i="6"/>
  <c r="B84" i="6"/>
  <c r="C84" i="6"/>
  <c r="D84" i="6"/>
  <c r="E84" i="6"/>
  <c r="F84" i="6"/>
  <c r="B85" i="6"/>
  <c r="C85" i="6"/>
  <c r="D85" i="6"/>
  <c r="E85" i="6"/>
  <c r="F85" i="6"/>
  <c r="B86" i="6"/>
  <c r="C86" i="6"/>
  <c r="D86" i="6"/>
  <c r="E86" i="6"/>
  <c r="F86" i="6"/>
  <c r="B87" i="6"/>
  <c r="C87" i="6"/>
  <c r="D87" i="6"/>
  <c r="E87" i="6"/>
  <c r="F87" i="6"/>
  <c r="B88" i="6"/>
  <c r="C88" i="6"/>
  <c r="D88" i="6"/>
  <c r="E88" i="6"/>
  <c r="F88" i="6"/>
  <c r="B89" i="6"/>
  <c r="C89" i="6"/>
  <c r="D89" i="6"/>
  <c r="E89" i="6"/>
  <c r="F89" i="6"/>
  <c r="B90" i="6"/>
  <c r="C90" i="6"/>
  <c r="D90" i="6"/>
  <c r="E90" i="6"/>
  <c r="F90" i="6"/>
  <c r="B91" i="6"/>
  <c r="C91" i="6"/>
  <c r="D91" i="6"/>
  <c r="E91" i="6"/>
  <c r="F91" i="6"/>
  <c r="B92" i="6"/>
  <c r="C92" i="6"/>
  <c r="D92" i="6"/>
  <c r="E92" i="6"/>
  <c r="F92" i="6"/>
  <c r="B93" i="6"/>
  <c r="C93" i="6"/>
  <c r="D93" i="6"/>
  <c r="E93" i="6"/>
  <c r="F93" i="6"/>
  <c r="B94" i="6"/>
  <c r="C94" i="6"/>
  <c r="D94" i="6"/>
  <c r="E94" i="6"/>
  <c r="F94" i="6"/>
  <c r="B95" i="6"/>
  <c r="C95" i="6"/>
  <c r="D95" i="6"/>
  <c r="E95" i="6"/>
  <c r="F95" i="6"/>
  <c r="B96" i="6"/>
  <c r="C96" i="6"/>
  <c r="D96" i="6"/>
  <c r="E96" i="6"/>
  <c r="F96" i="6"/>
  <c r="B97" i="6"/>
  <c r="C97" i="6"/>
  <c r="D97" i="6"/>
  <c r="E97" i="6"/>
  <c r="F97" i="6"/>
  <c r="B98" i="6"/>
  <c r="C98" i="6"/>
  <c r="D98" i="6"/>
  <c r="E98" i="6"/>
  <c r="F98" i="6"/>
  <c r="B99" i="6"/>
  <c r="C99" i="6"/>
  <c r="D99" i="6"/>
  <c r="E99" i="6"/>
  <c r="F99" i="6"/>
  <c r="B100" i="6"/>
  <c r="C100" i="6"/>
  <c r="D100" i="6"/>
  <c r="E100" i="6"/>
  <c r="F100" i="6"/>
  <c r="B101" i="6"/>
  <c r="C101" i="6"/>
  <c r="D101" i="6"/>
  <c r="E101" i="6"/>
  <c r="F101" i="6"/>
  <c r="B102" i="6"/>
  <c r="C102" i="6"/>
  <c r="D102" i="6"/>
  <c r="E102" i="6"/>
  <c r="F102" i="6"/>
  <c r="F2" i="6"/>
  <c r="E2" i="6"/>
  <c r="D2" i="6"/>
  <c r="C2" i="6"/>
  <c r="B2" i="6"/>
</calcChain>
</file>

<file path=xl/sharedStrings.xml><?xml version="1.0" encoding="utf-8"?>
<sst xmlns="http://schemas.openxmlformats.org/spreadsheetml/2006/main" count="74" uniqueCount="20">
  <si>
    <t>Time</t>
  </si>
  <si>
    <t>gamma-L5</t>
  </si>
  <si>
    <t>gamma-L4</t>
  </si>
  <si>
    <t>gamma-L3</t>
  </si>
  <si>
    <t>gamma-L2</t>
  </si>
  <si>
    <t>alpha-L</t>
  </si>
  <si>
    <t>gamma-R5</t>
  </si>
  <si>
    <t>gamma-R4</t>
  </si>
  <si>
    <t>gamma-R3</t>
  </si>
  <si>
    <t>gamma-R2</t>
  </si>
  <si>
    <t>alpha-R</t>
  </si>
  <si>
    <t>stimulus</t>
  </si>
  <si>
    <t>gamma-5</t>
  </si>
  <si>
    <t>gamma-4</t>
  </si>
  <si>
    <t>gamma-3</t>
  </si>
  <si>
    <t>gamma-2</t>
  </si>
  <si>
    <t>alpha</t>
  </si>
  <si>
    <t>fly1</t>
  </si>
  <si>
    <t>fly2</t>
  </si>
  <si>
    <t>fly3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</si>
</sst>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000000"/>
      <name val="Inconsolata"/>
    </font>
    <font>
      <sz val="12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4" fillId="3" borderId="0" xfId="1"/>
    <xf numFmtId="11" fontId="0" fillId="0" borderId="0" xfId="0" applyNumberFormat="1"/>
    <xf numFmtId="0" fontId="1" fillId="0" borderId="0" xfId="0" applyFont="1" applyFill="1"/>
    <xf numFmtId="0" fontId="0" fillId="0" borderId="0" xfId="0" applyFill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_combined'!$C$1</c:f>
              <c:strCache>
                <c:ptCount val="1"/>
                <c:pt idx="0">
                  <c:v>gamma-4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SEM!$C:$C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2.4151722218625567E-3</c:v>
                  </c:pt>
                  <c:pt idx="2">
                    <c:v>3.4544661836376591E-3</c:v>
                  </c:pt>
                  <c:pt idx="3">
                    <c:v>9.7252598821442916E-3</c:v>
                  </c:pt>
                  <c:pt idx="4">
                    <c:v>5.1675596233018992E-3</c:v>
                  </c:pt>
                  <c:pt idx="5">
                    <c:v>4.5236708017465169E-3</c:v>
                  </c:pt>
                  <c:pt idx="6">
                    <c:v>4.9331650820692938E-3</c:v>
                  </c:pt>
                  <c:pt idx="7">
                    <c:v>9.7710590641952137E-3</c:v>
                  </c:pt>
                  <c:pt idx="8">
                    <c:v>1.0669070074446842E-2</c:v>
                  </c:pt>
                  <c:pt idx="9">
                    <c:v>4.5933846271199825E-3</c:v>
                  </c:pt>
                  <c:pt idx="10">
                    <c:v>4.2448972972371872E-3</c:v>
                  </c:pt>
                  <c:pt idx="11">
                    <c:v>8.508448345288985E-3</c:v>
                  </c:pt>
                  <c:pt idx="12">
                    <c:v>7.6914225594872767E-3</c:v>
                  </c:pt>
                  <c:pt idx="13">
                    <c:v>7.6989335749331781E-3</c:v>
                  </c:pt>
                  <c:pt idx="14">
                    <c:v>9.4971892309178574E-3</c:v>
                  </c:pt>
                  <c:pt idx="15">
                    <c:v>1.0322996638697197E-2</c:v>
                  </c:pt>
                  <c:pt idx="16">
                    <c:v>5.2991484858542267E-3</c:v>
                  </c:pt>
                  <c:pt idx="17">
                    <c:v>5.1888255969603225E-3</c:v>
                  </c:pt>
                  <c:pt idx="18">
                    <c:v>7.7522106469200365E-3</c:v>
                  </c:pt>
                  <c:pt idx="19">
                    <c:v>8.0298725540437019E-3</c:v>
                  </c:pt>
                  <c:pt idx="20">
                    <c:v>5.3360369855635229E-3</c:v>
                  </c:pt>
                  <c:pt idx="21">
                    <c:v>6.9174629948078395E-4</c:v>
                  </c:pt>
                  <c:pt idx="22">
                    <c:v>9.5612916508949573E-3</c:v>
                  </c:pt>
                  <c:pt idx="23">
                    <c:v>5.0529668321072771E-3</c:v>
                  </c:pt>
                  <c:pt idx="24">
                    <c:v>1.8303191669433992E-3</c:v>
                  </c:pt>
                  <c:pt idx="25">
                    <c:v>8.6223488805785061E-3</c:v>
                  </c:pt>
                  <c:pt idx="26">
                    <c:v>6.8076213675334184E-3</c:v>
                  </c:pt>
                  <c:pt idx="27">
                    <c:v>3.7439972798608877E-3</c:v>
                  </c:pt>
                  <c:pt idx="28">
                    <c:v>6.1358880794200876E-3</c:v>
                  </c:pt>
                  <c:pt idx="29">
                    <c:v>6.5432568364963955E-3</c:v>
                  </c:pt>
                  <c:pt idx="30">
                    <c:v>5.5622949952389474E-3</c:v>
                  </c:pt>
                  <c:pt idx="31">
                    <c:v>9.3641774914488846E-3</c:v>
                  </c:pt>
                  <c:pt idx="32">
                    <c:v>1.0126798473345815E-2</c:v>
                  </c:pt>
                  <c:pt idx="33">
                    <c:v>1.0639805058777108E-3</c:v>
                  </c:pt>
                  <c:pt idx="34">
                    <c:v>2.6721238634653333E-3</c:v>
                  </c:pt>
                  <c:pt idx="35">
                    <c:v>4.7703565295459851E-3</c:v>
                  </c:pt>
                  <c:pt idx="36">
                    <c:v>1.3939442554907535E-2</c:v>
                  </c:pt>
                  <c:pt idx="37">
                    <c:v>1.1808620879348143E-2</c:v>
                  </c:pt>
                  <c:pt idx="38">
                    <c:v>7.751273008258351E-3</c:v>
                  </c:pt>
                  <c:pt idx="39">
                    <c:v>5.6190149092218925E-3</c:v>
                  </c:pt>
                  <c:pt idx="40">
                    <c:v>9.3080694957296331E-3</c:v>
                  </c:pt>
                  <c:pt idx="41">
                    <c:v>1.5099544251405507E-2</c:v>
                  </c:pt>
                  <c:pt idx="42">
                    <c:v>1.3030441028686335E-2</c:v>
                  </c:pt>
                  <c:pt idx="43">
                    <c:v>1.7435215274603916E-2</c:v>
                  </c:pt>
                  <c:pt idx="44">
                    <c:v>2.0915801677878518E-2</c:v>
                  </c:pt>
                  <c:pt idx="45">
                    <c:v>1.8125231422453775E-2</c:v>
                  </c:pt>
                  <c:pt idx="46">
                    <c:v>4.9592587188456395E-3</c:v>
                  </c:pt>
                  <c:pt idx="47">
                    <c:v>5.7750321819651472E-3</c:v>
                  </c:pt>
                  <c:pt idx="48">
                    <c:v>1.0219693415504803E-2</c:v>
                  </c:pt>
                  <c:pt idx="49">
                    <c:v>1.8350106723508303E-2</c:v>
                  </c:pt>
                  <c:pt idx="50">
                    <c:v>2.0741364742866308E-2</c:v>
                  </c:pt>
                  <c:pt idx="51">
                    <c:v>1.54807465510399E-2</c:v>
                  </c:pt>
                  <c:pt idx="52">
                    <c:v>1.6985398403009257E-2</c:v>
                  </c:pt>
                  <c:pt idx="53">
                    <c:v>1.4413622476139396E-2</c:v>
                  </c:pt>
                  <c:pt idx="54">
                    <c:v>1.6895069305509887E-2</c:v>
                  </c:pt>
                  <c:pt idx="55">
                    <c:v>2.0025699888308376E-2</c:v>
                  </c:pt>
                  <c:pt idx="56">
                    <c:v>2.3384707112357801E-2</c:v>
                  </c:pt>
                  <c:pt idx="57">
                    <c:v>1.6720746224995947E-2</c:v>
                  </c:pt>
                  <c:pt idx="58">
                    <c:v>1.4675875002979294E-2</c:v>
                  </c:pt>
                  <c:pt idx="59">
                    <c:v>1.920156407280374E-2</c:v>
                  </c:pt>
                  <c:pt idx="60">
                    <c:v>2.9187815750245723E-3</c:v>
                  </c:pt>
                  <c:pt idx="61">
                    <c:v>6.3959456317833566E-3</c:v>
                  </c:pt>
                  <c:pt idx="62">
                    <c:v>7.5067430304529906E-3</c:v>
                  </c:pt>
                  <c:pt idx="63">
                    <c:v>9.8584909316406528E-3</c:v>
                  </c:pt>
                  <c:pt idx="64">
                    <c:v>1.0331021889828164E-2</c:v>
                  </c:pt>
                  <c:pt idx="65">
                    <c:v>5.8058031538677501E-3</c:v>
                  </c:pt>
                  <c:pt idx="66">
                    <c:v>1.1665210574687579E-2</c:v>
                  </c:pt>
                  <c:pt idx="67">
                    <c:v>1.0289120172318722E-2</c:v>
                  </c:pt>
                  <c:pt idx="68">
                    <c:v>6.942558241283015E-3</c:v>
                  </c:pt>
                  <c:pt idx="69">
                    <c:v>1.0134544304407972E-2</c:v>
                  </c:pt>
                  <c:pt idx="70">
                    <c:v>2.1981875930090562E-3</c:v>
                  </c:pt>
                  <c:pt idx="71">
                    <c:v>4.4160848492702078E-3</c:v>
                  </c:pt>
                  <c:pt idx="72">
                    <c:v>6.8841388806772869E-3</c:v>
                  </c:pt>
                  <c:pt idx="73">
                    <c:v>6.7149146108060635E-3</c:v>
                  </c:pt>
                  <c:pt idx="74">
                    <c:v>1.001138350664625E-2</c:v>
                  </c:pt>
                  <c:pt idx="75">
                    <c:v>2.8307116047371615E-3</c:v>
                  </c:pt>
                  <c:pt idx="76">
                    <c:v>7.5337527925580493E-4</c:v>
                  </c:pt>
                  <c:pt idx="77">
                    <c:v>1.1073619402915921E-2</c:v>
                  </c:pt>
                  <c:pt idx="78">
                    <c:v>2.711865832811237E-3</c:v>
                  </c:pt>
                  <c:pt idx="79">
                    <c:v>7.6107087405162289E-3</c:v>
                  </c:pt>
                  <c:pt idx="80">
                    <c:v>4.1367199467899091E-3</c:v>
                  </c:pt>
                  <c:pt idx="81">
                    <c:v>6.5903294581476949E-3</c:v>
                  </c:pt>
                  <c:pt idx="82">
                    <c:v>7.3361379058310243E-3</c:v>
                  </c:pt>
                  <c:pt idx="83">
                    <c:v>8.2196885975889967E-3</c:v>
                  </c:pt>
                  <c:pt idx="84">
                    <c:v>4.3610094621275063E-3</c:v>
                  </c:pt>
                  <c:pt idx="85">
                    <c:v>2.6633522726656556E-3</c:v>
                  </c:pt>
                  <c:pt idx="86">
                    <c:v>2.0851745125174985E-3</c:v>
                  </c:pt>
                  <c:pt idx="87">
                    <c:v>6.0851006396785614E-3</c:v>
                  </c:pt>
                  <c:pt idx="88">
                    <c:v>7.3341167680091805E-3</c:v>
                  </c:pt>
                  <c:pt idx="89">
                    <c:v>8.5858163612184107E-3</c:v>
                  </c:pt>
                  <c:pt idx="90">
                    <c:v>1.3151528335313143E-2</c:v>
                  </c:pt>
                  <c:pt idx="91">
                    <c:v>5.410213513206006E-3</c:v>
                  </c:pt>
                  <c:pt idx="92">
                    <c:v>6.8807268631119554E-3</c:v>
                  </c:pt>
                  <c:pt idx="93">
                    <c:v>3.3367253356726425E-3</c:v>
                  </c:pt>
                  <c:pt idx="94">
                    <c:v>1.7748667132782233E-3</c:v>
                  </c:pt>
                  <c:pt idx="95">
                    <c:v>6.5700796673072133E-3</c:v>
                  </c:pt>
                  <c:pt idx="96">
                    <c:v>1.6513614980859237E-2</c:v>
                  </c:pt>
                  <c:pt idx="97">
                    <c:v>3.47350201210158E-3</c:v>
                  </c:pt>
                  <c:pt idx="98">
                    <c:v>8.0105816687392108E-3</c:v>
                  </c:pt>
                  <c:pt idx="99">
                    <c:v>5.4726466543297434E-3</c:v>
                  </c:pt>
                  <c:pt idx="100">
                    <c:v>5.2308951671781326E-3</c:v>
                  </c:pt>
                  <c:pt idx="101">
                    <c:v>5.3457342995394189E-3</c:v>
                  </c:pt>
                </c:numCache>
              </c:numRef>
            </c:plus>
            <c:minus>
              <c:numRef>
                <c:f>SEM!$C:$C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2.4151722218625567E-3</c:v>
                  </c:pt>
                  <c:pt idx="2">
                    <c:v>3.4544661836376591E-3</c:v>
                  </c:pt>
                  <c:pt idx="3">
                    <c:v>9.7252598821442916E-3</c:v>
                  </c:pt>
                  <c:pt idx="4">
                    <c:v>5.1675596233018992E-3</c:v>
                  </c:pt>
                  <c:pt idx="5">
                    <c:v>4.5236708017465169E-3</c:v>
                  </c:pt>
                  <c:pt idx="6">
                    <c:v>4.9331650820692938E-3</c:v>
                  </c:pt>
                  <c:pt idx="7">
                    <c:v>9.7710590641952137E-3</c:v>
                  </c:pt>
                  <c:pt idx="8">
                    <c:v>1.0669070074446842E-2</c:v>
                  </c:pt>
                  <c:pt idx="9">
                    <c:v>4.5933846271199825E-3</c:v>
                  </c:pt>
                  <c:pt idx="10">
                    <c:v>4.2448972972371872E-3</c:v>
                  </c:pt>
                  <c:pt idx="11">
                    <c:v>8.508448345288985E-3</c:v>
                  </c:pt>
                  <c:pt idx="12">
                    <c:v>7.6914225594872767E-3</c:v>
                  </c:pt>
                  <c:pt idx="13">
                    <c:v>7.6989335749331781E-3</c:v>
                  </c:pt>
                  <c:pt idx="14">
                    <c:v>9.4971892309178574E-3</c:v>
                  </c:pt>
                  <c:pt idx="15">
                    <c:v>1.0322996638697197E-2</c:v>
                  </c:pt>
                  <c:pt idx="16">
                    <c:v>5.2991484858542267E-3</c:v>
                  </c:pt>
                  <c:pt idx="17">
                    <c:v>5.1888255969603225E-3</c:v>
                  </c:pt>
                  <c:pt idx="18">
                    <c:v>7.7522106469200365E-3</c:v>
                  </c:pt>
                  <c:pt idx="19">
                    <c:v>8.0298725540437019E-3</c:v>
                  </c:pt>
                  <c:pt idx="20">
                    <c:v>5.3360369855635229E-3</c:v>
                  </c:pt>
                  <c:pt idx="21">
                    <c:v>6.9174629948078395E-4</c:v>
                  </c:pt>
                  <c:pt idx="22">
                    <c:v>9.5612916508949573E-3</c:v>
                  </c:pt>
                  <c:pt idx="23">
                    <c:v>5.0529668321072771E-3</c:v>
                  </c:pt>
                  <c:pt idx="24">
                    <c:v>1.8303191669433992E-3</c:v>
                  </c:pt>
                  <c:pt idx="25">
                    <c:v>8.6223488805785061E-3</c:v>
                  </c:pt>
                  <c:pt idx="26">
                    <c:v>6.8076213675334184E-3</c:v>
                  </c:pt>
                  <c:pt idx="27">
                    <c:v>3.7439972798608877E-3</c:v>
                  </c:pt>
                  <c:pt idx="28">
                    <c:v>6.1358880794200876E-3</c:v>
                  </c:pt>
                  <c:pt idx="29">
                    <c:v>6.5432568364963955E-3</c:v>
                  </c:pt>
                  <c:pt idx="30">
                    <c:v>5.5622949952389474E-3</c:v>
                  </c:pt>
                  <c:pt idx="31">
                    <c:v>9.3641774914488846E-3</c:v>
                  </c:pt>
                  <c:pt idx="32">
                    <c:v>1.0126798473345815E-2</c:v>
                  </c:pt>
                  <c:pt idx="33">
                    <c:v>1.0639805058777108E-3</c:v>
                  </c:pt>
                  <c:pt idx="34">
                    <c:v>2.6721238634653333E-3</c:v>
                  </c:pt>
                  <c:pt idx="35">
                    <c:v>4.7703565295459851E-3</c:v>
                  </c:pt>
                  <c:pt idx="36">
                    <c:v>1.3939442554907535E-2</c:v>
                  </c:pt>
                  <c:pt idx="37">
                    <c:v>1.1808620879348143E-2</c:v>
                  </c:pt>
                  <c:pt idx="38">
                    <c:v>7.751273008258351E-3</c:v>
                  </c:pt>
                  <c:pt idx="39">
                    <c:v>5.6190149092218925E-3</c:v>
                  </c:pt>
                  <c:pt idx="40">
                    <c:v>9.3080694957296331E-3</c:v>
                  </c:pt>
                  <c:pt idx="41">
                    <c:v>1.5099544251405507E-2</c:v>
                  </c:pt>
                  <c:pt idx="42">
                    <c:v>1.3030441028686335E-2</c:v>
                  </c:pt>
                  <c:pt idx="43">
                    <c:v>1.7435215274603916E-2</c:v>
                  </c:pt>
                  <c:pt idx="44">
                    <c:v>2.0915801677878518E-2</c:v>
                  </c:pt>
                  <c:pt idx="45">
                    <c:v>1.8125231422453775E-2</c:v>
                  </c:pt>
                  <c:pt idx="46">
                    <c:v>4.9592587188456395E-3</c:v>
                  </c:pt>
                  <c:pt idx="47">
                    <c:v>5.7750321819651472E-3</c:v>
                  </c:pt>
                  <c:pt idx="48">
                    <c:v>1.0219693415504803E-2</c:v>
                  </c:pt>
                  <c:pt idx="49">
                    <c:v>1.8350106723508303E-2</c:v>
                  </c:pt>
                  <c:pt idx="50">
                    <c:v>2.0741364742866308E-2</c:v>
                  </c:pt>
                  <c:pt idx="51">
                    <c:v>1.54807465510399E-2</c:v>
                  </c:pt>
                  <c:pt idx="52">
                    <c:v>1.6985398403009257E-2</c:v>
                  </c:pt>
                  <c:pt idx="53">
                    <c:v>1.4413622476139396E-2</c:v>
                  </c:pt>
                  <c:pt idx="54">
                    <c:v>1.6895069305509887E-2</c:v>
                  </c:pt>
                  <c:pt idx="55">
                    <c:v>2.0025699888308376E-2</c:v>
                  </c:pt>
                  <c:pt idx="56">
                    <c:v>2.3384707112357801E-2</c:v>
                  </c:pt>
                  <c:pt idx="57">
                    <c:v>1.6720746224995947E-2</c:v>
                  </c:pt>
                  <c:pt idx="58">
                    <c:v>1.4675875002979294E-2</c:v>
                  </c:pt>
                  <c:pt idx="59">
                    <c:v>1.920156407280374E-2</c:v>
                  </c:pt>
                  <c:pt idx="60">
                    <c:v>2.9187815750245723E-3</c:v>
                  </c:pt>
                  <c:pt idx="61">
                    <c:v>6.3959456317833566E-3</c:v>
                  </c:pt>
                  <c:pt idx="62">
                    <c:v>7.5067430304529906E-3</c:v>
                  </c:pt>
                  <c:pt idx="63">
                    <c:v>9.8584909316406528E-3</c:v>
                  </c:pt>
                  <c:pt idx="64">
                    <c:v>1.0331021889828164E-2</c:v>
                  </c:pt>
                  <c:pt idx="65">
                    <c:v>5.8058031538677501E-3</c:v>
                  </c:pt>
                  <c:pt idx="66">
                    <c:v>1.1665210574687579E-2</c:v>
                  </c:pt>
                  <c:pt idx="67">
                    <c:v>1.0289120172318722E-2</c:v>
                  </c:pt>
                  <c:pt idx="68">
                    <c:v>6.942558241283015E-3</c:v>
                  </c:pt>
                  <c:pt idx="69">
                    <c:v>1.0134544304407972E-2</c:v>
                  </c:pt>
                  <c:pt idx="70">
                    <c:v>2.1981875930090562E-3</c:v>
                  </c:pt>
                  <c:pt idx="71">
                    <c:v>4.4160848492702078E-3</c:v>
                  </c:pt>
                  <c:pt idx="72">
                    <c:v>6.8841388806772869E-3</c:v>
                  </c:pt>
                  <c:pt idx="73">
                    <c:v>6.7149146108060635E-3</c:v>
                  </c:pt>
                  <c:pt idx="74">
                    <c:v>1.001138350664625E-2</c:v>
                  </c:pt>
                  <c:pt idx="75">
                    <c:v>2.8307116047371615E-3</c:v>
                  </c:pt>
                  <c:pt idx="76">
                    <c:v>7.5337527925580493E-4</c:v>
                  </c:pt>
                  <c:pt idx="77">
                    <c:v>1.1073619402915921E-2</c:v>
                  </c:pt>
                  <c:pt idx="78">
                    <c:v>2.711865832811237E-3</c:v>
                  </c:pt>
                  <c:pt idx="79">
                    <c:v>7.6107087405162289E-3</c:v>
                  </c:pt>
                  <c:pt idx="80">
                    <c:v>4.1367199467899091E-3</c:v>
                  </c:pt>
                  <c:pt idx="81">
                    <c:v>6.5903294581476949E-3</c:v>
                  </c:pt>
                  <c:pt idx="82">
                    <c:v>7.3361379058310243E-3</c:v>
                  </c:pt>
                  <c:pt idx="83">
                    <c:v>8.2196885975889967E-3</c:v>
                  </c:pt>
                  <c:pt idx="84">
                    <c:v>4.3610094621275063E-3</c:v>
                  </c:pt>
                  <c:pt idx="85">
                    <c:v>2.6633522726656556E-3</c:v>
                  </c:pt>
                  <c:pt idx="86">
                    <c:v>2.0851745125174985E-3</c:v>
                  </c:pt>
                  <c:pt idx="87">
                    <c:v>6.0851006396785614E-3</c:v>
                  </c:pt>
                  <c:pt idx="88">
                    <c:v>7.3341167680091805E-3</c:v>
                  </c:pt>
                  <c:pt idx="89">
                    <c:v>8.5858163612184107E-3</c:v>
                  </c:pt>
                  <c:pt idx="90">
                    <c:v>1.3151528335313143E-2</c:v>
                  </c:pt>
                  <c:pt idx="91">
                    <c:v>5.410213513206006E-3</c:v>
                  </c:pt>
                  <c:pt idx="92">
                    <c:v>6.8807268631119554E-3</c:v>
                  </c:pt>
                  <c:pt idx="93">
                    <c:v>3.3367253356726425E-3</c:v>
                  </c:pt>
                  <c:pt idx="94">
                    <c:v>1.7748667132782233E-3</c:v>
                  </c:pt>
                  <c:pt idx="95">
                    <c:v>6.5700796673072133E-3</c:v>
                  </c:pt>
                  <c:pt idx="96">
                    <c:v>1.6513614980859237E-2</c:v>
                  </c:pt>
                  <c:pt idx="97">
                    <c:v>3.47350201210158E-3</c:v>
                  </c:pt>
                  <c:pt idx="98">
                    <c:v>8.0105816687392108E-3</c:v>
                  </c:pt>
                  <c:pt idx="99">
                    <c:v>5.4726466543297434E-3</c:v>
                  </c:pt>
                  <c:pt idx="100">
                    <c:v>5.2308951671781326E-3</c:v>
                  </c:pt>
                  <c:pt idx="101">
                    <c:v>5.3457342995394189E-3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_combined'!$C$2:$C$3335</c:f>
              <c:numCache>
                <c:formatCode>General</c:formatCode>
                <c:ptCount val="3334"/>
                <c:pt idx="0">
                  <c:v>-3.7454104255904268E-3</c:v>
                </c:pt>
                <c:pt idx="1">
                  <c:v>5.2092194505661351E-4</c:v>
                </c:pt>
                <c:pt idx="2">
                  <c:v>1.0486328281386203E-3</c:v>
                </c:pt>
                <c:pt idx="3">
                  <c:v>1.4951665215809965E-2</c:v>
                </c:pt>
                <c:pt idx="4">
                  <c:v>-1.9558446553776961E-3</c:v>
                </c:pt>
                <c:pt idx="5">
                  <c:v>-4.7992967593343617E-3</c:v>
                </c:pt>
                <c:pt idx="6">
                  <c:v>1.0193901057761736E-2</c:v>
                </c:pt>
                <c:pt idx="7">
                  <c:v>9.4281373014731048E-3</c:v>
                </c:pt>
                <c:pt idx="8">
                  <c:v>8.5503359184476522E-3</c:v>
                </c:pt>
                <c:pt idx="9">
                  <c:v>2.6327712622445259E-3</c:v>
                </c:pt>
                <c:pt idx="10">
                  <c:v>-1.8948580843677967E-3</c:v>
                </c:pt>
                <c:pt idx="11">
                  <c:v>4.8134179545903525E-3</c:v>
                </c:pt>
                <c:pt idx="12">
                  <c:v>-7.751587632384184E-3</c:v>
                </c:pt>
                <c:pt idx="13">
                  <c:v>-1.3047863496039676E-2</c:v>
                </c:pt>
                <c:pt idx="14">
                  <c:v>-1.3458526049618658E-3</c:v>
                </c:pt>
                <c:pt idx="15">
                  <c:v>7.8699365041696046E-3</c:v>
                </c:pt>
                <c:pt idx="16">
                  <c:v>5.6809982947632351E-3</c:v>
                </c:pt>
                <c:pt idx="17">
                  <c:v>-5.5932553942850379E-3</c:v>
                </c:pt>
                <c:pt idx="18">
                  <c:v>-1.0586190363018444E-3</c:v>
                </c:pt>
                <c:pt idx="19">
                  <c:v>-2.6870442210734416E-3</c:v>
                </c:pt>
                <c:pt idx="20">
                  <c:v>3.7752314697675599E-3</c:v>
                </c:pt>
                <c:pt idx="21">
                  <c:v>7.1312185628850571E-3</c:v>
                </c:pt>
                <c:pt idx="22">
                  <c:v>-2.64295963914647E-3</c:v>
                </c:pt>
                <c:pt idx="23">
                  <c:v>-4.8345442468726504E-3</c:v>
                </c:pt>
                <c:pt idx="24">
                  <c:v>-1.0399409587828911E-2</c:v>
                </c:pt>
                <c:pt idx="25">
                  <c:v>-5.7678479575836534E-3</c:v>
                </c:pt>
                <c:pt idx="26">
                  <c:v>-8.3340787140038144E-3</c:v>
                </c:pt>
                <c:pt idx="27">
                  <c:v>-2.4086230859265405E-3</c:v>
                </c:pt>
                <c:pt idx="28">
                  <c:v>-3.3802305397353867E-3</c:v>
                </c:pt>
                <c:pt idx="29">
                  <c:v>-1.1794951079768465E-3</c:v>
                </c:pt>
                <c:pt idx="30">
                  <c:v>6.9746861814770555E-3</c:v>
                </c:pt>
                <c:pt idx="31">
                  <c:v>4.9135776275515538E-3</c:v>
                </c:pt>
                <c:pt idx="32">
                  <c:v>5.1090866430481214E-3</c:v>
                </c:pt>
                <c:pt idx="33">
                  <c:v>7.2930729365450172E-3</c:v>
                </c:pt>
                <c:pt idx="34">
                  <c:v>1.6989690348199842E-3</c:v>
                </c:pt>
                <c:pt idx="35">
                  <c:v>9.6462993853107075E-3</c:v>
                </c:pt>
                <c:pt idx="36">
                  <c:v>1.2237011181876834E-2</c:v>
                </c:pt>
                <c:pt idx="37">
                  <c:v>1.5869805110525537E-2</c:v>
                </c:pt>
                <c:pt idx="38">
                  <c:v>2.7699553900137158E-2</c:v>
                </c:pt>
                <c:pt idx="39">
                  <c:v>5.7455565606193875E-3</c:v>
                </c:pt>
                <c:pt idx="40">
                  <c:v>5.9511758142474676E-3</c:v>
                </c:pt>
                <c:pt idx="41">
                  <c:v>2.6629516399582932E-2</c:v>
                </c:pt>
                <c:pt idx="42">
                  <c:v>1.803165348657752E-2</c:v>
                </c:pt>
                <c:pt idx="43">
                  <c:v>1.9286075956188965E-2</c:v>
                </c:pt>
                <c:pt idx="44">
                  <c:v>1.5178295536541665E-2</c:v>
                </c:pt>
                <c:pt idx="45">
                  <c:v>1.0301605051627374E-2</c:v>
                </c:pt>
                <c:pt idx="46">
                  <c:v>8.7402988840605007E-3</c:v>
                </c:pt>
                <c:pt idx="47">
                  <c:v>1.2538010286110924E-2</c:v>
                </c:pt>
                <c:pt idx="48">
                  <c:v>1.2970915523158969E-2</c:v>
                </c:pt>
                <c:pt idx="49">
                  <c:v>2.127731787777597E-2</c:v>
                </c:pt>
                <c:pt idx="50">
                  <c:v>2.9824058989811136E-2</c:v>
                </c:pt>
                <c:pt idx="51">
                  <c:v>6.7527529726280344E-2</c:v>
                </c:pt>
                <c:pt idx="52">
                  <c:v>0.11091080807581495</c:v>
                </c:pt>
                <c:pt idx="53">
                  <c:v>0.11478444164715666</c:v>
                </c:pt>
                <c:pt idx="54">
                  <c:v>0.11211651177846137</c:v>
                </c:pt>
                <c:pt idx="55">
                  <c:v>0.10277956804921595</c:v>
                </c:pt>
                <c:pt idx="56">
                  <c:v>8.6853159280362802E-2</c:v>
                </c:pt>
                <c:pt idx="57">
                  <c:v>6.2103571632932703E-2</c:v>
                </c:pt>
                <c:pt idx="58">
                  <c:v>5.9120837623368651E-2</c:v>
                </c:pt>
                <c:pt idx="59">
                  <c:v>4.738564536109896E-2</c:v>
                </c:pt>
                <c:pt idx="60">
                  <c:v>3.09483634024426E-2</c:v>
                </c:pt>
                <c:pt idx="61">
                  <c:v>3.9021868241988687E-2</c:v>
                </c:pt>
                <c:pt idx="62">
                  <c:v>2.8478327137420305E-2</c:v>
                </c:pt>
                <c:pt idx="63">
                  <c:v>1.2520118952931468E-2</c:v>
                </c:pt>
                <c:pt idx="64">
                  <c:v>8.0924124989097852E-3</c:v>
                </c:pt>
                <c:pt idx="65">
                  <c:v>8.0160790860618596E-3</c:v>
                </c:pt>
                <c:pt idx="66">
                  <c:v>-7.559439280636516E-3</c:v>
                </c:pt>
                <c:pt idx="67">
                  <c:v>-9.0757516934206698E-3</c:v>
                </c:pt>
                <c:pt idx="68">
                  <c:v>3.2185931475140622E-5</c:v>
                </c:pt>
                <c:pt idx="69">
                  <c:v>6.0189426542337735E-4</c:v>
                </c:pt>
                <c:pt idx="70">
                  <c:v>-1.493788367708431E-3</c:v>
                </c:pt>
                <c:pt idx="71">
                  <c:v>1.575870582373989E-2</c:v>
                </c:pt>
                <c:pt idx="72">
                  <c:v>-1.7305496554663416E-3</c:v>
                </c:pt>
                <c:pt idx="73">
                  <c:v>-2.0278677328750421E-2</c:v>
                </c:pt>
                <c:pt idx="74">
                  <c:v>-6.1875597711850824E-3</c:v>
                </c:pt>
                <c:pt idx="75">
                  <c:v>1.6423578729729842E-4</c:v>
                </c:pt>
                <c:pt idx="76">
                  <c:v>1.861676850776502E-3</c:v>
                </c:pt>
                <c:pt idx="77">
                  <c:v>-1.5577007661890565E-2</c:v>
                </c:pt>
                <c:pt idx="78">
                  <c:v>-1.7235980903326172E-2</c:v>
                </c:pt>
                <c:pt idx="79">
                  <c:v>-6.431908722098696E-3</c:v>
                </c:pt>
                <c:pt idx="80">
                  <c:v>-1.25483379039959E-2</c:v>
                </c:pt>
                <c:pt idx="81">
                  <c:v>-2.2754963826982971E-2</c:v>
                </c:pt>
                <c:pt idx="82">
                  <c:v>1.0172051252660898E-3</c:v>
                </c:pt>
                <c:pt idx="83">
                  <c:v>6.4464761210591892E-3</c:v>
                </c:pt>
                <c:pt idx="84">
                  <c:v>2.8187975018408285E-3</c:v>
                </c:pt>
                <c:pt idx="85">
                  <c:v>-4.3006975609716103E-3</c:v>
                </c:pt>
                <c:pt idx="86">
                  <c:v>-1.2743884724523133E-2</c:v>
                </c:pt>
                <c:pt idx="87">
                  <c:v>8.0621004331689339E-4</c:v>
                </c:pt>
                <c:pt idx="88">
                  <c:v>9.1670400860335531E-3</c:v>
                </c:pt>
                <c:pt idx="89">
                  <c:v>-2.3582852482658696E-3</c:v>
                </c:pt>
                <c:pt idx="90">
                  <c:v>1.1264715218030935E-2</c:v>
                </c:pt>
                <c:pt idx="91">
                  <c:v>1.0364137739280171E-2</c:v>
                </c:pt>
                <c:pt idx="92">
                  <c:v>-7.2297121234668861E-3</c:v>
                </c:pt>
                <c:pt idx="93">
                  <c:v>2.4986718674414078E-3</c:v>
                </c:pt>
                <c:pt idx="94">
                  <c:v>9.277203000216264E-3</c:v>
                </c:pt>
                <c:pt idx="95">
                  <c:v>-1.3492324571362131E-3</c:v>
                </c:pt>
                <c:pt idx="96">
                  <c:v>-8.4599379074438064E-4</c:v>
                </c:pt>
                <c:pt idx="97">
                  <c:v>-1.3540959425109666E-2</c:v>
                </c:pt>
                <c:pt idx="98">
                  <c:v>-1.363490480677009E-2</c:v>
                </c:pt>
                <c:pt idx="99">
                  <c:v>-1.4187991705361443E-3</c:v>
                </c:pt>
                <c:pt idx="100">
                  <c:v>6.9779323818616595E-3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74-D34D-B171-2A95EB79F28E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74-D34D-B171-2A95EB79F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744784"/>
        <c:axId val="1182291248"/>
      </c:scatterChart>
      <c:valAx>
        <c:axId val="1182744784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2291248"/>
        <c:crossesAt val="-0.30000000000000004"/>
        <c:crossBetween val="midCat"/>
      </c:valAx>
      <c:valAx>
        <c:axId val="1182291248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27447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_combined'!$D$1</c:f>
              <c:strCache>
                <c:ptCount val="1"/>
                <c:pt idx="0">
                  <c:v>gamma-3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SEM!$D:$D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3.8620523082499281E-3</c:v>
                  </c:pt>
                  <c:pt idx="2">
                    <c:v>4.1450228001753096E-3</c:v>
                  </c:pt>
                  <c:pt idx="3">
                    <c:v>4.7720198271597042E-3</c:v>
                  </c:pt>
                  <c:pt idx="4">
                    <c:v>5.1260582005760317E-3</c:v>
                  </c:pt>
                  <c:pt idx="5">
                    <c:v>4.1553394729332846E-3</c:v>
                  </c:pt>
                  <c:pt idx="6">
                    <c:v>2.2285450640153362E-3</c:v>
                  </c:pt>
                  <c:pt idx="7">
                    <c:v>1.1587493973381192E-2</c:v>
                  </c:pt>
                  <c:pt idx="8">
                    <c:v>4.9393463490826836E-3</c:v>
                  </c:pt>
                  <c:pt idx="9">
                    <c:v>5.6383869950428827E-3</c:v>
                  </c:pt>
                  <c:pt idx="10">
                    <c:v>4.3297591295387104E-3</c:v>
                  </c:pt>
                  <c:pt idx="11">
                    <c:v>3.5722724274151762E-3</c:v>
                  </c:pt>
                  <c:pt idx="12">
                    <c:v>3.234845561732873E-3</c:v>
                  </c:pt>
                  <c:pt idx="13">
                    <c:v>1.2421688013796362E-2</c:v>
                  </c:pt>
                  <c:pt idx="14">
                    <c:v>5.4570363340312369E-3</c:v>
                  </c:pt>
                  <c:pt idx="15">
                    <c:v>1.8632472863088635E-3</c:v>
                  </c:pt>
                  <c:pt idx="16">
                    <c:v>2.1125309064040036E-3</c:v>
                  </c:pt>
                  <c:pt idx="17">
                    <c:v>8.8964009242636904E-3</c:v>
                  </c:pt>
                  <c:pt idx="18">
                    <c:v>7.2644700365300475E-3</c:v>
                  </c:pt>
                  <c:pt idx="19">
                    <c:v>8.4933972117937854E-3</c:v>
                  </c:pt>
                  <c:pt idx="20">
                    <c:v>6.9205371306192759E-3</c:v>
                  </c:pt>
                  <c:pt idx="21">
                    <c:v>2.2347674786660243E-3</c:v>
                  </c:pt>
                  <c:pt idx="22">
                    <c:v>5.3795004106326058E-3</c:v>
                  </c:pt>
                  <c:pt idx="23">
                    <c:v>5.6404282385405921E-3</c:v>
                  </c:pt>
                  <c:pt idx="24">
                    <c:v>1.8355499786398711E-2</c:v>
                  </c:pt>
                  <c:pt idx="25">
                    <c:v>1.2632477903031264E-2</c:v>
                  </c:pt>
                  <c:pt idx="26">
                    <c:v>6.9642114024891059E-3</c:v>
                  </c:pt>
                  <c:pt idx="27">
                    <c:v>1.1112563402202704E-2</c:v>
                  </c:pt>
                  <c:pt idx="28">
                    <c:v>5.4569096588549465E-3</c:v>
                  </c:pt>
                  <c:pt idx="29">
                    <c:v>6.455407154775588E-3</c:v>
                  </c:pt>
                  <c:pt idx="30">
                    <c:v>5.8106225117088755E-3</c:v>
                  </c:pt>
                  <c:pt idx="31">
                    <c:v>6.5647261827712607E-3</c:v>
                  </c:pt>
                  <c:pt idx="32">
                    <c:v>1.2144040129057341E-2</c:v>
                  </c:pt>
                  <c:pt idx="33">
                    <c:v>6.7898612704472413E-3</c:v>
                  </c:pt>
                  <c:pt idx="34">
                    <c:v>1.1644602428773473E-3</c:v>
                  </c:pt>
                  <c:pt idx="35">
                    <c:v>8.1649361837193932E-3</c:v>
                  </c:pt>
                  <c:pt idx="36">
                    <c:v>1.3336764092816095E-3</c:v>
                  </c:pt>
                  <c:pt idx="37">
                    <c:v>3.8692458860843499E-3</c:v>
                  </c:pt>
                  <c:pt idx="38">
                    <c:v>4.8500564515046741E-3</c:v>
                  </c:pt>
                  <c:pt idx="39">
                    <c:v>4.1155941149039147E-3</c:v>
                  </c:pt>
                  <c:pt idx="40">
                    <c:v>1.9037731163540281E-3</c:v>
                  </c:pt>
                  <c:pt idx="41">
                    <c:v>3.6907407785154744E-3</c:v>
                  </c:pt>
                  <c:pt idx="42">
                    <c:v>1.0991416154230554E-2</c:v>
                  </c:pt>
                  <c:pt idx="43">
                    <c:v>1.3167713387179307E-2</c:v>
                  </c:pt>
                  <c:pt idx="44">
                    <c:v>1.0415956064736647E-2</c:v>
                  </c:pt>
                  <c:pt idx="45">
                    <c:v>1.6470544328745364E-2</c:v>
                  </c:pt>
                  <c:pt idx="46">
                    <c:v>9.3272912033626459E-3</c:v>
                  </c:pt>
                  <c:pt idx="47">
                    <c:v>9.3737613793310522E-3</c:v>
                  </c:pt>
                  <c:pt idx="48">
                    <c:v>1.0434793139400737E-2</c:v>
                  </c:pt>
                  <c:pt idx="49">
                    <c:v>1.1985814766053359E-2</c:v>
                  </c:pt>
                  <c:pt idx="50">
                    <c:v>1.3615565420013411E-2</c:v>
                  </c:pt>
                  <c:pt idx="51">
                    <c:v>1.3203989595289211E-2</c:v>
                  </c:pt>
                  <c:pt idx="52">
                    <c:v>1.7759119404070631E-2</c:v>
                  </c:pt>
                  <c:pt idx="53">
                    <c:v>2.3279515014616264E-2</c:v>
                  </c:pt>
                  <c:pt idx="54">
                    <c:v>2.6472916070617566E-2</c:v>
                  </c:pt>
                  <c:pt idx="55">
                    <c:v>2.449015432208345E-2</c:v>
                  </c:pt>
                  <c:pt idx="56">
                    <c:v>1.5204171835390341E-2</c:v>
                  </c:pt>
                  <c:pt idx="57">
                    <c:v>2.0381903770850248E-2</c:v>
                  </c:pt>
                  <c:pt idx="58">
                    <c:v>1.7348517554015411E-2</c:v>
                  </c:pt>
                  <c:pt idx="59">
                    <c:v>1.1401726509906262E-2</c:v>
                  </c:pt>
                  <c:pt idx="60">
                    <c:v>1.5279957873672388E-2</c:v>
                  </c:pt>
                  <c:pt idx="61">
                    <c:v>4.580242705156507E-3</c:v>
                  </c:pt>
                  <c:pt idx="62">
                    <c:v>1.1932447178636594E-2</c:v>
                  </c:pt>
                  <c:pt idx="63">
                    <c:v>2.1201000020756165E-2</c:v>
                  </c:pt>
                  <c:pt idx="64">
                    <c:v>4.5493250177614233E-3</c:v>
                  </c:pt>
                  <c:pt idx="65">
                    <c:v>3.8235578904592146E-3</c:v>
                  </c:pt>
                  <c:pt idx="66">
                    <c:v>5.9141507225050722E-3</c:v>
                  </c:pt>
                  <c:pt idx="67">
                    <c:v>5.4237915514293925E-3</c:v>
                  </c:pt>
                  <c:pt idx="68">
                    <c:v>4.9317393097545268E-3</c:v>
                  </c:pt>
                  <c:pt idx="69">
                    <c:v>1.3443560852947624E-2</c:v>
                  </c:pt>
                  <c:pt idx="70">
                    <c:v>5.1461936561116089E-3</c:v>
                  </c:pt>
                  <c:pt idx="71">
                    <c:v>9.5493182630405071E-3</c:v>
                  </c:pt>
                  <c:pt idx="72">
                    <c:v>1.3056522498911514E-2</c:v>
                  </c:pt>
                  <c:pt idx="73">
                    <c:v>1.4639382752207025E-2</c:v>
                  </c:pt>
                  <c:pt idx="74">
                    <c:v>1.0536248821569807E-2</c:v>
                  </c:pt>
                  <c:pt idx="75">
                    <c:v>6.6125584623817875E-3</c:v>
                  </c:pt>
                  <c:pt idx="76">
                    <c:v>6.634776837959485E-3</c:v>
                  </c:pt>
                  <c:pt idx="77">
                    <c:v>5.8912954922849337E-3</c:v>
                  </c:pt>
                  <c:pt idx="78">
                    <c:v>5.5610908611441754E-3</c:v>
                  </c:pt>
                  <c:pt idx="79">
                    <c:v>6.7193956291633182E-3</c:v>
                  </c:pt>
                  <c:pt idx="80">
                    <c:v>7.3355503198427431E-3</c:v>
                  </c:pt>
                  <c:pt idx="81">
                    <c:v>5.0262338582482023E-3</c:v>
                  </c:pt>
                  <c:pt idx="82">
                    <c:v>3.5665765233243822E-3</c:v>
                  </c:pt>
                  <c:pt idx="83">
                    <c:v>5.0328745672892205E-3</c:v>
                  </c:pt>
                  <c:pt idx="84">
                    <c:v>7.111632325120576E-3</c:v>
                  </c:pt>
                  <c:pt idx="85">
                    <c:v>9.6170115789524207E-3</c:v>
                  </c:pt>
                  <c:pt idx="86">
                    <c:v>1.014733657298951E-2</c:v>
                  </c:pt>
                  <c:pt idx="87">
                    <c:v>8.036442421791367E-3</c:v>
                  </c:pt>
                  <c:pt idx="88">
                    <c:v>8.255434461272481E-3</c:v>
                  </c:pt>
                  <c:pt idx="89">
                    <c:v>1.3215070353927704E-2</c:v>
                  </c:pt>
                  <c:pt idx="90">
                    <c:v>8.7535499767945335E-3</c:v>
                  </c:pt>
                  <c:pt idx="91">
                    <c:v>4.4223919838933248E-3</c:v>
                  </c:pt>
                  <c:pt idx="92">
                    <c:v>7.2103858976778224E-3</c:v>
                  </c:pt>
                  <c:pt idx="93">
                    <c:v>8.9378214127832038E-3</c:v>
                  </c:pt>
                  <c:pt idx="94">
                    <c:v>5.7522646645172138E-3</c:v>
                  </c:pt>
                  <c:pt idx="95">
                    <c:v>1.0961614373145533E-2</c:v>
                  </c:pt>
                  <c:pt idx="96">
                    <c:v>7.7912176660390733E-3</c:v>
                  </c:pt>
                  <c:pt idx="97">
                    <c:v>7.2708877852229554E-3</c:v>
                  </c:pt>
                  <c:pt idx="98">
                    <c:v>6.518432634273587E-3</c:v>
                  </c:pt>
                  <c:pt idx="99">
                    <c:v>2.0054080368075082E-3</c:v>
                  </c:pt>
                  <c:pt idx="100">
                    <c:v>4.2456016480320116E-3</c:v>
                  </c:pt>
                  <c:pt idx="101">
                    <c:v>7.2042183006950514E-3</c:v>
                  </c:pt>
                </c:numCache>
              </c:numRef>
            </c:plus>
            <c:minus>
              <c:numRef>
                <c:f>SEM!$D:$D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3.8620523082499281E-3</c:v>
                  </c:pt>
                  <c:pt idx="2">
                    <c:v>4.1450228001753096E-3</c:v>
                  </c:pt>
                  <c:pt idx="3">
                    <c:v>4.7720198271597042E-3</c:v>
                  </c:pt>
                  <c:pt idx="4">
                    <c:v>5.1260582005760317E-3</c:v>
                  </c:pt>
                  <c:pt idx="5">
                    <c:v>4.1553394729332846E-3</c:v>
                  </c:pt>
                  <c:pt idx="6">
                    <c:v>2.2285450640153362E-3</c:v>
                  </c:pt>
                  <c:pt idx="7">
                    <c:v>1.1587493973381192E-2</c:v>
                  </c:pt>
                  <c:pt idx="8">
                    <c:v>4.9393463490826836E-3</c:v>
                  </c:pt>
                  <c:pt idx="9">
                    <c:v>5.6383869950428827E-3</c:v>
                  </c:pt>
                  <c:pt idx="10">
                    <c:v>4.3297591295387104E-3</c:v>
                  </c:pt>
                  <c:pt idx="11">
                    <c:v>3.5722724274151762E-3</c:v>
                  </c:pt>
                  <c:pt idx="12">
                    <c:v>3.234845561732873E-3</c:v>
                  </c:pt>
                  <c:pt idx="13">
                    <c:v>1.2421688013796362E-2</c:v>
                  </c:pt>
                  <c:pt idx="14">
                    <c:v>5.4570363340312369E-3</c:v>
                  </c:pt>
                  <c:pt idx="15">
                    <c:v>1.8632472863088635E-3</c:v>
                  </c:pt>
                  <c:pt idx="16">
                    <c:v>2.1125309064040036E-3</c:v>
                  </c:pt>
                  <c:pt idx="17">
                    <c:v>8.8964009242636904E-3</c:v>
                  </c:pt>
                  <c:pt idx="18">
                    <c:v>7.2644700365300475E-3</c:v>
                  </c:pt>
                  <c:pt idx="19">
                    <c:v>8.4933972117937854E-3</c:v>
                  </c:pt>
                  <c:pt idx="20">
                    <c:v>6.9205371306192759E-3</c:v>
                  </c:pt>
                  <c:pt idx="21">
                    <c:v>2.2347674786660243E-3</c:v>
                  </c:pt>
                  <c:pt idx="22">
                    <c:v>5.3795004106326058E-3</c:v>
                  </c:pt>
                  <c:pt idx="23">
                    <c:v>5.6404282385405921E-3</c:v>
                  </c:pt>
                  <c:pt idx="24">
                    <c:v>1.8355499786398711E-2</c:v>
                  </c:pt>
                  <c:pt idx="25">
                    <c:v>1.2632477903031264E-2</c:v>
                  </c:pt>
                  <c:pt idx="26">
                    <c:v>6.9642114024891059E-3</c:v>
                  </c:pt>
                  <c:pt idx="27">
                    <c:v>1.1112563402202704E-2</c:v>
                  </c:pt>
                  <c:pt idx="28">
                    <c:v>5.4569096588549465E-3</c:v>
                  </c:pt>
                  <c:pt idx="29">
                    <c:v>6.455407154775588E-3</c:v>
                  </c:pt>
                  <c:pt idx="30">
                    <c:v>5.8106225117088755E-3</c:v>
                  </c:pt>
                  <c:pt idx="31">
                    <c:v>6.5647261827712607E-3</c:v>
                  </c:pt>
                  <c:pt idx="32">
                    <c:v>1.2144040129057341E-2</c:v>
                  </c:pt>
                  <c:pt idx="33">
                    <c:v>6.7898612704472413E-3</c:v>
                  </c:pt>
                  <c:pt idx="34">
                    <c:v>1.1644602428773473E-3</c:v>
                  </c:pt>
                  <c:pt idx="35">
                    <c:v>8.1649361837193932E-3</c:v>
                  </c:pt>
                  <c:pt idx="36">
                    <c:v>1.3336764092816095E-3</c:v>
                  </c:pt>
                  <c:pt idx="37">
                    <c:v>3.8692458860843499E-3</c:v>
                  </c:pt>
                  <c:pt idx="38">
                    <c:v>4.8500564515046741E-3</c:v>
                  </c:pt>
                  <c:pt idx="39">
                    <c:v>4.1155941149039147E-3</c:v>
                  </c:pt>
                  <c:pt idx="40">
                    <c:v>1.9037731163540281E-3</c:v>
                  </c:pt>
                  <c:pt idx="41">
                    <c:v>3.6907407785154744E-3</c:v>
                  </c:pt>
                  <c:pt idx="42">
                    <c:v>1.0991416154230554E-2</c:v>
                  </c:pt>
                  <c:pt idx="43">
                    <c:v>1.3167713387179307E-2</c:v>
                  </c:pt>
                  <c:pt idx="44">
                    <c:v>1.0415956064736647E-2</c:v>
                  </c:pt>
                  <c:pt idx="45">
                    <c:v>1.6470544328745364E-2</c:v>
                  </c:pt>
                  <c:pt idx="46">
                    <c:v>9.3272912033626459E-3</c:v>
                  </c:pt>
                  <c:pt idx="47">
                    <c:v>9.3737613793310522E-3</c:v>
                  </c:pt>
                  <c:pt idx="48">
                    <c:v>1.0434793139400737E-2</c:v>
                  </c:pt>
                  <c:pt idx="49">
                    <c:v>1.1985814766053359E-2</c:v>
                  </c:pt>
                  <c:pt idx="50">
                    <c:v>1.3615565420013411E-2</c:v>
                  </c:pt>
                  <c:pt idx="51">
                    <c:v>1.3203989595289211E-2</c:v>
                  </c:pt>
                  <c:pt idx="52">
                    <c:v>1.7759119404070631E-2</c:v>
                  </c:pt>
                  <c:pt idx="53">
                    <c:v>2.3279515014616264E-2</c:v>
                  </c:pt>
                  <c:pt idx="54">
                    <c:v>2.6472916070617566E-2</c:v>
                  </c:pt>
                  <c:pt idx="55">
                    <c:v>2.449015432208345E-2</c:v>
                  </c:pt>
                  <c:pt idx="56">
                    <c:v>1.5204171835390341E-2</c:v>
                  </c:pt>
                  <c:pt idx="57">
                    <c:v>2.0381903770850248E-2</c:v>
                  </c:pt>
                  <c:pt idx="58">
                    <c:v>1.7348517554015411E-2</c:v>
                  </c:pt>
                  <c:pt idx="59">
                    <c:v>1.1401726509906262E-2</c:v>
                  </c:pt>
                  <c:pt idx="60">
                    <c:v>1.5279957873672388E-2</c:v>
                  </c:pt>
                  <c:pt idx="61">
                    <c:v>4.580242705156507E-3</c:v>
                  </c:pt>
                  <c:pt idx="62">
                    <c:v>1.1932447178636594E-2</c:v>
                  </c:pt>
                  <c:pt idx="63">
                    <c:v>2.1201000020756165E-2</c:v>
                  </c:pt>
                  <c:pt idx="64">
                    <c:v>4.5493250177614233E-3</c:v>
                  </c:pt>
                  <c:pt idx="65">
                    <c:v>3.8235578904592146E-3</c:v>
                  </c:pt>
                  <c:pt idx="66">
                    <c:v>5.9141507225050722E-3</c:v>
                  </c:pt>
                  <c:pt idx="67">
                    <c:v>5.4237915514293925E-3</c:v>
                  </c:pt>
                  <c:pt idx="68">
                    <c:v>4.9317393097545268E-3</c:v>
                  </c:pt>
                  <c:pt idx="69">
                    <c:v>1.3443560852947624E-2</c:v>
                  </c:pt>
                  <c:pt idx="70">
                    <c:v>5.1461936561116089E-3</c:v>
                  </c:pt>
                  <c:pt idx="71">
                    <c:v>9.5493182630405071E-3</c:v>
                  </c:pt>
                  <c:pt idx="72">
                    <c:v>1.3056522498911514E-2</c:v>
                  </c:pt>
                  <c:pt idx="73">
                    <c:v>1.4639382752207025E-2</c:v>
                  </c:pt>
                  <c:pt idx="74">
                    <c:v>1.0536248821569807E-2</c:v>
                  </c:pt>
                  <c:pt idx="75">
                    <c:v>6.6125584623817875E-3</c:v>
                  </c:pt>
                  <c:pt idx="76">
                    <c:v>6.634776837959485E-3</c:v>
                  </c:pt>
                  <c:pt idx="77">
                    <c:v>5.8912954922849337E-3</c:v>
                  </c:pt>
                  <c:pt idx="78">
                    <c:v>5.5610908611441754E-3</c:v>
                  </c:pt>
                  <c:pt idx="79">
                    <c:v>6.7193956291633182E-3</c:v>
                  </c:pt>
                  <c:pt idx="80">
                    <c:v>7.3355503198427431E-3</c:v>
                  </c:pt>
                  <c:pt idx="81">
                    <c:v>5.0262338582482023E-3</c:v>
                  </c:pt>
                  <c:pt idx="82">
                    <c:v>3.5665765233243822E-3</c:v>
                  </c:pt>
                  <c:pt idx="83">
                    <c:v>5.0328745672892205E-3</c:v>
                  </c:pt>
                  <c:pt idx="84">
                    <c:v>7.111632325120576E-3</c:v>
                  </c:pt>
                  <c:pt idx="85">
                    <c:v>9.6170115789524207E-3</c:v>
                  </c:pt>
                  <c:pt idx="86">
                    <c:v>1.014733657298951E-2</c:v>
                  </c:pt>
                  <c:pt idx="87">
                    <c:v>8.036442421791367E-3</c:v>
                  </c:pt>
                  <c:pt idx="88">
                    <c:v>8.255434461272481E-3</c:v>
                  </c:pt>
                  <c:pt idx="89">
                    <c:v>1.3215070353927704E-2</c:v>
                  </c:pt>
                  <c:pt idx="90">
                    <c:v>8.7535499767945335E-3</c:v>
                  </c:pt>
                  <c:pt idx="91">
                    <c:v>4.4223919838933248E-3</c:v>
                  </c:pt>
                  <c:pt idx="92">
                    <c:v>7.2103858976778224E-3</c:v>
                  </c:pt>
                  <c:pt idx="93">
                    <c:v>8.9378214127832038E-3</c:v>
                  </c:pt>
                  <c:pt idx="94">
                    <c:v>5.7522646645172138E-3</c:v>
                  </c:pt>
                  <c:pt idx="95">
                    <c:v>1.0961614373145533E-2</c:v>
                  </c:pt>
                  <c:pt idx="96">
                    <c:v>7.7912176660390733E-3</c:v>
                  </c:pt>
                  <c:pt idx="97">
                    <c:v>7.2708877852229554E-3</c:v>
                  </c:pt>
                  <c:pt idx="98">
                    <c:v>6.518432634273587E-3</c:v>
                  </c:pt>
                  <c:pt idx="99">
                    <c:v>2.0054080368075082E-3</c:v>
                  </c:pt>
                  <c:pt idx="100">
                    <c:v>4.2456016480320116E-3</c:v>
                  </c:pt>
                  <c:pt idx="101">
                    <c:v>7.2042183006950514E-3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_combined'!$D$2:$D$3335</c:f>
              <c:numCache>
                <c:formatCode>General</c:formatCode>
                <c:ptCount val="3334"/>
                <c:pt idx="0">
                  <c:v>5.9834669334243784E-3</c:v>
                </c:pt>
                <c:pt idx="1">
                  <c:v>1.7467186627600537E-2</c:v>
                </c:pt>
                <c:pt idx="2">
                  <c:v>8.7071104188590365E-3</c:v>
                </c:pt>
                <c:pt idx="3">
                  <c:v>-4.2236542551111964E-3</c:v>
                </c:pt>
                <c:pt idx="4">
                  <c:v>3.4464324083442049E-6</c:v>
                </c:pt>
                <c:pt idx="5">
                  <c:v>-1.0171183610611027E-2</c:v>
                </c:pt>
                <c:pt idx="6">
                  <c:v>-5.7762682311393492E-3</c:v>
                </c:pt>
                <c:pt idx="7">
                  <c:v>3.5997544107877252E-3</c:v>
                </c:pt>
                <c:pt idx="8">
                  <c:v>-4.0152436381376624E-3</c:v>
                </c:pt>
                <c:pt idx="9">
                  <c:v>9.7234575508351395E-4</c:v>
                </c:pt>
                <c:pt idx="10">
                  <c:v>1.8138795711782878E-3</c:v>
                </c:pt>
                <c:pt idx="11">
                  <c:v>5.7009670410108964E-3</c:v>
                </c:pt>
                <c:pt idx="12">
                  <c:v>-8.8602943322621929E-3</c:v>
                </c:pt>
                <c:pt idx="13">
                  <c:v>-5.8987520677125796E-3</c:v>
                </c:pt>
                <c:pt idx="14">
                  <c:v>1.2977583564385933E-2</c:v>
                </c:pt>
                <c:pt idx="15">
                  <c:v>1.2238956993681242E-2</c:v>
                </c:pt>
                <c:pt idx="16">
                  <c:v>3.4260906801384032E-3</c:v>
                </c:pt>
                <c:pt idx="17">
                  <c:v>4.5207754802805344E-3</c:v>
                </c:pt>
                <c:pt idx="18">
                  <c:v>3.9822762702782935E-3</c:v>
                </c:pt>
                <c:pt idx="19">
                  <c:v>-8.1560684495620688E-3</c:v>
                </c:pt>
                <c:pt idx="20">
                  <c:v>-4.3480773718529648E-3</c:v>
                </c:pt>
                <c:pt idx="21">
                  <c:v>-3.6702884119906164E-3</c:v>
                </c:pt>
                <c:pt idx="22">
                  <c:v>-7.7076276334494273E-3</c:v>
                </c:pt>
                <c:pt idx="23">
                  <c:v>1.6645410619569971E-3</c:v>
                </c:pt>
                <c:pt idx="24">
                  <c:v>-3.037837111102705E-3</c:v>
                </c:pt>
                <c:pt idx="25">
                  <c:v>-6.3793638046330979E-3</c:v>
                </c:pt>
                <c:pt idx="26">
                  <c:v>-1.1289569432976004E-3</c:v>
                </c:pt>
                <c:pt idx="27">
                  <c:v>-2.4721204225830982E-3</c:v>
                </c:pt>
                <c:pt idx="28">
                  <c:v>4.2529026090530374E-3</c:v>
                </c:pt>
                <c:pt idx="29">
                  <c:v>-9.1335111083559164E-4</c:v>
                </c:pt>
                <c:pt idx="30">
                  <c:v>-1.3061497810310784E-2</c:v>
                </c:pt>
                <c:pt idx="31">
                  <c:v>5.4201589291565351E-3</c:v>
                </c:pt>
                <c:pt idx="32">
                  <c:v>1.174033660451918E-2</c:v>
                </c:pt>
                <c:pt idx="33">
                  <c:v>4.542811643438234E-3</c:v>
                </c:pt>
                <c:pt idx="34">
                  <c:v>8.3591568995953266E-3</c:v>
                </c:pt>
                <c:pt idx="35">
                  <c:v>1.0055511568606963E-2</c:v>
                </c:pt>
                <c:pt idx="36">
                  <c:v>7.2904402953443276E-3</c:v>
                </c:pt>
                <c:pt idx="37">
                  <c:v>1.6773945126910123E-3</c:v>
                </c:pt>
                <c:pt idx="38">
                  <c:v>9.5392594535717995E-3</c:v>
                </c:pt>
                <c:pt idx="39">
                  <c:v>1.8951221666270605E-2</c:v>
                </c:pt>
                <c:pt idx="40">
                  <c:v>1.2864445472754941E-2</c:v>
                </c:pt>
                <c:pt idx="41">
                  <c:v>2.0819957167155591E-2</c:v>
                </c:pt>
                <c:pt idx="42">
                  <c:v>3.2051390138589632E-2</c:v>
                </c:pt>
                <c:pt idx="43">
                  <c:v>2.1101859962243494E-2</c:v>
                </c:pt>
                <c:pt idx="44">
                  <c:v>1.3270462945215078E-2</c:v>
                </c:pt>
                <c:pt idx="45">
                  <c:v>2.3998427953335757E-2</c:v>
                </c:pt>
                <c:pt idx="46">
                  <c:v>2.6905523140459298E-2</c:v>
                </c:pt>
                <c:pt idx="47">
                  <c:v>2.6261314669898814E-2</c:v>
                </c:pt>
                <c:pt idx="48">
                  <c:v>2.6112742122747879E-2</c:v>
                </c:pt>
                <c:pt idx="49">
                  <c:v>3.9031691453970806E-2</c:v>
                </c:pt>
                <c:pt idx="50">
                  <c:v>4.4670809158045555E-2</c:v>
                </c:pt>
                <c:pt idx="51">
                  <c:v>8.5226211015877504E-2</c:v>
                </c:pt>
                <c:pt idx="52">
                  <c:v>0.12253095636874582</c:v>
                </c:pt>
                <c:pt idx="53">
                  <c:v>0.11810642443728366</c:v>
                </c:pt>
                <c:pt idx="54">
                  <c:v>9.3229891238687801E-2</c:v>
                </c:pt>
                <c:pt idx="55">
                  <c:v>8.3292187316856489E-2</c:v>
                </c:pt>
                <c:pt idx="56">
                  <c:v>6.8261145184933245E-2</c:v>
                </c:pt>
                <c:pt idx="57">
                  <c:v>5.9405172040730703E-2</c:v>
                </c:pt>
                <c:pt idx="58">
                  <c:v>4.3696365449193815E-2</c:v>
                </c:pt>
                <c:pt idx="59">
                  <c:v>2.8551370187122022E-2</c:v>
                </c:pt>
                <c:pt idx="60">
                  <c:v>2.7547817541268286E-2</c:v>
                </c:pt>
                <c:pt idx="61">
                  <c:v>2.3280245391144108E-2</c:v>
                </c:pt>
                <c:pt idx="62">
                  <c:v>2.2351504373109527E-2</c:v>
                </c:pt>
                <c:pt idx="63">
                  <c:v>2.0668047866086118E-2</c:v>
                </c:pt>
                <c:pt idx="64">
                  <c:v>4.8067643066353237E-3</c:v>
                </c:pt>
                <c:pt idx="65">
                  <c:v>-5.7848413125187641E-3</c:v>
                </c:pt>
                <c:pt idx="66">
                  <c:v>-2.5900475324847267E-3</c:v>
                </c:pt>
                <c:pt idx="67">
                  <c:v>-3.0574741525422194E-3</c:v>
                </c:pt>
                <c:pt idx="68">
                  <c:v>1.2439590895727682E-2</c:v>
                </c:pt>
                <c:pt idx="69">
                  <c:v>6.8677821432826568E-3</c:v>
                </c:pt>
                <c:pt idx="70">
                  <c:v>-6.3925462767972273E-3</c:v>
                </c:pt>
                <c:pt idx="71">
                  <c:v>3.1153641986941057E-3</c:v>
                </c:pt>
                <c:pt idx="72">
                  <c:v>6.9467833632304689E-3</c:v>
                </c:pt>
                <c:pt idx="73">
                  <c:v>7.3310948336249016E-3</c:v>
                </c:pt>
                <c:pt idx="74">
                  <c:v>6.0747635062954159E-4</c:v>
                </c:pt>
                <c:pt idx="75">
                  <c:v>2.0100324606437841E-3</c:v>
                </c:pt>
                <c:pt idx="76">
                  <c:v>-3.8503176862260922E-4</c:v>
                </c:pt>
                <c:pt idx="77">
                  <c:v>-8.5350302942295217E-3</c:v>
                </c:pt>
                <c:pt idx="78">
                  <c:v>-9.2576939084798096E-3</c:v>
                </c:pt>
                <c:pt idx="79">
                  <c:v>-1.8021340338673031E-2</c:v>
                </c:pt>
                <c:pt idx="80">
                  <c:v>-2.1004867120711715E-2</c:v>
                </c:pt>
                <c:pt idx="81">
                  <c:v>-9.3837527807615149E-3</c:v>
                </c:pt>
                <c:pt idx="82">
                  <c:v>-2.7623132302113675E-3</c:v>
                </c:pt>
                <c:pt idx="83">
                  <c:v>-6.5132235234746259E-3</c:v>
                </c:pt>
                <c:pt idx="84">
                  <c:v>-1.032830439119002E-2</c:v>
                </c:pt>
                <c:pt idx="85">
                  <c:v>-5.4933250533343121E-3</c:v>
                </c:pt>
                <c:pt idx="86">
                  <c:v>-2.8970235655663306E-3</c:v>
                </c:pt>
                <c:pt idx="87">
                  <c:v>1.3021738525294993E-3</c:v>
                </c:pt>
                <c:pt idx="88">
                  <c:v>3.2536984411397143E-3</c:v>
                </c:pt>
                <c:pt idx="89">
                  <c:v>7.3359945479079527E-3</c:v>
                </c:pt>
                <c:pt idx="90">
                  <c:v>6.8357624481759326E-3</c:v>
                </c:pt>
                <c:pt idx="91">
                  <c:v>1.7409477005705526E-3</c:v>
                </c:pt>
                <c:pt idx="92">
                  <c:v>-1.2742711811181374E-2</c:v>
                </c:pt>
                <c:pt idx="93">
                  <c:v>-4.0659393504571054E-3</c:v>
                </c:pt>
                <c:pt idx="94">
                  <c:v>1.0566755888893886E-2</c:v>
                </c:pt>
                <c:pt idx="95">
                  <c:v>9.6320296553795235E-3</c:v>
                </c:pt>
                <c:pt idx="96">
                  <c:v>-1.796232846599101E-3</c:v>
                </c:pt>
                <c:pt idx="97">
                  <c:v>1.6871920901003674E-4</c:v>
                </c:pt>
                <c:pt idx="98">
                  <c:v>1.0048021072945777E-4</c:v>
                </c:pt>
                <c:pt idx="99">
                  <c:v>-8.4209032886075376E-3</c:v>
                </c:pt>
                <c:pt idx="100">
                  <c:v>-9.9879795336545747E-3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E7-7541-893E-1B91B1E86B33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E7-7541-893E-1B91B1E86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567664"/>
        <c:axId val="1041101056"/>
      </c:scatterChart>
      <c:valAx>
        <c:axId val="1040567664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1101056"/>
        <c:crossesAt val="-0.30000000000000004"/>
        <c:crossBetween val="midCat"/>
      </c:valAx>
      <c:valAx>
        <c:axId val="104110105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0567664"/>
        <c:crossesAt val="0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_combined'!$E$1</c:f>
              <c:strCache>
                <c:ptCount val="1"/>
                <c:pt idx="0">
                  <c:v>gamma-2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SEM!$E:$E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5.8923582145403173E-3</c:v>
                  </c:pt>
                  <c:pt idx="2">
                    <c:v>1.1077234142319195E-2</c:v>
                  </c:pt>
                  <c:pt idx="3">
                    <c:v>8.4400550716135104E-3</c:v>
                  </c:pt>
                  <c:pt idx="4">
                    <c:v>4.253114462469015E-3</c:v>
                  </c:pt>
                  <c:pt idx="5">
                    <c:v>7.230598292569208E-3</c:v>
                  </c:pt>
                  <c:pt idx="6">
                    <c:v>5.7942646173021906E-3</c:v>
                  </c:pt>
                  <c:pt idx="7">
                    <c:v>2.1378076557399487E-3</c:v>
                  </c:pt>
                  <c:pt idx="8">
                    <c:v>5.9312723631002413E-3</c:v>
                  </c:pt>
                  <c:pt idx="9">
                    <c:v>5.9054384383027082E-3</c:v>
                  </c:pt>
                  <c:pt idx="10">
                    <c:v>1.2212267898983187E-2</c:v>
                  </c:pt>
                  <c:pt idx="11">
                    <c:v>4.1841748885466474E-3</c:v>
                  </c:pt>
                  <c:pt idx="12">
                    <c:v>6.1400981613889283E-3</c:v>
                  </c:pt>
                  <c:pt idx="13">
                    <c:v>5.1324710314251077E-3</c:v>
                  </c:pt>
                  <c:pt idx="14">
                    <c:v>6.5179172143831742E-3</c:v>
                  </c:pt>
                  <c:pt idx="15">
                    <c:v>5.1743285560796734E-3</c:v>
                  </c:pt>
                  <c:pt idx="16">
                    <c:v>6.9781429064678492E-3</c:v>
                  </c:pt>
                  <c:pt idx="17">
                    <c:v>6.5806064435444209E-3</c:v>
                  </c:pt>
                  <c:pt idx="18">
                    <c:v>1.7323522270640968E-3</c:v>
                  </c:pt>
                  <c:pt idx="19">
                    <c:v>6.9155758595074246E-3</c:v>
                  </c:pt>
                  <c:pt idx="20">
                    <c:v>7.4830341766882608E-3</c:v>
                  </c:pt>
                  <c:pt idx="21">
                    <c:v>3.211558294270648E-3</c:v>
                  </c:pt>
                  <c:pt idx="22">
                    <c:v>1.5077686378266557E-3</c:v>
                  </c:pt>
                  <c:pt idx="23">
                    <c:v>9.5518386321080857E-4</c:v>
                  </c:pt>
                  <c:pt idx="24">
                    <c:v>6.2937959887088687E-3</c:v>
                  </c:pt>
                  <c:pt idx="25">
                    <c:v>7.6291025422846786E-3</c:v>
                  </c:pt>
                  <c:pt idx="26">
                    <c:v>8.4818369122080135E-3</c:v>
                  </c:pt>
                  <c:pt idx="27">
                    <c:v>1.6437779379325315E-3</c:v>
                  </c:pt>
                  <c:pt idx="28">
                    <c:v>3.5140145968576516E-3</c:v>
                  </c:pt>
                  <c:pt idx="29">
                    <c:v>9.4746194642318701E-3</c:v>
                  </c:pt>
                  <c:pt idx="30">
                    <c:v>4.2280843805673927E-3</c:v>
                  </c:pt>
                  <c:pt idx="31">
                    <c:v>5.932451190695744E-3</c:v>
                  </c:pt>
                  <c:pt idx="32">
                    <c:v>4.1231183956868134E-3</c:v>
                  </c:pt>
                  <c:pt idx="33">
                    <c:v>8.2285282951576368E-3</c:v>
                  </c:pt>
                  <c:pt idx="34">
                    <c:v>6.090339268005427E-3</c:v>
                  </c:pt>
                  <c:pt idx="35">
                    <c:v>7.064743441131718E-3</c:v>
                  </c:pt>
                  <c:pt idx="36">
                    <c:v>2.5381611061544756E-3</c:v>
                  </c:pt>
                  <c:pt idx="37">
                    <c:v>3.2779156147736341E-3</c:v>
                  </c:pt>
                  <c:pt idx="38">
                    <c:v>1.577001106424827E-2</c:v>
                  </c:pt>
                  <c:pt idx="39">
                    <c:v>1.7935215655934825E-2</c:v>
                  </c:pt>
                  <c:pt idx="40">
                    <c:v>1.2667926120804555E-2</c:v>
                  </c:pt>
                  <c:pt idx="41">
                    <c:v>1.02026537484816E-2</c:v>
                  </c:pt>
                  <c:pt idx="42">
                    <c:v>6.9853413484987914E-3</c:v>
                  </c:pt>
                  <c:pt idx="43">
                    <c:v>4.7914823626176786E-3</c:v>
                  </c:pt>
                  <c:pt idx="44">
                    <c:v>6.9581680881974362E-3</c:v>
                  </c:pt>
                  <c:pt idx="45">
                    <c:v>1.4954080197231935E-2</c:v>
                  </c:pt>
                  <c:pt idx="46">
                    <c:v>1.0594648854165617E-3</c:v>
                  </c:pt>
                  <c:pt idx="47">
                    <c:v>4.2528326786300885E-3</c:v>
                  </c:pt>
                  <c:pt idx="48">
                    <c:v>1.1917314667811492E-2</c:v>
                  </c:pt>
                  <c:pt idx="49">
                    <c:v>8.5369545601675437E-3</c:v>
                  </c:pt>
                  <c:pt idx="50">
                    <c:v>1.403193361528403E-2</c:v>
                  </c:pt>
                  <c:pt idx="51">
                    <c:v>1.5029945005817735E-2</c:v>
                  </c:pt>
                  <c:pt idx="52">
                    <c:v>1.209832799156914E-2</c:v>
                  </c:pt>
                  <c:pt idx="53">
                    <c:v>1.1501152613605356E-2</c:v>
                  </c:pt>
                  <c:pt idx="54">
                    <c:v>1.552447121132727E-2</c:v>
                  </c:pt>
                  <c:pt idx="55">
                    <c:v>1.9418509442054928E-2</c:v>
                  </c:pt>
                  <c:pt idx="56">
                    <c:v>1.8641095362498278E-2</c:v>
                  </c:pt>
                  <c:pt idx="57">
                    <c:v>1.6566026499112884E-2</c:v>
                  </c:pt>
                  <c:pt idx="58">
                    <c:v>1.4894950506859512E-2</c:v>
                  </c:pt>
                  <c:pt idx="59">
                    <c:v>1.4564296394609636E-2</c:v>
                  </c:pt>
                  <c:pt idx="60">
                    <c:v>1.6178714271225782E-2</c:v>
                  </c:pt>
                  <c:pt idx="61">
                    <c:v>6.2188678023923482E-3</c:v>
                  </c:pt>
                  <c:pt idx="62">
                    <c:v>9.7313478374502528E-3</c:v>
                  </c:pt>
                  <c:pt idx="63">
                    <c:v>8.625252110695255E-3</c:v>
                  </c:pt>
                  <c:pt idx="64">
                    <c:v>4.8952106239448746E-3</c:v>
                  </c:pt>
                  <c:pt idx="65">
                    <c:v>2.2485611764275597E-3</c:v>
                  </c:pt>
                  <c:pt idx="66">
                    <c:v>6.6693180276287218E-4</c:v>
                  </c:pt>
                  <c:pt idx="67">
                    <c:v>8.1314327586115842E-3</c:v>
                  </c:pt>
                  <c:pt idx="68">
                    <c:v>3.7543676655282555E-3</c:v>
                  </c:pt>
                  <c:pt idx="69">
                    <c:v>8.5028778250984625E-3</c:v>
                  </c:pt>
                  <c:pt idx="70">
                    <c:v>9.5203946350798704E-3</c:v>
                  </c:pt>
                  <c:pt idx="71">
                    <c:v>6.9543767499586646E-3</c:v>
                  </c:pt>
                  <c:pt idx="72">
                    <c:v>3.420803132847539E-3</c:v>
                  </c:pt>
                  <c:pt idx="73">
                    <c:v>8.7619499565138054E-3</c:v>
                  </c:pt>
                  <c:pt idx="74">
                    <c:v>8.9920920107599694E-3</c:v>
                  </c:pt>
                  <c:pt idx="75">
                    <c:v>2.9191666928138587E-3</c:v>
                  </c:pt>
                  <c:pt idx="76">
                    <c:v>5.5417699615888764E-3</c:v>
                  </c:pt>
                  <c:pt idx="77">
                    <c:v>2.5493920520172739E-3</c:v>
                  </c:pt>
                  <c:pt idx="78">
                    <c:v>3.9023810961065627E-3</c:v>
                  </c:pt>
                  <c:pt idx="79">
                    <c:v>1.8204791518140896E-3</c:v>
                  </c:pt>
                  <c:pt idx="80">
                    <c:v>4.604954483094054E-3</c:v>
                  </c:pt>
                  <c:pt idx="81">
                    <c:v>9.8601894170022124E-4</c:v>
                  </c:pt>
                  <c:pt idx="82">
                    <c:v>1.9224829214605531E-3</c:v>
                  </c:pt>
                  <c:pt idx="83">
                    <c:v>4.8719498185448191E-3</c:v>
                  </c:pt>
                  <c:pt idx="84">
                    <c:v>8.662943620497885E-3</c:v>
                  </c:pt>
                  <c:pt idx="85">
                    <c:v>7.5675959772104513E-3</c:v>
                  </c:pt>
                  <c:pt idx="86">
                    <c:v>3.4539603060731615E-3</c:v>
                  </c:pt>
                  <c:pt idx="87">
                    <c:v>2.6403481266060215E-3</c:v>
                  </c:pt>
                  <c:pt idx="88">
                    <c:v>4.0188262813601969E-3</c:v>
                  </c:pt>
                  <c:pt idx="89">
                    <c:v>4.7638021560011201E-3</c:v>
                  </c:pt>
                  <c:pt idx="90">
                    <c:v>5.2893701533227172E-3</c:v>
                  </c:pt>
                  <c:pt idx="91">
                    <c:v>4.776745859059464E-3</c:v>
                  </c:pt>
                  <c:pt idx="92">
                    <c:v>1.0897316637446005E-2</c:v>
                  </c:pt>
                  <c:pt idx="93">
                    <c:v>5.7920468111240095E-3</c:v>
                  </c:pt>
                  <c:pt idx="94">
                    <c:v>4.9287265731225941E-3</c:v>
                  </c:pt>
                  <c:pt idx="95">
                    <c:v>5.0620308732618967E-4</c:v>
                  </c:pt>
                  <c:pt idx="96">
                    <c:v>5.4832393582536568E-3</c:v>
                  </c:pt>
                  <c:pt idx="97">
                    <c:v>6.6305749036299254E-3</c:v>
                  </c:pt>
                  <c:pt idx="98">
                    <c:v>4.129808102525041E-3</c:v>
                  </c:pt>
                  <c:pt idx="99">
                    <c:v>1.6107644752441379E-3</c:v>
                  </c:pt>
                  <c:pt idx="100">
                    <c:v>6.9386493585421394E-3</c:v>
                  </c:pt>
                  <c:pt idx="101">
                    <c:v>1.4311151512525484E-3</c:v>
                  </c:pt>
                </c:numCache>
              </c:numRef>
            </c:plus>
            <c:minus>
              <c:numRef>
                <c:f>SEM!$E:$E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5.8923582145403173E-3</c:v>
                  </c:pt>
                  <c:pt idx="2">
                    <c:v>1.1077234142319195E-2</c:v>
                  </c:pt>
                  <c:pt idx="3">
                    <c:v>8.4400550716135104E-3</c:v>
                  </c:pt>
                  <c:pt idx="4">
                    <c:v>4.253114462469015E-3</c:v>
                  </c:pt>
                  <c:pt idx="5">
                    <c:v>7.230598292569208E-3</c:v>
                  </c:pt>
                  <c:pt idx="6">
                    <c:v>5.7942646173021906E-3</c:v>
                  </c:pt>
                  <c:pt idx="7">
                    <c:v>2.1378076557399487E-3</c:v>
                  </c:pt>
                  <c:pt idx="8">
                    <c:v>5.9312723631002413E-3</c:v>
                  </c:pt>
                  <c:pt idx="9">
                    <c:v>5.9054384383027082E-3</c:v>
                  </c:pt>
                  <c:pt idx="10">
                    <c:v>1.2212267898983187E-2</c:v>
                  </c:pt>
                  <c:pt idx="11">
                    <c:v>4.1841748885466474E-3</c:v>
                  </c:pt>
                  <c:pt idx="12">
                    <c:v>6.1400981613889283E-3</c:v>
                  </c:pt>
                  <c:pt idx="13">
                    <c:v>5.1324710314251077E-3</c:v>
                  </c:pt>
                  <c:pt idx="14">
                    <c:v>6.5179172143831742E-3</c:v>
                  </c:pt>
                  <c:pt idx="15">
                    <c:v>5.1743285560796734E-3</c:v>
                  </c:pt>
                  <c:pt idx="16">
                    <c:v>6.9781429064678492E-3</c:v>
                  </c:pt>
                  <c:pt idx="17">
                    <c:v>6.5806064435444209E-3</c:v>
                  </c:pt>
                  <c:pt idx="18">
                    <c:v>1.7323522270640968E-3</c:v>
                  </c:pt>
                  <c:pt idx="19">
                    <c:v>6.9155758595074246E-3</c:v>
                  </c:pt>
                  <c:pt idx="20">
                    <c:v>7.4830341766882608E-3</c:v>
                  </c:pt>
                  <c:pt idx="21">
                    <c:v>3.211558294270648E-3</c:v>
                  </c:pt>
                  <c:pt idx="22">
                    <c:v>1.5077686378266557E-3</c:v>
                  </c:pt>
                  <c:pt idx="23">
                    <c:v>9.5518386321080857E-4</c:v>
                  </c:pt>
                  <c:pt idx="24">
                    <c:v>6.2937959887088687E-3</c:v>
                  </c:pt>
                  <c:pt idx="25">
                    <c:v>7.6291025422846786E-3</c:v>
                  </c:pt>
                  <c:pt idx="26">
                    <c:v>8.4818369122080135E-3</c:v>
                  </c:pt>
                  <c:pt idx="27">
                    <c:v>1.6437779379325315E-3</c:v>
                  </c:pt>
                  <c:pt idx="28">
                    <c:v>3.5140145968576516E-3</c:v>
                  </c:pt>
                  <c:pt idx="29">
                    <c:v>9.4746194642318701E-3</c:v>
                  </c:pt>
                  <c:pt idx="30">
                    <c:v>4.2280843805673927E-3</c:v>
                  </c:pt>
                  <c:pt idx="31">
                    <c:v>5.932451190695744E-3</c:v>
                  </c:pt>
                  <c:pt idx="32">
                    <c:v>4.1231183956868134E-3</c:v>
                  </c:pt>
                  <c:pt idx="33">
                    <c:v>8.2285282951576368E-3</c:v>
                  </c:pt>
                  <c:pt idx="34">
                    <c:v>6.090339268005427E-3</c:v>
                  </c:pt>
                  <c:pt idx="35">
                    <c:v>7.064743441131718E-3</c:v>
                  </c:pt>
                  <c:pt idx="36">
                    <c:v>2.5381611061544756E-3</c:v>
                  </c:pt>
                  <c:pt idx="37">
                    <c:v>3.2779156147736341E-3</c:v>
                  </c:pt>
                  <c:pt idx="38">
                    <c:v>1.577001106424827E-2</c:v>
                  </c:pt>
                  <c:pt idx="39">
                    <c:v>1.7935215655934825E-2</c:v>
                  </c:pt>
                  <c:pt idx="40">
                    <c:v>1.2667926120804555E-2</c:v>
                  </c:pt>
                  <c:pt idx="41">
                    <c:v>1.02026537484816E-2</c:v>
                  </c:pt>
                  <c:pt idx="42">
                    <c:v>6.9853413484987914E-3</c:v>
                  </c:pt>
                  <c:pt idx="43">
                    <c:v>4.7914823626176786E-3</c:v>
                  </c:pt>
                  <c:pt idx="44">
                    <c:v>6.9581680881974362E-3</c:v>
                  </c:pt>
                  <c:pt idx="45">
                    <c:v>1.4954080197231935E-2</c:v>
                  </c:pt>
                  <c:pt idx="46">
                    <c:v>1.0594648854165617E-3</c:v>
                  </c:pt>
                  <c:pt idx="47">
                    <c:v>4.2528326786300885E-3</c:v>
                  </c:pt>
                  <c:pt idx="48">
                    <c:v>1.1917314667811492E-2</c:v>
                  </c:pt>
                  <c:pt idx="49">
                    <c:v>8.5369545601675437E-3</c:v>
                  </c:pt>
                  <c:pt idx="50">
                    <c:v>1.403193361528403E-2</c:v>
                  </c:pt>
                  <c:pt idx="51">
                    <c:v>1.5029945005817735E-2</c:v>
                  </c:pt>
                  <c:pt idx="52">
                    <c:v>1.209832799156914E-2</c:v>
                  </c:pt>
                  <c:pt idx="53">
                    <c:v>1.1501152613605356E-2</c:v>
                  </c:pt>
                  <c:pt idx="54">
                    <c:v>1.552447121132727E-2</c:v>
                  </c:pt>
                  <c:pt idx="55">
                    <c:v>1.9418509442054928E-2</c:v>
                  </c:pt>
                  <c:pt idx="56">
                    <c:v>1.8641095362498278E-2</c:v>
                  </c:pt>
                  <c:pt idx="57">
                    <c:v>1.6566026499112884E-2</c:v>
                  </c:pt>
                  <c:pt idx="58">
                    <c:v>1.4894950506859512E-2</c:v>
                  </c:pt>
                  <c:pt idx="59">
                    <c:v>1.4564296394609636E-2</c:v>
                  </c:pt>
                  <c:pt idx="60">
                    <c:v>1.6178714271225782E-2</c:v>
                  </c:pt>
                  <c:pt idx="61">
                    <c:v>6.2188678023923482E-3</c:v>
                  </c:pt>
                  <c:pt idx="62">
                    <c:v>9.7313478374502528E-3</c:v>
                  </c:pt>
                  <c:pt idx="63">
                    <c:v>8.625252110695255E-3</c:v>
                  </c:pt>
                  <c:pt idx="64">
                    <c:v>4.8952106239448746E-3</c:v>
                  </c:pt>
                  <c:pt idx="65">
                    <c:v>2.2485611764275597E-3</c:v>
                  </c:pt>
                  <c:pt idx="66">
                    <c:v>6.6693180276287218E-4</c:v>
                  </c:pt>
                  <c:pt idx="67">
                    <c:v>8.1314327586115842E-3</c:v>
                  </c:pt>
                  <c:pt idx="68">
                    <c:v>3.7543676655282555E-3</c:v>
                  </c:pt>
                  <c:pt idx="69">
                    <c:v>8.5028778250984625E-3</c:v>
                  </c:pt>
                  <c:pt idx="70">
                    <c:v>9.5203946350798704E-3</c:v>
                  </c:pt>
                  <c:pt idx="71">
                    <c:v>6.9543767499586646E-3</c:v>
                  </c:pt>
                  <c:pt idx="72">
                    <c:v>3.420803132847539E-3</c:v>
                  </c:pt>
                  <c:pt idx="73">
                    <c:v>8.7619499565138054E-3</c:v>
                  </c:pt>
                  <c:pt idx="74">
                    <c:v>8.9920920107599694E-3</c:v>
                  </c:pt>
                  <c:pt idx="75">
                    <c:v>2.9191666928138587E-3</c:v>
                  </c:pt>
                  <c:pt idx="76">
                    <c:v>5.5417699615888764E-3</c:v>
                  </c:pt>
                  <c:pt idx="77">
                    <c:v>2.5493920520172739E-3</c:v>
                  </c:pt>
                  <c:pt idx="78">
                    <c:v>3.9023810961065627E-3</c:v>
                  </c:pt>
                  <c:pt idx="79">
                    <c:v>1.8204791518140896E-3</c:v>
                  </c:pt>
                  <c:pt idx="80">
                    <c:v>4.604954483094054E-3</c:v>
                  </c:pt>
                  <c:pt idx="81">
                    <c:v>9.8601894170022124E-4</c:v>
                  </c:pt>
                  <c:pt idx="82">
                    <c:v>1.9224829214605531E-3</c:v>
                  </c:pt>
                  <c:pt idx="83">
                    <c:v>4.8719498185448191E-3</c:v>
                  </c:pt>
                  <c:pt idx="84">
                    <c:v>8.662943620497885E-3</c:v>
                  </c:pt>
                  <c:pt idx="85">
                    <c:v>7.5675959772104513E-3</c:v>
                  </c:pt>
                  <c:pt idx="86">
                    <c:v>3.4539603060731615E-3</c:v>
                  </c:pt>
                  <c:pt idx="87">
                    <c:v>2.6403481266060215E-3</c:v>
                  </c:pt>
                  <c:pt idx="88">
                    <c:v>4.0188262813601969E-3</c:v>
                  </c:pt>
                  <c:pt idx="89">
                    <c:v>4.7638021560011201E-3</c:v>
                  </c:pt>
                  <c:pt idx="90">
                    <c:v>5.2893701533227172E-3</c:v>
                  </c:pt>
                  <c:pt idx="91">
                    <c:v>4.776745859059464E-3</c:v>
                  </c:pt>
                  <c:pt idx="92">
                    <c:v>1.0897316637446005E-2</c:v>
                  </c:pt>
                  <c:pt idx="93">
                    <c:v>5.7920468111240095E-3</c:v>
                  </c:pt>
                  <c:pt idx="94">
                    <c:v>4.9287265731225941E-3</c:v>
                  </c:pt>
                  <c:pt idx="95">
                    <c:v>5.0620308732618967E-4</c:v>
                  </c:pt>
                  <c:pt idx="96">
                    <c:v>5.4832393582536568E-3</c:v>
                  </c:pt>
                  <c:pt idx="97">
                    <c:v>6.6305749036299254E-3</c:v>
                  </c:pt>
                  <c:pt idx="98">
                    <c:v>4.129808102525041E-3</c:v>
                  </c:pt>
                  <c:pt idx="99">
                    <c:v>1.6107644752441379E-3</c:v>
                  </c:pt>
                  <c:pt idx="100">
                    <c:v>6.9386493585421394E-3</c:v>
                  </c:pt>
                  <c:pt idx="101">
                    <c:v>1.4311151512525484E-3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_combined'!$E$2:$E$3335</c:f>
              <c:numCache>
                <c:formatCode>General</c:formatCode>
                <c:ptCount val="3334"/>
                <c:pt idx="0">
                  <c:v>-3.3354911230326144E-3</c:v>
                </c:pt>
                <c:pt idx="1">
                  <c:v>9.1257968052740474E-3</c:v>
                </c:pt>
                <c:pt idx="2">
                  <c:v>5.3916811397198604E-3</c:v>
                </c:pt>
                <c:pt idx="3">
                  <c:v>6.1779672625920101E-3</c:v>
                </c:pt>
                <c:pt idx="4">
                  <c:v>-3.2705305223956929E-3</c:v>
                </c:pt>
                <c:pt idx="5">
                  <c:v>-7.2032179170026652E-3</c:v>
                </c:pt>
                <c:pt idx="6">
                  <c:v>8.3508391509078631E-3</c:v>
                </c:pt>
                <c:pt idx="7">
                  <c:v>1.2427639652643247E-2</c:v>
                </c:pt>
                <c:pt idx="8">
                  <c:v>9.8029626032554232E-3</c:v>
                </c:pt>
                <c:pt idx="9">
                  <c:v>6.3035419893218148E-3</c:v>
                </c:pt>
                <c:pt idx="10">
                  <c:v>-8.6818289895969052E-3</c:v>
                </c:pt>
                <c:pt idx="11">
                  <c:v>-1.2932354393053425E-2</c:v>
                </c:pt>
                <c:pt idx="12">
                  <c:v>-1.813117882387554E-3</c:v>
                </c:pt>
                <c:pt idx="13">
                  <c:v>-3.4592844729508135E-3</c:v>
                </c:pt>
                <c:pt idx="14">
                  <c:v>-1.824008723730951E-3</c:v>
                </c:pt>
                <c:pt idx="15">
                  <c:v>-2.1499551231964737E-3</c:v>
                </c:pt>
                <c:pt idx="16">
                  <c:v>-9.9080210866891397E-3</c:v>
                </c:pt>
                <c:pt idx="17">
                  <c:v>-1.0708054991266119E-2</c:v>
                </c:pt>
                <c:pt idx="18">
                  <c:v>-8.7287256437333701E-3</c:v>
                </c:pt>
                <c:pt idx="19">
                  <c:v>-4.5708106706922281E-3</c:v>
                </c:pt>
                <c:pt idx="20">
                  <c:v>7.3030660304940903E-3</c:v>
                </c:pt>
                <c:pt idx="21">
                  <c:v>1.5799739107290267E-2</c:v>
                </c:pt>
                <c:pt idx="22">
                  <c:v>1.641697404815845E-3</c:v>
                </c:pt>
                <c:pt idx="23">
                  <c:v>-3.4786345975536849E-3</c:v>
                </c:pt>
                <c:pt idx="24">
                  <c:v>8.7451128235628145E-3</c:v>
                </c:pt>
                <c:pt idx="25">
                  <c:v>-4.8098689594918689E-3</c:v>
                </c:pt>
                <c:pt idx="26">
                  <c:v>-3.8921726636548869E-3</c:v>
                </c:pt>
                <c:pt idx="27">
                  <c:v>2.0736396995449289E-3</c:v>
                </c:pt>
                <c:pt idx="28">
                  <c:v>-3.1909803161244924E-3</c:v>
                </c:pt>
                <c:pt idx="29">
                  <c:v>6.7732970546634207E-3</c:v>
                </c:pt>
                <c:pt idx="30">
                  <c:v>-2.9755804532753866E-3</c:v>
                </c:pt>
                <c:pt idx="31">
                  <c:v>1.0987626866745381E-3</c:v>
                </c:pt>
                <c:pt idx="32">
                  <c:v>1.1232605285729974E-2</c:v>
                </c:pt>
                <c:pt idx="33">
                  <c:v>2.1767689845151538E-3</c:v>
                </c:pt>
                <c:pt idx="34">
                  <c:v>3.4433244528920882E-3</c:v>
                </c:pt>
                <c:pt idx="35">
                  <c:v>9.3737191512565897E-3</c:v>
                </c:pt>
                <c:pt idx="36">
                  <c:v>1.703134615575615E-2</c:v>
                </c:pt>
                <c:pt idx="37">
                  <c:v>2.2036622447624842E-2</c:v>
                </c:pt>
                <c:pt idx="38">
                  <c:v>1.9074193192546177E-2</c:v>
                </c:pt>
                <c:pt idx="39">
                  <c:v>3.2015346000280755E-2</c:v>
                </c:pt>
                <c:pt idx="40">
                  <c:v>3.9064501806304407E-2</c:v>
                </c:pt>
                <c:pt idx="41">
                  <c:v>1.982863257185797E-2</c:v>
                </c:pt>
                <c:pt idx="42">
                  <c:v>2.2610802873958748E-2</c:v>
                </c:pt>
                <c:pt idx="43">
                  <c:v>3.492912017165007E-2</c:v>
                </c:pt>
                <c:pt idx="44">
                  <c:v>3.2664101369194981E-2</c:v>
                </c:pt>
                <c:pt idx="45">
                  <c:v>1.6910472371429532E-2</c:v>
                </c:pt>
                <c:pt idx="46">
                  <c:v>1.7032756278317952E-2</c:v>
                </c:pt>
                <c:pt idx="47">
                  <c:v>2.4024610891645624E-2</c:v>
                </c:pt>
                <c:pt idx="48">
                  <c:v>2.5394315047277505E-2</c:v>
                </c:pt>
                <c:pt idx="49">
                  <c:v>3.7201522810664286E-2</c:v>
                </c:pt>
                <c:pt idx="50">
                  <c:v>4.5976660030620814E-2</c:v>
                </c:pt>
                <c:pt idx="51">
                  <c:v>7.1785181620310723E-2</c:v>
                </c:pt>
                <c:pt idx="52">
                  <c:v>0.10042897229608101</c:v>
                </c:pt>
                <c:pt idx="53">
                  <c:v>0.1122032918977659</c:v>
                </c:pt>
                <c:pt idx="54">
                  <c:v>7.7705435082171148E-2</c:v>
                </c:pt>
                <c:pt idx="55">
                  <c:v>5.8722183343928168E-2</c:v>
                </c:pt>
                <c:pt idx="56">
                  <c:v>7.504097863767184E-2</c:v>
                </c:pt>
                <c:pt idx="57">
                  <c:v>5.541266126114195E-2</c:v>
                </c:pt>
                <c:pt idx="58">
                  <c:v>5.1301695548403768E-2</c:v>
                </c:pt>
                <c:pt idx="59">
                  <c:v>4.9116463397776373E-2</c:v>
                </c:pt>
                <c:pt idx="60">
                  <c:v>2.6674647142947313E-2</c:v>
                </c:pt>
                <c:pt idx="61">
                  <c:v>1.1122285590900838E-2</c:v>
                </c:pt>
                <c:pt idx="62">
                  <c:v>1.6315887634441202E-2</c:v>
                </c:pt>
                <c:pt idx="63">
                  <c:v>1.9466855161646313E-2</c:v>
                </c:pt>
                <c:pt idx="64">
                  <c:v>-5.7758184770183019E-3</c:v>
                </c:pt>
                <c:pt idx="65">
                  <c:v>-2.6359714322388285E-3</c:v>
                </c:pt>
                <c:pt idx="66">
                  <c:v>-4.6303507136422374E-3</c:v>
                </c:pt>
                <c:pt idx="67">
                  <c:v>-7.2592939849331975E-3</c:v>
                </c:pt>
                <c:pt idx="68">
                  <c:v>-2.335011815109428E-4</c:v>
                </c:pt>
                <c:pt idx="69">
                  <c:v>-7.9454041150260456E-3</c:v>
                </c:pt>
                <c:pt idx="70">
                  <c:v>-5.140687297232294E-3</c:v>
                </c:pt>
                <c:pt idx="71">
                  <c:v>-8.9243855697237074E-3</c:v>
                </c:pt>
                <c:pt idx="72">
                  <c:v>-1.2681478723682313E-2</c:v>
                </c:pt>
                <c:pt idx="73">
                  <c:v>-1.1198195535101471E-2</c:v>
                </c:pt>
                <c:pt idx="74">
                  <c:v>-4.9139454863607384E-3</c:v>
                </c:pt>
                <c:pt idx="75">
                  <c:v>-5.9371145291857276E-3</c:v>
                </c:pt>
                <c:pt idx="76">
                  <c:v>-1.0302537786552966E-2</c:v>
                </c:pt>
                <c:pt idx="77">
                  <c:v>-1.6268048433786472E-2</c:v>
                </c:pt>
                <c:pt idx="78">
                  <c:v>-2.026088916662001E-2</c:v>
                </c:pt>
                <c:pt idx="79">
                  <c:v>-1.4287527077579873E-2</c:v>
                </c:pt>
                <c:pt idx="80">
                  <c:v>-3.7961289227598483E-3</c:v>
                </c:pt>
                <c:pt idx="81">
                  <c:v>-4.4745940865661129E-3</c:v>
                </c:pt>
                <c:pt idx="82">
                  <c:v>-1.7939229443548577E-2</c:v>
                </c:pt>
                <c:pt idx="83">
                  <c:v>-3.2550488944279826E-3</c:v>
                </c:pt>
                <c:pt idx="84">
                  <c:v>1.1873720053810408E-3</c:v>
                </c:pt>
                <c:pt idx="85">
                  <c:v>-8.607313360540254E-3</c:v>
                </c:pt>
                <c:pt idx="86">
                  <c:v>-1.0792450335676058E-2</c:v>
                </c:pt>
                <c:pt idx="87">
                  <c:v>-9.5722235363766633E-4</c:v>
                </c:pt>
                <c:pt idx="88">
                  <c:v>2.8345495867759395E-3</c:v>
                </c:pt>
                <c:pt idx="89">
                  <c:v>-1.017956096365699E-3</c:v>
                </c:pt>
                <c:pt idx="90">
                  <c:v>-5.4532725018881208E-3</c:v>
                </c:pt>
                <c:pt idx="91">
                  <c:v>9.4680980867802179E-3</c:v>
                </c:pt>
                <c:pt idx="92">
                  <c:v>3.5970420195007885E-3</c:v>
                </c:pt>
                <c:pt idx="93">
                  <c:v>-1.2381003220512984E-2</c:v>
                </c:pt>
                <c:pt idx="94">
                  <c:v>-6.9003180296943233E-3</c:v>
                </c:pt>
                <c:pt idx="95">
                  <c:v>1.7675827885657979E-3</c:v>
                </c:pt>
                <c:pt idx="96">
                  <c:v>6.7378934973262722E-3</c:v>
                </c:pt>
                <c:pt idx="97">
                  <c:v>6.6733999028281985E-3</c:v>
                </c:pt>
                <c:pt idx="98">
                  <c:v>4.7405102793237402E-3</c:v>
                </c:pt>
                <c:pt idx="99">
                  <c:v>5.5213653814623594E-3</c:v>
                </c:pt>
                <c:pt idx="100">
                  <c:v>-2.1805903078559886E-3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F4-4142-A38D-33A7779007E8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F4-4142-A38D-33A77790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93712"/>
        <c:axId val="492202208"/>
      </c:scatterChart>
      <c:valAx>
        <c:axId val="492193712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2202208"/>
        <c:crossesAt val="-0.30000000000000004"/>
        <c:crossBetween val="midCat"/>
        <c:majorUnit val="2"/>
      </c:valAx>
      <c:valAx>
        <c:axId val="492202208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2193712"/>
        <c:crossesAt val="0.30000000000000004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_combined'!$F$1</c:f>
              <c:strCache>
                <c:ptCount val="1"/>
                <c:pt idx="0">
                  <c:v>alpha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SEM!$F:$F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5.0832969932898386E-3</c:v>
                  </c:pt>
                  <c:pt idx="2">
                    <c:v>6.7472460522123674E-3</c:v>
                  </c:pt>
                  <c:pt idx="3">
                    <c:v>4.9227196416373985E-3</c:v>
                  </c:pt>
                  <c:pt idx="4">
                    <c:v>2.9951167218432045E-3</c:v>
                  </c:pt>
                  <c:pt idx="5">
                    <c:v>6.1980224497152183E-3</c:v>
                  </c:pt>
                  <c:pt idx="6">
                    <c:v>3.6733084602095432E-4</c:v>
                  </c:pt>
                  <c:pt idx="7">
                    <c:v>3.9364161775028057E-3</c:v>
                  </c:pt>
                  <c:pt idx="8">
                    <c:v>2.5084796126179447E-3</c:v>
                  </c:pt>
                  <c:pt idx="9">
                    <c:v>2.6756913351044117E-3</c:v>
                  </c:pt>
                  <c:pt idx="10">
                    <c:v>2.9385984768423279E-3</c:v>
                  </c:pt>
                  <c:pt idx="11">
                    <c:v>4.0906038042964809E-3</c:v>
                  </c:pt>
                  <c:pt idx="12">
                    <c:v>4.3345488672493701E-3</c:v>
                  </c:pt>
                  <c:pt idx="13">
                    <c:v>2.1102331068743995E-3</c:v>
                  </c:pt>
                  <c:pt idx="14">
                    <c:v>4.7769520203819879E-3</c:v>
                  </c:pt>
                  <c:pt idx="15">
                    <c:v>3.8897644662454962E-3</c:v>
                  </c:pt>
                  <c:pt idx="16">
                    <c:v>5.2440089797234383E-3</c:v>
                  </c:pt>
                  <c:pt idx="17">
                    <c:v>2.231770773532375E-3</c:v>
                  </c:pt>
                  <c:pt idx="18">
                    <c:v>7.1350367544094741E-3</c:v>
                  </c:pt>
                  <c:pt idx="19">
                    <c:v>1.393367006451229E-3</c:v>
                  </c:pt>
                  <c:pt idx="20">
                    <c:v>5.5942258528223193E-4</c:v>
                  </c:pt>
                  <c:pt idx="21">
                    <c:v>2.5660178200953682E-3</c:v>
                  </c:pt>
                  <c:pt idx="22">
                    <c:v>1.1909804707365761E-2</c:v>
                  </c:pt>
                  <c:pt idx="23">
                    <c:v>5.0326154980050485E-3</c:v>
                  </c:pt>
                  <c:pt idx="24">
                    <c:v>7.6065655915476373E-3</c:v>
                  </c:pt>
                  <c:pt idx="25">
                    <c:v>6.8540086376778237E-3</c:v>
                  </c:pt>
                  <c:pt idx="26">
                    <c:v>4.8073924660518097E-3</c:v>
                  </c:pt>
                  <c:pt idx="27">
                    <c:v>4.5835208184852585E-3</c:v>
                  </c:pt>
                  <c:pt idx="28">
                    <c:v>5.100293609202864E-3</c:v>
                  </c:pt>
                  <c:pt idx="29">
                    <c:v>2.5026877071010647E-3</c:v>
                  </c:pt>
                  <c:pt idx="30">
                    <c:v>3.3423060858081804E-4</c:v>
                  </c:pt>
                  <c:pt idx="31">
                    <c:v>1.2576776739504124E-2</c:v>
                  </c:pt>
                  <c:pt idx="32">
                    <c:v>8.4839148537328279E-3</c:v>
                  </c:pt>
                  <c:pt idx="33">
                    <c:v>4.4240374339021542E-3</c:v>
                  </c:pt>
                  <c:pt idx="34">
                    <c:v>5.5376316840968906E-3</c:v>
                  </c:pt>
                  <c:pt idx="35">
                    <c:v>5.6963906957052416E-3</c:v>
                  </c:pt>
                  <c:pt idx="36">
                    <c:v>8.6449415470312603E-3</c:v>
                  </c:pt>
                  <c:pt idx="37">
                    <c:v>2.5027125493356575E-3</c:v>
                  </c:pt>
                  <c:pt idx="38">
                    <c:v>6.6457458234301589E-3</c:v>
                  </c:pt>
                  <c:pt idx="39">
                    <c:v>3.8662984271368834E-3</c:v>
                  </c:pt>
                  <c:pt idx="40">
                    <c:v>5.9578997223900931E-3</c:v>
                  </c:pt>
                  <c:pt idx="41">
                    <c:v>5.0777070400739302E-3</c:v>
                  </c:pt>
                  <c:pt idx="42">
                    <c:v>1.9688848849938904E-3</c:v>
                  </c:pt>
                  <c:pt idx="43">
                    <c:v>4.464434509737927E-3</c:v>
                  </c:pt>
                  <c:pt idx="44">
                    <c:v>9.4462309266242633E-3</c:v>
                  </c:pt>
                  <c:pt idx="45">
                    <c:v>5.9370401879572134E-3</c:v>
                  </c:pt>
                  <c:pt idx="46">
                    <c:v>2.8958146691697687E-3</c:v>
                  </c:pt>
                  <c:pt idx="47">
                    <c:v>4.3712296914373084E-3</c:v>
                  </c:pt>
                  <c:pt idx="48">
                    <c:v>6.869397401494599E-3</c:v>
                  </c:pt>
                  <c:pt idx="49">
                    <c:v>7.4632119470820204E-3</c:v>
                  </c:pt>
                  <c:pt idx="50">
                    <c:v>2.9989149114771061E-3</c:v>
                  </c:pt>
                  <c:pt idx="51">
                    <c:v>8.3419944170155854E-3</c:v>
                  </c:pt>
                  <c:pt idx="52">
                    <c:v>2.1627802179890233E-2</c:v>
                  </c:pt>
                  <c:pt idx="53">
                    <c:v>2.6416542510649454E-2</c:v>
                  </c:pt>
                  <c:pt idx="54">
                    <c:v>3.3849468816681598E-2</c:v>
                  </c:pt>
                  <c:pt idx="55">
                    <c:v>3.0196440486510798E-2</c:v>
                  </c:pt>
                  <c:pt idx="56">
                    <c:v>2.378738710100689E-2</c:v>
                  </c:pt>
                  <c:pt idx="57">
                    <c:v>1.9175007966172469E-2</c:v>
                  </c:pt>
                  <c:pt idx="58">
                    <c:v>1.4393849311792032E-2</c:v>
                  </c:pt>
                  <c:pt idx="59">
                    <c:v>1.6652146884302631E-2</c:v>
                  </c:pt>
                  <c:pt idx="60">
                    <c:v>1.3961136817285788E-2</c:v>
                  </c:pt>
                  <c:pt idx="61">
                    <c:v>4.6603731251948638E-3</c:v>
                  </c:pt>
                  <c:pt idx="62">
                    <c:v>1.2367263260735029E-2</c:v>
                  </c:pt>
                  <c:pt idx="63">
                    <c:v>1.0131271875185976E-2</c:v>
                  </c:pt>
                  <c:pt idx="64">
                    <c:v>1.0124146752146906E-2</c:v>
                  </c:pt>
                  <c:pt idx="65">
                    <c:v>1.1650501359638915E-2</c:v>
                  </c:pt>
                  <c:pt idx="66">
                    <c:v>9.2380347471748003E-3</c:v>
                  </c:pt>
                  <c:pt idx="67">
                    <c:v>1.0009683299158519E-2</c:v>
                  </c:pt>
                  <c:pt idx="68">
                    <c:v>8.4082785474785589E-3</c:v>
                  </c:pt>
                  <c:pt idx="69">
                    <c:v>9.8831100342013853E-3</c:v>
                  </c:pt>
                  <c:pt idx="70">
                    <c:v>3.5268649970917722E-3</c:v>
                  </c:pt>
                  <c:pt idx="71">
                    <c:v>5.3651920466590997E-3</c:v>
                  </c:pt>
                  <c:pt idx="72">
                    <c:v>1.0136092026536354E-2</c:v>
                  </c:pt>
                  <c:pt idx="73">
                    <c:v>7.7990444902075098E-3</c:v>
                  </c:pt>
                  <c:pt idx="74">
                    <c:v>4.9733841956089457E-3</c:v>
                  </c:pt>
                  <c:pt idx="75">
                    <c:v>6.3178689362202905E-3</c:v>
                  </c:pt>
                  <c:pt idx="76">
                    <c:v>6.2444129323168526E-3</c:v>
                  </c:pt>
                  <c:pt idx="77">
                    <c:v>8.3215313927015953E-3</c:v>
                  </c:pt>
                  <c:pt idx="78">
                    <c:v>1.5036056524484523E-2</c:v>
                  </c:pt>
                  <c:pt idx="79">
                    <c:v>6.7443492966755159E-3</c:v>
                  </c:pt>
                  <c:pt idx="80">
                    <c:v>4.2969856402954691E-3</c:v>
                  </c:pt>
                  <c:pt idx="81">
                    <c:v>8.7233983340869597E-3</c:v>
                  </c:pt>
                  <c:pt idx="82">
                    <c:v>5.0184722641863988E-3</c:v>
                  </c:pt>
                  <c:pt idx="83">
                    <c:v>9.7957792758982865E-4</c:v>
                  </c:pt>
                  <c:pt idx="84">
                    <c:v>4.7468324348797991E-3</c:v>
                  </c:pt>
                  <c:pt idx="85">
                    <c:v>8.2626543125456104E-3</c:v>
                  </c:pt>
                  <c:pt idx="86">
                    <c:v>5.9706215095657591E-3</c:v>
                  </c:pt>
                  <c:pt idx="87">
                    <c:v>2.937322924191826E-3</c:v>
                  </c:pt>
                  <c:pt idx="88">
                    <c:v>4.8909829268277503E-3</c:v>
                  </c:pt>
                  <c:pt idx="89">
                    <c:v>5.8095970708639888E-3</c:v>
                  </c:pt>
                  <c:pt idx="90">
                    <c:v>5.6729827905678187E-3</c:v>
                  </c:pt>
                  <c:pt idx="91">
                    <c:v>4.8814650382697413E-3</c:v>
                  </c:pt>
                  <c:pt idx="92">
                    <c:v>1.7769552715739604E-3</c:v>
                  </c:pt>
                  <c:pt idx="93">
                    <c:v>2.5716228601293184E-3</c:v>
                  </c:pt>
                  <c:pt idx="94">
                    <c:v>1.3247404971324186E-3</c:v>
                  </c:pt>
                  <c:pt idx="95">
                    <c:v>4.7445991008831599E-3</c:v>
                  </c:pt>
                  <c:pt idx="96">
                    <c:v>4.6799238626172033E-3</c:v>
                  </c:pt>
                  <c:pt idx="97">
                    <c:v>3.2320701053808365E-3</c:v>
                  </c:pt>
                  <c:pt idx="98">
                    <c:v>4.3340288344483301E-3</c:v>
                  </c:pt>
                  <c:pt idx="99">
                    <c:v>3.9583274878456009E-3</c:v>
                  </c:pt>
                  <c:pt idx="100">
                    <c:v>4.3636261876543129E-3</c:v>
                  </c:pt>
                  <c:pt idx="101">
                    <c:v>2.53747155902475E-3</c:v>
                  </c:pt>
                </c:numCache>
              </c:numRef>
            </c:plus>
            <c:minus>
              <c:numRef>
                <c:f>SEM!$F:$F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5.0832969932898386E-3</c:v>
                  </c:pt>
                  <c:pt idx="2">
                    <c:v>6.7472460522123674E-3</c:v>
                  </c:pt>
                  <c:pt idx="3">
                    <c:v>4.9227196416373985E-3</c:v>
                  </c:pt>
                  <c:pt idx="4">
                    <c:v>2.9951167218432045E-3</c:v>
                  </c:pt>
                  <c:pt idx="5">
                    <c:v>6.1980224497152183E-3</c:v>
                  </c:pt>
                  <c:pt idx="6">
                    <c:v>3.6733084602095432E-4</c:v>
                  </c:pt>
                  <c:pt idx="7">
                    <c:v>3.9364161775028057E-3</c:v>
                  </c:pt>
                  <c:pt idx="8">
                    <c:v>2.5084796126179447E-3</c:v>
                  </c:pt>
                  <c:pt idx="9">
                    <c:v>2.6756913351044117E-3</c:v>
                  </c:pt>
                  <c:pt idx="10">
                    <c:v>2.9385984768423279E-3</c:v>
                  </c:pt>
                  <c:pt idx="11">
                    <c:v>4.0906038042964809E-3</c:v>
                  </c:pt>
                  <c:pt idx="12">
                    <c:v>4.3345488672493701E-3</c:v>
                  </c:pt>
                  <c:pt idx="13">
                    <c:v>2.1102331068743995E-3</c:v>
                  </c:pt>
                  <c:pt idx="14">
                    <c:v>4.7769520203819879E-3</c:v>
                  </c:pt>
                  <c:pt idx="15">
                    <c:v>3.8897644662454962E-3</c:v>
                  </c:pt>
                  <c:pt idx="16">
                    <c:v>5.2440089797234383E-3</c:v>
                  </c:pt>
                  <c:pt idx="17">
                    <c:v>2.231770773532375E-3</c:v>
                  </c:pt>
                  <c:pt idx="18">
                    <c:v>7.1350367544094741E-3</c:v>
                  </c:pt>
                  <c:pt idx="19">
                    <c:v>1.393367006451229E-3</c:v>
                  </c:pt>
                  <c:pt idx="20">
                    <c:v>5.5942258528223193E-4</c:v>
                  </c:pt>
                  <c:pt idx="21">
                    <c:v>2.5660178200953682E-3</c:v>
                  </c:pt>
                  <c:pt idx="22">
                    <c:v>1.1909804707365761E-2</c:v>
                  </c:pt>
                  <c:pt idx="23">
                    <c:v>5.0326154980050485E-3</c:v>
                  </c:pt>
                  <c:pt idx="24">
                    <c:v>7.6065655915476373E-3</c:v>
                  </c:pt>
                  <c:pt idx="25">
                    <c:v>6.8540086376778237E-3</c:v>
                  </c:pt>
                  <c:pt idx="26">
                    <c:v>4.8073924660518097E-3</c:v>
                  </c:pt>
                  <c:pt idx="27">
                    <c:v>4.5835208184852585E-3</c:v>
                  </c:pt>
                  <c:pt idx="28">
                    <c:v>5.100293609202864E-3</c:v>
                  </c:pt>
                  <c:pt idx="29">
                    <c:v>2.5026877071010647E-3</c:v>
                  </c:pt>
                  <c:pt idx="30">
                    <c:v>3.3423060858081804E-4</c:v>
                  </c:pt>
                  <c:pt idx="31">
                    <c:v>1.2576776739504124E-2</c:v>
                  </c:pt>
                  <c:pt idx="32">
                    <c:v>8.4839148537328279E-3</c:v>
                  </c:pt>
                  <c:pt idx="33">
                    <c:v>4.4240374339021542E-3</c:v>
                  </c:pt>
                  <c:pt idx="34">
                    <c:v>5.5376316840968906E-3</c:v>
                  </c:pt>
                  <c:pt idx="35">
                    <c:v>5.6963906957052416E-3</c:v>
                  </c:pt>
                  <c:pt idx="36">
                    <c:v>8.6449415470312603E-3</c:v>
                  </c:pt>
                  <c:pt idx="37">
                    <c:v>2.5027125493356575E-3</c:v>
                  </c:pt>
                  <c:pt idx="38">
                    <c:v>6.6457458234301589E-3</c:v>
                  </c:pt>
                  <c:pt idx="39">
                    <c:v>3.8662984271368834E-3</c:v>
                  </c:pt>
                  <c:pt idx="40">
                    <c:v>5.9578997223900931E-3</c:v>
                  </c:pt>
                  <c:pt idx="41">
                    <c:v>5.0777070400739302E-3</c:v>
                  </c:pt>
                  <c:pt idx="42">
                    <c:v>1.9688848849938904E-3</c:v>
                  </c:pt>
                  <c:pt idx="43">
                    <c:v>4.464434509737927E-3</c:v>
                  </c:pt>
                  <c:pt idx="44">
                    <c:v>9.4462309266242633E-3</c:v>
                  </c:pt>
                  <c:pt idx="45">
                    <c:v>5.9370401879572134E-3</c:v>
                  </c:pt>
                  <c:pt idx="46">
                    <c:v>2.8958146691697687E-3</c:v>
                  </c:pt>
                  <c:pt idx="47">
                    <c:v>4.3712296914373084E-3</c:v>
                  </c:pt>
                  <c:pt idx="48">
                    <c:v>6.869397401494599E-3</c:v>
                  </c:pt>
                  <c:pt idx="49">
                    <c:v>7.4632119470820204E-3</c:v>
                  </c:pt>
                  <c:pt idx="50">
                    <c:v>2.9989149114771061E-3</c:v>
                  </c:pt>
                  <c:pt idx="51">
                    <c:v>8.3419944170155854E-3</c:v>
                  </c:pt>
                  <c:pt idx="52">
                    <c:v>2.1627802179890233E-2</c:v>
                  </c:pt>
                  <c:pt idx="53">
                    <c:v>2.6416542510649454E-2</c:v>
                  </c:pt>
                  <c:pt idx="54">
                    <c:v>3.3849468816681598E-2</c:v>
                  </c:pt>
                  <c:pt idx="55">
                    <c:v>3.0196440486510798E-2</c:v>
                  </c:pt>
                  <c:pt idx="56">
                    <c:v>2.378738710100689E-2</c:v>
                  </c:pt>
                  <c:pt idx="57">
                    <c:v>1.9175007966172469E-2</c:v>
                  </c:pt>
                  <c:pt idx="58">
                    <c:v>1.4393849311792032E-2</c:v>
                  </c:pt>
                  <c:pt idx="59">
                    <c:v>1.6652146884302631E-2</c:v>
                  </c:pt>
                  <c:pt idx="60">
                    <c:v>1.3961136817285788E-2</c:v>
                  </c:pt>
                  <c:pt idx="61">
                    <c:v>4.6603731251948638E-3</c:v>
                  </c:pt>
                  <c:pt idx="62">
                    <c:v>1.2367263260735029E-2</c:v>
                  </c:pt>
                  <c:pt idx="63">
                    <c:v>1.0131271875185976E-2</c:v>
                  </c:pt>
                  <c:pt idx="64">
                    <c:v>1.0124146752146906E-2</c:v>
                  </c:pt>
                  <c:pt idx="65">
                    <c:v>1.1650501359638915E-2</c:v>
                  </c:pt>
                  <c:pt idx="66">
                    <c:v>9.2380347471748003E-3</c:v>
                  </c:pt>
                  <c:pt idx="67">
                    <c:v>1.0009683299158519E-2</c:v>
                  </c:pt>
                  <c:pt idx="68">
                    <c:v>8.4082785474785589E-3</c:v>
                  </c:pt>
                  <c:pt idx="69">
                    <c:v>9.8831100342013853E-3</c:v>
                  </c:pt>
                  <c:pt idx="70">
                    <c:v>3.5268649970917722E-3</c:v>
                  </c:pt>
                  <c:pt idx="71">
                    <c:v>5.3651920466590997E-3</c:v>
                  </c:pt>
                  <c:pt idx="72">
                    <c:v>1.0136092026536354E-2</c:v>
                  </c:pt>
                  <c:pt idx="73">
                    <c:v>7.7990444902075098E-3</c:v>
                  </c:pt>
                  <c:pt idx="74">
                    <c:v>4.9733841956089457E-3</c:v>
                  </c:pt>
                  <c:pt idx="75">
                    <c:v>6.3178689362202905E-3</c:v>
                  </c:pt>
                  <c:pt idx="76">
                    <c:v>6.2444129323168526E-3</c:v>
                  </c:pt>
                  <c:pt idx="77">
                    <c:v>8.3215313927015953E-3</c:v>
                  </c:pt>
                  <c:pt idx="78">
                    <c:v>1.5036056524484523E-2</c:v>
                  </c:pt>
                  <c:pt idx="79">
                    <c:v>6.7443492966755159E-3</c:v>
                  </c:pt>
                  <c:pt idx="80">
                    <c:v>4.2969856402954691E-3</c:v>
                  </c:pt>
                  <c:pt idx="81">
                    <c:v>8.7233983340869597E-3</c:v>
                  </c:pt>
                  <c:pt idx="82">
                    <c:v>5.0184722641863988E-3</c:v>
                  </c:pt>
                  <c:pt idx="83">
                    <c:v>9.7957792758982865E-4</c:v>
                  </c:pt>
                  <c:pt idx="84">
                    <c:v>4.7468324348797991E-3</c:v>
                  </c:pt>
                  <c:pt idx="85">
                    <c:v>8.2626543125456104E-3</c:v>
                  </c:pt>
                  <c:pt idx="86">
                    <c:v>5.9706215095657591E-3</c:v>
                  </c:pt>
                  <c:pt idx="87">
                    <c:v>2.937322924191826E-3</c:v>
                  </c:pt>
                  <c:pt idx="88">
                    <c:v>4.8909829268277503E-3</c:v>
                  </c:pt>
                  <c:pt idx="89">
                    <c:v>5.8095970708639888E-3</c:v>
                  </c:pt>
                  <c:pt idx="90">
                    <c:v>5.6729827905678187E-3</c:v>
                  </c:pt>
                  <c:pt idx="91">
                    <c:v>4.8814650382697413E-3</c:v>
                  </c:pt>
                  <c:pt idx="92">
                    <c:v>1.7769552715739604E-3</c:v>
                  </c:pt>
                  <c:pt idx="93">
                    <c:v>2.5716228601293184E-3</c:v>
                  </c:pt>
                  <c:pt idx="94">
                    <c:v>1.3247404971324186E-3</c:v>
                  </c:pt>
                  <c:pt idx="95">
                    <c:v>4.7445991008831599E-3</c:v>
                  </c:pt>
                  <c:pt idx="96">
                    <c:v>4.6799238626172033E-3</c:v>
                  </c:pt>
                  <c:pt idx="97">
                    <c:v>3.2320701053808365E-3</c:v>
                  </c:pt>
                  <c:pt idx="98">
                    <c:v>4.3340288344483301E-3</c:v>
                  </c:pt>
                  <c:pt idx="99">
                    <c:v>3.9583274878456009E-3</c:v>
                  </c:pt>
                  <c:pt idx="100">
                    <c:v>4.3636261876543129E-3</c:v>
                  </c:pt>
                  <c:pt idx="101">
                    <c:v>2.53747155902475E-3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_combined'!$F$2:$F$3335</c:f>
              <c:numCache>
                <c:formatCode>General</c:formatCode>
                <c:ptCount val="3334"/>
                <c:pt idx="0">
                  <c:v>5.735689419348637E-3</c:v>
                </c:pt>
                <c:pt idx="1">
                  <c:v>5.8283468158687362E-3</c:v>
                </c:pt>
                <c:pt idx="2">
                  <c:v>3.2353079045342503E-4</c:v>
                </c:pt>
                <c:pt idx="3">
                  <c:v>-3.4792620628495128E-3</c:v>
                </c:pt>
                <c:pt idx="4">
                  <c:v>-3.4613992984060121E-3</c:v>
                </c:pt>
                <c:pt idx="5">
                  <c:v>-4.747146549648272E-3</c:v>
                </c:pt>
                <c:pt idx="6">
                  <c:v>-2.2703082538379164E-3</c:v>
                </c:pt>
                <c:pt idx="7">
                  <c:v>-5.1953882732541298E-4</c:v>
                </c:pt>
                <c:pt idx="8">
                  <c:v>-8.0919325322880917E-4</c:v>
                </c:pt>
                <c:pt idx="9">
                  <c:v>-6.3705189215694583E-3</c:v>
                </c:pt>
                <c:pt idx="10">
                  <c:v>-3.171665494546316E-3</c:v>
                </c:pt>
                <c:pt idx="11">
                  <c:v>3.6994199400105219E-3</c:v>
                </c:pt>
                <c:pt idx="12">
                  <c:v>1.7322197052859712E-3</c:v>
                </c:pt>
                <c:pt idx="13">
                  <c:v>1.0919031593997705E-4</c:v>
                </c:pt>
                <c:pt idx="14">
                  <c:v>9.5427185262461616E-3</c:v>
                </c:pt>
                <c:pt idx="15">
                  <c:v>2.7806584437921537E-3</c:v>
                </c:pt>
                <c:pt idx="16">
                  <c:v>-1.106529668016403E-3</c:v>
                </c:pt>
                <c:pt idx="17">
                  <c:v>5.5034796212253016E-3</c:v>
                </c:pt>
                <c:pt idx="18">
                  <c:v>3.0598077368618332E-3</c:v>
                </c:pt>
                <c:pt idx="19">
                  <c:v>-5.7278153943971172E-3</c:v>
                </c:pt>
                <c:pt idx="20">
                  <c:v>-1.1656888051281688E-3</c:v>
                </c:pt>
                <c:pt idx="21">
                  <c:v>2.6400812927861207E-3</c:v>
                </c:pt>
                <c:pt idx="22">
                  <c:v>4.6061616010362157E-3</c:v>
                </c:pt>
                <c:pt idx="23">
                  <c:v>-2.0515795302973486E-3</c:v>
                </c:pt>
                <c:pt idx="24">
                  <c:v>-2.5465471092993206E-3</c:v>
                </c:pt>
                <c:pt idx="25">
                  <c:v>-2.7485736438599348E-3</c:v>
                </c:pt>
                <c:pt idx="26">
                  <c:v>-8.8231185291067174E-5</c:v>
                </c:pt>
                <c:pt idx="27">
                  <c:v>-6.3018625103776109E-3</c:v>
                </c:pt>
                <c:pt idx="28">
                  <c:v>-1.4301478569120471E-2</c:v>
                </c:pt>
                <c:pt idx="29">
                  <c:v>-3.1451097168891024E-3</c:v>
                </c:pt>
                <c:pt idx="30">
                  <c:v>-1.5222271070286821E-3</c:v>
                </c:pt>
                <c:pt idx="31">
                  <c:v>8.4247512354123559E-4</c:v>
                </c:pt>
                <c:pt idx="32">
                  <c:v>1.0938291639128557E-2</c:v>
                </c:pt>
                <c:pt idx="33">
                  <c:v>1.0634508973246302E-2</c:v>
                </c:pt>
                <c:pt idx="34">
                  <c:v>1.1163612646746285E-2</c:v>
                </c:pt>
                <c:pt idx="35">
                  <c:v>7.3811024627489551E-3</c:v>
                </c:pt>
                <c:pt idx="36">
                  <c:v>1.1994730067776212E-2</c:v>
                </c:pt>
                <c:pt idx="37">
                  <c:v>2.092155130448542E-2</c:v>
                </c:pt>
                <c:pt idx="38">
                  <c:v>2.4218164243219532E-2</c:v>
                </c:pt>
                <c:pt idx="39">
                  <c:v>2.6086377753680955E-2</c:v>
                </c:pt>
                <c:pt idx="40">
                  <c:v>1.3500642538399112E-2</c:v>
                </c:pt>
                <c:pt idx="41">
                  <c:v>1.3133189135910951E-2</c:v>
                </c:pt>
                <c:pt idx="42">
                  <c:v>2.9298391101152399E-2</c:v>
                </c:pt>
                <c:pt idx="43">
                  <c:v>1.5021688109281976E-2</c:v>
                </c:pt>
                <c:pt idx="44">
                  <c:v>1.4469417987172139E-2</c:v>
                </c:pt>
                <c:pt idx="45">
                  <c:v>2.6287372015856288E-2</c:v>
                </c:pt>
                <c:pt idx="46">
                  <c:v>2.0485106749710047E-2</c:v>
                </c:pt>
                <c:pt idx="47">
                  <c:v>1.7633387936053794E-2</c:v>
                </c:pt>
                <c:pt idx="48">
                  <c:v>2.3397592351473429E-2</c:v>
                </c:pt>
                <c:pt idx="49">
                  <c:v>2.8002577041376903E-2</c:v>
                </c:pt>
                <c:pt idx="50">
                  <c:v>3.4976845627561488E-2</c:v>
                </c:pt>
                <c:pt idx="51">
                  <c:v>5.5375044032450353E-2</c:v>
                </c:pt>
                <c:pt idx="52">
                  <c:v>6.5776155262967831E-2</c:v>
                </c:pt>
                <c:pt idx="53">
                  <c:v>5.8915533300538912E-2</c:v>
                </c:pt>
                <c:pt idx="54">
                  <c:v>4.7645107138908273E-2</c:v>
                </c:pt>
                <c:pt idx="55">
                  <c:v>5.0538319514438219E-2</c:v>
                </c:pt>
                <c:pt idx="56">
                  <c:v>3.921744931189295E-2</c:v>
                </c:pt>
                <c:pt idx="57">
                  <c:v>2.5839690100158953E-2</c:v>
                </c:pt>
                <c:pt idx="58">
                  <c:v>1.828182353095718E-2</c:v>
                </c:pt>
                <c:pt idx="59">
                  <c:v>1.3060022653901998E-2</c:v>
                </c:pt>
                <c:pt idx="60">
                  <c:v>3.515102645641264E-3</c:v>
                </c:pt>
                <c:pt idx="61">
                  <c:v>4.8702608540281992E-3</c:v>
                </c:pt>
                <c:pt idx="62">
                  <c:v>1.3932834641829054E-3</c:v>
                </c:pt>
                <c:pt idx="63">
                  <c:v>-7.9287858963354493E-3</c:v>
                </c:pt>
                <c:pt idx="64">
                  <c:v>-1.9756509203415273E-2</c:v>
                </c:pt>
                <c:pt idx="65">
                  <c:v>-2.4214451818616724E-2</c:v>
                </c:pt>
                <c:pt idx="66">
                  <c:v>-2.1465480686724974E-2</c:v>
                </c:pt>
                <c:pt idx="67">
                  <c:v>-2.532152138328898E-2</c:v>
                </c:pt>
                <c:pt idx="68">
                  <c:v>-2.3297146158099663E-2</c:v>
                </c:pt>
                <c:pt idx="69">
                  <c:v>-1.6337409653621838E-2</c:v>
                </c:pt>
                <c:pt idx="70">
                  <c:v>-2.8924940352987222E-2</c:v>
                </c:pt>
                <c:pt idx="71">
                  <c:v>-3.95730850542787E-2</c:v>
                </c:pt>
                <c:pt idx="72">
                  <c:v>-2.7249587287821623E-2</c:v>
                </c:pt>
                <c:pt idx="73">
                  <c:v>-2.095399483444008E-2</c:v>
                </c:pt>
                <c:pt idx="74">
                  <c:v>-1.6073308468092771E-2</c:v>
                </c:pt>
                <c:pt idx="75">
                  <c:v>-1.9745744828237242E-2</c:v>
                </c:pt>
                <c:pt idx="76">
                  <c:v>-2.8294901838659098E-2</c:v>
                </c:pt>
                <c:pt idx="77">
                  <c:v>-2.9878644539034643E-2</c:v>
                </c:pt>
                <c:pt idx="78">
                  <c:v>-2.2387364940788492E-2</c:v>
                </c:pt>
                <c:pt idx="79">
                  <c:v>-2.0174018711454845E-2</c:v>
                </c:pt>
                <c:pt idx="80">
                  <c:v>-1.3183230109860384E-2</c:v>
                </c:pt>
                <c:pt idx="81">
                  <c:v>-1.0794002152542318E-2</c:v>
                </c:pt>
                <c:pt idx="82">
                  <c:v>-1.7499010932174004E-2</c:v>
                </c:pt>
                <c:pt idx="83">
                  <c:v>-8.3139934721382872E-3</c:v>
                </c:pt>
                <c:pt idx="84">
                  <c:v>-5.4064822422440787E-3</c:v>
                </c:pt>
                <c:pt idx="85">
                  <c:v>-5.9809420798644861E-3</c:v>
                </c:pt>
                <c:pt idx="86">
                  <c:v>2.2185334261941819E-3</c:v>
                </c:pt>
                <c:pt idx="87">
                  <c:v>2.8770107866748404E-3</c:v>
                </c:pt>
                <c:pt idx="88">
                  <c:v>-1.7809351381266149E-3</c:v>
                </c:pt>
                <c:pt idx="89">
                  <c:v>2.6326354900671825E-3</c:v>
                </c:pt>
                <c:pt idx="90">
                  <c:v>4.5067256308406944E-3</c:v>
                </c:pt>
                <c:pt idx="91">
                  <c:v>-3.2500315069557899E-3</c:v>
                </c:pt>
                <c:pt idx="92">
                  <c:v>-1.4040571184755044E-4</c:v>
                </c:pt>
                <c:pt idx="93">
                  <c:v>-9.6532614203741305E-4</c:v>
                </c:pt>
                <c:pt idx="94">
                  <c:v>9.0154114587910391E-3</c:v>
                </c:pt>
                <c:pt idx="95">
                  <c:v>6.8729686909147865E-3</c:v>
                </c:pt>
                <c:pt idx="96">
                  <c:v>-9.4171210362963432E-3</c:v>
                </c:pt>
                <c:pt idx="97">
                  <c:v>-3.8421491815354238E-3</c:v>
                </c:pt>
                <c:pt idx="98">
                  <c:v>2.9738616793217923E-3</c:v>
                </c:pt>
                <c:pt idx="99">
                  <c:v>-3.042713464543656E-3</c:v>
                </c:pt>
                <c:pt idx="100">
                  <c:v>-2.5322995755298213E-3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4A-A24B-B1C6-92DED51D2E68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4A-A24B-B1C6-92DED51D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676464"/>
        <c:axId val="508907888"/>
      </c:scatterChart>
      <c:valAx>
        <c:axId val="1167676464"/>
        <c:scaling>
          <c:orientation val="minMax"/>
          <c:max val="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8907888"/>
        <c:crossesAt val="-0.1"/>
        <c:crossBetween val="midCat"/>
      </c:valAx>
      <c:valAx>
        <c:axId val="508907888"/>
        <c:scaling>
          <c:orientation val="minMax"/>
          <c:max val="0.2"/>
          <c:min val="-0.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67646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_combined'!$B$1</c:f>
              <c:strCache>
                <c:ptCount val="1"/>
                <c:pt idx="0">
                  <c:v>gamma-5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SEM!$B:$B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4.3541102332687901E-3</c:v>
                  </c:pt>
                  <c:pt idx="2">
                    <c:v>6.0600875766208886E-3</c:v>
                  </c:pt>
                  <c:pt idx="3">
                    <c:v>3.9323227438715505E-3</c:v>
                  </c:pt>
                  <c:pt idx="4">
                    <c:v>2.582446300231289E-3</c:v>
                  </c:pt>
                  <c:pt idx="5">
                    <c:v>3.6071617693003047E-3</c:v>
                  </c:pt>
                  <c:pt idx="6">
                    <c:v>1.8904537966395176E-3</c:v>
                  </c:pt>
                  <c:pt idx="7">
                    <c:v>2.6343080147858875E-3</c:v>
                  </c:pt>
                  <c:pt idx="8">
                    <c:v>2.4479003777846497E-3</c:v>
                  </c:pt>
                  <c:pt idx="9">
                    <c:v>1.2791276105275648E-2</c:v>
                  </c:pt>
                  <c:pt idx="10">
                    <c:v>6.7144863647803895E-3</c:v>
                  </c:pt>
                  <c:pt idx="11">
                    <c:v>1.5687704123118007E-3</c:v>
                  </c:pt>
                  <c:pt idx="12">
                    <c:v>4.6485218028296475E-3</c:v>
                  </c:pt>
                  <c:pt idx="13">
                    <c:v>2.941937917374939E-3</c:v>
                  </c:pt>
                  <c:pt idx="14">
                    <c:v>7.3471040105760107E-3</c:v>
                  </c:pt>
                  <c:pt idx="15">
                    <c:v>8.1080072978475231E-3</c:v>
                  </c:pt>
                  <c:pt idx="16">
                    <c:v>1.7571618218713099E-3</c:v>
                  </c:pt>
                  <c:pt idx="17">
                    <c:v>2.8070644136754712E-3</c:v>
                  </c:pt>
                  <c:pt idx="18">
                    <c:v>1.5027768712149955E-3</c:v>
                  </c:pt>
                  <c:pt idx="19">
                    <c:v>9.898225803918804E-4</c:v>
                  </c:pt>
                  <c:pt idx="20">
                    <c:v>6.7077978567536885E-3</c:v>
                  </c:pt>
                  <c:pt idx="21">
                    <c:v>2.9637815303505781E-3</c:v>
                  </c:pt>
                  <c:pt idx="22">
                    <c:v>7.1674861469599779E-3</c:v>
                  </c:pt>
                  <c:pt idx="23">
                    <c:v>4.4377042666837591E-3</c:v>
                  </c:pt>
                  <c:pt idx="24">
                    <c:v>5.9179019034245042E-3</c:v>
                  </c:pt>
                  <c:pt idx="25">
                    <c:v>5.2760003119920098E-3</c:v>
                  </c:pt>
                  <c:pt idx="26">
                    <c:v>6.2148738263922429E-3</c:v>
                  </c:pt>
                  <c:pt idx="27">
                    <c:v>2.4850508812521623E-3</c:v>
                  </c:pt>
                  <c:pt idx="28">
                    <c:v>7.621301576727444E-3</c:v>
                  </c:pt>
                  <c:pt idx="29">
                    <c:v>1.7476134077669082E-3</c:v>
                  </c:pt>
                  <c:pt idx="30">
                    <c:v>5.12042714454499E-3</c:v>
                  </c:pt>
                  <c:pt idx="31">
                    <c:v>2.3169591981767241E-3</c:v>
                  </c:pt>
                  <c:pt idx="32">
                    <c:v>1.6785225897187879E-3</c:v>
                  </c:pt>
                  <c:pt idx="33">
                    <c:v>7.1254262162798003E-3</c:v>
                  </c:pt>
                  <c:pt idx="34">
                    <c:v>5.7045085686470666E-3</c:v>
                  </c:pt>
                  <c:pt idx="35">
                    <c:v>1.0036427370360639E-2</c:v>
                  </c:pt>
                  <c:pt idx="36">
                    <c:v>1.20861927206934E-2</c:v>
                  </c:pt>
                  <c:pt idx="37">
                    <c:v>1.056105357704362E-2</c:v>
                  </c:pt>
                  <c:pt idx="38">
                    <c:v>9.5346770399668927E-3</c:v>
                  </c:pt>
                  <c:pt idx="39">
                    <c:v>1.4328636219312759E-2</c:v>
                  </c:pt>
                  <c:pt idx="40">
                    <c:v>2.1308136820707625E-2</c:v>
                  </c:pt>
                  <c:pt idx="41">
                    <c:v>1.2654647358087762E-2</c:v>
                  </c:pt>
                  <c:pt idx="42">
                    <c:v>3.5092002989056733E-3</c:v>
                  </c:pt>
                  <c:pt idx="43">
                    <c:v>1.2300155094854314E-2</c:v>
                  </c:pt>
                  <c:pt idx="44">
                    <c:v>1.1872326374621612E-2</c:v>
                  </c:pt>
                  <c:pt idx="45">
                    <c:v>1.7747924584791273E-2</c:v>
                  </c:pt>
                  <c:pt idx="46">
                    <c:v>1.9287930481474432E-2</c:v>
                  </c:pt>
                  <c:pt idx="47">
                    <c:v>1.1832535092006312E-2</c:v>
                  </c:pt>
                  <c:pt idx="48">
                    <c:v>1.6553247653124777E-2</c:v>
                  </c:pt>
                  <c:pt idx="49">
                    <c:v>1.5161960070557904E-2</c:v>
                  </c:pt>
                  <c:pt idx="50">
                    <c:v>1.0402892772758928E-2</c:v>
                  </c:pt>
                  <c:pt idx="51">
                    <c:v>5.1506296260891669E-3</c:v>
                  </c:pt>
                  <c:pt idx="52">
                    <c:v>6.4161502529222455E-3</c:v>
                  </c:pt>
                  <c:pt idx="53">
                    <c:v>1.2909150601311958E-2</c:v>
                  </c:pt>
                  <c:pt idx="54">
                    <c:v>6.6652903182990537E-3</c:v>
                  </c:pt>
                  <c:pt idx="55">
                    <c:v>1.3422673228173278E-2</c:v>
                  </c:pt>
                  <c:pt idx="56">
                    <c:v>1.5112260010803368E-2</c:v>
                  </c:pt>
                  <c:pt idx="57">
                    <c:v>4.324536128327317E-3</c:v>
                  </c:pt>
                  <c:pt idx="58">
                    <c:v>6.0632172704730052E-3</c:v>
                  </c:pt>
                  <c:pt idx="59">
                    <c:v>3.6331687971277353E-3</c:v>
                  </c:pt>
                  <c:pt idx="60">
                    <c:v>4.3123357329466327E-3</c:v>
                  </c:pt>
                  <c:pt idx="61">
                    <c:v>3.8493453429683721E-3</c:v>
                  </c:pt>
                  <c:pt idx="62">
                    <c:v>8.0828261902135112E-3</c:v>
                  </c:pt>
                  <c:pt idx="63">
                    <c:v>5.7605602244667903E-3</c:v>
                  </c:pt>
                  <c:pt idx="64">
                    <c:v>7.7334255824397392E-3</c:v>
                  </c:pt>
                  <c:pt idx="65">
                    <c:v>7.9778147826623097E-3</c:v>
                  </c:pt>
                  <c:pt idx="66">
                    <c:v>8.5565040942314277E-3</c:v>
                  </c:pt>
                  <c:pt idx="67">
                    <c:v>9.6694602248859757E-3</c:v>
                  </c:pt>
                  <c:pt idx="68">
                    <c:v>2.8832101183864501E-3</c:v>
                  </c:pt>
                  <c:pt idx="69">
                    <c:v>6.9300482355651501E-3</c:v>
                  </c:pt>
                  <c:pt idx="70">
                    <c:v>5.1954754525055163E-3</c:v>
                  </c:pt>
                  <c:pt idx="71">
                    <c:v>6.6709644488194119E-3</c:v>
                  </c:pt>
                  <c:pt idx="72">
                    <c:v>5.895066293878478E-3</c:v>
                  </c:pt>
                  <c:pt idx="73">
                    <c:v>4.3363958459758864E-3</c:v>
                  </c:pt>
                  <c:pt idx="74">
                    <c:v>9.6974121041346981E-3</c:v>
                  </c:pt>
                  <c:pt idx="75">
                    <c:v>1.2167890737525132E-2</c:v>
                  </c:pt>
                  <c:pt idx="76">
                    <c:v>4.8364559341875207E-3</c:v>
                  </c:pt>
                  <c:pt idx="77">
                    <c:v>9.3011236394754029E-3</c:v>
                  </c:pt>
                  <c:pt idx="78">
                    <c:v>9.8099058219708341E-3</c:v>
                  </c:pt>
                  <c:pt idx="79">
                    <c:v>6.1892374448999192E-3</c:v>
                  </c:pt>
                  <c:pt idx="80">
                    <c:v>5.7945895272202702E-3</c:v>
                  </c:pt>
                  <c:pt idx="81">
                    <c:v>1.9478058608122023E-3</c:v>
                  </c:pt>
                  <c:pt idx="82">
                    <c:v>2.2184962955507544E-3</c:v>
                  </c:pt>
                  <c:pt idx="83">
                    <c:v>3.8030850962818235E-3</c:v>
                  </c:pt>
                  <c:pt idx="84">
                    <c:v>3.8601706862689566E-3</c:v>
                  </c:pt>
                  <c:pt idx="85">
                    <c:v>3.9500402748436142E-3</c:v>
                  </c:pt>
                  <c:pt idx="86">
                    <c:v>3.7260892817511273E-3</c:v>
                  </c:pt>
                  <c:pt idx="87">
                    <c:v>1.9354883209628602E-3</c:v>
                  </c:pt>
                  <c:pt idx="88">
                    <c:v>5.0168021678090261E-3</c:v>
                  </c:pt>
                  <c:pt idx="89">
                    <c:v>1.2676680028407485E-3</c:v>
                  </c:pt>
                  <c:pt idx="90">
                    <c:v>6.7058523363342781E-3</c:v>
                  </c:pt>
                  <c:pt idx="91">
                    <c:v>6.5818364805942265E-3</c:v>
                  </c:pt>
                  <c:pt idx="92">
                    <c:v>4.567814012715019E-3</c:v>
                  </c:pt>
                  <c:pt idx="93">
                    <c:v>8.7154190243406357E-3</c:v>
                  </c:pt>
                  <c:pt idx="94">
                    <c:v>4.0982572914212319E-3</c:v>
                  </c:pt>
                  <c:pt idx="95">
                    <c:v>5.0438624653810485E-3</c:v>
                  </c:pt>
                  <c:pt idx="96">
                    <c:v>3.4370837031889047E-3</c:v>
                  </c:pt>
                  <c:pt idx="97">
                    <c:v>2.1384065807354535E-3</c:v>
                  </c:pt>
                  <c:pt idx="98">
                    <c:v>1.5605406690265774E-3</c:v>
                  </c:pt>
                  <c:pt idx="99">
                    <c:v>9.8195951492512767E-3</c:v>
                  </c:pt>
                  <c:pt idx="100">
                    <c:v>2.3342486000933293E-3</c:v>
                  </c:pt>
                  <c:pt idx="101">
                    <c:v>9.9274174231541879E-3</c:v>
                  </c:pt>
                </c:numCache>
              </c:numRef>
            </c:plus>
            <c:minus>
              <c:numRef>
                <c:f>SEM!$B:$B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4.3541102332687901E-3</c:v>
                  </c:pt>
                  <c:pt idx="2">
                    <c:v>6.0600875766208886E-3</c:v>
                  </c:pt>
                  <c:pt idx="3">
                    <c:v>3.9323227438715505E-3</c:v>
                  </c:pt>
                  <c:pt idx="4">
                    <c:v>2.582446300231289E-3</c:v>
                  </c:pt>
                  <c:pt idx="5">
                    <c:v>3.6071617693003047E-3</c:v>
                  </c:pt>
                  <c:pt idx="6">
                    <c:v>1.8904537966395176E-3</c:v>
                  </c:pt>
                  <c:pt idx="7">
                    <c:v>2.6343080147858875E-3</c:v>
                  </c:pt>
                  <c:pt idx="8">
                    <c:v>2.4479003777846497E-3</c:v>
                  </c:pt>
                  <c:pt idx="9">
                    <c:v>1.2791276105275648E-2</c:v>
                  </c:pt>
                  <c:pt idx="10">
                    <c:v>6.7144863647803895E-3</c:v>
                  </c:pt>
                  <c:pt idx="11">
                    <c:v>1.5687704123118007E-3</c:v>
                  </c:pt>
                  <c:pt idx="12">
                    <c:v>4.6485218028296475E-3</c:v>
                  </c:pt>
                  <c:pt idx="13">
                    <c:v>2.941937917374939E-3</c:v>
                  </c:pt>
                  <c:pt idx="14">
                    <c:v>7.3471040105760107E-3</c:v>
                  </c:pt>
                  <c:pt idx="15">
                    <c:v>8.1080072978475231E-3</c:v>
                  </c:pt>
                  <c:pt idx="16">
                    <c:v>1.7571618218713099E-3</c:v>
                  </c:pt>
                  <c:pt idx="17">
                    <c:v>2.8070644136754712E-3</c:v>
                  </c:pt>
                  <c:pt idx="18">
                    <c:v>1.5027768712149955E-3</c:v>
                  </c:pt>
                  <c:pt idx="19">
                    <c:v>9.898225803918804E-4</c:v>
                  </c:pt>
                  <c:pt idx="20">
                    <c:v>6.7077978567536885E-3</c:v>
                  </c:pt>
                  <c:pt idx="21">
                    <c:v>2.9637815303505781E-3</c:v>
                  </c:pt>
                  <c:pt idx="22">
                    <c:v>7.1674861469599779E-3</c:v>
                  </c:pt>
                  <c:pt idx="23">
                    <c:v>4.4377042666837591E-3</c:v>
                  </c:pt>
                  <c:pt idx="24">
                    <c:v>5.9179019034245042E-3</c:v>
                  </c:pt>
                  <c:pt idx="25">
                    <c:v>5.2760003119920098E-3</c:v>
                  </c:pt>
                  <c:pt idx="26">
                    <c:v>6.2148738263922429E-3</c:v>
                  </c:pt>
                  <c:pt idx="27">
                    <c:v>2.4850508812521623E-3</c:v>
                  </c:pt>
                  <c:pt idx="28">
                    <c:v>7.621301576727444E-3</c:v>
                  </c:pt>
                  <c:pt idx="29">
                    <c:v>1.7476134077669082E-3</c:v>
                  </c:pt>
                  <c:pt idx="30">
                    <c:v>5.12042714454499E-3</c:v>
                  </c:pt>
                  <c:pt idx="31">
                    <c:v>2.3169591981767241E-3</c:v>
                  </c:pt>
                  <c:pt idx="32">
                    <c:v>1.6785225897187879E-3</c:v>
                  </c:pt>
                  <c:pt idx="33">
                    <c:v>7.1254262162798003E-3</c:v>
                  </c:pt>
                  <c:pt idx="34">
                    <c:v>5.7045085686470666E-3</c:v>
                  </c:pt>
                  <c:pt idx="35">
                    <c:v>1.0036427370360639E-2</c:v>
                  </c:pt>
                  <c:pt idx="36">
                    <c:v>1.20861927206934E-2</c:v>
                  </c:pt>
                  <c:pt idx="37">
                    <c:v>1.056105357704362E-2</c:v>
                  </c:pt>
                  <c:pt idx="38">
                    <c:v>9.5346770399668927E-3</c:v>
                  </c:pt>
                  <c:pt idx="39">
                    <c:v>1.4328636219312759E-2</c:v>
                  </c:pt>
                  <c:pt idx="40">
                    <c:v>2.1308136820707625E-2</c:v>
                  </c:pt>
                  <c:pt idx="41">
                    <c:v>1.2654647358087762E-2</c:v>
                  </c:pt>
                  <c:pt idx="42">
                    <c:v>3.5092002989056733E-3</c:v>
                  </c:pt>
                  <c:pt idx="43">
                    <c:v>1.2300155094854314E-2</c:v>
                  </c:pt>
                  <c:pt idx="44">
                    <c:v>1.1872326374621612E-2</c:v>
                  </c:pt>
                  <c:pt idx="45">
                    <c:v>1.7747924584791273E-2</c:v>
                  </c:pt>
                  <c:pt idx="46">
                    <c:v>1.9287930481474432E-2</c:v>
                  </c:pt>
                  <c:pt idx="47">
                    <c:v>1.1832535092006312E-2</c:v>
                  </c:pt>
                  <c:pt idx="48">
                    <c:v>1.6553247653124777E-2</c:v>
                  </c:pt>
                  <c:pt idx="49">
                    <c:v>1.5161960070557904E-2</c:v>
                  </c:pt>
                  <c:pt idx="50">
                    <c:v>1.0402892772758928E-2</c:v>
                  </c:pt>
                  <c:pt idx="51">
                    <c:v>5.1506296260891669E-3</c:v>
                  </c:pt>
                  <c:pt idx="52">
                    <c:v>6.4161502529222455E-3</c:v>
                  </c:pt>
                  <c:pt idx="53">
                    <c:v>1.2909150601311958E-2</c:v>
                  </c:pt>
                  <c:pt idx="54">
                    <c:v>6.6652903182990537E-3</c:v>
                  </c:pt>
                  <c:pt idx="55">
                    <c:v>1.3422673228173278E-2</c:v>
                  </c:pt>
                  <c:pt idx="56">
                    <c:v>1.5112260010803368E-2</c:v>
                  </c:pt>
                  <c:pt idx="57">
                    <c:v>4.324536128327317E-3</c:v>
                  </c:pt>
                  <c:pt idx="58">
                    <c:v>6.0632172704730052E-3</c:v>
                  </c:pt>
                  <c:pt idx="59">
                    <c:v>3.6331687971277353E-3</c:v>
                  </c:pt>
                  <c:pt idx="60">
                    <c:v>4.3123357329466327E-3</c:v>
                  </c:pt>
                  <c:pt idx="61">
                    <c:v>3.8493453429683721E-3</c:v>
                  </c:pt>
                  <c:pt idx="62">
                    <c:v>8.0828261902135112E-3</c:v>
                  </c:pt>
                  <c:pt idx="63">
                    <c:v>5.7605602244667903E-3</c:v>
                  </c:pt>
                  <c:pt idx="64">
                    <c:v>7.7334255824397392E-3</c:v>
                  </c:pt>
                  <c:pt idx="65">
                    <c:v>7.9778147826623097E-3</c:v>
                  </c:pt>
                  <c:pt idx="66">
                    <c:v>8.5565040942314277E-3</c:v>
                  </c:pt>
                  <c:pt idx="67">
                    <c:v>9.6694602248859757E-3</c:v>
                  </c:pt>
                  <c:pt idx="68">
                    <c:v>2.8832101183864501E-3</c:v>
                  </c:pt>
                  <c:pt idx="69">
                    <c:v>6.9300482355651501E-3</c:v>
                  </c:pt>
                  <c:pt idx="70">
                    <c:v>5.1954754525055163E-3</c:v>
                  </c:pt>
                  <c:pt idx="71">
                    <c:v>6.6709644488194119E-3</c:v>
                  </c:pt>
                  <c:pt idx="72">
                    <c:v>5.895066293878478E-3</c:v>
                  </c:pt>
                  <c:pt idx="73">
                    <c:v>4.3363958459758864E-3</c:v>
                  </c:pt>
                  <c:pt idx="74">
                    <c:v>9.6974121041346981E-3</c:v>
                  </c:pt>
                  <c:pt idx="75">
                    <c:v>1.2167890737525132E-2</c:v>
                  </c:pt>
                  <c:pt idx="76">
                    <c:v>4.8364559341875207E-3</c:v>
                  </c:pt>
                  <c:pt idx="77">
                    <c:v>9.3011236394754029E-3</c:v>
                  </c:pt>
                  <c:pt idx="78">
                    <c:v>9.8099058219708341E-3</c:v>
                  </c:pt>
                  <c:pt idx="79">
                    <c:v>6.1892374448999192E-3</c:v>
                  </c:pt>
                  <c:pt idx="80">
                    <c:v>5.7945895272202702E-3</c:v>
                  </c:pt>
                  <c:pt idx="81">
                    <c:v>1.9478058608122023E-3</c:v>
                  </c:pt>
                  <c:pt idx="82">
                    <c:v>2.2184962955507544E-3</c:v>
                  </c:pt>
                  <c:pt idx="83">
                    <c:v>3.8030850962818235E-3</c:v>
                  </c:pt>
                  <c:pt idx="84">
                    <c:v>3.8601706862689566E-3</c:v>
                  </c:pt>
                  <c:pt idx="85">
                    <c:v>3.9500402748436142E-3</c:v>
                  </c:pt>
                  <c:pt idx="86">
                    <c:v>3.7260892817511273E-3</c:v>
                  </c:pt>
                  <c:pt idx="87">
                    <c:v>1.9354883209628602E-3</c:v>
                  </c:pt>
                  <c:pt idx="88">
                    <c:v>5.0168021678090261E-3</c:v>
                  </c:pt>
                  <c:pt idx="89">
                    <c:v>1.2676680028407485E-3</c:v>
                  </c:pt>
                  <c:pt idx="90">
                    <c:v>6.7058523363342781E-3</c:v>
                  </c:pt>
                  <c:pt idx="91">
                    <c:v>6.5818364805942265E-3</c:v>
                  </c:pt>
                  <c:pt idx="92">
                    <c:v>4.567814012715019E-3</c:v>
                  </c:pt>
                  <c:pt idx="93">
                    <c:v>8.7154190243406357E-3</c:v>
                  </c:pt>
                  <c:pt idx="94">
                    <c:v>4.0982572914212319E-3</c:v>
                  </c:pt>
                  <c:pt idx="95">
                    <c:v>5.0438624653810485E-3</c:v>
                  </c:pt>
                  <c:pt idx="96">
                    <c:v>3.4370837031889047E-3</c:v>
                  </c:pt>
                  <c:pt idx="97">
                    <c:v>2.1384065807354535E-3</c:v>
                  </c:pt>
                  <c:pt idx="98">
                    <c:v>1.5605406690265774E-3</c:v>
                  </c:pt>
                  <c:pt idx="99">
                    <c:v>9.8195951492512767E-3</c:v>
                  </c:pt>
                  <c:pt idx="100">
                    <c:v>2.3342486000933293E-3</c:v>
                  </c:pt>
                  <c:pt idx="101">
                    <c:v>9.9274174231541879E-3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_combined'!$B$2:$B$3335</c:f>
              <c:numCache>
                <c:formatCode>General</c:formatCode>
                <c:ptCount val="3334"/>
                <c:pt idx="0">
                  <c:v>1.3411996243484136E-2</c:v>
                </c:pt>
                <c:pt idx="1">
                  <c:v>7.099447746038619E-3</c:v>
                </c:pt>
                <c:pt idx="2">
                  <c:v>1.8951865428317163E-3</c:v>
                </c:pt>
                <c:pt idx="3">
                  <c:v>7.4004316375071225E-3</c:v>
                </c:pt>
                <c:pt idx="4">
                  <c:v>1.2928090794520159E-3</c:v>
                </c:pt>
                <c:pt idx="5">
                  <c:v>-1.4371954035204077E-3</c:v>
                </c:pt>
                <c:pt idx="6">
                  <c:v>-2.1015488748891763E-3</c:v>
                </c:pt>
                <c:pt idx="7">
                  <c:v>-5.8750058733006349E-3</c:v>
                </c:pt>
                <c:pt idx="8">
                  <c:v>-2.8296194118930312E-4</c:v>
                </c:pt>
                <c:pt idx="9">
                  <c:v>-6.2893636406418972E-3</c:v>
                </c:pt>
                <c:pt idx="10">
                  <c:v>-1.5634121177098435E-3</c:v>
                </c:pt>
                <c:pt idx="11">
                  <c:v>-3.8459717824124817E-3</c:v>
                </c:pt>
                <c:pt idx="12">
                  <c:v>-1.9687453186704017E-3</c:v>
                </c:pt>
                <c:pt idx="13">
                  <c:v>-3.8655274422883502E-3</c:v>
                </c:pt>
                <c:pt idx="14">
                  <c:v>-2.7359035365580862E-3</c:v>
                </c:pt>
                <c:pt idx="15">
                  <c:v>6.2803936594937214E-3</c:v>
                </c:pt>
                <c:pt idx="16">
                  <c:v>1.4840838267058518E-3</c:v>
                </c:pt>
                <c:pt idx="17">
                  <c:v>1.4935221990839897E-3</c:v>
                </c:pt>
                <c:pt idx="18">
                  <c:v>4.2055415988998144E-3</c:v>
                </c:pt>
                <c:pt idx="19">
                  <c:v>9.4085086768869817E-3</c:v>
                </c:pt>
                <c:pt idx="20">
                  <c:v>8.3113819097893529E-3</c:v>
                </c:pt>
                <c:pt idx="21">
                  <c:v>8.6721135417812487E-3</c:v>
                </c:pt>
                <c:pt idx="22">
                  <c:v>-5.0774333167569862E-3</c:v>
                </c:pt>
                <c:pt idx="23">
                  <c:v>-4.5143289079173539E-3</c:v>
                </c:pt>
                <c:pt idx="24">
                  <c:v>-1.4383598647827198E-3</c:v>
                </c:pt>
                <c:pt idx="25">
                  <c:v>-6.37133842858029E-3</c:v>
                </c:pt>
                <c:pt idx="26">
                  <c:v>-5.5838857951642845E-3</c:v>
                </c:pt>
                <c:pt idx="27">
                  <c:v>-2.802121771395532E-3</c:v>
                </c:pt>
                <c:pt idx="28">
                  <c:v>3.5988762304030148E-3</c:v>
                </c:pt>
                <c:pt idx="29">
                  <c:v>-2.8076880038120904E-3</c:v>
                </c:pt>
                <c:pt idx="30">
                  <c:v>-4.6574407897987695E-3</c:v>
                </c:pt>
                <c:pt idx="31">
                  <c:v>-3.1228009370631569E-3</c:v>
                </c:pt>
                <c:pt idx="32">
                  <c:v>-3.5627807344310782E-3</c:v>
                </c:pt>
                <c:pt idx="33">
                  <c:v>3.1545389322821991E-3</c:v>
                </c:pt>
                <c:pt idx="34">
                  <c:v>3.6561288007573692E-4</c:v>
                </c:pt>
                <c:pt idx="35">
                  <c:v>-3.7751180929400499E-4</c:v>
                </c:pt>
                <c:pt idx="36">
                  <c:v>1.0125809052169863E-2</c:v>
                </c:pt>
                <c:pt idx="37">
                  <c:v>1.9148106837525717E-2</c:v>
                </c:pt>
                <c:pt idx="38">
                  <c:v>1.7990677512822163E-2</c:v>
                </c:pt>
                <c:pt idx="39">
                  <c:v>1.8875738449295236E-2</c:v>
                </c:pt>
                <c:pt idx="40">
                  <c:v>2.2359044134981448E-2</c:v>
                </c:pt>
                <c:pt idx="41">
                  <c:v>2.6442192098885143E-2</c:v>
                </c:pt>
                <c:pt idx="42">
                  <c:v>2.7191680735965576E-2</c:v>
                </c:pt>
                <c:pt idx="43">
                  <c:v>2.3458729854603691E-2</c:v>
                </c:pt>
                <c:pt idx="44">
                  <c:v>1.7769632664948413E-2</c:v>
                </c:pt>
                <c:pt idx="45">
                  <c:v>2.322986233937931E-2</c:v>
                </c:pt>
                <c:pt idx="46">
                  <c:v>2.4894125875941937E-2</c:v>
                </c:pt>
                <c:pt idx="47">
                  <c:v>1.5247048204315746E-2</c:v>
                </c:pt>
                <c:pt idx="48">
                  <c:v>1.8971272804999963E-2</c:v>
                </c:pt>
                <c:pt idx="49">
                  <c:v>2.6088077400985149E-2</c:v>
                </c:pt>
                <c:pt idx="50">
                  <c:v>3.6816552110275368E-2</c:v>
                </c:pt>
                <c:pt idx="51">
                  <c:v>9.4325094023004041E-2</c:v>
                </c:pt>
                <c:pt idx="52">
                  <c:v>0.13869141472037327</c:v>
                </c:pt>
                <c:pt idx="53">
                  <c:v>0.12320159193760903</c:v>
                </c:pt>
                <c:pt idx="54">
                  <c:v>9.1740101443810604E-2</c:v>
                </c:pt>
                <c:pt idx="55">
                  <c:v>8.1040903703944053E-2</c:v>
                </c:pt>
                <c:pt idx="56">
                  <c:v>7.8342349212099316E-2</c:v>
                </c:pt>
                <c:pt idx="57">
                  <c:v>6.3222718348916809E-2</c:v>
                </c:pt>
                <c:pt idx="58">
                  <c:v>3.6753443056572251E-2</c:v>
                </c:pt>
                <c:pt idx="59">
                  <c:v>2.8271348145724091E-2</c:v>
                </c:pt>
                <c:pt idx="60">
                  <c:v>2.4442765219296763E-2</c:v>
                </c:pt>
                <c:pt idx="61">
                  <c:v>-1.4022480853442185E-3</c:v>
                </c:pt>
                <c:pt idx="62">
                  <c:v>-2.2288199191833314E-3</c:v>
                </c:pt>
                <c:pt idx="63">
                  <c:v>-4.0397314196575817E-3</c:v>
                </c:pt>
                <c:pt idx="64">
                  <c:v>-8.4761470124244519E-3</c:v>
                </c:pt>
                <c:pt idx="65">
                  <c:v>-2.0405573748174474E-2</c:v>
                </c:pt>
                <c:pt idx="66">
                  <c:v>-2.579882395040255E-2</c:v>
                </c:pt>
                <c:pt idx="67">
                  <c:v>-1.218958890742076E-2</c:v>
                </c:pt>
                <c:pt idx="68">
                  <c:v>-5.6474106634190223E-3</c:v>
                </c:pt>
                <c:pt idx="69">
                  <c:v>-6.999524200772031E-3</c:v>
                </c:pt>
                <c:pt idx="70">
                  <c:v>-1.5752719447991958E-2</c:v>
                </c:pt>
                <c:pt idx="71">
                  <c:v>-2.1808819532363157E-2</c:v>
                </c:pt>
                <c:pt idx="72">
                  <c:v>-1.4231656019461541E-2</c:v>
                </c:pt>
                <c:pt idx="73">
                  <c:v>-1.1493338520390368E-2</c:v>
                </c:pt>
                <c:pt idx="74">
                  <c:v>-1.0851356316279606E-2</c:v>
                </c:pt>
                <c:pt idx="75">
                  <c:v>-2.0023671203291672E-2</c:v>
                </c:pt>
                <c:pt idx="76">
                  <c:v>-1.5423426057096632E-2</c:v>
                </c:pt>
                <c:pt idx="77">
                  <c:v>-1.1842361539539365E-2</c:v>
                </c:pt>
                <c:pt idx="78">
                  <c:v>-5.3296491983626272E-3</c:v>
                </c:pt>
                <c:pt idx="79">
                  <c:v>-1.7806698433920454E-2</c:v>
                </c:pt>
                <c:pt idx="80">
                  <c:v>-2.0259789266611702E-2</c:v>
                </c:pt>
                <c:pt idx="81">
                  <c:v>-1.3433037668786993E-2</c:v>
                </c:pt>
                <c:pt idx="82">
                  <c:v>-1.377872658892477E-2</c:v>
                </c:pt>
                <c:pt idx="83">
                  <c:v>-8.5016282996031138E-3</c:v>
                </c:pt>
                <c:pt idx="84">
                  <c:v>-3.8429414151273608E-3</c:v>
                </c:pt>
                <c:pt idx="85">
                  <c:v>-4.2965081370026116E-3</c:v>
                </c:pt>
                <c:pt idx="86">
                  <c:v>-2.518042390909333E-3</c:v>
                </c:pt>
                <c:pt idx="87">
                  <c:v>7.4271077313676805E-3</c:v>
                </c:pt>
                <c:pt idx="88">
                  <c:v>6.2354653405771758E-3</c:v>
                </c:pt>
                <c:pt idx="89">
                  <c:v>-2.4018253749759633E-3</c:v>
                </c:pt>
                <c:pt idx="90">
                  <c:v>4.4430920312956467E-3</c:v>
                </c:pt>
                <c:pt idx="91">
                  <c:v>-1.1107509757428528E-4</c:v>
                </c:pt>
                <c:pt idx="92">
                  <c:v>-4.7367333629829422E-3</c:v>
                </c:pt>
                <c:pt idx="93">
                  <c:v>-1.4214877058105937E-3</c:v>
                </c:pt>
                <c:pt idx="94">
                  <c:v>-4.5853068784927715E-3</c:v>
                </c:pt>
                <c:pt idx="95">
                  <c:v>-4.417275042331659E-3</c:v>
                </c:pt>
                <c:pt idx="96">
                  <c:v>-9.5403184487597228E-4</c:v>
                </c:pt>
                <c:pt idx="97">
                  <c:v>8.2944309187146063E-3</c:v>
                </c:pt>
                <c:pt idx="98">
                  <c:v>8.304106192827879E-3</c:v>
                </c:pt>
                <c:pt idx="99">
                  <c:v>3.436062448869228E-3</c:v>
                </c:pt>
                <c:pt idx="100">
                  <c:v>-1.5303165962924335E-3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B7-FB48-8E11-D630D9D10EE2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B7-FB48-8E11-D630D9D10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909615"/>
        <c:axId val="281208303"/>
      </c:scatterChart>
      <c:valAx>
        <c:axId val="281909615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208303"/>
        <c:crossesAt val="-0.1"/>
        <c:crossBetween val="midCat"/>
      </c:valAx>
      <c:valAx>
        <c:axId val="281208303"/>
        <c:scaling>
          <c:orientation val="minMax"/>
          <c:max val="0.2"/>
          <c:min val="-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909615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15</xdr:row>
      <xdr:rowOff>177800</xdr:rowOff>
    </xdr:from>
    <xdr:to>
      <xdr:col>15</xdr:col>
      <xdr:colOff>482600</xdr:colOff>
      <xdr:row>29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991529-6D64-E341-84A6-EC620FDB9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</xdr:colOff>
      <xdr:row>31</xdr:row>
      <xdr:rowOff>12700</xdr:rowOff>
    </xdr:from>
    <xdr:to>
      <xdr:col>15</xdr:col>
      <xdr:colOff>457200</xdr:colOff>
      <xdr:row>44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47128B-FEA9-7641-A0A9-76EC55B58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50800</xdr:colOff>
      <xdr:row>47</xdr:row>
      <xdr:rowOff>0</xdr:rowOff>
    </xdr:from>
    <xdr:to>
      <xdr:col>15</xdr:col>
      <xdr:colOff>457200</xdr:colOff>
      <xdr:row>60</xdr:row>
      <xdr:rowOff>101600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EFEA5C3-3F6E-204C-AB50-C2646907B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101600</xdr:colOff>
      <xdr:row>63</xdr:row>
      <xdr:rowOff>12700</xdr:rowOff>
    </xdr:from>
    <xdr:to>
      <xdr:col>15</xdr:col>
      <xdr:colOff>457200</xdr:colOff>
      <xdr:row>76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708A9A-EDED-CD46-8B42-E90101A17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0</xdr:row>
      <xdr:rowOff>165100</xdr:rowOff>
    </xdr:from>
    <xdr:to>
      <xdr:col>15</xdr:col>
      <xdr:colOff>469900</xdr:colOff>
      <xdr:row>14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EE63C3-A460-444D-84EF-BB0170E1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BFFC-D479-8A4F-9304-D0ACB3C703E2}">
  <dimension ref="A1:B3"/>
  <sheetViews>
    <sheetView workbookViewId="0">
      <selection activeCell="E25" sqref="E25"/>
    </sheetView>
  </sheetViews>
  <sheetFormatPr baseColWidth="10" defaultRowHeight="16"/>
  <sheetData>
    <row r="1" spans="1:2">
      <c r="A1">
        <v>20200806</v>
      </c>
      <c r="B1" t="s">
        <v>17</v>
      </c>
    </row>
    <row r="2" spans="1:2">
      <c r="A2">
        <v>20200807</v>
      </c>
      <c r="B2" t="s">
        <v>18</v>
      </c>
    </row>
    <row r="3" spans="1:2">
      <c r="A3">
        <v>20200813</v>
      </c>
      <c r="B3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9DDA-5ABC-1248-BCBA-6226FF2719CF}">
  <dimension ref="A1:U3335"/>
  <sheetViews>
    <sheetView workbookViewId="0">
      <selection activeCell="A13" sqref="A13:K1237"/>
    </sheetView>
  </sheetViews>
  <sheetFormatPr baseColWidth="10" defaultRowHeight="16"/>
  <sheetData>
    <row r="1" spans="1:2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1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O2" s="1">
        <v>0</v>
      </c>
      <c r="P2">
        <f>AVERAGE(B252,B567,B882,G252,G567,G882)</f>
        <v>9.4051847462885366E-3</v>
      </c>
      <c r="Q2">
        <f t="shared" ref="Q2:T2" si="0">AVERAGE(C252,C567,C882,H252,H567,H882)</f>
        <v>-8.2829725533081645E-3</v>
      </c>
      <c r="R2">
        <f t="shared" si="0"/>
        <v>1.2210560039314658E-2</v>
      </c>
      <c r="S2">
        <f t="shared" si="0"/>
        <v>-9.3783803608324617E-4</v>
      </c>
      <c r="T2">
        <f t="shared" si="0"/>
        <v>9.2049592751807952E-3</v>
      </c>
      <c r="U2" s="1">
        <v>0</v>
      </c>
    </row>
    <row r="3" spans="1:21">
      <c r="A3" s="1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O3" s="1">
        <v>0.2</v>
      </c>
      <c r="P3">
        <f t="shared" ref="P3:P66" si="1">AVERAGE(B253,B568,B883,G253,G568,G883)</f>
        <v>1.8567461689377909E-2</v>
      </c>
      <c r="Q3">
        <f t="shared" ref="Q3:Q66" si="2">AVERAGE(C253,C568,C883,H253,H568,H883)</f>
        <v>6.996123433434284E-3</v>
      </c>
      <c r="R3">
        <f t="shared" ref="R3:R66" si="3">AVERAGE(D253,D568,D883,I253,I568,I883)</f>
        <v>1.0041652334682828E-2</v>
      </c>
      <c r="S3">
        <f t="shared" ref="S3:S66" si="4">AVERAGE(E253,E568,E883,J253,J568,J883)</f>
        <v>-1.4134510336162823E-3</v>
      </c>
      <c r="T3">
        <f t="shared" ref="T3:T66" si="5">AVERAGE(F253,F568,F883,K253,K568,K883)</f>
        <v>1.5503172536170057E-2</v>
      </c>
      <c r="U3" s="1">
        <v>0</v>
      </c>
    </row>
    <row r="4" spans="1:21">
      <c r="A4" s="1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O4" s="1">
        <v>0.4</v>
      </c>
      <c r="P4">
        <f t="shared" si="1"/>
        <v>2.4604501315933389E-4</v>
      </c>
      <c r="Q4">
        <f t="shared" si="2"/>
        <v>9.5139254827656845E-3</v>
      </c>
      <c r="R4">
        <f t="shared" si="3"/>
        <v>3.1778384289348201E-3</v>
      </c>
      <c r="S4">
        <f t="shared" si="4"/>
        <v>1.3372352305765681E-2</v>
      </c>
      <c r="T4">
        <f t="shared" si="5"/>
        <v>-7.8361755658343246E-4</v>
      </c>
      <c r="U4" s="1">
        <v>0</v>
      </c>
    </row>
    <row r="5" spans="1:21">
      <c r="A5" s="1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O5" s="1">
        <v>0.6</v>
      </c>
      <c r="P5">
        <f t="shared" si="1"/>
        <v>2.2611746732119913E-3</v>
      </c>
      <c r="Q5">
        <f t="shared" si="2"/>
        <v>5.8877609245897291E-3</v>
      </c>
      <c r="R5">
        <f t="shared" si="3"/>
        <v>-1.0329254212867225E-2</v>
      </c>
      <c r="S5">
        <f t="shared" si="4"/>
        <v>7.4972600991321621E-3</v>
      </c>
      <c r="T5">
        <f t="shared" si="5"/>
        <v>-8.7788586096872335E-3</v>
      </c>
      <c r="U5" s="1">
        <v>0</v>
      </c>
    </row>
    <row r="6" spans="1:21">
      <c r="A6" s="1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O6" s="1">
        <v>0.8</v>
      </c>
      <c r="P6">
        <f t="shared" si="1"/>
        <v>-4.1456724302267418E-3</v>
      </c>
      <c r="Q6">
        <f t="shared" si="2"/>
        <v>4.8917724623193928E-3</v>
      </c>
      <c r="R6">
        <f t="shared" si="3"/>
        <v>-6.281646648376992E-3</v>
      </c>
      <c r="S6">
        <f t="shared" si="4"/>
        <v>-1.6701784358006354E-2</v>
      </c>
      <c r="T6">
        <f t="shared" si="5"/>
        <v>-1.0683885040379188E-2</v>
      </c>
      <c r="U6" s="1">
        <v>0</v>
      </c>
    </row>
    <row r="7" spans="1:21">
      <c r="A7" s="1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O7" s="1">
        <v>1</v>
      </c>
      <c r="P7">
        <f t="shared" si="1"/>
        <v>-3.8669370512976319E-3</v>
      </c>
      <c r="Q7">
        <f t="shared" si="2"/>
        <v>4.9568609216892696E-3</v>
      </c>
      <c r="R7">
        <f t="shared" si="3"/>
        <v>-1.3881373500066683E-2</v>
      </c>
      <c r="S7">
        <f t="shared" si="4"/>
        <v>-1.4140834466781797E-2</v>
      </c>
      <c r="T7">
        <f t="shared" si="5"/>
        <v>-4.5116315446619192E-3</v>
      </c>
      <c r="U7" s="1">
        <v>0</v>
      </c>
    </row>
    <row r="8" spans="1:21">
      <c r="A8" s="1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O8" s="1">
        <v>1.2</v>
      </c>
      <c r="P8">
        <f t="shared" si="1"/>
        <v>-6.985779692559725E-3</v>
      </c>
      <c r="Q8">
        <f t="shared" si="2"/>
        <v>2.9729145338999997E-2</v>
      </c>
      <c r="R8">
        <f t="shared" si="3"/>
        <v>-2.7386987355295534E-2</v>
      </c>
      <c r="S8">
        <f t="shared" si="4"/>
        <v>1.1678989966006872E-2</v>
      </c>
      <c r="T8">
        <f t="shared" si="5"/>
        <v>-8.3519408524368802E-4</v>
      </c>
      <c r="U8" s="1">
        <v>0</v>
      </c>
    </row>
    <row r="9" spans="1:21">
      <c r="A9" s="1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O9" s="1">
        <v>1.4</v>
      </c>
      <c r="P9">
        <f t="shared" si="1"/>
        <v>-7.9061918904703415E-3</v>
      </c>
      <c r="Q9">
        <f t="shared" si="2"/>
        <v>2.8346265976242763E-2</v>
      </c>
      <c r="R9">
        <f t="shared" si="3"/>
        <v>-5.5334918679430271E-3</v>
      </c>
      <c r="S9">
        <f t="shared" si="4"/>
        <v>2.2787007464014696E-2</v>
      </c>
      <c r="T9">
        <f t="shared" si="5"/>
        <v>-5.0473728707869257E-3</v>
      </c>
      <c r="U9" s="1">
        <v>0</v>
      </c>
    </row>
    <row r="10" spans="1:21">
      <c r="A10" s="1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O10" s="1">
        <v>1.6</v>
      </c>
      <c r="P10">
        <f t="shared" si="1"/>
        <v>2.3311072025032381E-2</v>
      </c>
      <c r="Q10">
        <f t="shared" si="2"/>
        <v>-6.2223088272055462E-4</v>
      </c>
      <c r="R10">
        <f t="shared" si="3"/>
        <v>5.1479702216657803E-3</v>
      </c>
      <c r="S10">
        <f t="shared" si="4"/>
        <v>1.288673469878124E-2</v>
      </c>
      <c r="T10">
        <f t="shared" si="5"/>
        <v>2.5647760921800413E-3</v>
      </c>
      <c r="U10" s="1">
        <v>0</v>
      </c>
    </row>
    <row r="11" spans="1:21">
      <c r="A11" s="1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O11" s="1">
        <v>1.8</v>
      </c>
      <c r="P11">
        <f t="shared" si="1"/>
        <v>5.6501157791597817E-3</v>
      </c>
      <c r="Q11">
        <f t="shared" si="2"/>
        <v>9.7237418446125459E-3</v>
      </c>
      <c r="R11">
        <f t="shared" si="3"/>
        <v>-1.8019515708013443E-3</v>
      </c>
      <c r="S11">
        <f t="shared" si="4"/>
        <v>2.192059740339462E-2</v>
      </c>
      <c r="T11">
        <f t="shared" si="5"/>
        <v>-1.8669514410913426E-3</v>
      </c>
      <c r="U11" s="1">
        <v>0</v>
      </c>
    </row>
    <row r="12" spans="1:21">
      <c r="A12" s="1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O12" s="1">
        <v>2</v>
      </c>
      <c r="P12">
        <f t="shared" si="1"/>
        <v>-1.4087407102333265E-3</v>
      </c>
      <c r="Q12">
        <f t="shared" si="2"/>
        <v>1.3805806247143329E-2</v>
      </c>
      <c r="R12">
        <f t="shared" si="3"/>
        <v>8.4670199934834996E-3</v>
      </c>
      <c r="S12">
        <f t="shared" si="4"/>
        <v>-1.8520947592060195E-3</v>
      </c>
      <c r="T12">
        <f t="shared" si="5"/>
        <v>4.7547946848051558E-3</v>
      </c>
      <c r="U12" s="1">
        <v>0</v>
      </c>
    </row>
    <row r="13" spans="1:21">
      <c r="A13">
        <v>2.2000000000000002</v>
      </c>
      <c r="B13">
        <v>2.0638286016172999E-2</v>
      </c>
      <c r="C13">
        <v>1.0872718002034099E-3</v>
      </c>
      <c r="D13">
        <v>-2.63849249883111E-2</v>
      </c>
      <c r="E13">
        <v>-4.1471658877783202E-2</v>
      </c>
      <c r="F13">
        <v>-1.02539079236424E-2</v>
      </c>
      <c r="G13">
        <v>4.06844058882194E-4</v>
      </c>
      <c r="H13">
        <v>-4.0541553689025601E-2</v>
      </c>
      <c r="I13">
        <v>4.2768192118285099E-3</v>
      </c>
      <c r="J13">
        <v>-1.8258105009945E-2</v>
      </c>
      <c r="K13">
        <v>3.1680718104257202E-3</v>
      </c>
      <c r="L13" s="1">
        <v>0</v>
      </c>
      <c r="O13" s="1">
        <v>2.2000000000000002</v>
      </c>
      <c r="P13">
        <f t="shared" si="1"/>
        <v>4.404620686714344E-3</v>
      </c>
      <c r="Q13">
        <f t="shared" si="2"/>
        <v>-5.5561535554952551E-3</v>
      </c>
      <c r="R13">
        <f t="shared" si="3"/>
        <v>1.2137611957703798E-2</v>
      </c>
      <c r="S13">
        <f t="shared" si="4"/>
        <v>-2.3515697421790539E-2</v>
      </c>
      <c r="T13">
        <f t="shared" si="5"/>
        <v>6.9446228817390161E-3</v>
      </c>
      <c r="U13" s="1">
        <v>0</v>
      </c>
    </row>
    <row r="14" spans="1:21">
      <c r="A14">
        <v>2.4</v>
      </c>
      <c r="B14">
        <v>-6.1541754644392098E-3</v>
      </c>
      <c r="C14">
        <v>1.53655202345402E-2</v>
      </c>
      <c r="D14">
        <v>-5.2628285563174698E-2</v>
      </c>
      <c r="E14">
        <v>-2.8167199561848599E-2</v>
      </c>
      <c r="F14">
        <v>3.2033757840238498E-3</v>
      </c>
      <c r="G14">
        <v>-8.0540749626219592E-3</v>
      </c>
      <c r="H14">
        <v>-1.3354245150840299E-2</v>
      </c>
      <c r="I14">
        <v>-2.14940405753021E-2</v>
      </c>
      <c r="J14">
        <v>-1.47400869993571E-2</v>
      </c>
      <c r="K14">
        <v>1.8244833302092901E-2</v>
      </c>
      <c r="L14" s="1">
        <v>0</v>
      </c>
      <c r="O14" s="1">
        <v>2.4</v>
      </c>
      <c r="P14">
        <f t="shared" si="1"/>
        <v>1.0812757550461825E-3</v>
      </c>
      <c r="Q14">
        <f t="shared" si="2"/>
        <v>-2.3068238161637101E-2</v>
      </c>
      <c r="R14">
        <f t="shared" si="3"/>
        <v>8.9834098699533797E-3</v>
      </c>
      <c r="S14">
        <f t="shared" si="4"/>
        <v>6.8093639615515525E-3</v>
      </c>
      <c r="T14">
        <f t="shared" si="5"/>
        <v>-3.8578676374883349E-4</v>
      </c>
      <c r="U14" s="1">
        <v>0</v>
      </c>
    </row>
    <row r="15" spans="1:21">
      <c r="A15">
        <v>2.6</v>
      </c>
      <c r="B15">
        <v>-3.1424539034233902E-2</v>
      </c>
      <c r="C15">
        <v>1.35086229727785E-2</v>
      </c>
      <c r="D15">
        <v>-2.8741177371687701E-2</v>
      </c>
      <c r="E15">
        <v>3.3465497878769797E-2</v>
      </c>
      <c r="F15">
        <v>-5.3226443441216197E-3</v>
      </c>
      <c r="G15">
        <v>-5.2991404264305202E-3</v>
      </c>
      <c r="H15">
        <v>-5.6842936507950298E-3</v>
      </c>
      <c r="I15">
        <v>1.0919589187982999E-2</v>
      </c>
      <c r="J15">
        <v>4.9179077203684795E-4</v>
      </c>
      <c r="K15">
        <v>5.70832954815516E-3</v>
      </c>
      <c r="L15" s="1">
        <v>0</v>
      </c>
      <c r="O15" s="1">
        <v>2.6</v>
      </c>
      <c r="P15">
        <f t="shared" si="1"/>
        <v>-1.8164699043439293E-2</v>
      </c>
      <c r="Q15">
        <f t="shared" si="2"/>
        <v>-3.1690310208992031E-2</v>
      </c>
      <c r="R15">
        <f t="shared" si="3"/>
        <v>3.4652529022384145E-3</v>
      </c>
      <c r="S15">
        <f t="shared" si="4"/>
        <v>5.0629063450659366E-3</v>
      </c>
      <c r="T15">
        <f t="shared" si="5"/>
        <v>5.6872119677605032E-4</v>
      </c>
      <c r="U15" s="1">
        <v>0</v>
      </c>
    </row>
    <row r="16" spans="1:21">
      <c r="A16">
        <v>2.8</v>
      </c>
      <c r="B16">
        <v>-2.7919909508444499E-3</v>
      </c>
      <c r="C16">
        <v>1.04692104413631E-2</v>
      </c>
      <c r="D16">
        <v>1.9783749117110699E-2</v>
      </c>
      <c r="E16">
        <v>-3.3167661662101902E-3</v>
      </c>
      <c r="F16">
        <v>-1.00121496753295E-2</v>
      </c>
      <c r="G16">
        <v>-6.1432042398977104E-3</v>
      </c>
      <c r="H16">
        <v>3.42974480273869E-2</v>
      </c>
      <c r="I16">
        <v>1.34880106919114E-2</v>
      </c>
      <c r="J16">
        <v>5.9341354814198798E-3</v>
      </c>
      <c r="K16">
        <v>2.1539649701588E-2</v>
      </c>
      <c r="L16" s="1">
        <v>0</v>
      </c>
      <c r="O16" s="1">
        <v>2.8</v>
      </c>
      <c r="P16">
        <f t="shared" si="1"/>
        <v>-1.7921240649928061E-2</v>
      </c>
      <c r="Q16">
        <f t="shared" si="2"/>
        <v>-2.1753352265958922E-2</v>
      </c>
      <c r="R16">
        <f t="shared" si="3"/>
        <v>1.6589514436125118E-2</v>
      </c>
      <c r="S16">
        <f t="shared" si="4"/>
        <v>-9.165544022543699E-3</v>
      </c>
      <c r="T16">
        <f t="shared" si="5"/>
        <v>3.0453397813261216E-3</v>
      </c>
      <c r="U16" s="1">
        <v>0</v>
      </c>
    </row>
    <row r="17" spans="1:21">
      <c r="A17">
        <v>3</v>
      </c>
      <c r="B17">
        <v>4.003760803495E-3</v>
      </c>
      <c r="C17">
        <v>4.9972252927809298E-3</v>
      </c>
      <c r="D17">
        <v>2.0647402970182999E-2</v>
      </c>
      <c r="E17">
        <v>-4.0968823515975502E-3</v>
      </c>
      <c r="F17">
        <v>-1.73558077955113E-2</v>
      </c>
      <c r="G17">
        <v>-1.7010773591579601E-2</v>
      </c>
      <c r="H17">
        <v>4.9827872015378999E-2</v>
      </c>
      <c r="I17">
        <v>-6.3004775505457796E-3</v>
      </c>
      <c r="J17">
        <v>-1.3812139362615401E-2</v>
      </c>
      <c r="K17">
        <v>1.1855476399501699E-2</v>
      </c>
      <c r="L17" s="1">
        <v>0</v>
      </c>
      <c r="O17" s="1">
        <v>3</v>
      </c>
      <c r="P17">
        <f t="shared" si="1"/>
        <v>7.0956586480417317E-3</v>
      </c>
      <c r="Q17">
        <f t="shared" si="2"/>
        <v>8.6967155896808832E-4</v>
      </c>
      <c r="R17">
        <f t="shared" si="3"/>
        <v>9.4395898719714256E-3</v>
      </c>
      <c r="S17">
        <f t="shared" si="4"/>
        <v>-1.5356879645846616E-2</v>
      </c>
      <c r="T17">
        <f t="shared" si="5"/>
        <v>-1.8963835195440644E-3</v>
      </c>
      <c r="U17" s="1">
        <v>0</v>
      </c>
    </row>
    <row r="18" spans="1:21">
      <c r="A18">
        <v>3.2</v>
      </c>
      <c r="B18">
        <v>3.6801553163396498E-2</v>
      </c>
      <c r="C18">
        <v>1.77079329410826E-2</v>
      </c>
      <c r="D18">
        <v>-3.06493356751582E-2</v>
      </c>
      <c r="E18">
        <v>-4.82372069130158E-2</v>
      </c>
      <c r="F18">
        <v>-3.7142857071516401E-3</v>
      </c>
      <c r="G18">
        <v>5.5465914033080502E-3</v>
      </c>
      <c r="H18">
        <v>-5.3113210254242503E-2</v>
      </c>
      <c r="I18">
        <v>-5.4035678613729897E-2</v>
      </c>
      <c r="J18">
        <v>-2.2365218980311598E-2</v>
      </c>
      <c r="K18">
        <v>-1.2614460018227899E-2</v>
      </c>
      <c r="L18" s="1">
        <v>0</v>
      </c>
      <c r="O18" s="1">
        <v>3.2</v>
      </c>
      <c r="P18">
        <f t="shared" si="1"/>
        <v>6.962127136631799E-3</v>
      </c>
      <c r="Q18">
        <f t="shared" si="2"/>
        <v>1.3866281708497803E-2</v>
      </c>
      <c r="R18">
        <f t="shared" si="3"/>
        <v>1.97586428318966E-2</v>
      </c>
      <c r="S18">
        <f t="shared" si="4"/>
        <v>-2.214363995282996E-2</v>
      </c>
      <c r="T18">
        <f t="shared" si="5"/>
        <v>-8.2735498476478153E-4</v>
      </c>
      <c r="U18" s="1">
        <v>0</v>
      </c>
    </row>
    <row r="19" spans="1:21">
      <c r="A19">
        <v>3.4</v>
      </c>
      <c r="B19">
        <v>5.0114151462575203E-2</v>
      </c>
      <c r="C19">
        <v>-1.83799905824297E-3</v>
      </c>
      <c r="D19">
        <v>-8.6234028312285205E-3</v>
      </c>
      <c r="E19">
        <v>-1.8739396636198901E-2</v>
      </c>
      <c r="F19">
        <v>2.0287429719147199E-2</v>
      </c>
      <c r="G19">
        <v>9.9987233904653208E-3</v>
      </c>
      <c r="H19">
        <v>-4.1230104099338798E-2</v>
      </c>
      <c r="I19">
        <v>-4.0579253101597601E-2</v>
      </c>
      <c r="J19">
        <v>-3.3924291078430099E-3</v>
      </c>
      <c r="K19">
        <v>9.1621102599731708E-3</v>
      </c>
      <c r="L19" s="1">
        <v>0</v>
      </c>
      <c r="O19" s="1">
        <v>3.4</v>
      </c>
      <c r="P19">
        <f t="shared" si="1"/>
        <v>7.1168976055744975E-4</v>
      </c>
      <c r="Q19">
        <f t="shared" si="2"/>
        <v>-1.0981539525828601E-2</v>
      </c>
      <c r="R19">
        <f t="shared" si="3"/>
        <v>1.437337370706515E-2</v>
      </c>
      <c r="S19">
        <f t="shared" si="4"/>
        <v>-1.4092383266543751E-2</v>
      </c>
      <c r="T19">
        <f t="shared" si="5"/>
        <v>5.750917973220024E-3</v>
      </c>
      <c r="U19" s="1">
        <v>0</v>
      </c>
    </row>
    <row r="20" spans="1:21">
      <c r="A20">
        <v>3.6</v>
      </c>
      <c r="B20">
        <v>-2.3192898560643999E-3</v>
      </c>
      <c r="C20">
        <v>-1.8532082424576799E-2</v>
      </c>
      <c r="D20">
        <v>2.24449816897444E-2</v>
      </c>
      <c r="E20">
        <v>3.1316609538361198E-2</v>
      </c>
      <c r="F20">
        <v>1.7659989353244501E-2</v>
      </c>
      <c r="G20">
        <v>2.24701524168601E-3</v>
      </c>
      <c r="H20">
        <v>3.7437185614947403E-2</v>
      </c>
      <c r="I20">
        <v>3.1238794867261802E-3</v>
      </c>
      <c r="J20">
        <v>2.65623364163686E-3</v>
      </c>
      <c r="K20">
        <v>3.4483301009080397E-2</v>
      </c>
      <c r="L20" s="1">
        <v>0</v>
      </c>
      <c r="O20" s="1">
        <v>3.6</v>
      </c>
      <c r="P20">
        <f t="shared" si="1"/>
        <v>3.2075890537099604E-3</v>
      </c>
      <c r="Q20">
        <f t="shared" si="2"/>
        <v>6.3591674112662268E-4</v>
      </c>
      <c r="R20">
        <f t="shared" si="3"/>
        <v>-1.7457841872489088E-4</v>
      </c>
      <c r="S20">
        <f t="shared" si="4"/>
        <v>-1.0468037738743843E-2</v>
      </c>
      <c r="T20">
        <f t="shared" si="5"/>
        <v>2.3024534854056392E-3</v>
      </c>
      <c r="U20" s="1">
        <v>0</v>
      </c>
    </row>
    <row r="21" spans="1:21">
      <c r="A21">
        <v>3.8</v>
      </c>
      <c r="B21">
        <v>-3.0107578805427498E-2</v>
      </c>
      <c r="C21">
        <v>2.25078983566101E-3</v>
      </c>
      <c r="D21">
        <v>-1.6955399267202E-2</v>
      </c>
      <c r="E21">
        <v>1.1196164685218399E-2</v>
      </c>
      <c r="F21">
        <v>1.4838178491888799E-2</v>
      </c>
      <c r="G21">
        <v>6.0498229549846398E-3</v>
      </c>
      <c r="H21">
        <v>-1.3307921051710799E-2</v>
      </c>
      <c r="I21">
        <v>-4.5316838115049196E-3</v>
      </c>
      <c r="J21">
        <v>-8.1643578195123405E-3</v>
      </c>
      <c r="K21">
        <v>1.3238258310194E-2</v>
      </c>
      <c r="L21" s="1">
        <v>0</v>
      </c>
      <c r="O21" s="1">
        <v>3.8</v>
      </c>
      <c r="P21">
        <f t="shared" si="1"/>
        <v>3.7587082836549696E-4</v>
      </c>
      <c r="Q21">
        <f t="shared" si="2"/>
        <v>-2.4098160547660133E-3</v>
      </c>
      <c r="R21">
        <f t="shared" si="3"/>
        <v>2.9114200376613836E-3</v>
      </c>
      <c r="S21">
        <f t="shared" si="4"/>
        <v>-9.976061944559543E-3</v>
      </c>
      <c r="T21">
        <f t="shared" si="5"/>
        <v>-6.0041688173973927E-3</v>
      </c>
      <c r="U21" s="1">
        <v>0</v>
      </c>
    </row>
    <row r="22" spans="1:21">
      <c r="A22">
        <v>4</v>
      </c>
      <c r="B22">
        <v>2.9954492914226701E-2</v>
      </c>
      <c r="C22">
        <v>-2.9789325355109E-2</v>
      </c>
      <c r="D22">
        <v>3.6187354323779002E-2</v>
      </c>
      <c r="E22">
        <v>7.8011896211132303E-2</v>
      </c>
      <c r="F22">
        <v>4.7766031637643397E-2</v>
      </c>
      <c r="G22">
        <v>-3.6803733962126203E-2</v>
      </c>
      <c r="H22">
        <v>-1.9814237291460299E-2</v>
      </c>
      <c r="I22">
        <v>7.6999206129822802E-3</v>
      </c>
      <c r="J22">
        <v>5.8895286780936001E-3</v>
      </c>
      <c r="K22">
        <v>6.9775361273852103E-3</v>
      </c>
      <c r="L22" s="1">
        <v>0</v>
      </c>
      <c r="O22" s="1">
        <v>4</v>
      </c>
      <c r="P22">
        <f t="shared" si="1"/>
        <v>1.3532274435594472E-2</v>
      </c>
      <c r="Q22">
        <f t="shared" si="2"/>
        <v>3.9568830198563219E-3</v>
      </c>
      <c r="R22">
        <f t="shared" si="3"/>
        <v>-1.3615053185619028E-4</v>
      </c>
      <c r="S22">
        <f t="shared" si="4"/>
        <v>5.1285235615317554E-3</v>
      </c>
      <c r="T22">
        <f t="shared" si="5"/>
        <v>1.6522464680875802E-3</v>
      </c>
      <c r="U22" s="1">
        <v>0</v>
      </c>
    </row>
    <row r="23" spans="1:21">
      <c r="A23">
        <v>4.2</v>
      </c>
      <c r="B23">
        <v>3.9023872058219299E-2</v>
      </c>
      <c r="C23">
        <v>-3.9025127924203401E-2</v>
      </c>
      <c r="D23">
        <v>8.2483506269927995E-2</v>
      </c>
      <c r="E23">
        <v>-5.6282352283987301E-3</v>
      </c>
      <c r="F23">
        <v>1.20320879698745E-2</v>
      </c>
      <c r="G23">
        <v>-2.41668337440329E-2</v>
      </c>
      <c r="H23">
        <v>-4.1060399680234103E-2</v>
      </c>
      <c r="I23">
        <v>1.70746570866823E-2</v>
      </c>
      <c r="J23">
        <v>-1.00343169688042E-2</v>
      </c>
      <c r="K23">
        <v>-1.23216111989547E-2</v>
      </c>
      <c r="L23" s="1">
        <v>0</v>
      </c>
      <c r="O23" s="1">
        <v>4.2</v>
      </c>
      <c r="P23">
        <f t="shared" si="1"/>
        <v>2.3002905385278164E-2</v>
      </c>
      <c r="Q23">
        <f t="shared" si="2"/>
        <v>2.4385335988971569E-2</v>
      </c>
      <c r="R23">
        <f t="shared" si="3"/>
        <v>-1.4413729066743881E-2</v>
      </c>
      <c r="S23">
        <f t="shared" si="4"/>
        <v>1.6434609654291898E-2</v>
      </c>
      <c r="T23">
        <f t="shared" si="5"/>
        <v>6.3320410872961808E-3</v>
      </c>
      <c r="U23" s="1">
        <v>0</v>
      </c>
    </row>
    <row r="24" spans="1:21">
      <c r="A24">
        <v>4.4000000000000004</v>
      </c>
      <c r="B24">
        <v>1.3183793745567199E-2</v>
      </c>
      <c r="C24">
        <v>-3.4322181777156598E-3</v>
      </c>
      <c r="D24">
        <v>5.6458819664889498E-3</v>
      </c>
      <c r="E24">
        <v>2.76221556296664E-3</v>
      </c>
      <c r="F24">
        <v>1.3431079281121E-2</v>
      </c>
      <c r="G24">
        <v>2.6029104207526799E-2</v>
      </c>
      <c r="H24">
        <v>3.3757373508098203E-2</v>
      </c>
      <c r="I24">
        <v>3.4039275656609802E-2</v>
      </c>
      <c r="J24">
        <v>2.9453711453390902E-2</v>
      </c>
      <c r="K24">
        <v>-1.8000271765278599E-2</v>
      </c>
      <c r="L24" s="1">
        <v>0</v>
      </c>
      <c r="O24" s="1">
        <v>4.4000000000000004</v>
      </c>
      <c r="P24">
        <f t="shared" si="1"/>
        <v>8.7584886803202726E-4</v>
      </c>
      <c r="Q24">
        <f t="shared" si="2"/>
        <v>-6.2207209124341334E-3</v>
      </c>
      <c r="R24">
        <f t="shared" si="3"/>
        <v>-1.7446146426668498E-2</v>
      </c>
      <c r="S24">
        <f t="shared" si="4"/>
        <v>2.7124585533766492E-3</v>
      </c>
      <c r="T24">
        <f t="shared" si="5"/>
        <v>1.3412936476080271E-2</v>
      </c>
      <c r="U24" s="1">
        <v>0</v>
      </c>
    </row>
    <row r="25" spans="1:21">
      <c r="A25">
        <v>4.5999999999999996</v>
      </c>
      <c r="B25">
        <v>4.4752529591317401E-3</v>
      </c>
      <c r="C25">
        <v>6.3000518714727505E-2</v>
      </c>
      <c r="D25">
        <v>3.2599562756599199E-3</v>
      </c>
      <c r="E25">
        <v>7.1506033134032601E-2</v>
      </c>
      <c r="F25">
        <v>2.41266921878911E-2</v>
      </c>
      <c r="G25">
        <v>1.7135431469929699E-2</v>
      </c>
      <c r="H25">
        <v>6.6618823061022195E-2</v>
      </c>
      <c r="I25">
        <v>1.8343271860982401E-2</v>
      </c>
      <c r="J25">
        <v>2.0842996350953501E-2</v>
      </c>
      <c r="K25">
        <v>-4.3140882738305297E-2</v>
      </c>
      <c r="L25" s="1">
        <v>0</v>
      </c>
      <c r="O25" s="1">
        <v>4.5999999999999996</v>
      </c>
      <c r="P25">
        <f t="shared" si="1"/>
        <v>6.1353432642809623E-3</v>
      </c>
      <c r="Q25">
        <f t="shared" si="2"/>
        <v>-1.7920628301403441E-3</v>
      </c>
      <c r="R25">
        <f t="shared" si="3"/>
        <v>-1.8805122130567963E-2</v>
      </c>
      <c r="S25">
        <f t="shared" si="4"/>
        <v>-1.3689725782742209E-2</v>
      </c>
      <c r="T25">
        <f t="shared" si="5"/>
        <v>1.7526121574150978E-3</v>
      </c>
      <c r="U25" s="1">
        <v>0</v>
      </c>
    </row>
    <row r="26" spans="1:21">
      <c r="A26">
        <v>4.8</v>
      </c>
      <c r="B26">
        <v>-2.45568343220731E-3</v>
      </c>
      <c r="C26">
        <v>7.2075549861284796E-2</v>
      </c>
      <c r="D26">
        <v>3.1911708925568903E-2</v>
      </c>
      <c r="E26">
        <v>4.8685719552379499E-2</v>
      </c>
      <c r="F26">
        <v>1.0143615025271399E-2</v>
      </c>
      <c r="G26">
        <v>-1.2651669525564801E-2</v>
      </c>
      <c r="H26">
        <v>2.0231706311334498E-2</v>
      </c>
      <c r="I26">
        <v>1.5691943219768099E-2</v>
      </c>
      <c r="J26">
        <v>-5.8167573050079699E-3</v>
      </c>
      <c r="K26">
        <v>-1.15871292018833E-2</v>
      </c>
      <c r="L26" s="1">
        <v>0</v>
      </c>
      <c r="O26" s="1">
        <v>4.8</v>
      </c>
      <c r="P26">
        <f t="shared" si="1"/>
        <v>-1.0900009625882773E-2</v>
      </c>
      <c r="Q26">
        <f t="shared" si="2"/>
        <v>5.4352095451280493E-3</v>
      </c>
      <c r="R26">
        <f t="shared" si="3"/>
        <v>8.6046543851975039E-3</v>
      </c>
      <c r="S26">
        <f t="shared" si="4"/>
        <v>2.2264068273944181E-2</v>
      </c>
      <c r="T26">
        <f t="shared" si="5"/>
        <v>-1.5819406922315527E-2</v>
      </c>
      <c r="U26" s="1">
        <v>0</v>
      </c>
    </row>
    <row r="27" spans="1:21">
      <c r="A27">
        <v>5</v>
      </c>
      <c r="B27">
        <v>-1.5200890729080701E-3</v>
      </c>
      <c r="C27">
        <v>1.6389978719479899E-2</v>
      </c>
      <c r="D27">
        <v>-2.41296946682334E-3</v>
      </c>
      <c r="E27">
        <v>-3.3241817202453401E-2</v>
      </c>
      <c r="F27">
        <v>-9.1353652347284792E-3</v>
      </c>
      <c r="G27">
        <v>4.7022854882694497E-3</v>
      </c>
      <c r="H27">
        <v>7.020458089709E-3</v>
      </c>
      <c r="I27">
        <v>2.8153498314567201E-2</v>
      </c>
      <c r="J27">
        <v>4.7561573835402E-3</v>
      </c>
      <c r="K27">
        <v>2.86025433273355E-2</v>
      </c>
      <c r="L27" s="1">
        <v>0</v>
      </c>
      <c r="O27" s="1">
        <v>5</v>
      </c>
      <c r="P27">
        <f t="shared" si="1"/>
        <v>-1.4679555713357696E-2</v>
      </c>
      <c r="Q27">
        <f t="shared" si="2"/>
        <v>6.9433944614765942E-3</v>
      </c>
      <c r="R27">
        <f t="shared" si="3"/>
        <v>-1.7996086087462608E-2</v>
      </c>
      <c r="S27">
        <f t="shared" si="4"/>
        <v>1.2108469633350117E-2</v>
      </c>
      <c r="T27">
        <f t="shared" si="5"/>
        <v>-1.2043397576847021E-2</v>
      </c>
      <c r="U27" s="1">
        <v>0</v>
      </c>
    </row>
    <row r="28" spans="1:21">
      <c r="A28">
        <v>5.2</v>
      </c>
      <c r="B28">
        <v>3.3941748933861201E-3</v>
      </c>
      <c r="C28">
        <v>-2.6874907302731298E-2</v>
      </c>
      <c r="D28">
        <v>-3.7038526064304498E-3</v>
      </c>
      <c r="E28">
        <v>-6.6332079959822293E-2</v>
      </c>
      <c r="F28">
        <v>-2.31400496655099E-2</v>
      </c>
      <c r="G28">
        <v>-8.70551538435539E-4</v>
      </c>
      <c r="H28">
        <v>-9.68765363588334E-3</v>
      </c>
      <c r="I28">
        <v>-1.23117799440675E-2</v>
      </c>
      <c r="J28">
        <v>8.3832362667058506E-3</v>
      </c>
      <c r="K28">
        <v>-1.9855844303331E-2</v>
      </c>
      <c r="L28" s="1">
        <v>0</v>
      </c>
      <c r="O28" s="1">
        <v>5.2</v>
      </c>
      <c r="P28">
        <f t="shared" si="1"/>
        <v>-6.8654148410584107E-3</v>
      </c>
      <c r="Q28">
        <f t="shared" si="2"/>
        <v>-3.5225477676901033E-3</v>
      </c>
      <c r="R28">
        <f t="shared" si="3"/>
        <v>-1.9697472162097728E-2</v>
      </c>
      <c r="S28">
        <f t="shared" si="4"/>
        <v>-5.6643224369990891E-3</v>
      </c>
      <c r="T28">
        <f t="shared" si="5"/>
        <v>-8.639451734758637E-3</v>
      </c>
      <c r="U28" s="1">
        <v>0</v>
      </c>
    </row>
    <row r="29" spans="1:21">
      <c r="A29">
        <v>5.4</v>
      </c>
      <c r="B29">
        <v>-4.8824507473625399E-2</v>
      </c>
      <c r="C29">
        <v>-5.1320110906188397E-2</v>
      </c>
      <c r="D29">
        <v>2.5775262034402301E-3</v>
      </c>
      <c r="E29">
        <v>-7.5540709406610798E-2</v>
      </c>
      <c r="F29">
        <v>-2.4167519124641601E-2</v>
      </c>
      <c r="G29">
        <v>-6.6508513808081607E-2</v>
      </c>
      <c r="H29">
        <v>-0.119940836240173</v>
      </c>
      <c r="I29">
        <v>-3.6466017956791497E-2</v>
      </c>
      <c r="J29">
        <v>3.6371416951529602E-2</v>
      </c>
      <c r="K29">
        <v>1.1873703080302001E-2</v>
      </c>
      <c r="L29" s="1">
        <v>0</v>
      </c>
      <c r="O29" s="1">
        <v>5.4</v>
      </c>
      <c r="P29">
        <f t="shared" si="1"/>
        <v>-1.3857300156268845E-3</v>
      </c>
      <c r="Q29">
        <f t="shared" si="2"/>
        <v>8.7491060415226304E-3</v>
      </c>
      <c r="R29">
        <f t="shared" si="3"/>
        <v>-2.0807797523370152E-3</v>
      </c>
      <c r="S29">
        <f t="shared" si="4"/>
        <v>-3.3891434990342487E-3</v>
      </c>
      <c r="T29">
        <f t="shared" si="5"/>
        <v>-1.4184516261965624E-2</v>
      </c>
      <c r="U29" s="1">
        <v>0</v>
      </c>
    </row>
    <row r="30" spans="1:21">
      <c r="A30">
        <v>5.6</v>
      </c>
      <c r="B30">
        <v>-6.0394750650728003E-3</v>
      </c>
      <c r="C30">
        <v>1.54756984124714E-2</v>
      </c>
      <c r="D30">
        <v>-5.7214872935628302E-3</v>
      </c>
      <c r="E30">
        <v>-7.3544489589867507E-2</v>
      </c>
      <c r="F30">
        <v>-1.5719119249562701E-2</v>
      </c>
      <c r="G30">
        <v>1.18969241726283E-2</v>
      </c>
      <c r="H30">
        <v>-5.1539092928733897E-2</v>
      </c>
      <c r="I30">
        <v>-2.4623104884932399E-3</v>
      </c>
      <c r="J30">
        <v>2.47777391164323E-3</v>
      </c>
      <c r="K30">
        <v>-8.6681433277829498E-4</v>
      </c>
      <c r="L30" s="1">
        <v>0</v>
      </c>
      <c r="O30" s="1">
        <v>5.6</v>
      </c>
      <c r="P30">
        <f t="shared" si="1"/>
        <v>6.8542725339604026E-3</v>
      </c>
      <c r="Q30">
        <f t="shared" si="2"/>
        <v>9.2019122853596817E-3</v>
      </c>
      <c r="R30">
        <f t="shared" si="3"/>
        <v>-7.3847920807836318E-3</v>
      </c>
      <c r="S30">
        <f t="shared" si="4"/>
        <v>7.9273201938532736E-3</v>
      </c>
      <c r="T30">
        <f t="shared" si="5"/>
        <v>-1.6015266288893684E-2</v>
      </c>
      <c r="U30" s="1">
        <v>0</v>
      </c>
    </row>
    <row r="31" spans="1:21">
      <c r="A31">
        <v>5.8</v>
      </c>
      <c r="B31">
        <v>-6.4534289420810397E-3</v>
      </c>
      <c r="C31">
        <v>-2.27542231901188E-2</v>
      </c>
      <c r="D31">
        <v>-5.6432184152672302E-2</v>
      </c>
      <c r="E31">
        <v>5.6319788407164601E-3</v>
      </c>
      <c r="F31">
        <v>1.25318781115497E-3</v>
      </c>
      <c r="G31">
        <v>1.4079552808283401E-2</v>
      </c>
      <c r="H31">
        <v>-1.43079389934169E-2</v>
      </c>
      <c r="I31">
        <v>-1.4256217843066601E-2</v>
      </c>
      <c r="J31">
        <v>-1.53398109619775E-2</v>
      </c>
      <c r="K31">
        <v>1.8348882825894999E-2</v>
      </c>
      <c r="L31" s="1">
        <v>0</v>
      </c>
      <c r="O31" s="1">
        <v>5.8</v>
      </c>
      <c r="P31">
        <f t="shared" si="1"/>
        <v>-1.2606098943169336E-2</v>
      </c>
      <c r="Q31">
        <f t="shared" si="2"/>
        <v>-3.5651668911601195E-4</v>
      </c>
      <c r="R31">
        <f t="shared" si="3"/>
        <v>-5.849757924600376E-3</v>
      </c>
      <c r="S31">
        <f t="shared" si="4"/>
        <v>1.3465587102552065E-2</v>
      </c>
      <c r="T31">
        <f t="shared" si="5"/>
        <v>-2.6942300330175055E-3</v>
      </c>
      <c r="U31" s="1">
        <v>0</v>
      </c>
    </row>
    <row r="32" spans="1:21">
      <c r="A32">
        <v>6</v>
      </c>
      <c r="B32">
        <v>-4.0771827812186003E-2</v>
      </c>
      <c r="C32">
        <v>-4.0209828524503097E-2</v>
      </c>
      <c r="D32">
        <v>-2.6009230143546499E-2</v>
      </c>
      <c r="E32">
        <v>-1.8184780287513799E-2</v>
      </c>
      <c r="F32">
        <v>4.7780538357106604E-3</v>
      </c>
      <c r="G32">
        <v>2.1080225783881999E-2</v>
      </c>
      <c r="H32">
        <v>1.26025395545216E-2</v>
      </c>
      <c r="I32">
        <v>-1.8728250672358102E-2</v>
      </c>
      <c r="J32">
        <v>-1.6364102943108302E-2</v>
      </c>
      <c r="K32">
        <v>6.6023923067600803E-3</v>
      </c>
      <c r="L32" s="1">
        <v>0</v>
      </c>
      <c r="O32" s="1">
        <v>6</v>
      </c>
      <c r="P32">
        <f t="shared" si="1"/>
        <v>-1.5714536726250145E-3</v>
      </c>
      <c r="Q32">
        <f t="shared" si="2"/>
        <v>-9.518276946737134E-3</v>
      </c>
      <c r="R32">
        <f t="shared" si="3"/>
        <v>-1.1909655845369307E-2</v>
      </c>
      <c r="S32">
        <f t="shared" si="4"/>
        <v>-3.6812576882935873E-3</v>
      </c>
      <c r="T32">
        <f t="shared" si="5"/>
        <v>1.0057373618464746E-2</v>
      </c>
      <c r="U32" s="1">
        <v>0</v>
      </c>
    </row>
    <row r="33" spans="1:21">
      <c r="A33">
        <v>6.2</v>
      </c>
      <c r="B33">
        <v>-1.8969880821802201E-2</v>
      </c>
      <c r="C33">
        <v>-2.2741811233654399E-2</v>
      </c>
      <c r="D33">
        <v>2.0888070797458001E-2</v>
      </c>
      <c r="E33">
        <v>-4.4589883420330503E-2</v>
      </c>
      <c r="F33">
        <v>-1.08670043204665E-2</v>
      </c>
      <c r="G33">
        <v>4.20862510913615E-2</v>
      </c>
      <c r="H33">
        <v>2.6102067023664601E-2</v>
      </c>
      <c r="I33">
        <v>-9.3451219210049907E-3</v>
      </c>
      <c r="J33">
        <v>-2.7951884422880401E-2</v>
      </c>
      <c r="K33">
        <v>-9.8694993357167603E-3</v>
      </c>
      <c r="L33" s="1">
        <v>0</v>
      </c>
      <c r="O33" s="1">
        <v>6.2</v>
      </c>
      <c r="P33">
        <f t="shared" si="1"/>
        <v>2.1958904990858544E-4</v>
      </c>
      <c r="Q33">
        <f t="shared" si="2"/>
        <v>-1.5283037172830921E-2</v>
      </c>
      <c r="R33">
        <f t="shared" si="3"/>
        <v>-2.7114943239048257E-4</v>
      </c>
      <c r="S33">
        <f t="shared" si="4"/>
        <v>-4.2940263060951564E-3</v>
      </c>
      <c r="T33">
        <f t="shared" si="5"/>
        <v>1.6579494815517418E-2</v>
      </c>
      <c r="U33" s="1">
        <v>0</v>
      </c>
    </row>
    <row r="34" spans="1:21">
      <c r="A34">
        <v>6.4</v>
      </c>
      <c r="B34">
        <v>7.79488328729523E-3</v>
      </c>
      <c r="C34">
        <v>-4.5402593536528202E-2</v>
      </c>
      <c r="D34">
        <v>-3.8782356947672403E-2</v>
      </c>
      <c r="E34">
        <v>2.5208675963772201E-2</v>
      </c>
      <c r="F34">
        <v>-2.4466026961360101E-2</v>
      </c>
      <c r="G34">
        <v>-1.3526990233109199E-2</v>
      </c>
      <c r="H34">
        <v>-2.6158409293773999E-2</v>
      </c>
      <c r="I34">
        <v>-4.4449012675916298E-2</v>
      </c>
      <c r="J34">
        <v>-2.3849547400704399E-2</v>
      </c>
      <c r="K34">
        <v>2.9551237416928298E-2</v>
      </c>
      <c r="L34" s="1">
        <v>0</v>
      </c>
      <c r="O34" s="1">
        <v>6.4</v>
      </c>
      <c r="P34">
        <f t="shared" si="1"/>
        <v>-1.6270390669148056E-2</v>
      </c>
      <c r="Q34">
        <f t="shared" si="2"/>
        <v>3.1208656151641332E-3</v>
      </c>
      <c r="R34">
        <f t="shared" si="3"/>
        <v>2.030600617264754E-2</v>
      </c>
      <c r="S34">
        <f t="shared" si="4"/>
        <v>-5.0768186380318395E-3</v>
      </c>
      <c r="T34">
        <f t="shared" si="5"/>
        <v>1.044612937678472E-2</v>
      </c>
      <c r="U34" s="1">
        <v>0</v>
      </c>
    </row>
    <row r="35" spans="1:21">
      <c r="A35">
        <v>6.6</v>
      </c>
      <c r="B35">
        <v>-1.49096649841372E-2</v>
      </c>
      <c r="C35">
        <v>-2.4609820507437302E-2</v>
      </c>
      <c r="D35">
        <v>-6.7348224559073896E-2</v>
      </c>
      <c r="E35">
        <v>-9.0788913916673396E-3</v>
      </c>
      <c r="F35">
        <v>-1.4224755076872399E-2</v>
      </c>
      <c r="G35">
        <v>-2.8340836030599701E-2</v>
      </c>
      <c r="H35">
        <v>-1.16713387267729E-2</v>
      </c>
      <c r="I35">
        <v>-4.3122147988077002E-2</v>
      </c>
      <c r="J35">
        <v>3.6720565615817398E-3</v>
      </c>
      <c r="K35">
        <v>3.4154626427630598E-2</v>
      </c>
      <c r="L35" s="1">
        <v>0</v>
      </c>
      <c r="O35" s="1">
        <v>6.6</v>
      </c>
      <c r="P35">
        <f t="shared" si="1"/>
        <v>-7.399970769999098E-3</v>
      </c>
      <c r="Q35">
        <f t="shared" si="2"/>
        <v>6.6903454577704842E-3</v>
      </c>
      <c r="R35">
        <f t="shared" si="3"/>
        <v>2.3186508426397828E-3</v>
      </c>
      <c r="S35">
        <f t="shared" si="4"/>
        <v>-9.2587430409125371E-3</v>
      </c>
      <c r="T35">
        <f t="shared" si="5"/>
        <v>5.9329633338821549E-3</v>
      </c>
      <c r="U35" s="1">
        <v>0</v>
      </c>
    </row>
    <row r="36" spans="1:21">
      <c r="A36">
        <v>6.8</v>
      </c>
      <c r="B36">
        <v>2.2448512133492499E-2</v>
      </c>
      <c r="C36">
        <v>-4.6312544163323803E-2</v>
      </c>
      <c r="D36">
        <v>2.98331516646658E-2</v>
      </c>
      <c r="E36">
        <v>1.97393443565845E-2</v>
      </c>
      <c r="F36">
        <v>1.6304971382489201E-2</v>
      </c>
      <c r="G36">
        <v>7.3247825493050903E-3</v>
      </c>
      <c r="H36">
        <v>5.95441674500857E-2</v>
      </c>
      <c r="I36">
        <v>6.2517656087588594E-2</v>
      </c>
      <c r="J36">
        <v>2.6089318429856801E-3</v>
      </c>
      <c r="K36">
        <v>1.6987480105425501E-2</v>
      </c>
      <c r="L36" s="1">
        <v>0</v>
      </c>
      <c r="O36" s="1">
        <v>6.8</v>
      </c>
      <c r="P36">
        <f t="shared" si="1"/>
        <v>-1.6932069682246805E-2</v>
      </c>
      <c r="Q36">
        <f t="shared" si="2"/>
        <v>-7.5089197757325322E-3</v>
      </c>
      <c r="R36">
        <f t="shared" si="3"/>
        <v>-6.0693339836151031E-3</v>
      </c>
      <c r="S36">
        <f t="shared" si="4"/>
        <v>1.5607039400481739E-2</v>
      </c>
      <c r="T36">
        <f t="shared" si="5"/>
        <v>2.0681945231103651E-3</v>
      </c>
      <c r="U36" s="1">
        <v>0</v>
      </c>
    </row>
    <row r="37" spans="1:21">
      <c r="A37">
        <v>7</v>
      </c>
      <c r="B37">
        <v>-2.0003499356701399E-2</v>
      </c>
      <c r="C37">
        <v>1.76134775372624E-2</v>
      </c>
      <c r="D37">
        <v>4.64795222573057E-2</v>
      </c>
      <c r="E37">
        <v>6.2825916517271901E-2</v>
      </c>
      <c r="F37">
        <v>1.2587289247080699E-2</v>
      </c>
      <c r="G37">
        <v>-1.11874884993897E-2</v>
      </c>
      <c r="H37">
        <v>2.1195467729939899E-2</v>
      </c>
      <c r="I37">
        <v>2.40056003986505E-2</v>
      </c>
      <c r="J37">
        <v>-2.5278779421616802E-2</v>
      </c>
      <c r="K37">
        <v>-1.0922249784065899E-2</v>
      </c>
      <c r="L37" s="1">
        <v>0</v>
      </c>
      <c r="O37" s="1">
        <v>7</v>
      </c>
      <c r="P37">
        <f t="shared" si="1"/>
        <v>-2.4519065213187505E-2</v>
      </c>
      <c r="Q37">
        <f t="shared" si="2"/>
        <v>-1.815682414950541E-2</v>
      </c>
      <c r="R37">
        <f t="shared" si="3"/>
        <v>8.0384880389456036E-3</v>
      </c>
      <c r="S37">
        <f t="shared" si="4"/>
        <v>1.3316982301887754E-2</v>
      </c>
      <c r="T37">
        <f t="shared" si="5"/>
        <v>2.466995594410518E-2</v>
      </c>
      <c r="U37" s="1">
        <v>0</v>
      </c>
    </row>
    <row r="38" spans="1:21">
      <c r="A38">
        <v>7.2</v>
      </c>
      <c r="B38">
        <v>-2.1994696837315499E-2</v>
      </c>
      <c r="C38">
        <v>1.6611112576719801E-2</v>
      </c>
      <c r="D38">
        <v>-1.2899328965000401E-2</v>
      </c>
      <c r="E38">
        <v>-1.20195975029032E-2</v>
      </c>
      <c r="F38">
        <v>3.0491711683038599E-2</v>
      </c>
      <c r="G38">
        <v>1.7790545566844301E-3</v>
      </c>
      <c r="H38">
        <v>-1.84429840267997E-3</v>
      </c>
      <c r="I38">
        <v>-2.2075342472005401E-2</v>
      </c>
      <c r="J38">
        <v>-3.4664511367226702E-2</v>
      </c>
      <c r="K38">
        <v>-1.4067647985113301E-2</v>
      </c>
      <c r="L38" s="1">
        <v>0</v>
      </c>
      <c r="O38" s="1">
        <v>7.2</v>
      </c>
      <c r="P38">
        <f t="shared" si="1"/>
        <v>-1.0918247738458134E-2</v>
      </c>
      <c r="Q38">
        <f t="shared" si="2"/>
        <v>-1.0334850124306698E-2</v>
      </c>
      <c r="R38">
        <f t="shared" si="3"/>
        <v>1.3291461643480426E-2</v>
      </c>
      <c r="S38">
        <f t="shared" si="4"/>
        <v>1.3166099880391614E-2</v>
      </c>
      <c r="T38">
        <f t="shared" si="5"/>
        <v>1.686090479161757E-2</v>
      </c>
      <c r="U38" s="1">
        <v>0</v>
      </c>
    </row>
    <row r="39" spans="1:21">
      <c r="A39">
        <v>7.4</v>
      </c>
      <c r="B39">
        <v>-7.5934854124525197E-3</v>
      </c>
      <c r="C39">
        <v>-2.33917614065688E-2</v>
      </c>
      <c r="D39">
        <v>-3.2616031380855802E-2</v>
      </c>
      <c r="E39">
        <v>-1.7815561275559801E-2</v>
      </c>
      <c r="F39">
        <v>6.7740429053648301E-3</v>
      </c>
      <c r="G39">
        <v>5.3508488445589402E-3</v>
      </c>
      <c r="H39">
        <v>-7.5677671547709196E-3</v>
      </c>
      <c r="I39">
        <v>-1.7207922358670701E-3</v>
      </c>
      <c r="J39">
        <v>-3.71428762768279E-3</v>
      </c>
      <c r="K39">
        <v>-7.5699293552266697E-3</v>
      </c>
      <c r="L39" s="1">
        <v>0</v>
      </c>
      <c r="O39" s="1">
        <v>7.4</v>
      </c>
      <c r="P39">
        <f t="shared" si="1"/>
        <v>2.1453936204024327E-4</v>
      </c>
      <c r="Q39">
        <f t="shared" si="2"/>
        <v>5.4538632300496612E-4</v>
      </c>
      <c r="R39">
        <f t="shared" si="3"/>
        <v>-5.0145156847844841E-3</v>
      </c>
      <c r="S39">
        <f t="shared" si="4"/>
        <v>-5.3376734116433525E-3</v>
      </c>
      <c r="T39">
        <f t="shared" si="5"/>
        <v>1.492204277525256E-2</v>
      </c>
      <c r="U39" s="1">
        <v>0</v>
      </c>
    </row>
    <row r="40" spans="1:21">
      <c r="A40">
        <v>7.6</v>
      </c>
      <c r="B40">
        <v>-1.54829496415831E-2</v>
      </c>
      <c r="C40">
        <v>-1.8566490996667399E-2</v>
      </c>
      <c r="D40">
        <v>3.1885059474464502E-3</v>
      </c>
      <c r="E40">
        <v>4.4111842786858903E-2</v>
      </c>
      <c r="F40">
        <v>-2.0482319768557099E-2</v>
      </c>
      <c r="G40">
        <v>-2.0594969917544802E-2</v>
      </c>
      <c r="H40">
        <v>-9.1550451542494991E-3</v>
      </c>
      <c r="I40">
        <v>1.04699760422256E-2</v>
      </c>
      <c r="J40">
        <v>6.0516803796377304E-3</v>
      </c>
      <c r="K40">
        <v>-2.1616665689059299E-2</v>
      </c>
      <c r="L40" s="1">
        <v>0</v>
      </c>
      <c r="O40" s="1">
        <v>7.6</v>
      </c>
      <c r="P40">
        <f t="shared" si="1"/>
        <v>-8.2122247430020112E-3</v>
      </c>
      <c r="Q40">
        <f t="shared" si="2"/>
        <v>1.6468910126948125E-2</v>
      </c>
      <c r="R40">
        <f t="shared" si="3"/>
        <v>1.4554996888277466E-2</v>
      </c>
      <c r="S40">
        <f t="shared" si="4"/>
        <v>-1.5912277416989057E-2</v>
      </c>
      <c r="T40">
        <f t="shared" si="5"/>
        <v>3.0919751541094206E-2</v>
      </c>
      <c r="U40" s="1">
        <v>0</v>
      </c>
    </row>
    <row r="41" spans="1:21">
      <c r="A41">
        <v>7.8</v>
      </c>
      <c r="B41">
        <v>7.7310044232793201E-3</v>
      </c>
      <c r="C41">
        <v>-1.45385755533595E-3</v>
      </c>
      <c r="D41">
        <v>2.1099471695395201E-2</v>
      </c>
      <c r="E41">
        <v>8.2691756977392606E-3</v>
      </c>
      <c r="F41">
        <v>2.3880110698097801E-2</v>
      </c>
      <c r="G41">
        <v>1.4521832789867099E-3</v>
      </c>
      <c r="H41">
        <v>1.0607992439865399E-2</v>
      </c>
      <c r="I41" s="6">
        <v>-6.2255801177358905E-5</v>
      </c>
      <c r="J41">
        <v>-3.09006872426059E-2</v>
      </c>
      <c r="K41">
        <v>-3.1974167023110699E-2</v>
      </c>
      <c r="L41" s="1">
        <v>0</v>
      </c>
      <c r="O41" s="1">
        <v>7.8</v>
      </c>
      <c r="P41">
        <f t="shared" si="1"/>
        <v>-1.3556725097788632E-2</v>
      </c>
      <c r="Q41">
        <f t="shared" si="2"/>
        <v>-9.5169919006034851E-4</v>
      </c>
      <c r="R41">
        <f t="shared" si="3"/>
        <v>1.9438403217462371E-2</v>
      </c>
      <c r="S41">
        <f t="shared" si="4"/>
        <v>8.1029953861095887E-3</v>
      </c>
      <c r="T41">
        <f t="shared" si="5"/>
        <v>3.6406178747422975E-2</v>
      </c>
      <c r="U41" s="1">
        <v>0</v>
      </c>
    </row>
    <row r="42" spans="1:21">
      <c r="A42">
        <v>8</v>
      </c>
      <c r="B42">
        <v>1.1432743899238399E-2</v>
      </c>
      <c r="C42">
        <v>2.1623091608071798E-2</v>
      </c>
      <c r="D42">
        <v>-7.2022863399553404E-3</v>
      </c>
      <c r="E42">
        <v>1.0873692577375501E-2</v>
      </c>
      <c r="F42">
        <v>1.8936977902449401E-2</v>
      </c>
      <c r="G42">
        <v>2.47282280217615E-2</v>
      </c>
      <c r="H42">
        <v>-3.0491182175108999E-2</v>
      </c>
      <c r="I42">
        <v>8.4482626060264398E-4</v>
      </c>
      <c r="J42">
        <v>-1.74662738577047E-2</v>
      </c>
      <c r="K42">
        <v>-1.17592638107049E-2</v>
      </c>
      <c r="L42" s="1">
        <v>0</v>
      </c>
      <c r="O42" s="1">
        <v>8</v>
      </c>
      <c r="P42">
        <f t="shared" si="1"/>
        <v>1.2042655300715684E-3</v>
      </c>
      <c r="Q42">
        <f t="shared" si="2"/>
        <v>-2.4192459267213962E-3</v>
      </c>
      <c r="R42">
        <f t="shared" si="3"/>
        <v>5.9008187839167904E-3</v>
      </c>
      <c r="S42">
        <f t="shared" si="4"/>
        <v>1.9974808733237523E-2</v>
      </c>
      <c r="T42">
        <f t="shared" si="5"/>
        <v>2.3648159190100732E-2</v>
      </c>
      <c r="U42" s="1">
        <v>0</v>
      </c>
    </row>
    <row r="43" spans="1:21">
      <c r="A43">
        <v>8.1999999999999993</v>
      </c>
      <c r="B43">
        <v>-3.4418938034935201E-3</v>
      </c>
      <c r="C43">
        <v>1.36870577646573E-2</v>
      </c>
      <c r="D43">
        <v>-3.5193647122925699E-2</v>
      </c>
      <c r="E43">
        <v>-1.6450544757509E-3</v>
      </c>
      <c r="F43">
        <v>2.8552541069708001E-2</v>
      </c>
      <c r="G43">
        <v>-1.5711064913238201E-2</v>
      </c>
      <c r="H43">
        <v>-1.55299219609875E-2</v>
      </c>
      <c r="I43">
        <v>-9.5427919975937907E-3</v>
      </c>
      <c r="J43">
        <v>4.2861106951843697E-2</v>
      </c>
      <c r="K43">
        <v>-1.6757310770986199E-2</v>
      </c>
      <c r="L43" s="1">
        <v>0</v>
      </c>
      <c r="O43" s="1">
        <v>8.1999999999999993</v>
      </c>
      <c r="P43">
        <f t="shared" si="1"/>
        <v>1.9510472685911995E-2</v>
      </c>
      <c r="Q43">
        <f t="shared" si="2"/>
        <v>1.1392974502220987E-2</v>
      </c>
      <c r="R43">
        <f t="shared" si="3"/>
        <v>3.0135238208891552E-2</v>
      </c>
      <c r="S43">
        <f t="shared" si="4"/>
        <v>1.0769594070717167E-2</v>
      </c>
      <c r="T43">
        <f t="shared" si="5"/>
        <v>1.6176396971136681E-2</v>
      </c>
      <c r="U43" s="1">
        <v>0</v>
      </c>
    </row>
    <row r="44" spans="1:21">
      <c r="A44">
        <v>8.4</v>
      </c>
      <c r="B44">
        <v>1.7947388409898801E-2</v>
      </c>
      <c r="C44">
        <v>2.8012566568872299E-2</v>
      </c>
      <c r="D44">
        <v>-1.6479568813812899E-2</v>
      </c>
      <c r="E44">
        <v>-1.92629912031978E-3</v>
      </c>
      <c r="F44">
        <v>2.9200749262133499E-3</v>
      </c>
      <c r="G44">
        <v>-1.4090284359700099E-2</v>
      </c>
      <c r="H44">
        <v>1.6923988670065199E-2</v>
      </c>
      <c r="I44">
        <v>-8.8608183428966897E-3</v>
      </c>
      <c r="J44">
        <v>6.9594466567648297E-2</v>
      </c>
      <c r="K44">
        <v>3.2136480415339702E-3</v>
      </c>
      <c r="L44" s="1">
        <v>0</v>
      </c>
      <c r="O44" s="1">
        <v>8.4</v>
      </c>
      <c r="P44">
        <f t="shared" si="1"/>
        <v>2.6324415783412179E-3</v>
      </c>
      <c r="Q44">
        <f t="shared" si="2"/>
        <v>-1.4996275671053392E-2</v>
      </c>
      <c r="R44">
        <f t="shared" si="3"/>
        <v>2.2753978671209475E-2</v>
      </c>
      <c r="S44">
        <f t="shared" si="4"/>
        <v>2.6235051510023293E-2</v>
      </c>
      <c r="T44">
        <f t="shared" si="5"/>
        <v>3.8128253176938486E-2</v>
      </c>
      <c r="U44" s="1">
        <v>0</v>
      </c>
    </row>
    <row r="45" spans="1:21">
      <c r="A45">
        <v>8.6</v>
      </c>
      <c r="B45">
        <v>2.9727248205131201E-2</v>
      </c>
      <c r="C45">
        <v>1.09247612869508E-4</v>
      </c>
      <c r="D45">
        <v>1.6803394873970701E-2</v>
      </c>
      <c r="E45">
        <v>9.7324884928010405E-3</v>
      </c>
      <c r="F45">
        <v>-1.2359181987529E-2</v>
      </c>
      <c r="G45">
        <v>2.9124190413156899E-2</v>
      </c>
      <c r="H45">
        <v>6.1649616935065502E-2</v>
      </c>
      <c r="I45">
        <v>4.0222442292833401E-3</v>
      </c>
      <c r="J45">
        <v>3.151130086422E-2</v>
      </c>
      <c r="K45">
        <v>1.1913902018453E-2</v>
      </c>
      <c r="L45" s="1">
        <v>0</v>
      </c>
      <c r="O45" s="1">
        <v>8.6</v>
      </c>
      <c r="P45">
        <f t="shared" si="1"/>
        <v>1.8711762272620161E-3</v>
      </c>
      <c r="Q45">
        <f t="shared" si="2"/>
        <v>6.7369373127559721E-4</v>
      </c>
      <c r="R45">
        <f t="shared" si="3"/>
        <v>1.0538968367297735E-2</v>
      </c>
      <c r="S45">
        <f t="shared" si="4"/>
        <v>3.585199550673266E-2</v>
      </c>
      <c r="T45">
        <f t="shared" si="5"/>
        <v>3.1852048937244443E-2</v>
      </c>
      <c r="U45" s="1">
        <v>0</v>
      </c>
    </row>
    <row r="46" spans="1:21">
      <c r="A46">
        <v>8.8000000000000007</v>
      </c>
      <c r="B46">
        <v>4.7463152517766498E-2</v>
      </c>
      <c r="C46">
        <v>2.2045664770088302E-2</v>
      </c>
      <c r="D46">
        <v>5.6938078017293801E-2</v>
      </c>
      <c r="E46">
        <v>1.29918347805666E-2</v>
      </c>
      <c r="F46">
        <v>8.0448422703812399E-3</v>
      </c>
      <c r="G46">
        <v>5.3513618360407397E-2</v>
      </c>
      <c r="H46">
        <v>7.4625222039004194E-2</v>
      </c>
      <c r="I46">
        <v>4.0724488456917998E-3</v>
      </c>
      <c r="J46">
        <v>1.50849570407446E-2</v>
      </c>
      <c r="K46">
        <v>6.4082139708856295E-4</v>
      </c>
      <c r="L46" s="1">
        <v>0</v>
      </c>
      <c r="O46" s="1">
        <v>8.8000000000000007</v>
      </c>
      <c r="P46">
        <f t="shared" si="1"/>
        <v>-3.7887867008434312E-3</v>
      </c>
      <c r="Q46">
        <f t="shared" si="2"/>
        <v>3.0707366280225364E-3</v>
      </c>
      <c r="R46">
        <f t="shared" si="3"/>
        <v>3.0199033292989248E-2</v>
      </c>
      <c r="S46">
        <f t="shared" si="4"/>
        <v>4.0055420512343155E-2</v>
      </c>
      <c r="T46">
        <f t="shared" si="5"/>
        <v>2.6072096098164816E-2</v>
      </c>
      <c r="U46" s="1">
        <v>0</v>
      </c>
    </row>
    <row r="47" spans="1:21">
      <c r="A47">
        <v>9</v>
      </c>
      <c r="B47">
        <v>4.78292068505611E-2</v>
      </c>
      <c r="C47">
        <v>9.3909610932136706E-2</v>
      </c>
      <c r="D47">
        <v>5.94725768860156E-2</v>
      </c>
      <c r="E47">
        <v>1.6775381506219499E-2</v>
      </c>
      <c r="F47">
        <v>1.3159607523646999E-2</v>
      </c>
      <c r="G47">
        <v>4.1849129882637601E-2</v>
      </c>
      <c r="H47">
        <v>2.81511567006963E-2</v>
      </c>
      <c r="I47">
        <v>1.55469251186077E-2</v>
      </c>
      <c r="J47">
        <v>2.40516181690715E-2</v>
      </c>
      <c r="K47">
        <v>4.9909311053185801E-4</v>
      </c>
      <c r="L47" s="1">
        <v>0</v>
      </c>
      <c r="O47" s="1">
        <v>9</v>
      </c>
      <c r="P47">
        <f t="shared" si="1"/>
        <v>-1.3677272378799425E-2</v>
      </c>
      <c r="Q47">
        <f t="shared" si="2"/>
        <v>2.8751284883826735E-3</v>
      </c>
      <c r="R47">
        <f t="shared" si="3"/>
        <v>2.3057350503635197E-2</v>
      </c>
      <c r="S47">
        <f t="shared" si="4"/>
        <v>1.4865181249762627E-2</v>
      </c>
      <c r="T47">
        <f t="shared" si="5"/>
        <v>2.9235216191704782E-2</v>
      </c>
      <c r="U47" s="1">
        <v>0</v>
      </c>
    </row>
    <row r="48" spans="1:21">
      <c r="A48">
        <v>9.1999999999999993</v>
      </c>
      <c r="B48">
        <v>-9.8980790841135501E-3</v>
      </c>
      <c r="C48">
        <v>4.9569558786436603E-2</v>
      </c>
      <c r="D48">
        <v>-1.6011505893903301E-2</v>
      </c>
      <c r="E48">
        <v>2.8128018662126601E-2</v>
      </c>
      <c r="F48">
        <v>-1.2063285739558E-2</v>
      </c>
      <c r="G48">
        <v>-6.0405825010910897E-3</v>
      </c>
      <c r="H48">
        <v>-1.10539975849125E-2</v>
      </c>
      <c r="I48">
        <v>3.7123246526115899E-2</v>
      </c>
      <c r="J48">
        <v>-1.0075256812186399E-2</v>
      </c>
      <c r="K48">
        <v>3.4759894088371001E-3</v>
      </c>
      <c r="L48" s="1">
        <v>0</v>
      </c>
      <c r="O48" s="1">
        <v>9.1999999999999993</v>
      </c>
      <c r="P48">
        <f t="shared" si="1"/>
        <v>3.3664353177627823E-3</v>
      </c>
      <c r="Q48">
        <f t="shared" si="2"/>
        <v>9.0341956839099201E-3</v>
      </c>
      <c r="R48">
        <f t="shared" si="3"/>
        <v>1.3920646227976506E-2</v>
      </c>
      <c r="S48">
        <f t="shared" si="4"/>
        <v>1.0652501385529574E-2</v>
      </c>
      <c r="T48">
        <f t="shared" si="5"/>
        <v>2.9162569479168718E-2</v>
      </c>
      <c r="U48" s="1">
        <v>0</v>
      </c>
    </row>
    <row r="49" spans="1:21">
      <c r="A49">
        <v>9.4</v>
      </c>
      <c r="B49">
        <v>6.7065560114689601E-3</v>
      </c>
      <c r="C49">
        <v>-3.8211449197401198E-3</v>
      </c>
      <c r="D49">
        <v>-3.1503250733160001E-2</v>
      </c>
      <c r="E49">
        <v>1.9658006849637699E-2</v>
      </c>
      <c r="F49">
        <v>-1.8546221712826199E-2</v>
      </c>
      <c r="G49">
        <v>-7.3225271020223706E-2</v>
      </c>
      <c r="H49">
        <v>-1.00430368860262E-2</v>
      </c>
      <c r="I49">
        <v>-8.8205329094545298E-3</v>
      </c>
      <c r="J49">
        <v>5.4783197207630904E-3</v>
      </c>
      <c r="K49">
        <v>-5.8335561195604199E-3</v>
      </c>
      <c r="L49" s="1">
        <v>0</v>
      </c>
      <c r="O49" s="1">
        <v>9.4</v>
      </c>
      <c r="P49">
        <f t="shared" si="1"/>
        <v>-4.9024210299614286E-4</v>
      </c>
      <c r="Q49">
        <f t="shared" si="2"/>
        <v>4.4957869263134017E-3</v>
      </c>
      <c r="R49">
        <f t="shared" si="3"/>
        <v>2.3466948314623769E-2</v>
      </c>
      <c r="S49">
        <f t="shared" si="4"/>
        <v>2.9914395038286731E-2</v>
      </c>
      <c r="T49">
        <f t="shared" si="5"/>
        <v>2.2997463717151626E-2</v>
      </c>
      <c r="U49" s="1">
        <v>0</v>
      </c>
    </row>
    <row r="50" spans="1:21">
      <c r="A50">
        <v>9.6</v>
      </c>
      <c r="B50">
        <v>-4.9626666933338497E-3</v>
      </c>
      <c r="C50">
        <v>-1.2788959935467499E-2</v>
      </c>
      <c r="D50">
        <v>5.3719772751138498E-2</v>
      </c>
      <c r="E50">
        <v>1.29612917120989E-2</v>
      </c>
      <c r="F50">
        <v>-2.1328522682177001E-2</v>
      </c>
      <c r="G50">
        <v>-2.60293405488249E-2</v>
      </c>
      <c r="H50">
        <v>-2.0315880986304099E-2</v>
      </c>
      <c r="I50">
        <v>3.3457053406649603E-2</v>
      </c>
      <c r="J50">
        <v>3.5750758022489101E-2</v>
      </c>
      <c r="K50">
        <v>-1.7968312342621601E-2</v>
      </c>
      <c r="L50" s="1">
        <v>0</v>
      </c>
      <c r="O50" s="1">
        <v>9.6</v>
      </c>
      <c r="P50">
        <f t="shared" si="1"/>
        <v>-1.0697883098607142E-2</v>
      </c>
      <c r="Q50">
        <f t="shared" si="2"/>
        <v>1.5268202762483139E-2</v>
      </c>
      <c r="R50">
        <f t="shared" si="3"/>
        <v>1.4687589446704069E-2</v>
      </c>
      <c r="S50">
        <f t="shared" si="4"/>
        <v>2.790998324734947E-2</v>
      </c>
      <c r="T50">
        <f t="shared" si="5"/>
        <v>2.8857829807355139E-2</v>
      </c>
      <c r="U50" s="1">
        <v>0</v>
      </c>
    </row>
    <row r="51" spans="1:21">
      <c r="A51">
        <v>9.8000000000000007</v>
      </c>
      <c r="B51">
        <v>-4.2614564024774697E-2</v>
      </c>
      <c r="C51">
        <v>-1.09171381215974E-2</v>
      </c>
      <c r="D51">
        <v>5.4385488515490001E-2</v>
      </c>
      <c r="E51">
        <v>1.53114248981484E-3</v>
      </c>
      <c r="F51">
        <v>1.48612014777491E-2</v>
      </c>
      <c r="G51">
        <v>-2.2269953861176E-3</v>
      </c>
      <c r="H51">
        <v>1.17738147105092E-3</v>
      </c>
      <c r="I51">
        <v>-3.5037770348326402E-4</v>
      </c>
      <c r="J51">
        <v>-1.17641965980201E-2</v>
      </c>
      <c r="K51">
        <v>-1.2093295667850499E-2</v>
      </c>
      <c r="L51" s="1">
        <v>0</v>
      </c>
      <c r="O51" s="1">
        <v>9.8000000000000007</v>
      </c>
      <c r="P51">
        <f t="shared" si="1"/>
        <v>1.1480277493706512E-2</v>
      </c>
      <c r="Q51">
        <f t="shared" si="2"/>
        <v>2.2247959732104833E-2</v>
      </c>
      <c r="R51">
        <f t="shared" si="3"/>
        <v>3.5693440478764479E-2</v>
      </c>
      <c r="S51">
        <f t="shared" si="4"/>
        <v>2.8242641360362492E-2</v>
      </c>
      <c r="T51">
        <f t="shared" si="5"/>
        <v>3.1094852245357001E-2</v>
      </c>
      <c r="U51" s="1">
        <v>0</v>
      </c>
    </row>
    <row r="52" spans="1:21">
      <c r="A52">
        <v>10</v>
      </c>
      <c r="B52">
        <v>-2.24938184998375E-2</v>
      </c>
      <c r="C52">
        <v>-1.12413829175796E-3</v>
      </c>
      <c r="D52">
        <v>-1.393329861074E-2</v>
      </c>
      <c r="E52">
        <v>1.10007387878906E-3</v>
      </c>
      <c r="F52">
        <v>2.5200922773426699E-3</v>
      </c>
      <c r="G52">
        <v>-9.8407644874424806E-3</v>
      </c>
      <c r="H52">
        <v>-6.5048029964693598E-3</v>
      </c>
      <c r="I52">
        <v>-4.1666232976895298E-2</v>
      </c>
      <c r="J52">
        <v>-3.9731544618855502E-2</v>
      </c>
      <c r="K52">
        <v>3.03306174000023E-3</v>
      </c>
      <c r="L52" s="1">
        <v>0</v>
      </c>
      <c r="O52" s="1">
        <v>10</v>
      </c>
      <c r="P52">
        <f t="shared" si="1"/>
        <v>3.0776528118296311E-2</v>
      </c>
      <c r="Q52">
        <f t="shared" si="2"/>
        <v>2.0405958912589218E-2</v>
      </c>
      <c r="R52">
        <f t="shared" si="3"/>
        <v>3.8073833793472948E-2</v>
      </c>
      <c r="S52">
        <f t="shared" si="4"/>
        <v>4.3077052565872243E-2</v>
      </c>
      <c r="T52">
        <f t="shared" si="5"/>
        <v>5.0008922841728136E-2</v>
      </c>
      <c r="U52" s="4">
        <v>1</v>
      </c>
    </row>
    <row r="53" spans="1:21">
      <c r="A53">
        <v>10.199999999999999</v>
      </c>
      <c r="B53">
        <v>1.34223627337542E-2</v>
      </c>
      <c r="C53">
        <v>1.21697527708286E-2</v>
      </c>
      <c r="D53">
        <v>-2.4685089094376399E-2</v>
      </c>
      <c r="E53" s="6">
        <v>-2.9003959942524901E-5</v>
      </c>
      <c r="F53">
        <v>-3.8236155426509703E-2</v>
      </c>
      <c r="G53">
        <v>2.3908726529422299E-2</v>
      </c>
      <c r="H53">
        <v>-3.0363592404296798E-3</v>
      </c>
      <c r="I53">
        <v>-2.38907629475997E-2</v>
      </c>
      <c r="J53">
        <v>5.3370374380669501E-3</v>
      </c>
      <c r="K53">
        <v>-6.7355182496608001E-3</v>
      </c>
      <c r="L53" s="1">
        <v>0</v>
      </c>
      <c r="O53" s="1">
        <v>10.199999999999999</v>
      </c>
      <c r="P53">
        <f t="shared" si="1"/>
        <v>9.5641710500351154E-2</v>
      </c>
      <c r="Q53">
        <f t="shared" si="2"/>
        <v>7.3881888148462069E-2</v>
      </c>
      <c r="R53">
        <f t="shared" si="3"/>
        <v>9.6592521241773144E-2</v>
      </c>
      <c r="S53">
        <f t="shared" si="4"/>
        <v>8.0989302277675271E-2</v>
      </c>
      <c r="T53">
        <f t="shared" si="5"/>
        <v>9.844791275866506E-2</v>
      </c>
      <c r="U53" s="4">
        <v>1</v>
      </c>
    </row>
    <row r="54" spans="1:21">
      <c r="A54">
        <v>10.4</v>
      </c>
      <c r="B54">
        <v>2.1289092734220198E-3</v>
      </c>
      <c r="C54">
        <v>1.7789939324891198E-2</v>
      </c>
      <c r="D54">
        <v>-4.3807740341128398E-3</v>
      </c>
      <c r="E54">
        <v>-5.66873934867867E-3</v>
      </c>
      <c r="F54">
        <v>-2.24121532072587E-2</v>
      </c>
      <c r="G54">
        <v>5.2322573081581301E-2</v>
      </c>
      <c r="H54">
        <v>3.7327755003278403E-2</v>
      </c>
      <c r="I54">
        <v>-3.77635918696392E-3</v>
      </c>
      <c r="J54">
        <v>2.5759715227405E-2</v>
      </c>
      <c r="K54">
        <v>-1.7963497054610499E-2</v>
      </c>
      <c r="L54" s="1">
        <v>0</v>
      </c>
      <c r="O54" s="1">
        <v>10.4</v>
      </c>
      <c r="P54">
        <f t="shared" si="1"/>
        <v>0.14327026993844516</v>
      </c>
      <c r="Q54">
        <f t="shared" si="2"/>
        <v>0.12435764270288195</v>
      </c>
      <c r="R54">
        <f t="shared" si="3"/>
        <v>0.144603563175074</v>
      </c>
      <c r="S54">
        <f t="shared" si="4"/>
        <v>0.10940408225268343</v>
      </c>
      <c r="T54">
        <f t="shared" si="5"/>
        <v>0.11138481226555876</v>
      </c>
      <c r="U54" s="4">
        <v>1</v>
      </c>
    </row>
    <row r="55" spans="1:21">
      <c r="A55">
        <v>10.6</v>
      </c>
      <c r="B55" s="6">
        <v>-1.4229571244720599E-5</v>
      </c>
      <c r="C55">
        <v>1.29299873673532E-2</v>
      </c>
      <c r="D55">
        <v>-2.1977449473186299E-2</v>
      </c>
      <c r="E55">
        <v>1.0101681443204899E-2</v>
      </c>
      <c r="F55">
        <v>-1.08705424303241E-3</v>
      </c>
      <c r="G55">
        <v>1.18819364248508E-2</v>
      </c>
      <c r="H55">
        <v>-6.8795959524819298E-3</v>
      </c>
      <c r="I55">
        <v>3.29587387012686E-2</v>
      </c>
      <c r="J55">
        <v>-1.5617606907997499E-2</v>
      </c>
      <c r="K55">
        <v>5.8694152563846204E-3</v>
      </c>
      <c r="L55" s="1">
        <v>0</v>
      </c>
      <c r="O55" s="1">
        <v>10.6</v>
      </c>
      <c r="P55">
        <f t="shared" si="1"/>
        <v>0.12800089416298208</v>
      </c>
      <c r="Q55">
        <f t="shared" si="2"/>
        <v>0.13526954373274833</v>
      </c>
      <c r="R55">
        <f t="shared" si="3"/>
        <v>0.15228814649966033</v>
      </c>
      <c r="S55">
        <f t="shared" si="4"/>
        <v>0.12331399605699143</v>
      </c>
      <c r="T55">
        <f t="shared" si="5"/>
        <v>0.1136214152369892</v>
      </c>
      <c r="U55" s="4">
        <v>1</v>
      </c>
    </row>
    <row r="56" spans="1:21">
      <c r="A56">
        <v>10.8</v>
      </c>
      <c r="B56">
        <v>1.7394526350226699E-3</v>
      </c>
      <c r="C56">
        <v>-1.9716689428878401E-2</v>
      </c>
      <c r="D56">
        <v>3.4495640612032502E-2</v>
      </c>
      <c r="E56">
        <v>7.4254573703170798E-3</v>
      </c>
      <c r="F56">
        <v>1.5090201668577601E-2</v>
      </c>
      <c r="G56">
        <v>-3.9223277916773797E-3</v>
      </c>
      <c r="H56">
        <v>-2.92163715653917E-2</v>
      </c>
      <c r="I56">
        <v>4.7328813064526597E-2</v>
      </c>
      <c r="J56">
        <v>-2.6188675342727199E-2</v>
      </c>
      <c r="K56">
        <v>-2.0096591219556099E-2</v>
      </c>
      <c r="L56" s="1">
        <v>0</v>
      </c>
      <c r="O56" s="1">
        <v>10.8</v>
      </c>
      <c r="P56">
        <f t="shared" si="1"/>
        <v>8.8013560466778218E-2</v>
      </c>
      <c r="Q56">
        <f t="shared" si="2"/>
        <v>0.13092951476922407</v>
      </c>
      <c r="R56">
        <f t="shared" si="3"/>
        <v>0.12022758636393939</v>
      </c>
      <c r="S56">
        <f t="shared" si="4"/>
        <v>8.1089077235931561E-2</v>
      </c>
      <c r="T56">
        <f t="shared" si="5"/>
        <v>0.10537870711412363</v>
      </c>
      <c r="U56" s="4">
        <v>1</v>
      </c>
    </row>
    <row r="57" spans="1:21">
      <c r="A57">
        <v>11</v>
      </c>
      <c r="B57">
        <v>1.6707093425075099E-2</v>
      </c>
      <c r="C57">
        <v>1.8570756251002501E-2</v>
      </c>
      <c r="D57">
        <v>1.7862787864239199E-2</v>
      </c>
      <c r="E57">
        <v>3.3053406633466398E-2</v>
      </c>
      <c r="F57">
        <v>2.2477996030381399E-2</v>
      </c>
      <c r="G57">
        <v>-8.6202902959037105E-3</v>
      </c>
      <c r="H57">
        <v>5.9459190221324201E-3</v>
      </c>
      <c r="I57">
        <v>1.86710793982869E-2</v>
      </c>
      <c r="J57">
        <v>-2.7993491272211998E-2</v>
      </c>
      <c r="K57">
        <v>-6.0254552198753799E-3</v>
      </c>
      <c r="L57" s="1">
        <v>0</v>
      </c>
      <c r="O57" s="1">
        <v>11</v>
      </c>
      <c r="P57">
        <f t="shared" si="1"/>
        <v>6.8362568644327104E-2</v>
      </c>
      <c r="Q57">
        <f t="shared" si="2"/>
        <v>0.13629139469160645</v>
      </c>
      <c r="R57">
        <f t="shared" si="3"/>
        <v>9.8469088850165712E-2</v>
      </c>
      <c r="S57">
        <f t="shared" si="4"/>
        <v>9.1606594805370867E-2</v>
      </c>
      <c r="T57">
        <f t="shared" si="5"/>
        <v>9.3171300382039843E-2</v>
      </c>
      <c r="U57" s="4">
        <v>1</v>
      </c>
    </row>
    <row r="58" spans="1:21">
      <c r="A58">
        <v>11.2</v>
      </c>
      <c r="B58">
        <v>2.2285663454680301E-2</v>
      </c>
      <c r="C58">
        <v>1.17898047023729E-2</v>
      </c>
      <c r="D58">
        <v>-1.0157433248140901E-3</v>
      </c>
      <c r="E58">
        <v>-2.1086610872645298E-2</v>
      </c>
      <c r="F58">
        <v>-2.0829844343934499E-2</v>
      </c>
      <c r="G58">
        <v>2.2928908280365401E-3</v>
      </c>
      <c r="H58">
        <v>1.8723783758678499E-3</v>
      </c>
      <c r="I58">
        <v>1.28425425989575E-2</v>
      </c>
      <c r="J58">
        <v>-1.9956218848415901E-2</v>
      </c>
      <c r="K58">
        <v>9.7246162360414296E-3</v>
      </c>
      <c r="L58" s="1">
        <v>0</v>
      </c>
      <c r="O58" s="1">
        <v>11.2</v>
      </c>
      <c r="P58">
        <f t="shared" si="1"/>
        <v>7.8865262488244242E-2</v>
      </c>
      <c r="Q58">
        <f t="shared" si="2"/>
        <v>9.1992106515210059E-2</v>
      </c>
      <c r="R58">
        <f t="shared" si="3"/>
        <v>9.5024840959924972E-2</v>
      </c>
      <c r="S58">
        <f t="shared" si="4"/>
        <v>0.10767709163397517</v>
      </c>
      <c r="T58">
        <f t="shared" si="5"/>
        <v>7.4485922331832724E-2</v>
      </c>
      <c r="U58" s="4">
        <v>1</v>
      </c>
    </row>
    <row r="59" spans="1:21">
      <c r="A59">
        <v>11.4</v>
      </c>
      <c r="B59">
        <v>2.83434341066852E-2</v>
      </c>
      <c r="C59">
        <v>-1.38203501635643E-2</v>
      </c>
      <c r="D59">
        <v>7.0778406496828702E-3</v>
      </c>
      <c r="E59">
        <v>-3.7782824779621298E-2</v>
      </c>
      <c r="F59">
        <v>-2.8938828817580101E-2</v>
      </c>
      <c r="G59">
        <v>1.9221620358776101E-2</v>
      </c>
      <c r="H59">
        <v>1.2280201180762401E-2</v>
      </c>
      <c r="I59">
        <v>-7.75991609854526E-3</v>
      </c>
      <c r="J59">
        <v>1.0819009440835799E-2</v>
      </c>
      <c r="K59">
        <v>3.6280969987233701E-2</v>
      </c>
      <c r="L59" s="1">
        <v>0</v>
      </c>
      <c r="O59" s="1">
        <v>11.4</v>
      </c>
      <c r="P59">
        <f t="shared" si="1"/>
        <v>6.4662146655406524E-2</v>
      </c>
      <c r="Q59">
        <f t="shared" si="2"/>
        <v>7.2604050275479282E-2</v>
      </c>
      <c r="R59">
        <f t="shared" si="3"/>
        <v>8.9144529229264455E-2</v>
      </c>
      <c r="S59">
        <f t="shared" si="4"/>
        <v>8.2289320998530438E-2</v>
      </c>
      <c r="T59">
        <f t="shared" si="5"/>
        <v>5.0735348722808854E-2</v>
      </c>
      <c r="U59" s="4">
        <v>1</v>
      </c>
    </row>
    <row r="60" spans="1:21">
      <c r="A60">
        <v>11.6</v>
      </c>
      <c r="B60">
        <v>3.2608077409510897E-2</v>
      </c>
      <c r="C60">
        <v>8.9151366205718497E-3</v>
      </c>
      <c r="D60">
        <v>-1.5511152956796901E-2</v>
      </c>
      <c r="E60">
        <v>8.1850221477259202E-3</v>
      </c>
      <c r="F60">
        <v>6.9134906458627101E-3</v>
      </c>
      <c r="G60">
        <v>7.8962745110867007E-3</v>
      </c>
      <c r="H60">
        <v>2.2422956868966799E-2</v>
      </c>
      <c r="I60">
        <v>-3.5753983794924601E-2</v>
      </c>
      <c r="J60">
        <v>3.65986539868326E-3</v>
      </c>
      <c r="K60">
        <v>4.0636350056278497E-2</v>
      </c>
      <c r="L60" s="1">
        <v>0</v>
      </c>
      <c r="O60" s="1">
        <v>11.6</v>
      </c>
      <c r="P60">
        <f t="shared" si="1"/>
        <v>2.951729204202623E-2</v>
      </c>
      <c r="Q60">
        <f t="shared" si="2"/>
        <v>8.9483734793093808E-2</v>
      </c>
      <c r="R60">
        <f t="shared" si="3"/>
        <v>6.6275571259488228E-2</v>
      </c>
      <c r="S60">
        <f t="shared" si="4"/>
        <v>8.0078604104707088E-2</v>
      </c>
      <c r="T60">
        <f t="shared" si="5"/>
        <v>5.0858015673917588E-2</v>
      </c>
      <c r="U60" s="4">
        <v>1</v>
      </c>
    </row>
    <row r="61" spans="1:21">
      <c r="A61">
        <v>11.8</v>
      </c>
      <c r="B61">
        <v>1.5195297120376599E-2</v>
      </c>
      <c r="C61">
        <v>1.9821703411437401E-2</v>
      </c>
      <c r="D61">
        <v>-3.3218826357134003E-2</v>
      </c>
      <c r="E61">
        <v>1.3169963577366599E-3</v>
      </c>
      <c r="F61">
        <v>-6.9275276139186296E-3</v>
      </c>
      <c r="G61">
        <v>-1.5973572672692199E-2</v>
      </c>
      <c r="H61">
        <v>-2.78656976720182E-2</v>
      </c>
      <c r="I61">
        <v>9.7561360568771403E-4</v>
      </c>
      <c r="J61">
        <v>-3.3568207511725699E-2</v>
      </c>
      <c r="K61">
        <v>-9.9511208556182194E-3</v>
      </c>
      <c r="L61" s="1">
        <v>0</v>
      </c>
      <c r="O61" s="1">
        <v>11.8</v>
      </c>
      <c r="P61">
        <f t="shared" si="1"/>
        <v>2.029036292457163E-2</v>
      </c>
      <c r="Q61">
        <f t="shared" si="2"/>
        <v>4.6815778604382179E-2</v>
      </c>
      <c r="R61">
        <f t="shared" si="3"/>
        <v>4.4991298734807915E-2</v>
      </c>
      <c r="S61">
        <f t="shared" si="4"/>
        <v>8.0911674420386395E-2</v>
      </c>
      <c r="T61">
        <f t="shared" si="5"/>
        <v>3.5679095541420396E-2</v>
      </c>
      <c r="U61" s="4">
        <v>1</v>
      </c>
    </row>
    <row r="62" spans="1:21">
      <c r="A62">
        <v>12</v>
      </c>
      <c r="B62">
        <v>-7.7935162931036996E-3</v>
      </c>
      <c r="C62">
        <v>2.32422415999348E-3</v>
      </c>
      <c r="D62">
        <v>9.4580768133583799E-3</v>
      </c>
      <c r="E62">
        <v>2.5962377984169099E-2</v>
      </c>
      <c r="F62">
        <v>-1.2886378590422101E-2</v>
      </c>
      <c r="G62">
        <v>2.2532267629246298E-3</v>
      </c>
      <c r="H62">
        <v>-4.7100781212211298E-3</v>
      </c>
      <c r="I62">
        <v>2.3541736260280801E-2</v>
      </c>
      <c r="J62">
        <v>2.4067056465478399E-2</v>
      </c>
      <c r="K62">
        <v>-3.4865955164150599E-4</v>
      </c>
      <c r="L62" s="1">
        <v>0</v>
      </c>
      <c r="O62" s="1">
        <v>12</v>
      </c>
      <c r="P62">
        <f t="shared" si="1"/>
        <v>2.5819983254196963E-2</v>
      </c>
      <c r="Q62">
        <f t="shared" si="2"/>
        <v>4.3369998008591766E-2</v>
      </c>
      <c r="R62">
        <f t="shared" si="3"/>
        <v>3.4423001293719065E-2</v>
      </c>
      <c r="S62">
        <f t="shared" si="4"/>
        <v>3.7982391974783321E-2</v>
      </c>
      <c r="T62">
        <f t="shared" si="5"/>
        <v>9.7362191593321178E-3</v>
      </c>
      <c r="U62" s="4">
        <v>1</v>
      </c>
    </row>
    <row r="63" spans="1:21">
      <c r="A63">
        <v>12.2</v>
      </c>
      <c r="B63">
        <v>-4.61598144535562E-2</v>
      </c>
      <c r="C63">
        <v>-3.0278106530568201E-3</v>
      </c>
      <c r="D63">
        <v>-2.207205209819E-2</v>
      </c>
      <c r="E63">
        <v>-3.1213833416640999E-2</v>
      </c>
      <c r="F63">
        <v>3.8638798580198898E-2</v>
      </c>
      <c r="G63">
        <v>6.9202679814049399E-3</v>
      </c>
      <c r="H63">
        <v>6.4492042542216802E-3</v>
      </c>
      <c r="I63">
        <v>-3.1975728966962401E-2</v>
      </c>
      <c r="J63">
        <v>3.3954508728168402E-2</v>
      </c>
      <c r="K63">
        <v>1.2244712517322999E-3</v>
      </c>
      <c r="L63" s="1">
        <v>0</v>
      </c>
      <c r="O63" s="1">
        <v>12.2</v>
      </c>
      <c r="P63">
        <f t="shared" si="1"/>
        <v>2.4745113174135512E-3</v>
      </c>
      <c r="Q63">
        <f t="shared" si="2"/>
        <v>5.2794256303417809E-2</v>
      </c>
      <c r="R63">
        <f t="shared" si="3"/>
        <v>4.0337108076127066E-2</v>
      </c>
      <c r="S63">
        <f t="shared" si="4"/>
        <v>2.7928969077163829E-2</v>
      </c>
      <c r="T63">
        <f t="shared" si="5"/>
        <v>2.9507627438210917E-2</v>
      </c>
      <c r="U63" s="4">
        <v>1</v>
      </c>
    </row>
    <row r="64" spans="1:21">
      <c r="A64">
        <v>12.4</v>
      </c>
      <c r="B64">
        <v>-4.98794885614662E-2</v>
      </c>
      <c r="C64">
        <v>-5.6287360651135897E-2</v>
      </c>
      <c r="D64">
        <v>-2.97747930487232E-2</v>
      </c>
      <c r="E64">
        <v>-4.9108566599440698E-2</v>
      </c>
      <c r="F64">
        <v>3.6924274649949497E-2</v>
      </c>
      <c r="G64">
        <v>-2.7003042418867898E-3</v>
      </c>
      <c r="H64">
        <v>-1.0723932901263401E-3</v>
      </c>
      <c r="I64">
        <v>-2.6229520047491E-2</v>
      </c>
      <c r="J64">
        <v>2.1754714671254199E-2</v>
      </c>
      <c r="K64">
        <v>1.35454975763179E-2</v>
      </c>
      <c r="L64" s="1">
        <v>0</v>
      </c>
      <c r="O64" s="1">
        <v>12.4</v>
      </c>
      <c r="P64">
        <f t="shared" si="1"/>
        <v>-1.9218503426746561E-3</v>
      </c>
      <c r="Q64">
        <f t="shared" si="2"/>
        <v>4.1323834820952997E-2</v>
      </c>
      <c r="R64">
        <f t="shared" si="3"/>
        <v>6.3929443672889871E-2</v>
      </c>
      <c r="S64">
        <f t="shared" si="4"/>
        <v>3.3298024244411785E-2</v>
      </c>
      <c r="T64">
        <f t="shared" si="5"/>
        <v>2.1493880751727965E-2</v>
      </c>
      <c r="U64" s="4">
        <v>1</v>
      </c>
    </row>
    <row r="65" spans="1:21">
      <c r="A65">
        <v>12.6</v>
      </c>
      <c r="B65">
        <v>-3.4970361595202303E-2</v>
      </c>
      <c r="C65">
        <v>-7.8592685833534404E-2</v>
      </c>
      <c r="D65">
        <v>2.0201438774080399E-2</v>
      </c>
      <c r="E65">
        <v>-1.6248347514833901E-2</v>
      </c>
      <c r="F65">
        <v>-1.15028312079761E-2</v>
      </c>
      <c r="G65">
        <v>8.6213640209007198E-3</v>
      </c>
      <c r="H65">
        <v>-4.5822269672650802E-2</v>
      </c>
      <c r="I65">
        <v>-3.5652861762233798E-2</v>
      </c>
      <c r="J65">
        <v>5.3154675032412299E-3</v>
      </c>
      <c r="K65">
        <v>-1.87171222941067E-2</v>
      </c>
      <c r="L65" s="1">
        <v>0</v>
      </c>
      <c r="O65" s="1">
        <v>12.6</v>
      </c>
      <c r="P65">
        <f t="shared" si="1"/>
        <v>8.7427851170931731E-3</v>
      </c>
      <c r="Q65">
        <f t="shared" si="2"/>
        <v>3.2935654894652805E-2</v>
      </c>
      <c r="R65">
        <f t="shared" si="3"/>
        <v>2.9758837906580109E-2</v>
      </c>
      <c r="S65">
        <f t="shared" si="4"/>
        <v>2.6809544117974402E-2</v>
      </c>
      <c r="T65">
        <f t="shared" si="5"/>
        <v>1.1604776381122365E-3</v>
      </c>
      <c r="U65" s="4">
        <v>1</v>
      </c>
    </row>
    <row r="66" spans="1:21">
      <c r="A66">
        <v>12.8</v>
      </c>
      <c r="B66">
        <v>4.0924721607636799E-3</v>
      </c>
      <c r="C66">
        <v>-4.6280828464504598E-2</v>
      </c>
      <c r="D66">
        <v>1.4412626495644801E-2</v>
      </c>
      <c r="E66">
        <v>1.2452311192867299E-2</v>
      </c>
      <c r="F66">
        <v>-3.3542953620719303E-2</v>
      </c>
      <c r="G66">
        <v>-2.0202143091097999E-2</v>
      </c>
      <c r="H66">
        <v>-5.1784835133639399E-2</v>
      </c>
      <c r="I66">
        <v>-8.7546896892933702E-3</v>
      </c>
      <c r="J66">
        <v>-1.34299552781813E-2</v>
      </c>
      <c r="K66">
        <v>-2.6459443529304998E-2</v>
      </c>
      <c r="L66" s="1">
        <v>0</v>
      </c>
      <c r="O66" s="1">
        <v>12.8</v>
      </c>
      <c r="P66">
        <f t="shared" si="1"/>
        <v>6.2389999113832651E-3</v>
      </c>
      <c r="Q66">
        <f t="shared" si="2"/>
        <v>1.9681722635077448E-2</v>
      </c>
      <c r="R66">
        <f t="shared" si="3"/>
        <v>3.2550158849109518E-3</v>
      </c>
      <c r="S66">
        <f t="shared" si="4"/>
        <v>-7.1033195977320829E-3</v>
      </c>
      <c r="T66">
        <f t="shared" si="5"/>
        <v>-2.88912691645931E-3</v>
      </c>
      <c r="U66" s="4">
        <v>1</v>
      </c>
    </row>
    <row r="67" spans="1:21">
      <c r="A67">
        <v>13</v>
      </c>
      <c r="B67">
        <v>1.9772039470815302E-2</v>
      </c>
      <c r="C67">
        <v>-1.2923837767806499E-2</v>
      </c>
      <c r="D67">
        <v>-4.03759801324187E-2</v>
      </c>
      <c r="E67">
        <v>1.76730164725264E-2</v>
      </c>
      <c r="F67">
        <v>-4.5350202815601101E-3</v>
      </c>
      <c r="G67">
        <v>-5.5993057477542303E-2</v>
      </c>
      <c r="H67">
        <v>-2.3890469541858202E-2</v>
      </c>
      <c r="I67">
        <v>4.4270572224011602E-2</v>
      </c>
      <c r="J67">
        <v>-1.7959241143619499E-2</v>
      </c>
      <c r="K67">
        <v>1.26925737729969E-2</v>
      </c>
      <c r="L67" s="1">
        <v>0</v>
      </c>
      <c r="O67" s="1">
        <v>13</v>
      </c>
      <c r="P67">
        <f t="shared" ref="P67:P102" si="6">AVERAGE(B317,B632,B947,G317,G632,G947)</f>
        <v>-7.4830814881721138E-3</v>
      </c>
      <c r="Q67">
        <f t="shared" ref="Q67:Q102" si="7">AVERAGE(C317,C632,C947,H317,H632,H947)</f>
        <v>3.1279784247823572E-2</v>
      </c>
      <c r="R67">
        <f t="shared" ref="R67:R102" si="8">AVERAGE(D317,D632,D947,I317,I632,I947)</f>
        <v>5.9069164716002995E-3</v>
      </c>
      <c r="S67">
        <f t="shared" ref="S67:S102" si="9">AVERAGE(E317,E632,E947,J317,J632,J947)</f>
        <v>-2.8902050781708425E-3</v>
      </c>
      <c r="T67">
        <f t="shared" ref="T67:T102" si="10">AVERAGE(F317,F632,F947,K317,K632,K947)</f>
        <v>-1.0263059362647315E-2</v>
      </c>
      <c r="U67" s="1">
        <v>0</v>
      </c>
    </row>
    <row r="68" spans="1:21">
      <c r="A68">
        <v>13.2</v>
      </c>
      <c r="B68">
        <v>-2.0746692971088901E-2</v>
      </c>
      <c r="C68">
        <v>1.9820016470459299E-2</v>
      </c>
      <c r="D68">
        <v>-2.2529918591858399E-3</v>
      </c>
      <c r="E68">
        <v>-2.6682452716607998E-3</v>
      </c>
      <c r="F68">
        <v>3.1714689423178198E-2</v>
      </c>
      <c r="G68">
        <v>2.4568520037117602E-4</v>
      </c>
      <c r="H68">
        <v>-2.7494289470425998E-2</v>
      </c>
      <c r="I68">
        <v>-6.4246714738314999E-3</v>
      </c>
      <c r="J68">
        <v>-6.5670358045760301E-4</v>
      </c>
      <c r="K68">
        <v>3.9337650291659497E-3</v>
      </c>
      <c r="L68" s="1">
        <v>0</v>
      </c>
      <c r="O68" s="1">
        <v>13.2</v>
      </c>
      <c r="P68">
        <f t="shared" si="6"/>
        <v>-1.5486803159021094E-2</v>
      </c>
      <c r="Q68">
        <f t="shared" si="7"/>
        <v>1.1588029492438765E-2</v>
      </c>
      <c r="R68">
        <f t="shared" si="8"/>
        <v>8.1754370656420498E-3</v>
      </c>
      <c r="S68">
        <f t="shared" si="9"/>
        <v>8.5903471584952342E-3</v>
      </c>
      <c r="T68">
        <f t="shared" si="10"/>
        <v>-9.043313636542127E-3</v>
      </c>
      <c r="U68" s="1">
        <v>0</v>
      </c>
    </row>
    <row r="69" spans="1:21">
      <c r="A69">
        <v>13.4</v>
      </c>
      <c r="B69">
        <v>2.8109606641044099E-2</v>
      </c>
      <c r="C69">
        <v>3.8847620445277703E-2</v>
      </c>
      <c r="D69">
        <v>5.8027463438090697E-2</v>
      </c>
      <c r="E69">
        <v>-1.50773024505219E-2</v>
      </c>
      <c r="F69">
        <v>1.53411589224411E-2</v>
      </c>
      <c r="G69">
        <v>3.9664292718384004E-3</v>
      </c>
      <c r="H69">
        <v>6.4385283595352297E-2</v>
      </c>
      <c r="I69">
        <v>4.2276605555908203E-2</v>
      </c>
      <c r="J69">
        <v>2.0043517689273201E-2</v>
      </c>
      <c r="K69">
        <v>2.7958674673797E-2</v>
      </c>
      <c r="L69" s="1">
        <v>0</v>
      </c>
      <c r="O69" s="1">
        <v>13.4</v>
      </c>
      <c r="P69">
        <f t="shared" si="6"/>
        <v>-1.3299195528569464E-2</v>
      </c>
      <c r="Q69">
        <f t="shared" si="7"/>
        <v>-5.284073556645414E-3</v>
      </c>
      <c r="R69">
        <f t="shared" si="8"/>
        <v>5.5343946063655782E-3</v>
      </c>
      <c r="S69">
        <f t="shared" si="9"/>
        <v>2.3768205073905826E-4</v>
      </c>
      <c r="T69">
        <f t="shared" si="10"/>
        <v>-1.8454634940156183E-2</v>
      </c>
      <c r="U69" s="1">
        <v>0</v>
      </c>
    </row>
    <row r="70" spans="1:21">
      <c r="A70">
        <v>13.6</v>
      </c>
      <c r="B70">
        <v>-8.0811067517512596E-3</v>
      </c>
      <c r="C70">
        <v>-4.2720704085941596E-3</v>
      </c>
      <c r="D70">
        <v>-2.0217530659560201E-4</v>
      </c>
      <c r="E70">
        <v>4.8879301897159402E-2</v>
      </c>
      <c r="F70">
        <v>-2.60604855227334E-3</v>
      </c>
      <c r="G70">
        <v>1.1439310696653901E-2</v>
      </c>
      <c r="H70">
        <v>3.0854440396830701E-2</v>
      </c>
      <c r="I70">
        <v>3.3544460475497702E-2</v>
      </c>
      <c r="J70">
        <v>-6.89427081875949E-3</v>
      </c>
      <c r="K70">
        <v>-2.0329557990758401E-2</v>
      </c>
      <c r="L70" s="1">
        <v>0</v>
      </c>
      <c r="O70" s="1">
        <v>13.6</v>
      </c>
      <c r="P70">
        <f t="shared" si="6"/>
        <v>-4.0178416546417985E-3</v>
      </c>
      <c r="Q70">
        <f t="shared" si="7"/>
        <v>1.2092736527518031E-2</v>
      </c>
      <c r="R70">
        <f t="shared" si="8"/>
        <v>3.9099210080192161E-2</v>
      </c>
      <c r="S70">
        <f t="shared" si="9"/>
        <v>-1.5318732938590346E-2</v>
      </c>
      <c r="T70">
        <f t="shared" si="10"/>
        <v>-2.2013727694327814E-2</v>
      </c>
      <c r="U70" s="1">
        <v>0</v>
      </c>
    </row>
    <row r="71" spans="1:21">
      <c r="A71">
        <v>13.8</v>
      </c>
      <c r="B71">
        <v>-2.72907362586256E-2</v>
      </c>
      <c r="C71">
        <v>-3.1474986177058599E-3</v>
      </c>
      <c r="D71">
        <v>-4.0624554541326303E-2</v>
      </c>
      <c r="E71">
        <v>2.0441779730245899E-2</v>
      </c>
      <c r="F71">
        <v>7.1532350805196803E-3</v>
      </c>
      <c r="G71">
        <v>8.7924043100676402E-3</v>
      </c>
      <c r="H71">
        <v>3.3200695287800702E-2</v>
      </c>
      <c r="I71">
        <v>-1.64113456145087E-3</v>
      </c>
      <c r="J71">
        <v>-1.38109406237952E-2</v>
      </c>
      <c r="K71">
        <v>-8.6724982139494994E-3</v>
      </c>
      <c r="L71" s="1">
        <v>0</v>
      </c>
      <c r="O71" s="1">
        <v>13.8</v>
      </c>
      <c r="P71">
        <f t="shared" si="6"/>
        <v>1.370438760428766E-3</v>
      </c>
      <c r="Q71">
        <f t="shared" si="7"/>
        <v>1.0138336362541915E-3</v>
      </c>
      <c r="R71">
        <f t="shared" si="8"/>
        <v>1.1687438528521573E-2</v>
      </c>
      <c r="S71">
        <f t="shared" si="9"/>
        <v>-2.6558592380777134E-2</v>
      </c>
      <c r="T71">
        <f t="shared" si="10"/>
        <v>-2.0493378624548274E-2</v>
      </c>
      <c r="U71" s="1">
        <v>0</v>
      </c>
    </row>
    <row r="72" spans="1:21">
      <c r="A72">
        <v>14</v>
      </c>
      <c r="B72">
        <v>1.38420749046353E-2</v>
      </c>
      <c r="C72">
        <v>-4.0051800033179203E-3</v>
      </c>
      <c r="D72">
        <v>4.60653288215128E-3</v>
      </c>
      <c r="E72">
        <v>-8.6805668575092101E-3</v>
      </c>
      <c r="F72">
        <v>-2.37096084262607E-2</v>
      </c>
      <c r="G72">
        <v>1.3589392264941E-2</v>
      </c>
      <c r="H72">
        <v>5.6359373256161097E-2</v>
      </c>
      <c r="I72">
        <v>-3.1031553691721701E-3</v>
      </c>
      <c r="J72">
        <v>-1.6872697173835501E-2</v>
      </c>
      <c r="K72">
        <v>6.9009033855257302E-3</v>
      </c>
      <c r="L72" s="1">
        <v>0</v>
      </c>
      <c r="O72" s="1">
        <v>14</v>
      </c>
      <c r="P72">
        <f t="shared" si="6"/>
        <v>-1.3437543025893553E-2</v>
      </c>
      <c r="Q72">
        <f t="shared" si="7"/>
        <v>-1.3187609991260074E-3</v>
      </c>
      <c r="R72">
        <f t="shared" si="8"/>
        <v>7.6217745106501623E-3</v>
      </c>
      <c r="S72">
        <f t="shared" si="9"/>
        <v>-1.4264433503981254E-2</v>
      </c>
      <c r="T72">
        <f t="shared" si="10"/>
        <v>-3.6342829184214505E-2</v>
      </c>
      <c r="U72" s="1">
        <v>0</v>
      </c>
    </row>
    <row r="73" spans="1:21">
      <c r="A73">
        <v>14.2</v>
      </c>
      <c r="B73">
        <v>1.8467672395106501E-2</v>
      </c>
      <c r="C73">
        <v>-5.6625453409185297E-4</v>
      </c>
      <c r="D73">
        <v>1.38667799379373E-2</v>
      </c>
      <c r="E73">
        <v>2.66911129695247E-2</v>
      </c>
      <c r="F73">
        <v>-1.9382165564409699E-2</v>
      </c>
      <c r="G73">
        <v>-3.6255579219278099E-3</v>
      </c>
      <c r="H73">
        <v>2.2364366592814901E-2</v>
      </c>
      <c r="I73">
        <v>-7.7870447891379901E-3</v>
      </c>
      <c r="J73">
        <v>-2.5617175269650998E-2</v>
      </c>
      <c r="K73">
        <v>-1.92362959974797E-2</v>
      </c>
      <c r="L73" s="1">
        <v>0</v>
      </c>
      <c r="O73" s="1">
        <v>14.2</v>
      </c>
      <c r="P73">
        <f t="shared" si="6"/>
        <v>-2.1350234226053255E-2</v>
      </c>
      <c r="Q73">
        <f t="shared" si="7"/>
        <v>2.4044761190579567E-2</v>
      </c>
      <c r="R73">
        <f t="shared" si="8"/>
        <v>2.9227513733887753E-2</v>
      </c>
      <c r="S73">
        <f t="shared" si="9"/>
        <v>-6.1517827330035768E-3</v>
      </c>
      <c r="T73">
        <f t="shared" si="10"/>
        <v>-3.5359740209795334E-2</v>
      </c>
      <c r="U73" s="1">
        <v>0</v>
      </c>
    </row>
    <row r="74" spans="1:21">
      <c r="A74">
        <v>14.4</v>
      </c>
      <c r="B74">
        <v>1.59053811448094E-3</v>
      </c>
      <c r="C74">
        <v>3.9291121602542299E-2</v>
      </c>
      <c r="D74">
        <v>-1.7774983066046902E-2</v>
      </c>
      <c r="E74">
        <v>7.8307878570059407E-3</v>
      </c>
      <c r="F74">
        <v>4.4441517253124001E-2</v>
      </c>
      <c r="G74">
        <v>-4.0549290228639498E-2</v>
      </c>
      <c r="H74">
        <v>-2.0537694871529299E-2</v>
      </c>
      <c r="I74">
        <v>-4.7976125691668398E-2</v>
      </c>
      <c r="J74">
        <v>-4.8493665635214204E-3</v>
      </c>
      <c r="K74">
        <v>-1.1652605851511601E-2</v>
      </c>
      <c r="L74" s="1">
        <v>0</v>
      </c>
      <c r="O74" s="1">
        <v>14.4</v>
      </c>
      <c r="P74">
        <f t="shared" si="6"/>
        <v>-8.2876053259273268E-3</v>
      </c>
      <c r="Q74">
        <f t="shared" si="7"/>
        <v>8.8812655559591131E-3</v>
      </c>
      <c r="R74">
        <f t="shared" si="8"/>
        <v>3.5344754415108183E-2</v>
      </c>
      <c r="S74">
        <f t="shared" si="9"/>
        <v>-8.7787360397871047E-3</v>
      </c>
      <c r="T74">
        <f t="shared" si="10"/>
        <v>-2.0774115360303682E-2</v>
      </c>
      <c r="U74" s="1">
        <v>0</v>
      </c>
    </row>
    <row r="75" spans="1:21">
      <c r="A75">
        <v>14.6</v>
      </c>
      <c r="B75">
        <v>4.1382474337660999E-2</v>
      </c>
      <c r="C75">
        <v>1.5811362688256898E-2</v>
      </c>
      <c r="D75">
        <v>2.2147591266240399E-2</v>
      </c>
      <c r="E75">
        <v>-6.3833442272491006E-2</v>
      </c>
      <c r="F75">
        <v>-3.1944267184008902E-3</v>
      </c>
      <c r="G75">
        <v>-5.0729662294167598E-3</v>
      </c>
      <c r="H75">
        <v>-4.5456477716872098E-2</v>
      </c>
      <c r="I75">
        <v>-5.7731296398160499E-2</v>
      </c>
      <c r="J75">
        <v>1.02597433567504E-2</v>
      </c>
      <c r="K75">
        <v>1.14098186506928E-3</v>
      </c>
      <c r="L75" s="1">
        <v>0</v>
      </c>
      <c r="O75" s="1">
        <v>14.6</v>
      </c>
      <c r="P75">
        <f t="shared" si="6"/>
        <v>7.7299697220335377E-3</v>
      </c>
      <c r="Q75">
        <f t="shared" si="7"/>
        <v>-2.83053852475862E-4</v>
      </c>
      <c r="R75">
        <f t="shared" si="8"/>
        <v>1.0280784690425754E-2</v>
      </c>
      <c r="S75">
        <f t="shared" si="9"/>
        <v>-9.7015140968413384E-3</v>
      </c>
      <c r="T75">
        <f t="shared" si="10"/>
        <v>-2.4234161332671006E-2</v>
      </c>
      <c r="U75" s="1">
        <v>0</v>
      </c>
    </row>
    <row r="76" spans="1:21">
      <c r="A76">
        <v>14.8</v>
      </c>
      <c r="B76">
        <v>-1.8989707075886899E-2</v>
      </c>
      <c r="C76">
        <v>8.7197537828020404E-3</v>
      </c>
      <c r="D76">
        <v>-5.5497438142252303E-2</v>
      </c>
      <c r="E76">
        <v>-6.2444127454919902E-2</v>
      </c>
      <c r="F76">
        <v>-1.5907006743616298E-2</v>
      </c>
      <c r="G76">
        <v>7.1291172397799302E-3</v>
      </c>
      <c r="H76">
        <v>-3.5856761765885203E-2</v>
      </c>
      <c r="I76">
        <v>1.54618850089373E-2</v>
      </c>
      <c r="J76">
        <v>-1.39252456623146E-2</v>
      </c>
      <c r="K76">
        <v>-1.7449201687429299E-2</v>
      </c>
      <c r="L76" s="1">
        <v>0</v>
      </c>
      <c r="O76" s="1">
        <v>14.8</v>
      </c>
      <c r="P76">
        <f t="shared" si="6"/>
        <v>1.2904263130522925E-2</v>
      </c>
      <c r="Q76">
        <f t="shared" si="7"/>
        <v>-1.2616270406812038E-3</v>
      </c>
      <c r="R76">
        <f t="shared" si="8"/>
        <v>-1.2326818661704536E-2</v>
      </c>
      <c r="S76">
        <f t="shared" si="9"/>
        <v>-5.6775052464034482E-3</v>
      </c>
      <c r="T76">
        <f t="shared" si="10"/>
        <v>-2.0370201569138605E-2</v>
      </c>
      <c r="U76" s="1">
        <v>0</v>
      </c>
    </row>
    <row r="77" spans="1:21">
      <c r="A77">
        <v>15</v>
      </c>
      <c r="B77">
        <v>-9.8469667703037101E-3</v>
      </c>
      <c r="C77">
        <v>9.7581017412085008E-3</v>
      </c>
      <c r="D77">
        <v>-4.50329542443813E-2</v>
      </c>
      <c r="E77">
        <v>5.1264196583866398E-2</v>
      </c>
      <c r="F77">
        <v>-9.9519178108681498E-3</v>
      </c>
      <c r="G77">
        <v>-9.9410521830203893E-3</v>
      </c>
      <c r="H77">
        <v>-1.6723033456635599E-2</v>
      </c>
      <c r="I77">
        <v>2.34800779822644E-2</v>
      </c>
      <c r="J77">
        <v>2.2229069959715499E-2</v>
      </c>
      <c r="K77">
        <v>1.38468203501073E-2</v>
      </c>
      <c r="L77" s="1">
        <v>0</v>
      </c>
      <c r="O77" s="1">
        <v>15</v>
      </c>
      <c r="P77">
        <f t="shared" si="6"/>
        <v>-1.059753194533058E-2</v>
      </c>
      <c r="Q77">
        <f t="shared" si="7"/>
        <v>-1.2777778439839887E-3</v>
      </c>
      <c r="R77">
        <f t="shared" si="8"/>
        <v>-4.7568641633889616E-3</v>
      </c>
      <c r="S77">
        <f t="shared" si="9"/>
        <v>-1.4872854217290496E-2</v>
      </c>
      <c r="T77">
        <f t="shared" si="10"/>
        <v>-1.3601478228269801E-2</v>
      </c>
      <c r="U77" s="1">
        <v>0</v>
      </c>
    </row>
    <row r="78" spans="1:21">
      <c r="A78">
        <v>15.2</v>
      </c>
      <c r="B78">
        <v>-9.6656637225089707E-3</v>
      </c>
      <c r="C78">
        <v>-2.82240979732419E-2</v>
      </c>
      <c r="D78">
        <v>4.7897365512495703E-2</v>
      </c>
      <c r="E78">
        <v>3.3325654249561E-2</v>
      </c>
      <c r="F78">
        <v>-4.8838102638852597E-3</v>
      </c>
      <c r="G78">
        <v>-2.7824018730096101E-2</v>
      </c>
      <c r="H78">
        <v>6.0261702216479604E-3</v>
      </c>
      <c r="I78">
        <v>-1.5944569171448E-2</v>
      </c>
      <c r="J78">
        <v>2.7143817505844499E-2</v>
      </c>
      <c r="K78">
        <v>-1.31323353173652E-2</v>
      </c>
      <c r="L78" s="1">
        <v>0</v>
      </c>
      <c r="O78" s="1">
        <v>15.2</v>
      </c>
      <c r="P78">
        <f t="shared" si="6"/>
        <v>3.0100855607228427E-3</v>
      </c>
      <c r="Q78">
        <f t="shared" si="7"/>
        <v>2.3992595070783829E-2</v>
      </c>
      <c r="R78">
        <f t="shared" si="8"/>
        <v>-7.7084674287256844E-3</v>
      </c>
      <c r="S78">
        <f t="shared" si="9"/>
        <v>-1.1100190870869166E-2</v>
      </c>
      <c r="T78">
        <f t="shared" si="10"/>
        <v>-2.6737724502728096E-2</v>
      </c>
      <c r="U78" s="1">
        <v>0</v>
      </c>
    </row>
    <row r="79" spans="1:21">
      <c r="A79">
        <v>15.4</v>
      </c>
      <c r="B79">
        <v>-1.96686366060865E-2</v>
      </c>
      <c r="C79">
        <v>-2.5930381163623999E-2</v>
      </c>
      <c r="D79">
        <v>5.3502746208127699E-2</v>
      </c>
      <c r="E79">
        <v>2.2885587678375301E-3</v>
      </c>
      <c r="F79">
        <v>7.5467026446046203E-3</v>
      </c>
      <c r="G79">
        <v>-4.2048414158042703E-2</v>
      </c>
      <c r="H79">
        <v>-7.6718046874666799E-3</v>
      </c>
      <c r="I79">
        <v>3.9613844155413497E-3</v>
      </c>
      <c r="J79">
        <v>1.3958527191254699E-4</v>
      </c>
      <c r="K79">
        <v>-3.5714889279944102E-2</v>
      </c>
      <c r="L79" s="1">
        <v>0</v>
      </c>
      <c r="O79" s="1">
        <v>15.4</v>
      </c>
      <c r="P79">
        <f t="shared" si="6"/>
        <v>5.4240466859582443E-3</v>
      </c>
      <c r="Q79">
        <f t="shared" si="7"/>
        <v>-1.0493983630593812E-2</v>
      </c>
      <c r="R79">
        <f t="shared" si="8"/>
        <v>2.3013294017235953E-3</v>
      </c>
      <c r="S79">
        <f t="shared" si="9"/>
        <v>-2.1214891077438628E-2</v>
      </c>
      <c r="T79">
        <f t="shared" si="10"/>
        <v>-3.9309955753304149E-2</v>
      </c>
      <c r="U79" s="1">
        <v>0</v>
      </c>
    </row>
    <row r="80" spans="1:21">
      <c r="A80">
        <v>15.6</v>
      </c>
      <c r="B80">
        <v>-3.7136832322914202E-3</v>
      </c>
      <c r="C80">
        <v>3.49139320445708E-2</v>
      </c>
      <c r="D80">
        <v>1.1343648753842601E-2</v>
      </c>
      <c r="E80">
        <v>4.3257218608721698E-2</v>
      </c>
      <c r="F80">
        <v>2.84080848253827E-2</v>
      </c>
      <c r="G80">
        <v>-1.5897864758651899E-2</v>
      </c>
      <c r="H80">
        <v>-1.44893228937088E-2</v>
      </c>
      <c r="I80">
        <v>2.61677077543029E-2</v>
      </c>
      <c r="J80">
        <v>3.4097318409727099E-3</v>
      </c>
      <c r="K80">
        <v>2.0041882955411799E-2</v>
      </c>
      <c r="L80" s="1">
        <v>0</v>
      </c>
      <c r="O80" s="1">
        <v>15.6</v>
      </c>
      <c r="P80">
        <f t="shared" si="6"/>
        <v>6.4095020349117376E-3</v>
      </c>
      <c r="Q80">
        <f t="shared" si="7"/>
        <v>-3.2349931305499513E-2</v>
      </c>
      <c r="R80">
        <f t="shared" si="8"/>
        <v>-1.2188999260848786E-2</v>
      </c>
      <c r="S80">
        <f t="shared" si="9"/>
        <v>-2.3838944826130696E-2</v>
      </c>
      <c r="T80">
        <f t="shared" si="10"/>
        <v>-2.9301471936226786E-2</v>
      </c>
      <c r="U80" s="1">
        <v>0</v>
      </c>
    </row>
    <row r="81" spans="1:21">
      <c r="A81">
        <v>15.8</v>
      </c>
      <c r="B81">
        <v>9.8120478221651892E-3</v>
      </c>
      <c r="C81">
        <v>4.0827466978723102E-2</v>
      </c>
      <c r="D81">
        <v>3.5025511096669799E-2</v>
      </c>
      <c r="E81">
        <v>4.2226659625049104E-3</v>
      </c>
      <c r="F81">
        <v>4.52405500644893E-2</v>
      </c>
      <c r="G81">
        <v>3.7622758853473902E-2</v>
      </c>
      <c r="H81">
        <v>3.65474571627427E-2</v>
      </c>
      <c r="I81">
        <v>-1.7690010432174001E-2</v>
      </c>
      <c r="J81">
        <v>1.4242297759509699E-2</v>
      </c>
      <c r="K81">
        <v>5.21474754152082E-2</v>
      </c>
      <c r="L81" s="1">
        <v>0</v>
      </c>
      <c r="O81" s="1">
        <v>15.8</v>
      </c>
      <c r="P81">
        <f t="shared" si="6"/>
        <v>-6.4084540455212335E-3</v>
      </c>
      <c r="Q81">
        <f t="shared" si="7"/>
        <v>-1.460984656382848E-2</v>
      </c>
      <c r="R81">
        <f t="shared" si="8"/>
        <v>-2.3708011177243273E-2</v>
      </c>
      <c r="S81">
        <f t="shared" si="9"/>
        <v>-1.3480399750121774E-2</v>
      </c>
      <c r="T81">
        <f t="shared" si="10"/>
        <v>-2.7019920640149787E-2</v>
      </c>
      <c r="U81" s="1">
        <v>0</v>
      </c>
    </row>
    <row r="82" spans="1:21">
      <c r="A82">
        <v>16</v>
      </c>
      <c r="B82">
        <v>5.4921621507587698E-2</v>
      </c>
      <c r="C82">
        <v>6.1336272259460501E-3</v>
      </c>
      <c r="D82">
        <v>-3.8433688513104902E-3</v>
      </c>
      <c r="E82">
        <v>-5.9806832191706101E-3</v>
      </c>
      <c r="F82">
        <v>3.6549717708762898E-2</v>
      </c>
      <c r="G82">
        <v>3.7579558719618902E-3</v>
      </c>
      <c r="H82">
        <v>3.0574310876095599E-2</v>
      </c>
      <c r="I82">
        <v>3.1974046619939302E-3</v>
      </c>
      <c r="J82">
        <v>1.09098043834707E-2</v>
      </c>
      <c r="K82">
        <v>2.3861127179830001E-2</v>
      </c>
      <c r="L82" s="1">
        <v>0</v>
      </c>
      <c r="O82" s="1">
        <v>16</v>
      </c>
      <c r="P82">
        <f t="shared" si="6"/>
        <v>-2.1180128178375755E-2</v>
      </c>
      <c r="Q82">
        <f t="shared" si="7"/>
        <v>-3.7514299036234618E-3</v>
      </c>
      <c r="R82">
        <f t="shared" si="8"/>
        <v>-1.2834030114591532E-2</v>
      </c>
      <c r="S82">
        <f t="shared" si="9"/>
        <v>-5.2897839303390993E-3</v>
      </c>
      <c r="T82">
        <f t="shared" si="10"/>
        <v>-7.6472625451681471E-4</v>
      </c>
      <c r="U82" s="1">
        <v>0</v>
      </c>
    </row>
    <row r="83" spans="1:21">
      <c r="A83">
        <v>16.2</v>
      </c>
      <c r="B83">
        <v>9.8458071092908501E-4</v>
      </c>
      <c r="C83">
        <v>4.4432243638210002E-2</v>
      </c>
      <c r="D83">
        <v>-4.9125922694144897E-2</v>
      </c>
      <c r="E83">
        <v>-2.2897657271334498E-2</v>
      </c>
      <c r="F83">
        <v>-1.31772399951016E-2</v>
      </c>
      <c r="G83">
        <v>-6.4820442927480404E-3</v>
      </c>
      <c r="H83">
        <v>4.8243808225552198E-3</v>
      </c>
      <c r="I83">
        <v>-4.6886772457260697E-4</v>
      </c>
      <c r="J83">
        <v>-1.12688744443702E-2</v>
      </c>
      <c r="K83">
        <v>-3.34860691089994E-2</v>
      </c>
      <c r="L83" s="1">
        <v>0</v>
      </c>
      <c r="O83" s="1">
        <v>16.2</v>
      </c>
      <c r="P83">
        <f t="shared" si="6"/>
        <v>-1.3429416551452628E-2</v>
      </c>
      <c r="Q83">
        <f t="shared" si="7"/>
        <v>-2.3804697056685056E-2</v>
      </c>
      <c r="R83">
        <f t="shared" si="8"/>
        <v>-1.5671479651477287E-2</v>
      </c>
      <c r="S83">
        <f t="shared" si="9"/>
        <v>-7.7500236358963867E-3</v>
      </c>
      <c r="T83">
        <f t="shared" si="10"/>
        <v>-9.6863958922563831E-4</v>
      </c>
      <c r="U83" s="1">
        <v>0</v>
      </c>
    </row>
    <row r="84" spans="1:21">
      <c r="A84">
        <v>16.399999999999999</v>
      </c>
      <c r="B84">
        <v>-2.6394521786992399E-2</v>
      </c>
      <c r="C84">
        <v>-1.5284409172995899E-2</v>
      </c>
      <c r="D84">
        <v>-2.3252536122511701E-3</v>
      </c>
      <c r="E84">
        <v>-8.2343259351988305E-3</v>
      </c>
      <c r="F84">
        <v>-3.7707829966619498E-2</v>
      </c>
      <c r="G84">
        <v>4.0001714794776801E-2</v>
      </c>
      <c r="H84">
        <v>1.4782551098642E-2</v>
      </c>
      <c r="I84">
        <v>2.57418515852278E-2</v>
      </c>
      <c r="J84">
        <v>-1.8689913507498299E-2</v>
      </c>
      <c r="K84">
        <v>-2.2992080503617E-2</v>
      </c>
      <c r="L84" s="1">
        <v>0</v>
      </c>
      <c r="O84" s="1">
        <v>16.399999999999999</v>
      </c>
      <c r="P84">
        <f t="shared" si="6"/>
        <v>-7.4304955153921574E-3</v>
      </c>
      <c r="Q84">
        <f t="shared" si="7"/>
        <v>-1.3032673959006286E-2</v>
      </c>
      <c r="R84">
        <f t="shared" si="8"/>
        <v>3.0957351951515833E-3</v>
      </c>
      <c r="S84">
        <f t="shared" si="9"/>
        <v>-2.464013593574951E-2</v>
      </c>
      <c r="T84">
        <f t="shared" si="10"/>
        <v>-1.7826166047003131E-2</v>
      </c>
      <c r="U84" s="1">
        <v>0</v>
      </c>
    </row>
    <row r="85" spans="1:21">
      <c r="A85">
        <v>16.600000000000001</v>
      </c>
      <c r="B85">
        <v>8.7597415866581506E-3</v>
      </c>
      <c r="C85">
        <v>-4.3916234095576601E-2</v>
      </c>
      <c r="D85">
        <v>2.9667316478032901E-2</v>
      </c>
      <c r="E85">
        <v>-8.0450855884048392E-3</v>
      </c>
      <c r="F85">
        <v>-1.3806739224171499E-2</v>
      </c>
      <c r="G85">
        <v>3.0849907139583702E-2</v>
      </c>
      <c r="H85">
        <v>-5.7281811829567798E-2</v>
      </c>
      <c r="I85">
        <v>2.3534538057744199E-2</v>
      </c>
      <c r="J85">
        <v>8.4500237756464907E-3</v>
      </c>
      <c r="K85">
        <v>-1.0563725413807099E-2</v>
      </c>
      <c r="L85" s="1">
        <v>0</v>
      </c>
      <c r="O85" s="1">
        <v>16.600000000000001</v>
      </c>
      <c r="P85">
        <f t="shared" si="6"/>
        <v>-1.5748605411187531E-3</v>
      </c>
      <c r="Q85">
        <f t="shared" si="7"/>
        <v>-4.4040571998399972E-4</v>
      </c>
      <c r="R85">
        <f t="shared" si="8"/>
        <v>-1.044083169951706E-2</v>
      </c>
      <c r="S85">
        <f t="shared" si="9"/>
        <v>1.3531637398221885E-2</v>
      </c>
      <c r="T85">
        <f t="shared" si="10"/>
        <v>-3.588652515126477E-3</v>
      </c>
      <c r="U85" s="1">
        <v>0</v>
      </c>
    </row>
    <row r="86" spans="1:21">
      <c r="A86">
        <v>16.8</v>
      </c>
      <c r="B86">
        <v>6.4789764143327296E-3</v>
      </c>
      <c r="C86">
        <v>-9.7951448788031591E-3</v>
      </c>
      <c r="D86">
        <v>8.8768217835230208E-3</v>
      </c>
      <c r="E86">
        <v>-1.9399408727773799E-2</v>
      </c>
      <c r="F86">
        <v>7.8246411078331402E-3</v>
      </c>
      <c r="G86">
        <v>-2.0576895786732999E-3</v>
      </c>
      <c r="H86">
        <v>-0.104652778955755</v>
      </c>
      <c r="I86">
        <v>4.0312377167111297E-3</v>
      </c>
      <c r="J86">
        <v>1.60349880898326E-3</v>
      </c>
      <c r="K86">
        <v>-1.1186118911574099E-2</v>
      </c>
      <c r="L86" s="1">
        <v>0</v>
      </c>
      <c r="O86" s="1">
        <v>16.8</v>
      </c>
      <c r="P86">
        <f t="shared" si="6"/>
        <v>3.0680849928091032E-3</v>
      </c>
      <c r="Q86">
        <f t="shared" si="7"/>
        <v>2.7775798823734647E-3</v>
      </c>
      <c r="R86">
        <f t="shared" si="8"/>
        <v>-7.4839961712911988E-3</v>
      </c>
      <c r="S86">
        <f t="shared" si="9"/>
        <v>1.6304794442540908E-2</v>
      </c>
      <c r="T86">
        <f t="shared" si="10"/>
        <v>6.5147302888378328E-3</v>
      </c>
      <c r="U86" s="1">
        <v>0</v>
      </c>
    </row>
    <row r="87" spans="1:21">
      <c r="A87">
        <v>17</v>
      </c>
      <c r="B87">
        <v>-3.4310250360882297E-2</v>
      </c>
      <c r="C87">
        <v>-3.2580084115037503E-2</v>
      </c>
      <c r="D87">
        <v>2.0587811713826901E-3</v>
      </c>
      <c r="E87">
        <v>-1.6684455010136101E-2</v>
      </c>
      <c r="F87">
        <v>-5.1758955818301698E-3</v>
      </c>
      <c r="G87">
        <v>2.2377416493384799E-2</v>
      </c>
      <c r="H87">
        <v>-8.5051055795731193E-3</v>
      </c>
      <c r="I87">
        <v>-5.8621287861321996E-3</v>
      </c>
      <c r="J87">
        <v>-2.3482810746666999E-2</v>
      </c>
      <c r="K87">
        <v>9.6429226615563305E-3</v>
      </c>
      <c r="L87" s="1">
        <v>0</v>
      </c>
      <c r="O87" s="1">
        <v>17</v>
      </c>
      <c r="P87">
        <f t="shared" si="6"/>
        <v>1.8873554915059684E-3</v>
      </c>
      <c r="Q87">
        <f t="shared" si="7"/>
        <v>-1.0795909608834937E-3</v>
      </c>
      <c r="R87">
        <f t="shared" si="8"/>
        <v>1.46823506328878E-2</v>
      </c>
      <c r="S87">
        <f t="shared" si="9"/>
        <v>-1.4652004042461607E-2</v>
      </c>
      <c r="T87">
        <f t="shared" si="10"/>
        <v>1.6931836826237165E-3</v>
      </c>
      <c r="U87" s="1">
        <v>0</v>
      </c>
    </row>
    <row r="88" spans="1:21">
      <c r="A88">
        <v>17.2</v>
      </c>
      <c r="B88">
        <v>-1.5808071771284599E-2</v>
      </c>
      <c r="C88">
        <v>-4.5038322078398002E-2</v>
      </c>
      <c r="D88">
        <v>-1.8608986154596299E-2</v>
      </c>
      <c r="E88">
        <v>-2.99616319596962E-2</v>
      </c>
      <c r="F88">
        <v>-2.2033267557927502E-2</v>
      </c>
      <c r="G88">
        <v>3.65280258173225E-2</v>
      </c>
      <c r="H88">
        <v>3.3941185750171597E-2</v>
      </c>
      <c r="I88">
        <v>-3.5489135905152097E-2</v>
      </c>
      <c r="J88">
        <v>2.0020338623102301E-2</v>
      </c>
      <c r="K88">
        <v>2.3266755803638899E-2</v>
      </c>
      <c r="L88" s="1">
        <v>0</v>
      </c>
      <c r="O88" s="1">
        <v>17.2</v>
      </c>
      <c r="P88">
        <f t="shared" si="6"/>
        <v>-2.1312866813329775E-3</v>
      </c>
      <c r="Q88">
        <f t="shared" si="7"/>
        <v>-6.9582623748461539E-3</v>
      </c>
      <c r="R88">
        <f t="shared" si="8"/>
        <v>1.1290161737962649E-2</v>
      </c>
      <c r="S88">
        <f t="shared" si="9"/>
        <v>-1.4184885847199021E-2</v>
      </c>
      <c r="T88">
        <f t="shared" si="10"/>
        <v>1.2638490275128274E-3</v>
      </c>
      <c r="U88" s="1">
        <v>0</v>
      </c>
    </row>
    <row r="89" spans="1:21">
      <c r="A89">
        <v>17.399999999999999</v>
      </c>
      <c r="B89">
        <v>5.5731247933914502E-3</v>
      </c>
      <c r="C89">
        <v>2.4226935682374301E-2</v>
      </c>
      <c r="D89">
        <v>-7.4698738106397905E-2</v>
      </c>
      <c r="E89">
        <v>-1.33491805223556E-2</v>
      </c>
      <c r="F89">
        <v>-1.91332028426251E-2</v>
      </c>
      <c r="G89">
        <v>2.2439291206760501E-2</v>
      </c>
      <c r="H89">
        <v>-2.7949334370103399E-2</v>
      </c>
      <c r="I89">
        <v>1.61232372767217E-2</v>
      </c>
      <c r="J89">
        <v>1.80579327313867E-2</v>
      </c>
      <c r="K89">
        <v>4.1701103597054798E-2</v>
      </c>
      <c r="L89" s="1">
        <v>0</v>
      </c>
      <c r="O89" s="1">
        <v>17.399999999999999</v>
      </c>
      <c r="P89">
        <f t="shared" si="6"/>
        <v>8.9358885247069891E-4</v>
      </c>
      <c r="Q89">
        <f t="shared" si="7"/>
        <v>2.9548493166319553E-3</v>
      </c>
      <c r="R89">
        <f t="shared" si="8"/>
        <v>9.3928675737579934E-3</v>
      </c>
      <c r="S89">
        <f t="shared" si="9"/>
        <v>9.99058929829057E-4</v>
      </c>
      <c r="T89">
        <f t="shared" si="10"/>
        <v>7.7691484274204929E-4</v>
      </c>
      <c r="U89" s="1">
        <v>0</v>
      </c>
    </row>
    <row r="90" spans="1:21">
      <c r="A90">
        <v>17.600000000000001</v>
      </c>
      <c r="B90">
        <v>-1.57454153199953E-2</v>
      </c>
      <c r="C90">
        <v>6.8692681472182701E-3</v>
      </c>
      <c r="D90">
        <v>3.58557564640687E-3</v>
      </c>
      <c r="E90">
        <v>3.3895026628044903E-2</v>
      </c>
      <c r="F90">
        <v>5.1648434779124801E-3</v>
      </c>
      <c r="G90">
        <v>4.1486361146392002E-2</v>
      </c>
      <c r="H90">
        <v>5.5152153456076998E-2</v>
      </c>
      <c r="I90">
        <v>-6.3171371439018102E-3</v>
      </c>
      <c r="J90">
        <v>2.7557137260650899E-2</v>
      </c>
      <c r="K90">
        <v>-6.9997140193641498E-3</v>
      </c>
      <c r="L90" s="1">
        <v>0</v>
      </c>
      <c r="O90" s="1">
        <v>17.600000000000001</v>
      </c>
      <c r="P90">
        <f t="shared" si="6"/>
        <v>8.7530571839336564E-3</v>
      </c>
      <c r="Q90">
        <f t="shared" si="7"/>
        <v>3.7992191363442674E-3</v>
      </c>
      <c r="R90">
        <f t="shared" si="8"/>
        <v>-1.8982992498393473E-2</v>
      </c>
      <c r="S90">
        <f t="shared" si="9"/>
        <v>1.0646647135134385E-2</v>
      </c>
      <c r="T90">
        <f t="shared" si="10"/>
        <v>-1.312963046198847E-2</v>
      </c>
      <c r="U90" s="1">
        <v>0</v>
      </c>
    </row>
    <row r="91" spans="1:21">
      <c r="A91">
        <v>17.8</v>
      </c>
      <c r="B91">
        <v>-1.28820828702327E-2</v>
      </c>
      <c r="C91">
        <v>-1.8264235699266499E-2</v>
      </c>
      <c r="D91">
        <v>-5.6339019861442203E-3</v>
      </c>
      <c r="E91">
        <v>7.3222382454591296E-3</v>
      </c>
      <c r="F91">
        <v>-2.9995188470411998E-3</v>
      </c>
      <c r="G91">
        <v>1.2973964499425899E-2</v>
      </c>
      <c r="H91">
        <v>6.47503925044116E-2</v>
      </c>
      <c r="I91">
        <v>-7.6033195679482404E-3</v>
      </c>
      <c r="J91">
        <v>-6.6287165943234401E-3</v>
      </c>
      <c r="K91">
        <v>-1.3233662206879101E-2</v>
      </c>
      <c r="L91" s="1">
        <v>0</v>
      </c>
      <c r="O91" s="1">
        <v>17.8</v>
      </c>
      <c r="P91">
        <f t="shared" si="6"/>
        <v>-5.6977608018987901E-3</v>
      </c>
      <c r="Q91">
        <f t="shared" si="7"/>
        <v>2.3140582487968728E-2</v>
      </c>
      <c r="R91">
        <f t="shared" si="8"/>
        <v>-9.534512061285581E-3</v>
      </c>
      <c r="S91">
        <f t="shared" si="9"/>
        <v>9.5208286539377931E-3</v>
      </c>
      <c r="T91">
        <f t="shared" si="10"/>
        <v>-8.0172917094921883E-3</v>
      </c>
      <c r="U91" s="1">
        <v>0</v>
      </c>
    </row>
    <row r="92" spans="1:21">
      <c r="A92">
        <v>18</v>
      </c>
      <c r="B92">
        <v>2.39542167100599E-2</v>
      </c>
      <c r="C92">
        <v>2.6663946934035E-2</v>
      </c>
      <c r="D92">
        <v>-1.47855616878248E-3</v>
      </c>
      <c r="E92">
        <v>-2.8103161046092E-2</v>
      </c>
      <c r="F92">
        <v>-1.11887620176331E-2</v>
      </c>
      <c r="G92">
        <v>-1.3458477636823601E-2</v>
      </c>
      <c r="H92">
        <v>4.6165814909629602E-3</v>
      </c>
      <c r="I92">
        <v>-2.6864100237785102E-3</v>
      </c>
      <c r="J92">
        <v>-5.3698809170826603E-3</v>
      </c>
      <c r="K92">
        <v>8.3536324280681206E-3</v>
      </c>
      <c r="L92" s="1">
        <v>0</v>
      </c>
      <c r="O92" s="1">
        <v>18</v>
      </c>
      <c r="P92">
        <f t="shared" si="6"/>
        <v>-6.2692180931625064E-3</v>
      </c>
      <c r="Q92">
        <f t="shared" si="7"/>
        <v>1.5913145698743716E-2</v>
      </c>
      <c r="R92">
        <f t="shared" si="8"/>
        <v>1.9867480017870223E-3</v>
      </c>
      <c r="S92">
        <f t="shared" si="9"/>
        <v>-1.500326184337746E-2</v>
      </c>
      <c r="T92">
        <f t="shared" si="10"/>
        <v>-3.7401800851409642E-3</v>
      </c>
      <c r="U92" s="1">
        <v>0</v>
      </c>
    </row>
    <row r="93" spans="1:21">
      <c r="A93">
        <v>18.2</v>
      </c>
      <c r="B93">
        <v>3.0726427526313101E-2</v>
      </c>
      <c r="C93">
        <v>2.39486591011107E-2</v>
      </c>
      <c r="D93">
        <v>2.8959109324312501E-2</v>
      </c>
      <c r="E93">
        <v>8.1512633875800607E-3</v>
      </c>
      <c r="F93">
        <v>3.7376133623014799E-3</v>
      </c>
      <c r="G93">
        <v>-2.8575967073141102E-2</v>
      </c>
      <c r="H93">
        <v>3.1889024924398701E-3</v>
      </c>
      <c r="I93">
        <v>1.0339768326736699E-2</v>
      </c>
      <c r="J93">
        <v>2.30760109878782E-2</v>
      </c>
      <c r="K93">
        <v>1.6777184057771601E-2</v>
      </c>
      <c r="L93" s="1">
        <v>0</v>
      </c>
      <c r="O93" s="1">
        <v>18.2</v>
      </c>
      <c r="P93">
        <f t="shared" si="6"/>
        <v>-5.7337128413684907E-3</v>
      </c>
      <c r="Q93">
        <f t="shared" si="7"/>
        <v>1.2222924837003102E-2</v>
      </c>
      <c r="R93">
        <f t="shared" si="8"/>
        <v>-9.8874835454572391E-3</v>
      </c>
      <c r="S93">
        <f t="shared" si="9"/>
        <v>-7.1578971413070224E-3</v>
      </c>
      <c r="T93">
        <f t="shared" si="10"/>
        <v>-4.3294912149045217E-3</v>
      </c>
      <c r="U93" s="1">
        <v>0</v>
      </c>
    </row>
    <row r="94" spans="1:21">
      <c r="A94">
        <v>18.399999999999999</v>
      </c>
      <c r="B94">
        <v>1.17232211868387E-2</v>
      </c>
      <c r="C94">
        <v>-2.78535448787165E-2</v>
      </c>
      <c r="D94">
        <v>-1.76841500192564E-4</v>
      </c>
      <c r="E94">
        <v>3.6940972750107E-2</v>
      </c>
      <c r="F94">
        <v>3.67904536379632E-3</v>
      </c>
      <c r="G94">
        <v>-4.2956885395822902E-2</v>
      </c>
      <c r="H94">
        <v>1.8699606432813699E-2</v>
      </c>
      <c r="I94">
        <v>4.90673029266398E-2</v>
      </c>
      <c r="J94">
        <v>-9.6550659936141103E-3</v>
      </c>
      <c r="K94">
        <v>2.7667417224238301E-2</v>
      </c>
      <c r="L94" s="1">
        <v>0</v>
      </c>
      <c r="O94" s="1">
        <v>18.399999999999999</v>
      </c>
      <c r="P94">
        <f t="shared" si="6"/>
        <v>-6.8332183014453802E-3</v>
      </c>
      <c r="Q94">
        <f t="shared" si="7"/>
        <v>-6.849561328245205E-4</v>
      </c>
      <c r="R94">
        <f t="shared" si="8"/>
        <v>-3.0611586152350812E-2</v>
      </c>
      <c r="S94">
        <f t="shared" si="9"/>
        <v>-3.8777128902676844E-3</v>
      </c>
      <c r="T94">
        <f t="shared" si="10"/>
        <v>-5.0811838329471006E-3</v>
      </c>
      <c r="U94" s="1">
        <v>0</v>
      </c>
    </row>
    <row r="95" spans="1:21">
      <c r="A95">
        <v>18.600000000000001</v>
      </c>
      <c r="B95">
        <v>2.7024779401972E-2</v>
      </c>
      <c r="C95">
        <v>4.16932320491087E-2</v>
      </c>
      <c r="D95">
        <v>7.9198506257321596E-2</v>
      </c>
      <c r="E95">
        <v>2.90601151710034E-3</v>
      </c>
      <c r="F95">
        <v>-5.1761817598538901E-3</v>
      </c>
      <c r="G95">
        <v>2.7958627931609401E-2</v>
      </c>
      <c r="H95">
        <v>1.516879676998E-2</v>
      </c>
      <c r="I95">
        <v>8.4279978295810094E-3</v>
      </c>
      <c r="J95">
        <v>-2.2948582283637799E-2</v>
      </c>
      <c r="K95">
        <v>1.20497789817752E-2</v>
      </c>
      <c r="L95" s="1">
        <v>0</v>
      </c>
      <c r="O95" s="1">
        <v>18.600000000000001</v>
      </c>
      <c r="P95">
        <f t="shared" si="6"/>
        <v>3.2132377213144256E-3</v>
      </c>
      <c r="Q95">
        <f t="shared" si="7"/>
        <v>-6.8688311113928203E-4</v>
      </c>
      <c r="R95">
        <f t="shared" si="8"/>
        <v>2.415788122012083E-3</v>
      </c>
      <c r="S95">
        <f t="shared" si="9"/>
        <v>-1.1654475107062133E-2</v>
      </c>
      <c r="T95">
        <f t="shared" si="10"/>
        <v>9.8596622131153573E-4</v>
      </c>
      <c r="U95" s="1">
        <v>0</v>
      </c>
    </row>
    <row r="96" spans="1:21">
      <c r="A96">
        <v>18.8</v>
      </c>
      <c r="B96">
        <v>2.1017035863472098E-3</v>
      </c>
      <c r="C96">
        <v>9.8821543989292705E-3</v>
      </c>
      <c r="D96">
        <v>6.0209314818094103E-3</v>
      </c>
      <c r="E96">
        <v>3.5275994912244001E-2</v>
      </c>
      <c r="F96">
        <v>9.9169573767031692E-3</v>
      </c>
      <c r="G96">
        <v>1.3295672386774499E-2</v>
      </c>
      <c r="H96">
        <v>2.2373444499095899E-2</v>
      </c>
      <c r="I96">
        <v>1.2893130998103099E-2</v>
      </c>
      <c r="J96">
        <v>-2.23559012931407E-2</v>
      </c>
      <c r="K96">
        <v>-3.61421629737637E-3</v>
      </c>
      <c r="L96" s="1">
        <v>0</v>
      </c>
      <c r="O96" s="1">
        <v>18.8</v>
      </c>
      <c r="P96">
        <f t="shared" si="6"/>
        <v>4.4136432214957185E-3</v>
      </c>
      <c r="Q96">
        <f t="shared" si="7"/>
        <v>1.7614684263494833E-3</v>
      </c>
      <c r="R96">
        <f t="shared" si="8"/>
        <v>3.1149941222587584E-2</v>
      </c>
      <c r="S96">
        <f t="shared" si="9"/>
        <v>-7.8572993633881268E-3</v>
      </c>
      <c r="T96">
        <f t="shared" si="10"/>
        <v>3.7996467248877907E-4</v>
      </c>
      <c r="U96" s="1">
        <v>0</v>
      </c>
    </row>
    <row r="97" spans="1:21">
      <c r="A97">
        <v>19</v>
      </c>
      <c r="B97">
        <v>-3.6576335323329E-3</v>
      </c>
      <c r="C97">
        <v>3.38213957482834E-3</v>
      </c>
      <c r="D97">
        <v>-4.5870957956779597E-2</v>
      </c>
      <c r="E97">
        <v>5.0236837495662497E-2</v>
      </c>
      <c r="F97">
        <v>-6.6382102704490402E-3</v>
      </c>
      <c r="G97">
        <v>-1.02556659555405E-2</v>
      </c>
      <c r="H97">
        <v>-2.4485032749169099E-2</v>
      </c>
      <c r="I97">
        <v>8.1753630862374492E-3</v>
      </c>
      <c r="J97">
        <v>-1.21393505182347E-2</v>
      </c>
      <c r="K97">
        <v>-3.4507147822730802E-2</v>
      </c>
      <c r="L97" s="1">
        <v>0</v>
      </c>
      <c r="O97" s="1">
        <v>19</v>
      </c>
      <c r="P97">
        <f t="shared" si="6"/>
        <v>-1.0739973917577186E-2</v>
      </c>
      <c r="Q97">
        <f t="shared" si="7"/>
        <v>4.9979505059007823E-3</v>
      </c>
      <c r="R97">
        <f t="shared" si="8"/>
        <v>3.4296175874208262E-3</v>
      </c>
      <c r="S97">
        <f t="shared" si="9"/>
        <v>-5.6891906092719977E-3</v>
      </c>
      <c r="T97">
        <f t="shared" si="10"/>
        <v>-6.8754425067571977E-4</v>
      </c>
      <c r="U97" s="1">
        <v>0</v>
      </c>
    </row>
    <row r="98" spans="1:21">
      <c r="A98">
        <v>19.2</v>
      </c>
      <c r="B98">
        <v>-2.0578138917055299E-2</v>
      </c>
      <c r="C98">
        <v>-1.8782788515673499E-2</v>
      </c>
      <c r="D98">
        <v>-2.0661455260623199E-2</v>
      </c>
      <c r="E98">
        <v>-2.5282445754832902E-2</v>
      </c>
      <c r="F98">
        <v>1.4869154259004201E-2</v>
      </c>
      <c r="G98">
        <v>1.59489602158689E-3</v>
      </c>
      <c r="H98">
        <v>2.6844645075636098E-2</v>
      </c>
      <c r="I98">
        <v>-2.74617043590927E-2</v>
      </c>
      <c r="J98">
        <v>-6.7814222270749496E-3</v>
      </c>
      <c r="K98">
        <v>-1.9624391468997499E-2</v>
      </c>
      <c r="L98" s="1">
        <v>0</v>
      </c>
      <c r="O98" s="1">
        <v>19.2</v>
      </c>
      <c r="P98">
        <f t="shared" si="6"/>
        <v>-8.1600459468294162E-4</v>
      </c>
      <c r="Q98">
        <f t="shared" si="7"/>
        <v>-3.4833919997247832E-3</v>
      </c>
      <c r="R98">
        <f t="shared" si="8"/>
        <v>-1.2064325232931022E-2</v>
      </c>
      <c r="S98">
        <f t="shared" si="9"/>
        <v>9.2915010684310826E-3</v>
      </c>
      <c r="T98">
        <f t="shared" si="10"/>
        <v>-9.0644246206392359E-3</v>
      </c>
      <c r="U98" s="1">
        <v>0</v>
      </c>
    </row>
    <row r="99" spans="1:21">
      <c r="A99">
        <v>19.399999999999999</v>
      </c>
      <c r="B99">
        <v>-6.2851962539079501E-3</v>
      </c>
      <c r="C99">
        <v>-3.8683266980358899E-2</v>
      </c>
      <c r="D99">
        <v>3.1742006117801203E-2</v>
      </c>
      <c r="E99">
        <v>-4.6689417599904602E-2</v>
      </c>
      <c r="F99">
        <v>3.70360479062007E-2</v>
      </c>
      <c r="G99">
        <v>6.5699721402562097E-3</v>
      </c>
      <c r="H99">
        <v>4.5368008259987998E-2</v>
      </c>
      <c r="I99">
        <v>2.8509580679479299E-2</v>
      </c>
      <c r="J99">
        <v>1.1354558257066201E-2</v>
      </c>
      <c r="K99">
        <v>6.7114404038933601E-4</v>
      </c>
      <c r="L99" s="1">
        <v>0</v>
      </c>
      <c r="O99" s="1">
        <v>19.399999999999999</v>
      </c>
      <c r="P99">
        <f t="shared" si="6"/>
        <v>5.3295395172268311E-3</v>
      </c>
      <c r="Q99">
        <f t="shared" si="7"/>
        <v>-2.774602481395862E-2</v>
      </c>
      <c r="R99">
        <f t="shared" si="8"/>
        <v>1.0800027804371696E-2</v>
      </c>
      <c r="S99">
        <f t="shared" si="9"/>
        <v>2.6589350745616666E-3</v>
      </c>
      <c r="T99">
        <f t="shared" si="10"/>
        <v>4.6018227720070765E-3</v>
      </c>
      <c r="U99" s="1">
        <v>0</v>
      </c>
    </row>
    <row r="100" spans="1:21">
      <c r="A100">
        <v>19.600000000000001</v>
      </c>
      <c r="B100">
        <v>3.5823603246303001E-2</v>
      </c>
      <c r="C100">
        <v>-1.0909263660104E-2</v>
      </c>
      <c r="D100">
        <v>4.3939492798201002E-2</v>
      </c>
      <c r="E100">
        <v>-1.1357605210972599E-3</v>
      </c>
      <c r="F100">
        <v>-4.5632546516436601E-3</v>
      </c>
      <c r="G100">
        <v>2.8338943381083E-3</v>
      </c>
      <c r="H100">
        <v>-3.4549507984697997E-2</v>
      </c>
      <c r="I100">
        <v>7.5096359434758397E-2</v>
      </c>
      <c r="J100">
        <v>2.5235431532359E-2</v>
      </c>
      <c r="K100">
        <v>-1.4944096807608101E-2</v>
      </c>
      <c r="L100" s="1">
        <v>0</v>
      </c>
      <c r="O100" s="1">
        <v>19.600000000000001</v>
      </c>
      <c r="P100">
        <f t="shared" si="6"/>
        <v>-1.1330663900443232E-2</v>
      </c>
      <c r="Q100">
        <f t="shared" si="7"/>
        <v>-2.0115652658372649E-2</v>
      </c>
      <c r="R100">
        <f t="shared" si="8"/>
        <v>-2.9273344844672109E-3</v>
      </c>
      <c r="S100">
        <f t="shared" si="9"/>
        <v>3.883211224064416E-3</v>
      </c>
      <c r="T100">
        <f t="shared" si="10"/>
        <v>9.3335890220903796E-3</v>
      </c>
      <c r="U100" s="1">
        <v>0</v>
      </c>
    </row>
    <row r="101" spans="1:21">
      <c r="A101">
        <v>19.8</v>
      </c>
      <c r="B101">
        <v>1.7407565046583098E-2</v>
      </c>
      <c r="C101">
        <v>-2.2857610637796199E-3</v>
      </c>
      <c r="D101">
        <v>-6.4286317820144096E-3</v>
      </c>
      <c r="E101">
        <v>-1.0409606616391801E-2</v>
      </c>
      <c r="F101">
        <v>-3.50001031145111E-2</v>
      </c>
      <c r="G101">
        <v>8.2585423610670502E-3</v>
      </c>
      <c r="H101">
        <v>-1.75407497075258E-2</v>
      </c>
      <c r="I101">
        <v>-3.7659987581756697E-2</v>
      </c>
      <c r="J101">
        <v>1.67292404900014E-3</v>
      </c>
      <c r="K101">
        <v>-9.9738803641458303E-4</v>
      </c>
      <c r="L101" s="1">
        <v>0</v>
      </c>
      <c r="O101" s="1">
        <v>19.8</v>
      </c>
      <c r="P101">
        <f t="shared" si="6"/>
        <v>1.3881060749537077E-5</v>
      </c>
      <c r="Q101">
        <f t="shared" si="7"/>
        <v>-4.5948537991232358E-3</v>
      </c>
      <c r="R101">
        <f t="shared" si="8"/>
        <v>-1.6245826636706512E-2</v>
      </c>
      <c r="S101">
        <f t="shared" si="9"/>
        <v>5.1496181362075863E-4</v>
      </c>
      <c r="T101">
        <f t="shared" si="10"/>
        <v>-5.9438282991126044E-3</v>
      </c>
      <c r="U101" s="1">
        <v>0</v>
      </c>
    </row>
    <row r="102" spans="1:21">
      <c r="A102">
        <v>20</v>
      </c>
      <c r="B102">
        <v>-5.64344600301246E-3</v>
      </c>
      <c r="C102">
        <v>-1.8351952374182901E-2</v>
      </c>
      <c r="D102">
        <v>-1.76498709338689E-2</v>
      </c>
      <c r="E102">
        <v>3.0288853722892799E-2</v>
      </c>
      <c r="F102">
        <v>-9.9069587406898293E-3</v>
      </c>
      <c r="G102">
        <v>-2.0406466476614999E-2</v>
      </c>
      <c r="H102">
        <v>-1.6703210071588401E-2</v>
      </c>
      <c r="I102">
        <v>-4.0277462252261399E-2</v>
      </c>
      <c r="J102">
        <v>2.09712499919517E-4</v>
      </c>
      <c r="K102">
        <v>2.5425261166341199E-2</v>
      </c>
      <c r="L102" s="1">
        <v>0</v>
      </c>
      <c r="O102" s="1">
        <v>20</v>
      </c>
      <c r="P102">
        <f t="shared" si="6"/>
        <v>1.8021800098732301E-2</v>
      </c>
      <c r="Q102">
        <f t="shared" si="7"/>
        <v>-1.7787235955538997E-3</v>
      </c>
      <c r="R102">
        <f t="shared" si="8"/>
        <v>4.4201528360729653E-3</v>
      </c>
      <c r="S102">
        <f t="shared" si="9"/>
        <v>-1.1529936829171121E-4</v>
      </c>
      <c r="T102">
        <f t="shared" si="10"/>
        <v>-7.498590046927771E-3</v>
      </c>
      <c r="U102" s="1">
        <v>0</v>
      </c>
    </row>
    <row r="103" spans="1:21">
      <c r="A103">
        <v>20.2</v>
      </c>
      <c r="B103">
        <v>-2.8354621399534E-2</v>
      </c>
      <c r="C103">
        <v>-2.8219009928478402E-2</v>
      </c>
      <c r="D103">
        <v>1.09579204480085E-2</v>
      </c>
      <c r="E103">
        <v>-2.03300496363997E-2</v>
      </c>
      <c r="F103">
        <v>-2.3382784809958E-2</v>
      </c>
      <c r="G103">
        <v>-2.0522238783047798E-2</v>
      </c>
      <c r="H103">
        <v>-8.7365222725232297E-2</v>
      </c>
      <c r="I103">
        <v>-4.3350765246643899E-2</v>
      </c>
      <c r="J103">
        <v>2.09694942746875E-2</v>
      </c>
      <c r="K103">
        <v>-3.5877751074848502E-2</v>
      </c>
      <c r="L103" s="1">
        <v>0</v>
      </c>
      <c r="O103" s="1"/>
      <c r="U103" s="1"/>
    </row>
    <row r="104" spans="1:21">
      <c r="A104">
        <v>20.399999999999999</v>
      </c>
      <c r="B104">
        <v>-2.12931092415529E-2</v>
      </c>
      <c r="C104">
        <v>-9.8469975510361903E-3</v>
      </c>
      <c r="D104">
        <v>-4.8073975610052697E-3</v>
      </c>
      <c r="E104">
        <v>-2.0158385318674001E-2</v>
      </c>
      <c r="F104">
        <v>-1.79334478071747E-2</v>
      </c>
      <c r="G104">
        <v>-2.7234109377711001E-2</v>
      </c>
      <c r="H104">
        <v>-2.58217047341548E-2</v>
      </c>
      <c r="I104">
        <v>-3.6949557047921099E-2</v>
      </c>
      <c r="J104">
        <v>1.2322431927064699E-2</v>
      </c>
      <c r="K104">
        <v>-5.4692301802475004E-3</v>
      </c>
      <c r="L104" s="1">
        <v>0</v>
      </c>
      <c r="O104" s="1"/>
    </row>
    <row r="105" spans="1:21">
      <c r="A105">
        <v>20.6</v>
      </c>
      <c r="B105">
        <v>-1.2551301564031401E-2</v>
      </c>
      <c r="C105">
        <v>3.1138642705145301E-2</v>
      </c>
      <c r="D105">
        <v>-1.6786635880472599E-2</v>
      </c>
      <c r="E105">
        <v>-1.5780794535240901E-2</v>
      </c>
      <c r="F105">
        <v>1.09113017716156E-2</v>
      </c>
      <c r="G105">
        <v>-2.2996451172126901E-2</v>
      </c>
      <c r="H105">
        <v>2.3959935288560299E-2</v>
      </c>
      <c r="I105">
        <v>-3.3772266875327001E-2</v>
      </c>
      <c r="J105">
        <v>-4.4786547475890601E-2</v>
      </c>
      <c r="K105">
        <v>1.51598086508351E-2</v>
      </c>
      <c r="L105" s="1">
        <v>0</v>
      </c>
      <c r="O105" s="1"/>
    </row>
    <row r="106" spans="1:21">
      <c r="A106">
        <v>20.8</v>
      </c>
      <c r="B106">
        <v>-1.53887552164306E-2</v>
      </c>
      <c r="C106">
        <v>3.7113602125840098E-2</v>
      </c>
      <c r="D106">
        <v>-2.31197873867721E-2</v>
      </c>
      <c r="E106">
        <v>-3.6330481454211298E-2</v>
      </c>
      <c r="F106">
        <v>1.19476517800355E-2</v>
      </c>
      <c r="G106">
        <v>-2.61439313278377E-2</v>
      </c>
      <c r="H106">
        <v>1.0248352623497299E-2</v>
      </c>
      <c r="I106">
        <v>-1.20952221460589E-2</v>
      </c>
      <c r="J106">
        <v>-5.1357153483585001E-2</v>
      </c>
      <c r="K106">
        <v>-1.21763726934068E-2</v>
      </c>
      <c r="L106" s="1">
        <v>0</v>
      </c>
      <c r="O106" s="1"/>
    </row>
    <row r="107" spans="1:21">
      <c r="A107">
        <v>21</v>
      </c>
      <c r="B107">
        <v>-3.08437426584552E-3</v>
      </c>
      <c r="C107">
        <v>2.85119426452335E-2</v>
      </c>
      <c r="D107">
        <v>-3.5389436543605997E-2</v>
      </c>
      <c r="E107">
        <v>-3.23193665864943E-2</v>
      </c>
      <c r="F107">
        <v>2.6660518838571498E-3</v>
      </c>
      <c r="G107">
        <v>-3.1089095458944799E-2</v>
      </c>
      <c r="H107">
        <v>1.6213523492815799E-2</v>
      </c>
      <c r="I107">
        <v>1.21890916320978E-2</v>
      </c>
      <c r="J107">
        <v>-7.3034880392341798E-4</v>
      </c>
      <c r="K107">
        <v>-7.9706697244458901E-3</v>
      </c>
      <c r="L107" s="1">
        <v>0</v>
      </c>
      <c r="O107" s="1"/>
    </row>
    <row r="108" spans="1:21">
      <c r="A108">
        <v>21.2</v>
      </c>
      <c r="B108">
        <v>1.0181650386644E-2</v>
      </c>
      <c r="C108">
        <v>5.7104267233703203E-2</v>
      </c>
      <c r="D108">
        <v>2.32712050431197E-4</v>
      </c>
      <c r="E108">
        <v>-2.8271512540458701E-2</v>
      </c>
      <c r="F108">
        <v>2.01980387361093E-2</v>
      </c>
      <c r="G108">
        <v>1.30862579796945E-2</v>
      </c>
      <c r="H108">
        <v>-7.0848857123053596E-3</v>
      </c>
      <c r="I108">
        <v>-2.70181397925583E-2</v>
      </c>
      <c r="J108">
        <v>-9.6935618281064496E-3</v>
      </c>
      <c r="K108">
        <v>-1.3077270261163799E-2</v>
      </c>
      <c r="L108" s="1">
        <v>0</v>
      </c>
      <c r="O108" s="1"/>
    </row>
    <row r="109" spans="1:21">
      <c r="A109">
        <v>21.4</v>
      </c>
      <c r="B109">
        <v>-1.14255836915214E-2</v>
      </c>
      <c r="C109">
        <v>-1.0066884244423001E-2</v>
      </c>
      <c r="D109">
        <v>-3.1407397096101802E-4</v>
      </c>
      <c r="E109">
        <v>1.1967699678934501E-2</v>
      </c>
      <c r="F109">
        <v>-2.31916777128787E-3</v>
      </c>
      <c r="G109">
        <v>-2.3951890735653001E-4</v>
      </c>
      <c r="H109">
        <v>2.48036240846287E-2</v>
      </c>
      <c r="I109">
        <v>-9.0111138281739299E-3</v>
      </c>
      <c r="J109">
        <v>7.5560262789357603E-3</v>
      </c>
      <c r="K109">
        <v>1.81962575049784E-2</v>
      </c>
      <c r="L109" s="1">
        <v>0</v>
      </c>
      <c r="O109" s="1"/>
    </row>
    <row r="110" spans="1:21">
      <c r="A110">
        <v>21.6</v>
      </c>
      <c r="B110">
        <v>2.3331152144599299E-2</v>
      </c>
      <c r="C110">
        <v>-1.2010950454158901E-2</v>
      </c>
      <c r="D110">
        <v>-7.9541775592121601E-4</v>
      </c>
      <c r="E110">
        <v>-1.19854453305534E-2</v>
      </c>
      <c r="F110">
        <v>-6.1762581358059199E-3</v>
      </c>
      <c r="G110">
        <v>8.0171540399484598E-3</v>
      </c>
      <c r="H110">
        <v>-9.4594535181874405E-3</v>
      </c>
      <c r="I110">
        <v>4.8748491785638301E-3</v>
      </c>
      <c r="J110">
        <v>-2.8353708302556398E-2</v>
      </c>
      <c r="K110">
        <v>5.4257265592318202E-3</v>
      </c>
      <c r="L110" s="1">
        <v>0</v>
      </c>
      <c r="O110" s="1"/>
    </row>
    <row r="111" spans="1:21">
      <c r="A111">
        <v>21.8</v>
      </c>
      <c r="B111">
        <v>2.7396284885959198E-2</v>
      </c>
      <c r="C111">
        <v>7.1794579710812998E-3</v>
      </c>
      <c r="D111">
        <v>-4.5035613965971203E-3</v>
      </c>
      <c r="E111">
        <v>2.7633785870003501E-2</v>
      </c>
      <c r="F111">
        <v>-1.1607821551940299E-3</v>
      </c>
      <c r="G111">
        <v>2.0094424154857599E-2</v>
      </c>
      <c r="H111">
        <v>-3.63276376036994E-3</v>
      </c>
      <c r="I111">
        <v>1.7550954736760899E-2</v>
      </c>
      <c r="J111">
        <v>9.1121856217130301E-3</v>
      </c>
      <c r="K111">
        <v>1.68041271402549E-2</v>
      </c>
      <c r="L111" s="1">
        <v>0</v>
      </c>
      <c r="O111" s="1"/>
    </row>
    <row r="112" spans="1:21">
      <c r="A112">
        <v>22</v>
      </c>
      <c r="B112">
        <v>-3.84624646714739E-3</v>
      </c>
      <c r="C112">
        <v>-2.01230884237984E-2</v>
      </c>
      <c r="D112">
        <v>1.3917362018071699E-2</v>
      </c>
      <c r="E112">
        <v>4.44723673503035E-2</v>
      </c>
      <c r="F112">
        <v>-2.12908860043767E-3</v>
      </c>
      <c r="G112">
        <v>2.3557583691573802E-2</v>
      </c>
      <c r="H112">
        <v>-2.7927679927081801E-2</v>
      </c>
      <c r="I112">
        <v>4.3168800136906903E-2</v>
      </c>
      <c r="J112">
        <v>4.96960828374826E-2</v>
      </c>
      <c r="K112">
        <v>3.0422157047085398E-3</v>
      </c>
      <c r="L112" s="1">
        <v>0</v>
      </c>
      <c r="O112" s="1"/>
    </row>
    <row r="113" spans="1:15">
      <c r="A113">
        <v>22.2</v>
      </c>
      <c r="B113">
        <v>-6.6400229875637198E-4</v>
      </c>
      <c r="C113">
        <v>-1.8746347351344599E-2</v>
      </c>
      <c r="D113">
        <v>6.84647208644934E-3</v>
      </c>
      <c r="E113">
        <v>1.9632376719080601E-2</v>
      </c>
      <c r="F113">
        <v>6.9859203763007695E-4</v>
      </c>
      <c r="G113">
        <v>1.6869745321836601E-2</v>
      </c>
      <c r="H113">
        <v>-3.66603651480698E-2</v>
      </c>
      <c r="I113">
        <v>4.3814696902282402E-2</v>
      </c>
      <c r="J113">
        <v>2.6993933393277401E-2</v>
      </c>
      <c r="K113">
        <v>-2.1142620098767499E-2</v>
      </c>
      <c r="L113" s="1">
        <v>0</v>
      </c>
      <c r="O113" s="1"/>
    </row>
    <row r="114" spans="1:15">
      <c r="A114">
        <v>22.4</v>
      </c>
      <c r="B114">
        <v>2.60927528675488E-2</v>
      </c>
      <c r="C114">
        <v>3.5717655726975502E-2</v>
      </c>
      <c r="D114">
        <v>-4.7297585297016602E-2</v>
      </c>
      <c r="E114">
        <v>2.8713762462681099E-2</v>
      </c>
      <c r="F114">
        <v>1.24894123912094E-2</v>
      </c>
      <c r="G114">
        <v>2.0347276762048599E-2</v>
      </c>
      <c r="H114">
        <v>6.2594402411942598E-2</v>
      </c>
      <c r="I114">
        <v>1.29017504475632E-2</v>
      </c>
      <c r="J114">
        <v>3.0624391659042599E-2</v>
      </c>
      <c r="K114">
        <v>2.2245231206621301E-2</v>
      </c>
      <c r="L114" s="1">
        <v>0</v>
      </c>
      <c r="O114" s="1"/>
    </row>
    <row r="115" spans="1:15">
      <c r="A115">
        <v>22.6</v>
      </c>
      <c r="B115">
        <v>1.08099710961013E-2</v>
      </c>
      <c r="C115">
        <v>9.7893350395722705E-3</v>
      </c>
      <c r="D115">
        <v>-3.1598715739768299E-3</v>
      </c>
      <c r="E115">
        <v>-3.9988565926337899E-2</v>
      </c>
      <c r="F115">
        <v>2.3637489572652302E-2</v>
      </c>
      <c r="G115">
        <v>4.9605521498471597E-2</v>
      </c>
      <c r="H115">
        <v>4.4985028089851699E-2</v>
      </c>
      <c r="I115">
        <v>4.6360880989315002E-3</v>
      </c>
      <c r="J115">
        <v>4.2771778576602401E-2</v>
      </c>
      <c r="K115">
        <v>3.2790991793935201E-2</v>
      </c>
      <c r="L115" s="1">
        <v>0</v>
      </c>
      <c r="O115" s="1"/>
    </row>
    <row r="116" spans="1:15">
      <c r="A116">
        <v>22.8</v>
      </c>
      <c r="B116">
        <v>-3.9383265948719E-2</v>
      </c>
      <c r="C116">
        <v>-4.7652907638914097E-2</v>
      </c>
      <c r="D116">
        <v>6.9638129241950897E-2</v>
      </c>
      <c r="E116">
        <v>1.0276993136179E-2</v>
      </c>
      <c r="F116">
        <v>1.2724750399233899E-2</v>
      </c>
      <c r="G116">
        <v>-3.4384858128010398E-2</v>
      </c>
      <c r="H116">
        <v>2.81536165477024E-2</v>
      </c>
      <c r="I116">
        <v>-1.20876389816144E-2</v>
      </c>
      <c r="J116">
        <v>2.2306285990526E-2</v>
      </c>
      <c r="K116">
        <v>3.3159637145867199E-2</v>
      </c>
      <c r="L116" s="1">
        <v>0</v>
      </c>
      <c r="O116" s="1"/>
    </row>
    <row r="117" spans="1:15">
      <c r="A117">
        <v>23</v>
      </c>
      <c r="B117">
        <v>3.82677981426221E-2</v>
      </c>
      <c r="C117">
        <v>-1.4738999565803801E-2</v>
      </c>
      <c r="D117">
        <v>-7.8314666111617293E-3</v>
      </c>
      <c r="E117">
        <v>7.5628754397219805E-2</v>
      </c>
      <c r="F117">
        <v>3.9798115032045603E-3</v>
      </c>
      <c r="G117">
        <v>3.2537330696551403E-2</v>
      </c>
      <c r="H117">
        <v>2.23978360817257E-2</v>
      </c>
      <c r="I117">
        <v>-1.5975602429671502E-2</v>
      </c>
      <c r="J117">
        <v>-2.9040046643533601E-2</v>
      </c>
      <c r="K117">
        <v>2.8674252148508699E-2</v>
      </c>
      <c r="L117" s="1">
        <v>0</v>
      </c>
      <c r="O117" s="1"/>
    </row>
    <row r="118" spans="1:15">
      <c r="A118">
        <v>23.2</v>
      </c>
      <c r="B118">
        <v>2.8468359585261501E-2</v>
      </c>
      <c r="C118">
        <v>-4.2287802309102099E-3</v>
      </c>
      <c r="D118">
        <v>-8.55779540054394E-3</v>
      </c>
      <c r="E118">
        <v>2.2283430833337101E-2</v>
      </c>
      <c r="F118">
        <v>1.0520400546065799E-2</v>
      </c>
      <c r="G118">
        <v>2.7040882715471799E-2</v>
      </c>
      <c r="H118">
        <v>1.5573551860893599E-2</v>
      </c>
      <c r="I118">
        <v>1.1228245471639E-3</v>
      </c>
      <c r="J118">
        <v>-3.3818792575476E-2</v>
      </c>
      <c r="K118">
        <v>-2.0393364914822701E-2</v>
      </c>
      <c r="L118" s="1">
        <v>0</v>
      </c>
      <c r="O118" s="1"/>
    </row>
    <row r="119" spans="1:15">
      <c r="A119">
        <v>23.4</v>
      </c>
      <c r="B119">
        <v>-4.1106424919185799E-2</v>
      </c>
      <c r="C119">
        <v>-1.9728888580017302E-2</v>
      </c>
      <c r="D119">
        <v>5.5868519142256101E-2</v>
      </c>
      <c r="E119">
        <v>-1.3895539239066199E-2</v>
      </c>
      <c r="F119">
        <v>-6.9927178497906602E-4</v>
      </c>
      <c r="G119">
        <v>-3.27890774456744E-2</v>
      </c>
      <c r="H119">
        <v>2.11188464944831E-2</v>
      </c>
      <c r="I119">
        <v>5.7692500406864196E-3</v>
      </c>
      <c r="J119">
        <v>-2.21986751921045E-2</v>
      </c>
      <c r="K119">
        <v>-4.6456265979259302E-2</v>
      </c>
      <c r="L119" s="1">
        <v>0</v>
      </c>
      <c r="O119" s="1"/>
    </row>
    <row r="120" spans="1:15">
      <c r="A120">
        <v>23.6</v>
      </c>
      <c r="B120">
        <v>-9.6217289732968801E-3</v>
      </c>
      <c r="C120">
        <v>1.0309147868862899E-2</v>
      </c>
      <c r="D120">
        <v>1.4353402752225901E-2</v>
      </c>
      <c r="E120">
        <v>1.96594169959825E-2</v>
      </c>
      <c r="F120">
        <v>-2.18496926740619E-2</v>
      </c>
      <c r="G120">
        <v>3.2821068347325399E-3</v>
      </c>
      <c r="H120">
        <v>1.6061574827020999E-2</v>
      </c>
      <c r="I120">
        <v>-1.76605464764132E-2</v>
      </c>
      <c r="J120">
        <v>-3.5453868043595897E-2</v>
      </c>
      <c r="K120">
        <v>-2.24245671176426E-2</v>
      </c>
      <c r="L120" s="1">
        <v>0</v>
      </c>
      <c r="O120" s="1"/>
    </row>
    <row r="121" spans="1:15">
      <c r="A121">
        <v>23.8</v>
      </c>
      <c r="B121">
        <v>2.16970036931327E-2</v>
      </c>
      <c r="C121">
        <v>4.0568217511254598E-2</v>
      </c>
      <c r="D121">
        <v>-5.0521871300035798E-2</v>
      </c>
      <c r="E121">
        <v>-2.9095790245708301E-2</v>
      </c>
      <c r="F121">
        <v>-2.0595336287492199E-2</v>
      </c>
      <c r="G121">
        <v>2.1432894796024199E-3</v>
      </c>
      <c r="H121">
        <v>-3.6806698713480199E-3</v>
      </c>
      <c r="I121">
        <v>-3.1584983859793997E-2</v>
      </c>
      <c r="J121">
        <v>-2.1876053226603201E-2</v>
      </c>
      <c r="K121">
        <v>-2.1190122400030102E-2</v>
      </c>
      <c r="L121" s="1">
        <v>0</v>
      </c>
      <c r="O121" s="1"/>
    </row>
    <row r="122" spans="1:15">
      <c r="A122">
        <v>24</v>
      </c>
      <c r="B122">
        <v>5.8710820678868902E-3</v>
      </c>
      <c r="C122">
        <v>3.6934234315998002E-2</v>
      </c>
      <c r="D122">
        <v>-5.0840515520426399E-2</v>
      </c>
      <c r="E122">
        <v>-7.1385474886892397E-2</v>
      </c>
      <c r="F122">
        <v>-3.9740676894271E-2</v>
      </c>
      <c r="G122">
        <v>-3.0916103395979299E-3</v>
      </c>
      <c r="H122">
        <v>2.59781691340303E-2</v>
      </c>
      <c r="I122">
        <v>-1.3088104165920199E-2</v>
      </c>
      <c r="J122">
        <v>-2.2762452789180901E-3</v>
      </c>
      <c r="K122">
        <v>-6.3228236049871897E-3</v>
      </c>
      <c r="L122" s="1">
        <v>0</v>
      </c>
      <c r="O122" s="1"/>
    </row>
    <row r="123" spans="1:15">
      <c r="A123">
        <v>24.2</v>
      </c>
      <c r="B123">
        <v>-8.49021573833025E-3</v>
      </c>
      <c r="C123">
        <v>-3.7670958931711303E-2</v>
      </c>
      <c r="D123">
        <v>7.8660207590767299E-3</v>
      </c>
      <c r="E123">
        <v>-3.1208672876487101E-2</v>
      </c>
      <c r="F123">
        <v>-2.11405952069844E-2</v>
      </c>
      <c r="G123">
        <v>8.1696288843492709E-3</v>
      </c>
      <c r="H123">
        <v>-2.3419939405231099E-2</v>
      </c>
      <c r="I123">
        <v>-1.16449793535641E-2</v>
      </c>
      <c r="J123">
        <v>-2.3845959818006499E-2</v>
      </c>
      <c r="K123">
        <v>-8.2016084309946401E-3</v>
      </c>
      <c r="L123" s="1">
        <v>0</v>
      </c>
      <c r="O123" s="1"/>
    </row>
    <row r="124" spans="1:15">
      <c r="A124">
        <v>24.4</v>
      </c>
      <c r="B124">
        <v>1.9300715478395999E-2</v>
      </c>
      <c r="C124">
        <v>3.7828704788734603E-2</v>
      </c>
      <c r="D124">
        <v>-2.1644562976439099E-2</v>
      </c>
      <c r="E124">
        <v>4.1896002651384302E-3</v>
      </c>
      <c r="F124">
        <v>-8.4397179154686204E-3</v>
      </c>
      <c r="G124">
        <v>-1.30335143558296E-3</v>
      </c>
      <c r="H124">
        <v>-3.06999275990999E-2</v>
      </c>
      <c r="I124">
        <v>2.06958205607062E-2</v>
      </c>
      <c r="J124">
        <v>2.96805278748201E-2</v>
      </c>
      <c r="K124">
        <v>6.3068377868513601E-3</v>
      </c>
      <c r="L124" s="1">
        <v>0</v>
      </c>
      <c r="O124" s="1"/>
    </row>
    <row r="125" spans="1:15">
      <c r="A125">
        <v>24.6</v>
      </c>
      <c r="B125">
        <v>8.0340007440283696E-3</v>
      </c>
      <c r="C125">
        <v>3.42024263799805E-2</v>
      </c>
      <c r="D125">
        <v>1.0601506812021501E-2</v>
      </c>
      <c r="E125">
        <v>1.9705919756748399E-2</v>
      </c>
      <c r="F125">
        <v>-7.4428333229149702E-3</v>
      </c>
      <c r="G125">
        <v>-1.8233400420470901E-2</v>
      </c>
      <c r="H125">
        <v>-2.7732428347310802E-2</v>
      </c>
      <c r="I125">
        <v>2.30976815885175E-2</v>
      </c>
      <c r="J125">
        <v>4.1020381190790503E-2</v>
      </c>
      <c r="K125">
        <v>-1.54284379164943E-2</v>
      </c>
      <c r="L125" s="1">
        <v>0</v>
      </c>
      <c r="O125" s="1"/>
    </row>
    <row r="126" spans="1:15">
      <c r="A126">
        <v>24.8</v>
      </c>
      <c r="B126">
        <v>-1.12036483688913E-2</v>
      </c>
      <c r="C126">
        <v>-3.5620927178917502E-2</v>
      </c>
      <c r="D126">
        <v>3.9557794288199701E-2</v>
      </c>
      <c r="E126">
        <v>5.9370789009931596E-3</v>
      </c>
      <c r="F126">
        <v>1.62752240215557E-2</v>
      </c>
      <c r="G126">
        <v>-9.6040042908908801E-3</v>
      </c>
      <c r="H126">
        <v>-5.5447756679084199E-2</v>
      </c>
      <c r="I126">
        <v>2.5369802633122801E-2</v>
      </c>
      <c r="J126">
        <v>-1.4785692456420699E-2</v>
      </c>
      <c r="K126">
        <v>-2.2474280175612298E-2</v>
      </c>
      <c r="L126" s="1">
        <v>0</v>
      </c>
      <c r="O126" s="1"/>
    </row>
    <row r="127" spans="1:15">
      <c r="A127">
        <v>25</v>
      </c>
      <c r="B127">
        <v>3.09177785481106E-3</v>
      </c>
      <c r="C127">
        <v>1.95481636642535E-2</v>
      </c>
      <c r="D127">
        <v>-9.6028237250298694E-3</v>
      </c>
      <c r="E127">
        <v>-2.6278188879184299E-2</v>
      </c>
      <c r="F127">
        <v>3.9904628846036697E-2</v>
      </c>
      <c r="G127">
        <v>1.28841984604025E-2</v>
      </c>
      <c r="H127">
        <v>-4.3825163790359403E-2</v>
      </c>
      <c r="I127">
        <v>4.6095080973472903E-2</v>
      </c>
      <c r="J127">
        <v>3.5546788476945499E-3</v>
      </c>
      <c r="K127">
        <v>3.6354386072346902E-2</v>
      </c>
      <c r="L127" s="1">
        <v>0</v>
      </c>
      <c r="O127" s="1"/>
    </row>
    <row r="128" spans="1:15">
      <c r="A128">
        <v>25.2</v>
      </c>
      <c r="B128">
        <v>-2.93485243862012E-2</v>
      </c>
      <c r="C128">
        <v>-9.1542403342476997E-4</v>
      </c>
      <c r="D128">
        <v>6.0443549197764797E-2</v>
      </c>
      <c r="E128">
        <v>-2.5334675690394698E-3</v>
      </c>
      <c r="F128">
        <v>8.9642826520490906E-3</v>
      </c>
      <c r="G128">
        <v>4.45598171537315E-3</v>
      </c>
      <c r="H128">
        <v>6.9704305464543504E-4</v>
      </c>
      <c r="I128">
        <v>-1.9809689761971099E-2</v>
      </c>
      <c r="J128">
        <v>4.9529355987790201E-2</v>
      </c>
      <c r="K128">
        <v>3.9257337018106998E-2</v>
      </c>
      <c r="L128" s="1">
        <v>0</v>
      </c>
      <c r="O128" s="1"/>
    </row>
    <row r="129" spans="1:15">
      <c r="A129">
        <v>25.4</v>
      </c>
      <c r="B129">
        <v>-4.43567151478851E-3</v>
      </c>
      <c r="C129">
        <v>-4.1157572886123601E-2</v>
      </c>
      <c r="D129">
        <v>-2.68293940706931E-2</v>
      </c>
      <c r="E129">
        <v>1.72019044597671E-2</v>
      </c>
      <c r="F129">
        <v>-2.1835568552598099E-2</v>
      </c>
      <c r="G129">
        <v>-3.6191239768425199E-2</v>
      </c>
      <c r="H129">
        <v>6.2594267296291802E-3</v>
      </c>
      <c r="I129">
        <v>-1.38330014607093E-2</v>
      </c>
      <c r="J129">
        <v>-2.1586507433343899E-3</v>
      </c>
      <c r="K129">
        <v>1.26798379580789E-2</v>
      </c>
      <c r="L129" s="1">
        <v>0</v>
      </c>
      <c r="O129" s="1"/>
    </row>
    <row r="130" spans="1:15">
      <c r="A130">
        <v>25.6</v>
      </c>
      <c r="B130">
        <v>-1.8077438518729699E-2</v>
      </c>
      <c r="C130">
        <v>-4.8422286677821801E-2</v>
      </c>
      <c r="D130">
        <v>2.4929184978272401E-2</v>
      </c>
      <c r="E130">
        <v>3.4411891626278499E-3</v>
      </c>
      <c r="F130">
        <v>3.61653654453582E-2</v>
      </c>
      <c r="G130">
        <v>-2.4959005380666001E-3</v>
      </c>
      <c r="H130">
        <v>2.2922884565289701E-2</v>
      </c>
      <c r="I130">
        <v>2.6445969241603098E-2</v>
      </c>
      <c r="J130">
        <v>8.8633638158272503E-3</v>
      </c>
      <c r="K130">
        <v>1.5434523948342599E-2</v>
      </c>
      <c r="L130" s="1">
        <v>0</v>
      </c>
      <c r="O130" s="1"/>
    </row>
    <row r="131" spans="1:15">
      <c r="A131">
        <v>25.8</v>
      </c>
      <c r="B131">
        <v>-3.43664914528094E-2</v>
      </c>
      <c r="C131">
        <v>-1.36663360501903E-3</v>
      </c>
      <c r="D131">
        <v>4.9261498436818901E-2</v>
      </c>
      <c r="E131">
        <v>-1.18137234221262E-2</v>
      </c>
      <c r="F131">
        <v>1.11224219195883E-2</v>
      </c>
      <c r="G131">
        <v>1.4425477036815199E-2</v>
      </c>
      <c r="H131">
        <v>6.7790862221943804E-2</v>
      </c>
      <c r="I131">
        <v>2.4621458869520801E-3</v>
      </c>
      <c r="J131">
        <v>1.6539729041852001E-2</v>
      </c>
      <c r="K131">
        <v>-2.13732385317199E-2</v>
      </c>
      <c r="L131" s="1">
        <v>0</v>
      </c>
      <c r="O131" s="1"/>
    </row>
    <row r="132" spans="1:15">
      <c r="A132">
        <v>26</v>
      </c>
      <c r="B132">
        <v>2.8411708236357101E-2</v>
      </c>
      <c r="C132">
        <v>2.0272257017081099E-2</v>
      </c>
      <c r="D132">
        <v>1.29897101613612E-2</v>
      </c>
      <c r="E132">
        <v>7.0056358899966406E-2</v>
      </c>
      <c r="F132">
        <v>-3.1620799390379602E-2</v>
      </c>
      <c r="G132">
        <v>1.8642902868377501E-2</v>
      </c>
      <c r="H132">
        <v>3.0366377681524701E-2</v>
      </c>
      <c r="I132">
        <v>-3.22945874416526E-3</v>
      </c>
      <c r="J132">
        <v>1.77590022326913E-2</v>
      </c>
      <c r="K132">
        <v>-4.1739429640374699E-2</v>
      </c>
      <c r="L132" s="1">
        <v>0</v>
      </c>
      <c r="O132" s="1"/>
    </row>
    <row r="133" spans="1:15">
      <c r="A133">
        <v>26.2</v>
      </c>
      <c r="B133">
        <v>7.2108417023884E-2</v>
      </c>
      <c r="C133">
        <v>1.09995382013428E-2</v>
      </c>
      <c r="D133">
        <v>1.21331724829988E-2</v>
      </c>
      <c r="E133">
        <v>7.8081758193517897E-2</v>
      </c>
      <c r="F133">
        <v>4.4774018349005903E-3</v>
      </c>
      <c r="G133">
        <v>1.06507293084759E-2</v>
      </c>
      <c r="H133">
        <v>6.3428737954734802E-3</v>
      </c>
      <c r="I133">
        <v>3.8286476705353498E-2</v>
      </c>
      <c r="J133">
        <v>1.14300424383005E-2</v>
      </c>
      <c r="K133">
        <v>-8.1374492953932408E-3</v>
      </c>
      <c r="L133" s="1">
        <v>0</v>
      </c>
      <c r="O133" s="1"/>
    </row>
    <row r="134" spans="1:15">
      <c r="A134">
        <v>26.4</v>
      </c>
      <c r="B134">
        <v>2.4532305262589801E-2</v>
      </c>
      <c r="C134">
        <v>4.1006351666005997E-2</v>
      </c>
      <c r="D134">
        <v>-1.44676819352921E-3</v>
      </c>
      <c r="E134">
        <v>-7.3013632343418206E-2</v>
      </c>
      <c r="F134">
        <v>1.44039699404359E-2</v>
      </c>
      <c r="G134">
        <v>-3.52514042466055E-2</v>
      </c>
      <c r="H134">
        <v>6.1264126917453199E-2</v>
      </c>
      <c r="I134">
        <v>2.13856057720728E-2</v>
      </c>
      <c r="J134">
        <v>-3.3397848469334801E-2</v>
      </c>
      <c r="K134">
        <v>1.04606680745586E-2</v>
      </c>
      <c r="L134" s="1">
        <v>0</v>
      </c>
      <c r="O134" s="1"/>
    </row>
    <row r="135" spans="1:15">
      <c r="A135">
        <v>26.6</v>
      </c>
      <c r="B135">
        <v>3.4105811534896502E-2</v>
      </c>
      <c r="C135">
        <v>4.8017233050931203E-2</v>
      </c>
      <c r="D135">
        <v>-2.8736657008465699E-2</v>
      </c>
      <c r="E135">
        <v>-3.5772729950643602E-3</v>
      </c>
      <c r="F135">
        <v>-7.388972784228E-3</v>
      </c>
      <c r="G135">
        <v>1.4836415163729201E-3</v>
      </c>
      <c r="H135">
        <v>-5.5215072271946497E-2</v>
      </c>
      <c r="I135">
        <v>-2.57443293902151E-2</v>
      </c>
      <c r="J135">
        <v>-9.4651765780924008E-3</v>
      </c>
      <c r="K135">
        <v>1.8738463721408E-2</v>
      </c>
      <c r="L135" s="1">
        <v>0</v>
      </c>
      <c r="O135" s="1"/>
    </row>
    <row r="136" spans="1:15">
      <c r="A136">
        <v>26.8</v>
      </c>
      <c r="B136">
        <v>-1.48683030853321E-2</v>
      </c>
      <c r="C136">
        <v>2.3067546060617799E-4</v>
      </c>
      <c r="D136">
        <v>-6.4375690649964498E-2</v>
      </c>
      <c r="E136">
        <v>2.67828311693727E-2</v>
      </c>
      <c r="F136">
        <v>1.39626889904354E-2</v>
      </c>
      <c r="G136">
        <v>3.9575806115887999E-2</v>
      </c>
      <c r="H136">
        <v>-9.5840728499572807E-3</v>
      </c>
      <c r="I136">
        <v>-2.53410740311211E-2</v>
      </c>
      <c r="J136">
        <v>1.13736700452177E-2</v>
      </c>
      <c r="K136">
        <v>-1.07553168207005E-2</v>
      </c>
      <c r="L136" s="1">
        <v>0</v>
      </c>
      <c r="O136" s="1"/>
    </row>
    <row r="137" spans="1:15">
      <c r="A137">
        <v>27</v>
      </c>
      <c r="B137">
        <v>-3.1869300047270101E-2</v>
      </c>
      <c r="C137">
        <v>3.8804494688998901E-3</v>
      </c>
      <c r="D137">
        <v>-3.7728739938148202E-2</v>
      </c>
      <c r="E137">
        <v>1.51124766452535E-2</v>
      </c>
      <c r="F137">
        <v>2.68445466493571E-2</v>
      </c>
      <c r="G137">
        <v>-6.3033491279532901E-3</v>
      </c>
      <c r="H137">
        <v>-6.98049259074612E-3</v>
      </c>
      <c r="I137">
        <v>-1.3660566021142601E-2</v>
      </c>
      <c r="J137">
        <v>-1.5501818232892201E-2</v>
      </c>
      <c r="K137">
        <v>-2.7900647602594499E-2</v>
      </c>
      <c r="L137" s="1">
        <v>0</v>
      </c>
      <c r="O137" s="1"/>
    </row>
    <row r="138" spans="1:15">
      <c r="A138">
        <v>27.2</v>
      </c>
      <c r="B138">
        <v>-2.3956917141365599E-3</v>
      </c>
      <c r="C138">
        <v>9.0787881687184099E-3</v>
      </c>
      <c r="D138">
        <v>-3.0522204716493199E-2</v>
      </c>
      <c r="E138">
        <v>-9.6389442204518599E-3</v>
      </c>
      <c r="F138">
        <v>4.4879045048476602E-3</v>
      </c>
      <c r="G138">
        <v>-4.0272017347412099E-2</v>
      </c>
      <c r="H138">
        <v>-2.63076002261875E-2</v>
      </c>
      <c r="I138">
        <v>-2.3812364368598501E-2</v>
      </c>
      <c r="J138">
        <v>-2.46672581616053E-2</v>
      </c>
      <c r="K138">
        <v>-1.27947694081656E-2</v>
      </c>
      <c r="L138" s="1">
        <v>0</v>
      </c>
      <c r="O138" s="1"/>
    </row>
    <row r="139" spans="1:15">
      <c r="A139">
        <v>27.4</v>
      </c>
      <c r="B139">
        <v>2.01760329331331E-3</v>
      </c>
      <c r="C139">
        <v>-5.3120777912522999E-3</v>
      </c>
      <c r="D139">
        <v>-1.5495643553629399E-2</v>
      </c>
      <c r="E139">
        <v>-5.66818089783582E-2</v>
      </c>
      <c r="F139">
        <v>-2.3839301953192199E-2</v>
      </c>
      <c r="G139">
        <v>-2.63036353416853E-2</v>
      </c>
      <c r="H139">
        <v>3.76617921962883E-3</v>
      </c>
      <c r="I139">
        <v>-2.0893473840985201E-2</v>
      </c>
      <c r="J139">
        <v>-1.1858301495402899E-2</v>
      </c>
      <c r="K139">
        <v>1.93862311813882E-2</v>
      </c>
      <c r="L139" s="1">
        <v>0</v>
      </c>
      <c r="O139" s="1"/>
    </row>
    <row r="140" spans="1:15">
      <c r="A140">
        <v>27.6</v>
      </c>
      <c r="B140">
        <v>-1.87728152539413E-2</v>
      </c>
      <c r="C140">
        <v>-2.6791384634759399E-2</v>
      </c>
      <c r="D140">
        <v>1.67823926324982E-2</v>
      </c>
      <c r="E140">
        <v>-6.62730158422246E-2</v>
      </c>
      <c r="F140">
        <v>-1.40074607862629E-2</v>
      </c>
      <c r="G140">
        <v>-4.4847748205149498E-3</v>
      </c>
      <c r="H140">
        <v>6.2862078356187203E-3</v>
      </c>
      <c r="I140">
        <v>3.9536990381283804E-3</v>
      </c>
      <c r="J140">
        <v>-1.0210739548490199E-2</v>
      </c>
      <c r="K140">
        <v>2.6623092263061698E-2</v>
      </c>
      <c r="L140" s="1">
        <v>0</v>
      </c>
      <c r="O140" s="1"/>
    </row>
    <row r="141" spans="1:15">
      <c r="A141">
        <v>27.8</v>
      </c>
      <c r="B141">
        <v>-9.7991149392919492E-3</v>
      </c>
      <c r="C141">
        <v>-4.58513771231428E-2</v>
      </c>
      <c r="D141">
        <v>-1.4556125923858699E-2</v>
      </c>
      <c r="E141">
        <v>-8.6673423031577903E-3</v>
      </c>
      <c r="F141">
        <v>1.4980335963193901E-2</v>
      </c>
      <c r="G141">
        <v>2.01654157091057E-2</v>
      </c>
      <c r="H141">
        <v>-3.73302766045173E-2</v>
      </c>
      <c r="I141">
        <v>-1.63395138509703E-3</v>
      </c>
      <c r="J141">
        <v>1.2878206390694799E-3</v>
      </c>
      <c r="K141">
        <v>-5.3584367214616997E-3</v>
      </c>
      <c r="L141" s="1">
        <v>0</v>
      </c>
      <c r="O141" s="1"/>
    </row>
    <row r="142" spans="1:15">
      <c r="A142">
        <v>28</v>
      </c>
      <c r="B142">
        <v>3.4719266789203998E-4</v>
      </c>
      <c r="C142">
        <v>2.66932657867513E-2</v>
      </c>
      <c r="D142">
        <v>2.28617699624011E-2</v>
      </c>
      <c r="E142">
        <v>-1.15744564847173E-2</v>
      </c>
      <c r="F142">
        <v>-2.08439750382074E-2</v>
      </c>
      <c r="G142">
        <v>2.4941753009290898E-2</v>
      </c>
      <c r="H142">
        <v>-2.8261767655875299E-2</v>
      </c>
      <c r="I142">
        <v>-2.276722276962E-2</v>
      </c>
      <c r="J142">
        <v>6.6392282865794499E-3</v>
      </c>
      <c r="K142">
        <v>-4.0981928773723298E-3</v>
      </c>
      <c r="L142" s="1">
        <v>0</v>
      </c>
      <c r="O142" s="1"/>
    </row>
    <row r="143" spans="1:15">
      <c r="A143">
        <v>28.2</v>
      </c>
      <c r="B143">
        <v>-1.2671111692915999E-2</v>
      </c>
      <c r="C143">
        <v>-3.0757560991421601E-2</v>
      </c>
      <c r="D143">
        <v>3.5023635162465699E-3</v>
      </c>
      <c r="E143">
        <v>1.01668794818746E-3</v>
      </c>
      <c r="F143">
        <v>-2.2782497058787699E-2</v>
      </c>
      <c r="G143">
        <v>6.2604899826386104E-2</v>
      </c>
      <c r="H143">
        <v>6.3782480924134993E-2</v>
      </c>
      <c r="I143">
        <v>7.16767882371179E-3</v>
      </c>
      <c r="J143">
        <v>-2.4393351786288899E-2</v>
      </c>
      <c r="K143">
        <v>4.5557614428960898E-3</v>
      </c>
      <c r="L143" s="1">
        <v>0</v>
      </c>
      <c r="O143" s="1"/>
    </row>
    <row r="144" spans="1:15">
      <c r="A144">
        <v>28.4</v>
      </c>
      <c r="B144">
        <v>-9.8946192198835804E-3</v>
      </c>
      <c r="C144">
        <v>-2.9760970747976598E-2</v>
      </c>
      <c r="D144">
        <v>-3.49409832462102E-2</v>
      </c>
      <c r="E144">
        <v>1.7531258961458799E-2</v>
      </c>
      <c r="F144">
        <v>-1.1361258934844101E-2</v>
      </c>
      <c r="G144">
        <v>-1.8405983421055198E-2</v>
      </c>
      <c r="H144">
        <v>8.2827536738783493E-3</v>
      </c>
      <c r="I144">
        <v>7.72997251989389E-3</v>
      </c>
      <c r="J144">
        <v>-1.30302207772043E-2</v>
      </c>
      <c r="K144">
        <v>6.8913972736339901E-3</v>
      </c>
      <c r="L144" s="1">
        <v>0</v>
      </c>
      <c r="O144" s="1"/>
    </row>
    <row r="145" spans="1:15">
      <c r="A145">
        <v>28.6</v>
      </c>
      <c r="B145">
        <v>-1.42417330901532E-2</v>
      </c>
      <c r="C145">
        <v>6.0268682336213899E-3</v>
      </c>
      <c r="D145">
        <v>-1.5317854317003001E-2</v>
      </c>
      <c r="E145">
        <v>9.8654368111023693E-3</v>
      </c>
      <c r="F145">
        <v>1.2160124648281E-2</v>
      </c>
      <c r="G145">
        <v>-4.4912087608973701E-2</v>
      </c>
      <c r="H145">
        <v>-3.2963240726303897E-2</v>
      </c>
      <c r="I145">
        <v>-3.4023516896600298E-2</v>
      </c>
      <c r="J145">
        <v>1.58786665562691E-2</v>
      </c>
      <c r="K145">
        <v>-1.35841589101721E-2</v>
      </c>
      <c r="L145" s="1">
        <v>0</v>
      </c>
      <c r="O145" s="1"/>
    </row>
    <row r="146" spans="1:15">
      <c r="A146">
        <v>28.8</v>
      </c>
      <c r="B146">
        <v>-1.4986789786468901E-2</v>
      </c>
      <c r="C146">
        <v>-1.5730031312014E-2</v>
      </c>
      <c r="D146">
        <v>3.8815861000267897E-2</v>
      </c>
      <c r="E146">
        <v>-3.08614822256543E-2</v>
      </c>
      <c r="F146">
        <v>1.9943522717789201E-2</v>
      </c>
      <c r="G146">
        <v>-1.01048673399646E-2</v>
      </c>
      <c r="H146">
        <v>-2.1793372589313999E-2</v>
      </c>
      <c r="I146">
        <v>-5.17888342915407E-2</v>
      </c>
      <c r="J146">
        <v>1.7263011294880899E-2</v>
      </c>
      <c r="K146">
        <v>-4.04606603076752E-2</v>
      </c>
      <c r="L146" s="1">
        <v>0</v>
      </c>
      <c r="O146" s="1"/>
    </row>
    <row r="147" spans="1:15">
      <c r="A147">
        <v>29</v>
      </c>
      <c r="B147">
        <v>9.8794793852631305E-3</v>
      </c>
      <c r="C147">
        <v>-3.6127293152651403E-2</v>
      </c>
      <c r="D147">
        <v>5.2243448289380899E-2</v>
      </c>
      <c r="E147">
        <v>-3.1676322973874703E-2</v>
      </c>
      <c r="F147">
        <v>-3.2302579765444198E-3</v>
      </c>
      <c r="G147">
        <v>-4.0569394320260702E-2</v>
      </c>
      <c r="H147">
        <v>-5.5394838242356199E-2</v>
      </c>
      <c r="I147">
        <v>-4.6005135754112997E-2</v>
      </c>
      <c r="J147">
        <v>-1.9889380253432301E-3</v>
      </c>
      <c r="K147">
        <v>-3.3756494900323397E-2</v>
      </c>
      <c r="L147" s="1">
        <v>0</v>
      </c>
      <c r="O147" s="1"/>
    </row>
    <row r="148" spans="1:15">
      <c r="A148">
        <v>29.2</v>
      </c>
      <c r="B148">
        <v>8.2732924197345299E-3</v>
      </c>
      <c r="C148">
        <v>-2.1028178366582901E-2</v>
      </c>
      <c r="D148">
        <v>1.3107794639219199E-2</v>
      </c>
      <c r="E148">
        <v>5.8317246272720002E-2</v>
      </c>
      <c r="F148">
        <v>9.0195582657036401E-3</v>
      </c>
      <c r="G148">
        <v>1.17074294613351E-2</v>
      </c>
      <c r="H148">
        <v>1.9527643198953001E-2</v>
      </c>
      <c r="I148">
        <v>-5.4375240725553602E-2</v>
      </c>
      <c r="J148">
        <v>-3.04340186507694E-2</v>
      </c>
      <c r="K148">
        <v>-2.1615488796462102E-3</v>
      </c>
      <c r="L148" s="1">
        <v>0</v>
      </c>
      <c r="O148" s="1"/>
    </row>
    <row r="149" spans="1:15">
      <c r="A149">
        <v>29.4</v>
      </c>
      <c r="B149">
        <v>6.9224477110056701E-3</v>
      </c>
      <c r="C149">
        <v>4.6989566456027101E-2</v>
      </c>
      <c r="D149">
        <v>-4.7065304718646103E-3</v>
      </c>
      <c r="E149">
        <v>1.7737489739309598E-2</v>
      </c>
      <c r="F149">
        <v>8.4175221856641995E-3</v>
      </c>
      <c r="G149">
        <v>-7.9510045576316694E-3</v>
      </c>
      <c r="H149">
        <v>-5.4182205154465297E-3</v>
      </c>
      <c r="I149">
        <v>6.9150671917619496E-3</v>
      </c>
      <c r="J149">
        <v>-1.06711594625162E-2</v>
      </c>
      <c r="K149">
        <v>1.1941496843524701E-2</v>
      </c>
      <c r="L149" s="1">
        <v>0</v>
      </c>
      <c r="O149" s="1"/>
    </row>
    <row r="150" spans="1:15">
      <c r="A150">
        <v>29.6</v>
      </c>
      <c r="B150">
        <v>-8.0267369714174999E-3</v>
      </c>
      <c r="C150">
        <v>2.9613136753157399E-2</v>
      </c>
      <c r="D150">
        <v>3.1421435108000703E-2</v>
      </c>
      <c r="E150">
        <v>1.6280468144502999E-2</v>
      </c>
      <c r="F150">
        <v>4.3978147921182997E-3</v>
      </c>
      <c r="G150">
        <v>-1.7448560580185499E-2</v>
      </c>
      <c r="H150">
        <v>-5.4925207941894698E-2</v>
      </c>
      <c r="I150">
        <v>7.5961838921444202E-2</v>
      </c>
      <c r="J150">
        <v>4.3795004467362597E-3</v>
      </c>
      <c r="K150">
        <v>2.2482916027189999E-2</v>
      </c>
      <c r="L150" s="1">
        <v>0</v>
      </c>
      <c r="O150" s="1"/>
    </row>
    <row r="151" spans="1:15">
      <c r="A151">
        <v>29.8</v>
      </c>
      <c r="B151">
        <v>3.50111213456243E-3</v>
      </c>
      <c r="C151">
        <v>-2.3323907673070899E-2</v>
      </c>
      <c r="D151">
        <v>4.2828090794913003E-2</v>
      </c>
      <c r="E151">
        <v>6.0147985769478801E-2</v>
      </c>
      <c r="F151">
        <v>-2.7974054535858401E-3</v>
      </c>
      <c r="G151">
        <v>-4.3742838333793296E-3</v>
      </c>
      <c r="H151">
        <v>-1.7511976002833801E-2</v>
      </c>
      <c r="I151">
        <v>6.9125821076420305E-2</v>
      </c>
      <c r="J151">
        <v>2.9076013601465899E-2</v>
      </c>
      <c r="K151">
        <v>4.3959117982066004E-3</v>
      </c>
      <c r="L151" s="1">
        <v>0</v>
      </c>
      <c r="O151" s="1"/>
    </row>
    <row r="152" spans="1:15">
      <c r="A152">
        <v>30</v>
      </c>
      <c r="B152">
        <v>2.2745205586140699E-2</v>
      </c>
      <c r="C152">
        <v>-7.9304118530746405E-3</v>
      </c>
      <c r="D152">
        <v>-2.19849369829122E-2</v>
      </c>
      <c r="E152">
        <v>2.9992079136817399E-2</v>
      </c>
      <c r="F152">
        <v>1.73467068492895E-2</v>
      </c>
      <c r="G152">
        <v>1.52911380890385E-2</v>
      </c>
      <c r="H152">
        <v>6.1250468681254E-2</v>
      </c>
      <c r="I152">
        <v>2.8198430530341399E-2</v>
      </c>
      <c r="J152">
        <v>1.7959598196938702E-2</v>
      </c>
      <c r="K152">
        <v>-7.1928815703987603E-3</v>
      </c>
      <c r="L152" s="1">
        <v>0</v>
      </c>
      <c r="O152" s="1"/>
    </row>
    <row r="153" spans="1:15">
      <c r="A153">
        <v>30.2</v>
      </c>
      <c r="B153">
        <v>2.82978639647972E-2</v>
      </c>
      <c r="C153">
        <v>3.87617629975998E-2</v>
      </c>
      <c r="D153">
        <v>-2.3402023242108699E-2</v>
      </c>
      <c r="E153">
        <v>-2.2885902405818601E-2</v>
      </c>
      <c r="F153">
        <v>2.6748389656976599E-2</v>
      </c>
      <c r="G153">
        <v>4.10141263712289E-2</v>
      </c>
      <c r="H153">
        <v>6.0919092944131698E-2</v>
      </c>
      <c r="I153">
        <v>3.3538596823324898E-2</v>
      </c>
      <c r="J153">
        <v>6.5983348108235101E-4</v>
      </c>
      <c r="K153">
        <v>-2.01216741611356E-4</v>
      </c>
      <c r="L153" s="1">
        <v>0</v>
      </c>
      <c r="O153" s="1"/>
    </row>
    <row r="154" spans="1:15">
      <c r="A154">
        <v>30.4</v>
      </c>
      <c r="B154">
        <v>3.0727787298405199E-2</v>
      </c>
      <c r="C154">
        <v>1.1424011796117701E-2</v>
      </c>
      <c r="D154">
        <v>5.0478980892186699E-2</v>
      </c>
      <c r="E154">
        <v>1.5546677852716901E-2</v>
      </c>
      <c r="F154">
        <v>-1.3949389574563801E-2</v>
      </c>
      <c r="G154">
        <v>5.2764049473980702E-2</v>
      </c>
      <c r="H154">
        <v>1.4558983211568399E-2</v>
      </c>
      <c r="I154">
        <v>5.4912530345387303E-2</v>
      </c>
      <c r="J154">
        <v>4.9317671960358099E-2</v>
      </c>
      <c r="K154">
        <v>-1.1135143904363E-2</v>
      </c>
      <c r="L154" s="1">
        <v>0</v>
      </c>
      <c r="O154" s="1"/>
    </row>
    <row r="155" spans="1:15">
      <c r="A155">
        <v>30.6</v>
      </c>
      <c r="B155">
        <v>2.23697204693447E-3</v>
      </c>
      <c r="C155">
        <v>-4.1339381547089701E-2</v>
      </c>
      <c r="D155">
        <v>-5.45123644732073E-2</v>
      </c>
      <c r="E155">
        <v>4.2673250289601998E-2</v>
      </c>
      <c r="F155">
        <v>2.65871559516075E-3</v>
      </c>
      <c r="G155">
        <v>2.8853555641616201E-2</v>
      </c>
      <c r="H155">
        <v>5.7651365635894E-2</v>
      </c>
      <c r="I155">
        <v>1.66024615619529E-2</v>
      </c>
      <c r="J155">
        <v>3.8592633228676003E-2</v>
      </c>
      <c r="K155">
        <v>8.8409778933224901E-4</v>
      </c>
      <c r="L155" s="1">
        <v>0</v>
      </c>
      <c r="O155" s="1"/>
    </row>
    <row r="156" spans="1:15">
      <c r="A156">
        <v>30.8</v>
      </c>
      <c r="B156" s="6">
        <v>6.6100163439920703E-5</v>
      </c>
      <c r="C156">
        <v>4.0591558758472999E-2</v>
      </c>
      <c r="D156">
        <v>1.7033896382943701E-2</v>
      </c>
      <c r="E156">
        <v>1.5264363742158799E-2</v>
      </c>
      <c r="F156">
        <v>1.261218849402E-2</v>
      </c>
      <c r="G156">
        <v>-2.0996270047904601E-2</v>
      </c>
      <c r="H156">
        <v>-3.19070423446408E-4</v>
      </c>
      <c r="I156">
        <v>3.15271544790054E-4</v>
      </c>
      <c r="J156">
        <v>-1.40450325681729E-2</v>
      </c>
      <c r="K156">
        <v>2.50506442916495E-2</v>
      </c>
      <c r="L156" s="1">
        <v>0</v>
      </c>
      <c r="O156" s="1"/>
    </row>
    <row r="157" spans="1:15">
      <c r="A157">
        <v>31</v>
      </c>
      <c r="B157">
        <v>-2.7833582204783401E-2</v>
      </c>
      <c r="C157">
        <v>3.6161154745878103E-2</v>
      </c>
      <c r="D157">
        <v>1.4742792778144E-3</v>
      </c>
      <c r="E157">
        <v>-2.3873653502783799E-2</v>
      </c>
      <c r="F157">
        <v>-4.2358855650369599E-3</v>
      </c>
      <c r="G157">
        <v>4.5630410165966601E-3</v>
      </c>
      <c r="H157">
        <v>-3.3714010322495602E-2</v>
      </c>
      <c r="I157">
        <v>-9.60331788964848E-3</v>
      </c>
      <c r="J157">
        <v>-2.0885324179365099E-2</v>
      </c>
      <c r="K157">
        <v>6.9325195520538703E-3</v>
      </c>
      <c r="L157" s="1">
        <v>0</v>
      </c>
      <c r="O157" s="1"/>
    </row>
    <row r="158" spans="1:15">
      <c r="A158">
        <v>31.2</v>
      </c>
      <c r="B158">
        <v>-4.6442858710761703E-2</v>
      </c>
      <c r="C158">
        <v>1.8618660261057102E-2</v>
      </c>
      <c r="D158">
        <v>-3.69345218437825E-2</v>
      </c>
      <c r="E158">
        <v>-2.91076646165647E-2</v>
      </c>
      <c r="F158">
        <v>-3.4656780347475602E-2</v>
      </c>
      <c r="G158">
        <v>1.8653446186917301E-4</v>
      </c>
      <c r="H158">
        <v>-9.6803656879887092E-3</v>
      </c>
      <c r="I158">
        <v>-2.8532113210370601E-2</v>
      </c>
      <c r="J158">
        <v>1.59629221698868E-2</v>
      </c>
      <c r="K158">
        <v>-1.8534620018551599E-2</v>
      </c>
      <c r="L158" s="1">
        <v>0</v>
      </c>
      <c r="O158" s="1"/>
    </row>
    <row r="159" spans="1:15">
      <c r="A159">
        <v>31.4</v>
      </c>
      <c r="B159">
        <v>-2.0284395765620199E-2</v>
      </c>
      <c r="C159">
        <v>-8.0278675099333102E-3</v>
      </c>
      <c r="D159">
        <v>-9.1902884579965604E-3</v>
      </c>
      <c r="E159">
        <v>-1.2458068381213201E-2</v>
      </c>
      <c r="F159">
        <v>-4.0944609225482903E-2</v>
      </c>
      <c r="G159">
        <v>-4.1386428988007602E-2</v>
      </c>
      <c r="H159">
        <v>-1.34015756134807E-3</v>
      </c>
      <c r="I159">
        <v>-2.43486394182388E-2</v>
      </c>
      <c r="J159">
        <v>-9.6453364311558792E-3</v>
      </c>
      <c r="K159">
        <v>-8.7629916062065098E-3</v>
      </c>
      <c r="L159" s="1">
        <v>0</v>
      </c>
      <c r="O159" s="1"/>
    </row>
    <row r="160" spans="1:15">
      <c r="A160">
        <v>31.6</v>
      </c>
      <c r="B160">
        <v>-4.9199849617756095E-4</v>
      </c>
      <c r="C160">
        <v>-4.8146650974386002E-2</v>
      </c>
      <c r="D160">
        <v>-1.5111813802909501E-3</v>
      </c>
      <c r="E160">
        <v>-1.37921126126016E-2</v>
      </c>
      <c r="F160">
        <v>-1.4612966674012901E-2</v>
      </c>
      <c r="G160">
        <v>-2.9050470443307701E-2</v>
      </c>
      <c r="H160">
        <v>-1.6822222214347898E-2</v>
      </c>
      <c r="I160">
        <v>-1.38660180540048E-2</v>
      </c>
      <c r="J160">
        <v>-5.0434947479680199E-2</v>
      </c>
      <c r="K160">
        <v>1.61190062425078E-2</v>
      </c>
      <c r="L160" s="1">
        <v>0</v>
      </c>
      <c r="O160" s="1"/>
    </row>
    <row r="161" spans="1:15">
      <c r="A161">
        <v>31.8</v>
      </c>
      <c r="B161">
        <v>-1.1658609852413701E-2</v>
      </c>
      <c r="C161">
        <v>3.6235767980667799E-2</v>
      </c>
      <c r="D161">
        <v>9.8346103495325198E-3</v>
      </c>
      <c r="E161">
        <v>-2.1264715215429001E-2</v>
      </c>
      <c r="F161">
        <v>-3.1338574261246298E-3</v>
      </c>
      <c r="G161">
        <v>-5.1483096200257298E-3</v>
      </c>
      <c r="H161">
        <v>-1.2125731757542099E-2</v>
      </c>
      <c r="I161">
        <v>-3.7189766331364602E-2</v>
      </c>
      <c r="J161">
        <v>1.38031942924832E-2</v>
      </c>
      <c r="K161">
        <v>1.62985168386084E-2</v>
      </c>
      <c r="L161" s="1">
        <v>0</v>
      </c>
      <c r="O161" s="1"/>
    </row>
    <row r="162" spans="1:15">
      <c r="A162">
        <v>32</v>
      </c>
      <c r="B162">
        <v>1.6347147633858899E-2</v>
      </c>
      <c r="C162">
        <v>2.1587277637592599E-2</v>
      </c>
      <c r="D162">
        <v>2.2982427452069701E-2</v>
      </c>
      <c r="E162">
        <v>5.2076516955908304E-3</v>
      </c>
      <c r="F162">
        <v>-1.2507441675421E-2</v>
      </c>
      <c r="G162">
        <v>-5.3667486020354599E-3</v>
      </c>
      <c r="H162">
        <v>7.37789901199836E-3</v>
      </c>
      <c r="I162">
        <v>-2.2872188274357101E-2</v>
      </c>
      <c r="J162">
        <v>-1.44433469741438E-2</v>
      </c>
      <c r="K162">
        <v>-4.3796280900089898E-3</v>
      </c>
      <c r="L162" s="1">
        <v>0</v>
      </c>
      <c r="O162" s="1"/>
    </row>
    <row r="163" spans="1:15">
      <c r="A163">
        <v>32.200000000000003</v>
      </c>
      <c r="B163">
        <v>2.9554038728219802E-2</v>
      </c>
      <c r="C163">
        <v>-2.0691256724036201E-2</v>
      </c>
      <c r="D163">
        <v>-2.20076175131921E-2</v>
      </c>
      <c r="E163">
        <v>-3.4695389712946501E-2</v>
      </c>
      <c r="F163">
        <v>1.51873072650828E-2</v>
      </c>
      <c r="G163">
        <v>-3.8045976846862901E-2</v>
      </c>
      <c r="H163">
        <v>-4.3479164603124299E-3</v>
      </c>
      <c r="I163">
        <v>-2.5912472463302898E-2</v>
      </c>
      <c r="J163">
        <v>-2.3530307955411101E-2</v>
      </c>
      <c r="K163">
        <v>1.6108347629049401E-2</v>
      </c>
      <c r="L163" s="1">
        <v>0</v>
      </c>
      <c r="O163" s="1"/>
    </row>
    <row r="164" spans="1:15">
      <c r="A164">
        <v>32.4</v>
      </c>
      <c r="B164">
        <v>-1.6809314368817701E-2</v>
      </c>
      <c r="C164">
        <v>-4.7384679069822702E-3</v>
      </c>
      <c r="D164">
        <v>2.46912682636636E-2</v>
      </c>
      <c r="E164">
        <v>-6.7912082131705104E-2</v>
      </c>
      <c r="F164">
        <v>1.9421335224226399E-2</v>
      </c>
      <c r="G164">
        <v>-3.7126812737805701E-2</v>
      </c>
      <c r="H164">
        <v>-2.97535322383158E-2</v>
      </c>
      <c r="I164">
        <v>-1.16248536359175E-2</v>
      </c>
      <c r="J164">
        <v>-2.4863565494414701E-2</v>
      </c>
      <c r="K164">
        <v>-9.8801349804081302E-3</v>
      </c>
      <c r="L164" s="1">
        <v>0</v>
      </c>
      <c r="O164" s="1"/>
    </row>
    <row r="165" spans="1:15">
      <c r="A165">
        <v>32.6</v>
      </c>
      <c r="B165">
        <v>-3.2314061641474101E-2</v>
      </c>
      <c r="C165">
        <v>3.18481513815438E-3</v>
      </c>
      <c r="D165">
        <v>1.88073090443657E-2</v>
      </c>
      <c r="E165">
        <v>-3.86784337086237E-2</v>
      </c>
      <c r="F165">
        <v>-8.8335453054447094E-3</v>
      </c>
      <c r="G165">
        <v>-8.44070424081028E-3</v>
      </c>
      <c r="H165">
        <v>1.0404272505805401E-4</v>
      </c>
      <c r="I165">
        <v>1.54981814993E-2</v>
      </c>
      <c r="J165">
        <v>-3.2950667736408E-2</v>
      </c>
      <c r="K165">
        <v>-3.10302906460431E-2</v>
      </c>
      <c r="L165" s="1">
        <v>0</v>
      </c>
      <c r="O165" s="1"/>
    </row>
    <row r="166" spans="1:15">
      <c r="A166">
        <v>32.799999999999997</v>
      </c>
      <c r="B166">
        <v>-7.6715791424508796E-3</v>
      </c>
      <c r="C166">
        <v>-2.5294658738213099E-2</v>
      </c>
      <c r="D166">
        <v>-3.4885905008257903E-2</v>
      </c>
      <c r="E166">
        <v>-3.7848164150035301E-3</v>
      </c>
      <c r="F166">
        <v>-1.8963428255196101E-2</v>
      </c>
      <c r="G166">
        <v>9.2092412062739007E-3</v>
      </c>
      <c r="H166">
        <v>2.6105921525677801E-2</v>
      </c>
      <c r="I166">
        <v>1.1487257959668099E-2</v>
      </c>
      <c r="J166">
        <v>-2.8025395282851501E-2</v>
      </c>
      <c r="K166">
        <v>9.1659805202375804E-4</v>
      </c>
      <c r="L166" s="1">
        <v>0</v>
      </c>
      <c r="O166" s="1"/>
    </row>
    <row r="167" spans="1:15">
      <c r="A167">
        <v>33</v>
      </c>
      <c r="B167">
        <v>5.3123707197943503E-3</v>
      </c>
      <c r="C167">
        <v>-1.90141126212937E-2</v>
      </c>
      <c r="D167">
        <v>-3.7195506795388998E-3</v>
      </c>
      <c r="E167">
        <v>9.9126901284480699E-3</v>
      </c>
      <c r="F167">
        <v>-8.9035288350980592E-3</v>
      </c>
      <c r="G167">
        <v>1.13022003511305E-2</v>
      </c>
      <c r="H167">
        <v>-1.5240586638775399E-2</v>
      </c>
      <c r="I167">
        <v>-4.7576050771930998E-3</v>
      </c>
      <c r="J167">
        <v>-1.9712430269143801E-2</v>
      </c>
      <c r="K167">
        <v>2.18054926864907E-2</v>
      </c>
      <c r="L167" s="1">
        <v>0</v>
      </c>
      <c r="O167" s="1"/>
    </row>
    <row r="168" spans="1:15">
      <c r="A168">
        <v>33.200000000000003</v>
      </c>
      <c r="B168">
        <v>3.6343883184296301E-2</v>
      </c>
      <c r="C168">
        <v>1.6969111061204599E-2</v>
      </c>
      <c r="D168">
        <v>-3.6986608187855499E-2</v>
      </c>
      <c r="E168">
        <v>4.68177066786035E-2</v>
      </c>
      <c r="F168">
        <v>-9.5321037730027106E-3</v>
      </c>
      <c r="G168">
        <v>9.2955470525848197E-3</v>
      </c>
      <c r="H168">
        <v>-8.9556667629550994E-3</v>
      </c>
      <c r="I168">
        <v>1.5575199417988E-2</v>
      </c>
      <c r="J168">
        <v>-9.8159654305721798E-3</v>
      </c>
      <c r="K168">
        <v>1.55754519284302E-2</v>
      </c>
      <c r="L168" s="1">
        <v>0</v>
      </c>
      <c r="O168" s="1"/>
    </row>
    <row r="169" spans="1:15">
      <c r="A169">
        <v>33.4</v>
      </c>
      <c r="B169">
        <v>-2.1600887730485799E-2</v>
      </c>
      <c r="C169">
        <v>9.4491226363122797E-3</v>
      </c>
      <c r="D169">
        <v>5.2341908681269998E-2</v>
      </c>
      <c r="E169">
        <v>3.8303574916818801E-2</v>
      </c>
      <c r="F169">
        <v>5.5436344810458702E-3</v>
      </c>
      <c r="G169">
        <v>2.8977873837297101E-2</v>
      </c>
      <c r="H169">
        <v>2.2837756945408301E-2</v>
      </c>
      <c r="I169">
        <v>2.2353072883862599E-2</v>
      </c>
      <c r="J169">
        <v>3.4508775271844802E-2</v>
      </c>
      <c r="K169">
        <v>-1.43448794649133E-2</v>
      </c>
      <c r="L169" s="1">
        <v>0</v>
      </c>
      <c r="O169" s="1"/>
    </row>
    <row r="170" spans="1:15">
      <c r="A170">
        <v>33.6</v>
      </c>
      <c r="B170">
        <v>-4.5472556691422703E-3</v>
      </c>
      <c r="C170">
        <v>2.5971316192628501E-2</v>
      </c>
      <c r="D170">
        <v>5.5932016390642998E-2</v>
      </c>
      <c r="E170">
        <v>1.11531722092903E-2</v>
      </c>
      <c r="F170">
        <v>-8.7289956932385896E-3</v>
      </c>
      <c r="G170">
        <v>1.3175343201851999E-2</v>
      </c>
      <c r="H170">
        <v>6.1465878252595398E-3</v>
      </c>
      <c r="I170">
        <v>-1.03539474254352E-2</v>
      </c>
      <c r="J170">
        <v>4.7007901784705701E-2</v>
      </c>
      <c r="K170">
        <v>-2.37001096407089E-2</v>
      </c>
      <c r="L170" s="1">
        <v>0</v>
      </c>
      <c r="O170" s="1"/>
    </row>
    <row r="171" spans="1:15">
      <c r="A171">
        <v>33.799999999999997</v>
      </c>
      <c r="B171">
        <v>2.8318669156193899E-2</v>
      </c>
      <c r="C171">
        <v>-2.8776621581061E-2</v>
      </c>
      <c r="D171">
        <v>3.8041922067045097E-2</v>
      </c>
      <c r="E171">
        <v>4.2223735451473801E-2</v>
      </c>
      <c r="F171">
        <v>-1.5469620086612301E-2</v>
      </c>
      <c r="G171">
        <v>-1.0399962079395701E-2</v>
      </c>
      <c r="H171">
        <v>-5.1508719756294799E-2</v>
      </c>
      <c r="I171">
        <v>-1.05218157003028E-2</v>
      </c>
      <c r="J171">
        <v>5.55378642072051E-2</v>
      </c>
      <c r="K171">
        <v>2.2488198757322302E-3</v>
      </c>
      <c r="L171" s="1">
        <v>0</v>
      </c>
      <c r="O171" s="1"/>
    </row>
    <row r="172" spans="1:15">
      <c r="A172">
        <v>34</v>
      </c>
      <c r="B172">
        <v>1.0803788398707601E-3</v>
      </c>
      <c r="C172">
        <v>-4.2650454493348401E-2</v>
      </c>
      <c r="D172">
        <v>-3.16867256998727E-3</v>
      </c>
      <c r="E172">
        <v>1.06113027088248E-2</v>
      </c>
      <c r="F172">
        <v>3.2226011004843299E-3</v>
      </c>
      <c r="G172">
        <v>-7.6439875745553396E-3</v>
      </c>
      <c r="H172">
        <v>-1.9469429891457599E-2</v>
      </c>
      <c r="I172">
        <v>1.05555744983712E-2</v>
      </c>
      <c r="J172">
        <v>4.0917129823836197E-2</v>
      </c>
      <c r="K172">
        <v>-6.0073727194125803E-3</v>
      </c>
      <c r="L172" s="1">
        <v>0</v>
      </c>
      <c r="O172" s="1"/>
    </row>
    <row r="173" spans="1:15">
      <c r="A173">
        <v>34.200000000000003</v>
      </c>
      <c r="B173">
        <v>-1.1490102464876299E-2</v>
      </c>
      <c r="C173">
        <v>7.2206367264325399E-3</v>
      </c>
      <c r="D173">
        <v>-5.4202614263215099E-2</v>
      </c>
      <c r="E173">
        <v>-3.9434631785331402E-2</v>
      </c>
      <c r="F173">
        <v>2.1523647891645899E-2</v>
      </c>
      <c r="G173">
        <v>-8.0317595238859306E-3</v>
      </c>
      <c r="H173">
        <v>3.62815025889308E-2</v>
      </c>
      <c r="I173">
        <v>-1.7892474118279801E-2</v>
      </c>
      <c r="J173">
        <v>1.7531020786799401E-2</v>
      </c>
      <c r="K173">
        <v>-1.05494889132662E-2</v>
      </c>
      <c r="L173" s="1">
        <v>0</v>
      </c>
      <c r="O173" s="1"/>
    </row>
    <row r="174" spans="1:15">
      <c r="A174">
        <v>34.4</v>
      </c>
      <c r="B174">
        <v>1.73773748733815E-2</v>
      </c>
      <c r="C174">
        <v>-4.78206190719907E-2</v>
      </c>
      <c r="D174">
        <v>-1.23388740019641E-2</v>
      </c>
      <c r="E174">
        <v>6.3091298104434201E-2</v>
      </c>
      <c r="F174">
        <v>1.8182145228828699E-2</v>
      </c>
      <c r="G174">
        <v>-1.8751587586550201E-2</v>
      </c>
      <c r="H174">
        <v>-1.61199478731044E-2</v>
      </c>
      <c r="I174">
        <v>-3.9905065969405303E-2</v>
      </c>
      <c r="J174">
        <v>2.63441863072209E-2</v>
      </c>
      <c r="K174">
        <v>4.2998070702797403E-2</v>
      </c>
      <c r="L174" s="1">
        <v>0</v>
      </c>
      <c r="O174" s="1"/>
    </row>
    <row r="175" spans="1:15">
      <c r="A175">
        <v>34.6</v>
      </c>
      <c r="B175">
        <v>-1.1158259415641599E-2</v>
      </c>
      <c r="C175">
        <v>-4.2381592009603203E-2</v>
      </c>
      <c r="D175">
        <v>-2.6748620524023301E-2</v>
      </c>
      <c r="E175">
        <v>5.7480719506905503E-2</v>
      </c>
      <c r="F175">
        <v>-1.4280939331516499E-2</v>
      </c>
      <c r="G175">
        <v>5.89754433411936E-3</v>
      </c>
      <c r="H175">
        <v>2.83746878973535E-2</v>
      </c>
      <c r="I175">
        <v>3.8524534250656002E-2</v>
      </c>
      <c r="J175">
        <v>-2.5082592903316998E-2</v>
      </c>
      <c r="K175">
        <v>-1.2635191682067899E-2</v>
      </c>
      <c r="L175" s="1">
        <v>0</v>
      </c>
      <c r="O175" s="1"/>
    </row>
    <row r="176" spans="1:15">
      <c r="A176">
        <v>34.799999999999997</v>
      </c>
      <c r="B176">
        <v>2.4555625336597402E-3</v>
      </c>
      <c r="C176">
        <v>1.0728496523111501E-2</v>
      </c>
      <c r="D176">
        <v>-1.8194298301536699E-2</v>
      </c>
      <c r="E176">
        <v>-4.7724313827780501E-2</v>
      </c>
      <c r="F176">
        <v>-8.4025268427838692E-3</v>
      </c>
      <c r="G176">
        <v>-1.6209162227743899E-2</v>
      </c>
      <c r="H176">
        <v>1.72851378608706E-2</v>
      </c>
      <c r="I176">
        <v>4.7458081161546898E-3</v>
      </c>
      <c r="J176">
        <v>-5.4678823430811402E-3</v>
      </c>
      <c r="K176">
        <v>-3.4869148025416602E-2</v>
      </c>
      <c r="L176" s="1">
        <v>0</v>
      </c>
      <c r="O176" s="1"/>
    </row>
    <row r="177" spans="1:15">
      <c r="A177">
        <v>35</v>
      </c>
      <c r="B177">
        <v>1.29236629485956E-2</v>
      </c>
      <c r="C177">
        <v>1.9383016555977101E-2</v>
      </c>
      <c r="D177">
        <v>-3.1919904456673698E-2</v>
      </c>
      <c r="E177">
        <v>4.5182232610840199E-3</v>
      </c>
      <c r="F177">
        <v>4.9338933622242002E-3</v>
      </c>
      <c r="G177">
        <v>-6.1151414890542998E-3</v>
      </c>
      <c r="H177">
        <v>1.8174978281800799E-2</v>
      </c>
      <c r="I177">
        <v>-3.3483187975549202E-2</v>
      </c>
      <c r="J177">
        <v>1.91497045757263E-2</v>
      </c>
      <c r="K177">
        <v>-7.02893423781143E-3</v>
      </c>
      <c r="L177" s="1">
        <v>0</v>
      </c>
      <c r="O177" s="1"/>
    </row>
    <row r="178" spans="1:15">
      <c r="A178">
        <v>35.200000000000003</v>
      </c>
      <c r="B178">
        <v>-3.8577706787552798E-3</v>
      </c>
      <c r="C178">
        <v>4.28050248037058E-2</v>
      </c>
      <c r="D178">
        <v>-2.31358908455753E-2</v>
      </c>
      <c r="E178">
        <v>-1.2165778004352E-2</v>
      </c>
      <c r="F178">
        <v>1.14668952681492E-3</v>
      </c>
      <c r="G178">
        <v>2.19435665535946E-3</v>
      </c>
      <c r="H178">
        <v>9.4676919662097705E-3</v>
      </c>
      <c r="I178">
        <v>1.5901879218421601E-2</v>
      </c>
      <c r="J178">
        <v>-7.8643284827365507E-3</v>
      </c>
      <c r="K178">
        <v>1.08054796873323E-2</v>
      </c>
      <c r="L178" s="1">
        <v>0</v>
      </c>
      <c r="O178" s="1"/>
    </row>
    <row r="179" spans="1:15">
      <c r="A179">
        <v>35.4</v>
      </c>
      <c r="B179">
        <v>5.0809243776398201E-3</v>
      </c>
      <c r="C179">
        <v>6.5222855380603795E-2</v>
      </c>
      <c r="D179">
        <v>4.8993869408996901E-3</v>
      </c>
      <c r="E179">
        <v>-8.8153190819433902E-2</v>
      </c>
      <c r="F179">
        <v>7.1648677174315101E-3</v>
      </c>
      <c r="G179">
        <v>-1.9434404252700901E-2</v>
      </c>
      <c r="H179">
        <v>-3.0778961832435201E-2</v>
      </c>
      <c r="I179">
        <v>4.2245110767688297E-2</v>
      </c>
      <c r="J179">
        <v>-2.3312784325658999E-2</v>
      </c>
      <c r="K179">
        <v>5.9486498798865702E-3</v>
      </c>
      <c r="L179" s="1">
        <v>0</v>
      </c>
      <c r="O179" s="1"/>
    </row>
    <row r="180" spans="1:15">
      <c r="A180">
        <v>35.6</v>
      </c>
      <c r="B180">
        <v>2.30432327322019E-2</v>
      </c>
      <c r="C180">
        <v>2.7113832677464599E-2</v>
      </c>
      <c r="D180">
        <v>8.4616084774334806E-3</v>
      </c>
      <c r="E180">
        <v>-3.22783147887368E-2</v>
      </c>
      <c r="F180">
        <v>1.56821364334375E-2</v>
      </c>
      <c r="G180">
        <v>-1.6191676216063999E-2</v>
      </c>
      <c r="H180">
        <v>-2.3864129553413198E-2</v>
      </c>
      <c r="I180">
        <v>1.7143147274033799E-3</v>
      </c>
      <c r="J180">
        <v>-1.39005496013453E-2</v>
      </c>
      <c r="K180">
        <v>2.4576440922870001E-2</v>
      </c>
      <c r="L180" s="1">
        <v>0</v>
      </c>
      <c r="O180" s="1"/>
    </row>
    <row r="181" spans="1:15">
      <c r="A181">
        <v>35.799999999999997</v>
      </c>
      <c r="B181">
        <v>-1.0320705686102201E-2</v>
      </c>
      <c r="C181">
        <v>5.4658462524332704E-3</v>
      </c>
      <c r="D181">
        <v>1.0383505002478199E-2</v>
      </c>
      <c r="E181">
        <v>-1.2597483115529599E-2</v>
      </c>
      <c r="F181">
        <v>-3.2418712486383299E-3</v>
      </c>
      <c r="G181">
        <v>1.09670334527201E-2</v>
      </c>
      <c r="H181">
        <v>1.3359047003576201E-2</v>
      </c>
      <c r="I181">
        <v>-3.76719298245571E-4</v>
      </c>
      <c r="J181">
        <v>-3.1701692440828599E-2</v>
      </c>
      <c r="K181">
        <v>4.8593363690795997E-2</v>
      </c>
      <c r="L181" s="1">
        <v>0</v>
      </c>
      <c r="O181" s="1"/>
    </row>
    <row r="182" spans="1:15">
      <c r="A182">
        <v>36</v>
      </c>
      <c r="B182">
        <v>5.3172115466106401E-3</v>
      </c>
      <c r="C182">
        <v>1.1317852520436E-2</v>
      </c>
      <c r="D182">
        <v>-4.5632051423830401E-2</v>
      </c>
      <c r="E182">
        <v>8.50666589348927E-4</v>
      </c>
      <c r="F182">
        <v>1.4825804280931E-2</v>
      </c>
      <c r="G182">
        <v>1.22342681113726E-2</v>
      </c>
      <c r="H182">
        <v>-4.6196090559858398E-2</v>
      </c>
      <c r="I182">
        <v>-2.1359985076972201E-2</v>
      </c>
      <c r="J182">
        <v>4.3740763913611104E-3</v>
      </c>
      <c r="K182">
        <v>-2.8147373361435701E-2</v>
      </c>
      <c r="L182" s="1">
        <v>0</v>
      </c>
      <c r="O182" s="1"/>
    </row>
    <row r="183" spans="1:15">
      <c r="A183">
        <v>36.200000000000003</v>
      </c>
      <c r="B183">
        <v>1.9859765377580801E-2</v>
      </c>
      <c r="C183">
        <v>-8.9757728308972294E-3</v>
      </c>
      <c r="D183">
        <v>-6.3043165175383206E-2</v>
      </c>
      <c r="E183">
        <v>-3.5272597204770099E-2</v>
      </c>
      <c r="F183">
        <v>9.3436195893967892E-3</v>
      </c>
      <c r="G183">
        <v>1.45445451191257E-2</v>
      </c>
      <c r="H183">
        <v>-1.1058959299259701E-2</v>
      </c>
      <c r="I183">
        <v>2.6638827759819801E-2</v>
      </c>
      <c r="J183">
        <v>-3.0510565854366602E-2</v>
      </c>
      <c r="K183">
        <v>1.6745213067583301E-3</v>
      </c>
      <c r="L183" s="1">
        <v>0</v>
      </c>
      <c r="O183" s="1"/>
    </row>
    <row r="184" spans="1:15">
      <c r="A184">
        <v>36.4</v>
      </c>
      <c r="B184">
        <v>-9.4355186305069595E-3</v>
      </c>
      <c r="C184">
        <v>-5.8383060321654301E-2</v>
      </c>
      <c r="D184">
        <v>-8.1295215537204903E-3</v>
      </c>
      <c r="E184">
        <v>1.19990752245195E-2</v>
      </c>
      <c r="F184">
        <v>-7.2964943991388198E-3</v>
      </c>
      <c r="G184">
        <v>3.23335888545766E-2</v>
      </c>
      <c r="H184">
        <v>2.2971017363945599E-2</v>
      </c>
      <c r="I184">
        <v>4.1031671765368698E-3</v>
      </c>
      <c r="J184">
        <v>-2.3005835066147801E-2</v>
      </c>
      <c r="K184">
        <v>2.2858047502164998E-3</v>
      </c>
      <c r="L184" s="1">
        <v>0</v>
      </c>
      <c r="O184" s="1"/>
    </row>
    <row r="185" spans="1:15">
      <c r="A185">
        <v>36.6</v>
      </c>
      <c r="B185">
        <v>-2.2796011239549201E-2</v>
      </c>
      <c r="C185">
        <v>-4.4853752551458202E-2</v>
      </c>
      <c r="D185">
        <v>1.8188000846330099E-2</v>
      </c>
      <c r="E185">
        <v>1.59956948149848E-2</v>
      </c>
      <c r="F185">
        <v>-1.8042992903696001E-2</v>
      </c>
      <c r="G185">
        <v>5.2580604261973703E-2</v>
      </c>
      <c r="H185">
        <v>8.1876160939533204E-4</v>
      </c>
      <c r="I185">
        <v>-2.1627987479287999E-2</v>
      </c>
      <c r="J185">
        <v>-1.8151143440730998E-2</v>
      </c>
      <c r="K185">
        <v>1.95231160883695E-3</v>
      </c>
      <c r="L185" s="1">
        <v>0</v>
      </c>
      <c r="O185" s="1"/>
    </row>
    <row r="186" spans="1:15">
      <c r="A186">
        <v>36.799999999999997</v>
      </c>
      <c r="B186" s="6">
        <v>-9.9971034945463104E-5</v>
      </c>
      <c r="C186">
        <v>2.5720921344302601E-2</v>
      </c>
      <c r="D186">
        <v>1.16987974557027E-2</v>
      </c>
      <c r="E186">
        <v>-5.2274650975806403E-3</v>
      </c>
      <c r="F186">
        <v>-1.26668811077574E-2</v>
      </c>
      <c r="G186">
        <v>2.6307097598838699E-2</v>
      </c>
      <c r="H186">
        <v>2.5982393667946701E-2</v>
      </c>
      <c r="I186">
        <v>-3.6354549531660799E-4</v>
      </c>
      <c r="J186">
        <v>-2.9925502900679499E-2</v>
      </c>
      <c r="K186">
        <v>1.3259573709733E-2</v>
      </c>
      <c r="L186" s="1">
        <v>0</v>
      </c>
      <c r="O186" s="1"/>
    </row>
    <row r="187" spans="1:15">
      <c r="A187">
        <v>37</v>
      </c>
      <c r="B187">
        <v>9.4090165733686001E-3</v>
      </c>
      <c r="C187">
        <v>4.1172573352113898E-2</v>
      </c>
      <c r="D187">
        <v>4.26148895533476E-2</v>
      </c>
      <c r="E187">
        <v>6.4115976708343694E-2</v>
      </c>
      <c r="F187">
        <v>1.38354356327367E-2</v>
      </c>
      <c r="G187">
        <v>-1.8690728596363601E-2</v>
      </c>
      <c r="H187">
        <v>7.3057796322072502E-2</v>
      </c>
      <c r="I187">
        <v>3.75599098364701E-3</v>
      </c>
      <c r="J187">
        <v>2.7587577264274601E-2</v>
      </c>
      <c r="K187">
        <v>-3.5106811958748603E-2</v>
      </c>
      <c r="L187" s="1">
        <v>0</v>
      </c>
      <c r="O187" s="1"/>
    </row>
    <row r="188" spans="1:15">
      <c r="A188">
        <v>37.200000000000003</v>
      </c>
      <c r="B188">
        <v>5.7106268556288897E-3</v>
      </c>
      <c r="C188">
        <v>5.88077396668944E-3</v>
      </c>
      <c r="D188">
        <v>3.8971266358306701E-2</v>
      </c>
      <c r="E188">
        <v>2.84833597158474E-4</v>
      </c>
      <c r="F188">
        <v>1.60841285352918E-2</v>
      </c>
      <c r="G188">
        <v>5.8160056301286298E-3</v>
      </c>
      <c r="H188">
        <v>-6.0427035324737998E-4</v>
      </c>
      <c r="I188">
        <v>5.7025640135156902E-2</v>
      </c>
      <c r="J188">
        <v>3.6805397703726601E-2</v>
      </c>
      <c r="K188">
        <v>-5.0821008217649304E-3</v>
      </c>
      <c r="L188" s="1">
        <v>0</v>
      </c>
      <c r="O188" s="1"/>
    </row>
    <row r="189" spans="1:15">
      <c r="A189">
        <v>37.4</v>
      </c>
      <c r="B189">
        <v>-9.2017800182817994E-3</v>
      </c>
      <c r="C189">
        <v>7.77507883424681E-3</v>
      </c>
      <c r="D189">
        <v>6.3242796741453996E-3</v>
      </c>
      <c r="E189">
        <v>1.7721051959796098E-2</v>
      </c>
      <c r="F189">
        <v>-2.6135075055217599E-2</v>
      </c>
      <c r="G189">
        <v>-5.4827915700342497E-2</v>
      </c>
      <c r="H189">
        <v>-1.4450966862507001E-2</v>
      </c>
      <c r="I189" s="6">
        <v>9.2577911454935796E-5</v>
      </c>
      <c r="J189">
        <v>6.74315308963411E-3</v>
      </c>
      <c r="K189">
        <v>-1.7797265611554099E-2</v>
      </c>
      <c r="L189" s="1">
        <v>0</v>
      </c>
      <c r="O189" s="1"/>
    </row>
    <row r="190" spans="1:15">
      <c r="A190">
        <v>37.6</v>
      </c>
      <c r="B190">
        <v>1.9407678809153998E-2</v>
      </c>
      <c r="C190">
        <v>5.6425144050207203E-2</v>
      </c>
      <c r="D190">
        <v>5.2099006962255903E-2</v>
      </c>
      <c r="E190">
        <v>1.6168934125993201E-2</v>
      </c>
      <c r="F190">
        <v>-1.16493029199796E-2</v>
      </c>
      <c r="G190">
        <v>-2.93044685068856E-2</v>
      </c>
      <c r="H190">
        <v>-1.0851216801648101E-2</v>
      </c>
      <c r="I190">
        <v>-1.4525464582576199E-2</v>
      </c>
      <c r="J190">
        <v>2.7412632027497399E-2</v>
      </c>
      <c r="K190">
        <v>-3.07222785871029E-2</v>
      </c>
      <c r="L190" s="1">
        <v>0</v>
      </c>
      <c r="O190" s="1"/>
    </row>
    <row r="191" spans="1:15">
      <c r="A191">
        <v>37.799999999999997</v>
      </c>
      <c r="B191">
        <v>3.6030959571485802E-3</v>
      </c>
      <c r="C191">
        <v>7.6286353432348797E-3</v>
      </c>
      <c r="D191">
        <v>3.9164476467422799E-2</v>
      </c>
      <c r="E191">
        <v>1.7655512172765401E-2</v>
      </c>
      <c r="F191">
        <v>5.37616508735654E-3</v>
      </c>
      <c r="G191">
        <v>3.2549602837587798E-3</v>
      </c>
      <c r="H191">
        <v>3.5628500607565402E-3</v>
      </c>
      <c r="I191">
        <v>3.5718702015652103E-2</v>
      </c>
      <c r="J191">
        <v>1.1536177274065E-2</v>
      </c>
      <c r="K191">
        <v>1.4084258196442399E-2</v>
      </c>
      <c r="L191" s="1">
        <v>0</v>
      </c>
      <c r="O191" s="1"/>
    </row>
    <row r="192" spans="1:15">
      <c r="A192">
        <v>38</v>
      </c>
      <c r="B192">
        <v>-5.3202535036109402E-2</v>
      </c>
      <c r="C192">
        <v>-6.8943033025252995E-2</v>
      </c>
      <c r="D192">
        <v>3.2438569463500801E-2</v>
      </c>
      <c r="E192">
        <v>1.9432950364626899E-3</v>
      </c>
      <c r="F192">
        <v>-2.9117590433636398E-3</v>
      </c>
      <c r="G192">
        <v>2.00132856056945E-2</v>
      </c>
      <c r="H192">
        <v>-9.4602426096621305E-3</v>
      </c>
      <c r="I192">
        <v>4.5698330273584102E-2</v>
      </c>
      <c r="J192">
        <v>-8.8772081463243807E-3</v>
      </c>
      <c r="K192">
        <v>3.4015441751274897E-2</v>
      </c>
      <c r="L192" s="1">
        <v>0</v>
      </c>
      <c r="O192" s="1"/>
    </row>
    <row r="193" spans="1:15">
      <c r="A193">
        <v>38.200000000000003</v>
      </c>
      <c r="B193">
        <v>-4.8769250536538702E-2</v>
      </c>
      <c r="C193">
        <v>-5.1769532940346703E-2</v>
      </c>
      <c r="D193">
        <v>5.6192127311501402E-2</v>
      </c>
      <c r="E193">
        <v>-4.5134543578565403E-2</v>
      </c>
      <c r="F193">
        <v>1.63671246513723E-2</v>
      </c>
      <c r="G193">
        <v>2.3856758609180202E-2</v>
      </c>
      <c r="H193">
        <v>-2.9415530542772701E-2</v>
      </c>
      <c r="I193">
        <v>7.5887153276286501E-3</v>
      </c>
      <c r="J193">
        <v>1.88227087329918E-2</v>
      </c>
      <c r="K193">
        <v>-1.2086608434548199E-3</v>
      </c>
      <c r="L193" s="1">
        <v>0</v>
      </c>
      <c r="O193" s="1"/>
    </row>
    <row r="194" spans="1:15">
      <c r="A194">
        <v>38.4</v>
      </c>
      <c r="B194">
        <v>1.9612997135724699E-3</v>
      </c>
      <c r="C194">
        <v>-2.1122176872974501E-2</v>
      </c>
      <c r="D194">
        <v>-4.2769810683190301E-2</v>
      </c>
      <c r="E194">
        <v>-9.7931691787930403E-3</v>
      </c>
      <c r="F194">
        <v>4.3769696558968403E-2</v>
      </c>
      <c r="G194">
        <v>-3.0278590823866702E-2</v>
      </c>
      <c r="H194">
        <v>6.7785505204514896E-3</v>
      </c>
      <c r="I194">
        <v>-6.3066831410131799E-3</v>
      </c>
      <c r="J194">
        <v>8.4073498569458196E-3</v>
      </c>
      <c r="K194">
        <v>5.8401531552234398E-3</v>
      </c>
      <c r="L194" s="1">
        <v>0</v>
      </c>
      <c r="O194" s="1"/>
    </row>
    <row r="195" spans="1:15">
      <c r="A195">
        <v>38.6</v>
      </c>
      <c r="B195">
        <v>-2.9395393549018199E-3</v>
      </c>
      <c r="C195">
        <v>-1.11785653418662E-2</v>
      </c>
      <c r="D195">
        <v>-5.51916617301519E-2</v>
      </c>
      <c r="E195">
        <v>6.0049577604945503E-2</v>
      </c>
      <c r="F195">
        <v>1.2193434071620299E-2</v>
      </c>
      <c r="G195">
        <v>2.3638746236810702E-2</v>
      </c>
      <c r="H195">
        <v>-1.3350242149051599E-2</v>
      </c>
      <c r="I195">
        <v>-2.0964656057259699E-2</v>
      </c>
      <c r="J195">
        <v>-8.8863429102171293E-3</v>
      </c>
      <c r="K195">
        <v>2.7265050417241001E-2</v>
      </c>
      <c r="L195" s="1">
        <v>0</v>
      </c>
      <c r="O195" s="1"/>
    </row>
    <row r="196" spans="1:15">
      <c r="A196">
        <v>38.799999999999997</v>
      </c>
      <c r="B196">
        <v>-2.1201304060705001E-2</v>
      </c>
      <c r="C196">
        <v>-1.3956357580282E-2</v>
      </c>
      <c r="D196">
        <v>-4.4520614786617299E-2</v>
      </c>
      <c r="E196">
        <v>-5.9568024362322896E-3</v>
      </c>
      <c r="F196">
        <v>-7.9970346824272606E-3</v>
      </c>
      <c r="G196">
        <v>-1.4633118985828799E-2</v>
      </c>
      <c r="H196">
        <v>2.6289001469856601E-2</v>
      </c>
      <c r="I196">
        <v>-5.3552789045556402E-2</v>
      </c>
      <c r="J196">
        <v>-9.5970141575976008E-3</v>
      </c>
      <c r="K196">
        <v>6.2235526614705904E-3</v>
      </c>
      <c r="L196" s="1">
        <v>0</v>
      </c>
      <c r="O196" s="1"/>
    </row>
    <row r="197" spans="1:15">
      <c r="A197">
        <v>39</v>
      </c>
      <c r="B197">
        <v>5.3516527951776999E-3</v>
      </c>
      <c r="C197">
        <v>9.1258440671595099E-3</v>
      </c>
      <c r="D197">
        <v>-4.1226297401570099E-2</v>
      </c>
      <c r="E197">
        <v>-4.2391207608437897E-2</v>
      </c>
      <c r="F197">
        <v>-1.9640063988568001E-2</v>
      </c>
      <c r="G197">
        <v>-3.0886735180608402E-2</v>
      </c>
      <c r="H197">
        <v>3.1871229859043002E-3</v>
      </c>
      <c r="I197">
        <v>-2.8533850119720001E-2</v>
      </c>
      <c r="J197">
        <v>3.5580952147311702E-3</v>
      </c>
      <c r="K197">
        <v>-4.3279030038190398E-3</v>
      </c>
      <c r="L197" s="1">
        <v>0</v>
      </c>
      <c r="O197" s="1"/>
    </row>
    <row r="198" spans="1:15">
      <c r="A198">
        <v>39.200000000000003</v>
      </c>
      <c r="B198">
        <v>3.8214265359671998E-2</v>
      </c>
      <c r="C198">
        <v>1.87499170406712E-2</v>
      </c>
      <c r="D198">
        <v>-2.3295605176809502E-2</v>
      </c>
      <c r="E198">
        <v>-3.1042996187826601E-2</v>
      </c>
      <c r="F198">
        <v>-4.8347416768338303E-3</v>
      </c>
      <c r="G198">
        <v>1.0713858638413301E-3</v>
      </c>
      <c r="H198">
        <v>-2.3474163374930301E-2</v>
      </c>
      <c r="I198">
        <v>-9.6363501099075398E-3</v>
      </c>
      <c r="J198">
        <v>-1.72585699245139E-3</v>
      </c>
      <c r="K198">
        <v>9.9032890210982091E-3</v>
      </c>
      <c r="L198" s="1">
        <v>0</v>
      </c>
      <c r="O198" s="1"/>
    </row>
    <row r="199" spans="1:15">
      <c r="A199">
        <v>39.4</v>
      </c>
      <c r="B199">
        <v>4.7094430537258702E-2</v>
      </c>
      <c r="C199">
        <v>8.3795099175619607E-3</v>
      </c>
      <c r="D199">
        <v>1.12121136948376E-2</v>
      </c>
      <c r="E199">
        <v>-2.1594187263378299E-2</v>
      </c>
      <c r="F199">
        <v>9.9642583038683195E-3</v>
      </c>
      <c r="G199">
        <v>2.8672033764093399E-2</v>
      </c>
      <c r="H199">
        <v>-1.06631014966003E-3</v>
      </c>
      <c r="I199">
        <v>1.0179085887637E-2</v>
      </c>
      <c r="J199">
        <v>-3.5210531756445798E-2</v>
      </c>
      <c r="K199">
        <v>2.0861523322302001E-2</v>
      </c>
      <c r="L199" s="1">
        <v>0</v>
      </c>
      <c r="O199" s="1"/>
    </row>
    <row r="200" spans="1:15">
      <c r="A200">
        <v>39.6</v>
      </c>
      <c r="B200">
        <v>5.0257346171539298E-2</v>
      </c>
      <c r="C200">
        <v>1.90089739523474E-3</v>
      </c>
      <c r="D200">
        <v>1.8108452895130599E-2</v>
      </c>
      <c r="E200">
        <v>6.5475492165389102E-4</v>
      </c>
      <c r="F200">
        <v>4.2555460402998804E-3</v>
      </c>
      <c r="G200">
        <v>3.4999901853143202E-2</v>
      </c>
      <c r="H200">
        <v>1.4546333263667501E-2</v>
      </c>
      <c r="I200">
        <v>1.5743954071036799E-2</v>
      </c>
      <c r="J200">
        <v>-3.9080778605597798E-2</v>
      </c>
      <c r="K200">
        <v>1.43543186850725E-2</v>
      </c>
      <c r="L200" s="1">
        <v>0</v>
      </c>
      <c r="O200" s="1"/>
    </row>
    <row r="201" spans="1:15">
      <c r="A201">
        <v>39.799999999999997</v>
      </c>
      <c r="B201">
        <v>4.51470444398984E-2</v>
      </c>
      <c r="C201">
        <v>2.08597991200811E-4</v>
      </c>
      <c r="D201">
        <v>-2.46893430688092E-2</v>
      </c>
      <c r="E201">
        <v>8.6476544533797498E-3</v>
      </c>
      <c r="F201">
        <v>2.3202294758450499E-2</v>
      </c>
      <c r="G201">
        <v>2.2786947961985098E-3</v>
      </c>
      <c r="H201">
        <v>2.8701979566289799E-2</v>
      </c>
      <c r="I201">
        <v>-6.7124363154710001E-2</v>
      </c>
      <c r="J201">
        <v>1.03407414507629E-2</v>
      </c>
      <c r="K201">
        <v>-1.17823699796603E-2</v>
      </c>
      <c r="L201" s="1">
        <v>0</v>
      </c>
      <c r="O201" s="1"/>
    </row>
    <row r="202" spans="1:15">
      <c r="A202">
        <v>40</v>
      </c>
      <c r="B202">
        <v>2.4824053231771299E-2</v>
      </c>
      <c r="C202">
        <v>6.5438639950588406E-2</v>
      </c>
      <c r="D202">
        <v>-3.2416926674050002E-2</v>
      </c>
      <c r="E202">
        <v>6.1579860656075201E-3</v>
      </c>
      <c r="F202">
        <v>1.7507603812527001E-4</v>
      </c>
      <c r="G202">
        <v>-3.6355874764670299E-3</v>
      </c>
      <c r="H202">
        <v>-1.2264121240247099E-2</v>
      </c>
      <c r="I202">
        <v>4.6024730121220797E-2</v>
      </c>
      <c r="J202">
        <v>-9.2144692353035903E-3</v>
      </c>
      <c r="K202">
        <v>-3.7196352115465403E-2</v>
      </c>
      <c r="L202" s="1">
        <v>0</v>
      </c>
      <c r="O202" s="1"/>
    </row>
    <row r="203" spans="1:15">
      <c r="A203">
        <v>40.200000000000003</v>
      </c>
      <c r="B203">
        <v>9.23253810416372E-4</v>
      </c>
      <c r="C203">
        <v>3.3207830873240703E-2</v>
      </c>
      <c r="D203">
        <v>1.0012465405686E-2</v>
      </c>
      <c r="E203">
        <v>1.17460691444643E-2</v>
      </c>
      <c r="F203">
        <v>-2.23346316410814E-2</v>
      </c>
      <c r="G203">
        <v>9.0979940009453392E-3</v>
      </c>
      <c r="H203">
        <v>-2.2517689135257899E-2</v>
      </c>
      <c r="I203">
        <v>2.2000107642777501E-3</v>
      </c>
      <c r="J203">
        <v>-1.10671870651043E-2</v>
      </c>
      <c r="K203">
        <v>5.1276442853639996E-3</v>
      </c>
      <c r="L203" s="1">
        <v>0</v>
      </c>
      <c r="O203" s="1"/>
    </row>
    <row r="204" spans="1:15">
      <c r="A204">
        <v>40.4</v>
      </c>
      <c r="B204">
        <v>-5.4822669766120703E-3</v>
      </c>
      <c r="C204">
        <v>2.02706887708144E-2</v>
      </c>
      <c r="D204">
        <v>4.7308982886167202E-2</v>
      </c>
      <c r="E204">
        <v>4.6248195688851799E-3</v>
      </c>
      <c r="F204">
        <v>-4.5683157977876698E-2</v>
      </c>
      <c r="G204">
        <v>-8.5075016840362692E-3</v>
      </c>
      <c r="H204">
        <v>-1.34907057716738E-2</v>
      </c>
      <c r="I204">
        <v>2.20798630182833E-3</v>
      </c>
      <c r="J204">
        <v>8.8681975760813905E-3</v>
      </c>
      <c r="K204">
        <v>-1.0490678355228201E-2</v>
      </c>
      <c r="L204" s="1">
        <v>0</v>
      </c>
      <c r="O204" s="1"/>
    </row>
    <row r="205" spans="1:15">
      <c r="A205">
        <v>40.6</v>
      </c>
      <c r="B205">
        <v>-2.5048160471843401E-2</v>
      </c>
      <c r="C205">
        <v>-2.7777974613033499E-3</v>
      </c>
      <c r="D205">
        <v>3.64150200420887E-2</v>
      </c>
      <c r="E205">
        <v>-1.53364387836927E-2</v>
      </c>
      <c r="F205">
        <v>-1.12272862975073E-2</v>
      </c>
      <c r="G205">
        <v>7.5127959872681102E-3</v>
      </c>
      <c r="H205">
        <v>4.0874728831272598E-2</v>
      </c>
      <c r="I205">
        <v>1.07974234992294E-2</v>
      </c>
      <c r="J205">
        <v>4.6916695376576301E-3</v>
      </c>
      <c r="K205">
        <v>-1.0897744243887701E-2</v>
      </c>
      <c r="L205" s="1">
        <v>0</v>
      </c>
      <c r="O205" s="1"/>
    </row>
    <row r="206" spans="1:15">
      <c r="A206">
        <v>40.799999999999997</v>
      </c>
      <c r="B206">
        <v>-3.5176945945283998E-2</v>
      </c>
      <c r="C206">
        <v>-4.6794078164450602E-2</v>
      </c>
      <c r="D206">
        <v>2.6995545190175101E-2</v>
      </c>
      <c r="E206">
        <v>-1.51584324289251E-2</v>
      </c>
      <c r="F206">
        <v>3.1082699055614799E-2</v>
      </c>
      <c r="G206">
        <v>3.8926615025949601E-2</v>
      </c>
      <c r="H206">
        <v>5.0890089783578597E-2</v>
      </c>
      <c r="I206">
        <v>-3.64288430526983E-2</v>
      </c>
      <c r="J206">
        <v>-4.6053092305411202E-3</v>
      </c>
      <c r="K206">
        <v>2.3701400380014101E-2</v>
      </c>
      <c r="L206" s="1">
        <v>0</v>
      </c>
      <c r="O206" s="1"/>
    </row>
    <row r="207" spans="1:15">
      <c r="A207">
        <v>41</v>
      </c>
      <c r="B207">
        <v>-3.9987806342359497E-3</v>
      </c>
      <c r="C207">
        <v>-1.17164653576332E-2</v>
      </c>
      <c r="D207">
        <v>1.75681927018073E-2</v>
      </c>
      <c r="E207">
        <v>1.1317316528928201E-2</v>
      </c>
      <c r="F207">
        <v>-3.91703914407043E-4</v>
      </c>
      <c r="G207">
        <v>7.45777318736073E-4</v>
      </c>
      <c r="H207">
        <v>-3.6779540458456599E-2</v>
      </c>
      <c r="I207">
        <v>6.6059130307989404E-3</v>
      </c>
      <c r="J207">
        <v>1.2439022742938999E-2</v>
      </c>
      <c r="K207">
        <v>-1.91488274563285E-2</v>
      </c>
      <c r="L207" s="1">
        <v>0</v>
      </c>
      <c r="O207" s="1"/>
    </row>
    <row r="208" spans="1:15">
      <c r="A208">
        <v>41.2</v>
      </c>
      <c r="B208">
        <v>-1.47635592505621E-2</v>
      </c>
      <c r="C208">
        <v>-2.0296322834337601E-2</v>
      </c>
      <c r="D208">
        <v>-7.7937052529633497E-2</v>
      </c>
      <c r="E208">
        <v>2.1895893602897801E-2</v>
      </c>
      <c r="F208">
        <v>2.0002917396567298E-2</v>
      </c>
      <c r="G208">
        <v>-1.1887832303231999E-2</v>
      </c>
      <c r="H208">
        <v>1.0474199601210399E-2</v>
      </c>
      <c r="I208">
        <v>-3.7625834368640301E-3</v>
      </c>
      <c r="J208">
        <v>2.02887291425921E-2</v>
      </c>
      <c r="K208">
        <v>-1.86735039447899E-2</v>
      </c>
      <c r="L208" s="1">
        <v>0</v>
      </c>
      <c r="O208" s="1"/>
    </row>
    <row r="209" spans="1:15">
      <c r="A209">
        <v>41.4</v>
      </c>
      <c r="B209">
        <v>-1.3087478679989399E-2</v>
      </c>
      <c r="C209">
        <v>-3.8449751766265E-2</v>
      </c>
      <c r="D209">
        <v>-1.2104035081606001E-2</v>
      </c>
      <c r="E209">
        <v>9.4921523288110394E-3</v>
      </c>
      <c r="F209">
        <v>-3.0525754180465098E-3</v>
      </c>
      <c r="G209">
        <v>-1.1322941422536901E-2</v>
      </c>
      <c r="H209">
        <v>2.1151394040339701E-2</v>
      </c>
      <c r="I209">
        <v>3.20643229129507E-2</v>
      </c>
      <c r="J209">
        <v>3.3719067460295002E-2</v>
      </c>
      <c r="K209">
        <v>-1.43383096519644E-2</v>
      </c>
      <c r="L209" s="1">
        <v>0</v>
      </c>
      <c r="O209" s="1"/>
    </row>
    <row r="210" spans="1:15">
      <c r="A210">
        <v>41.6</v>
      </c>
      <c r="B210">
        <v>2.3794041766539201E-3</v>
      </c>
      <c r="C210">
        <v>-7.8094957315227699E-3</v>
      </c>
      <c r="D210">
        <v>8.3716948940899996E-2</v>
      </c>
      <c r="E210">
        <v>1.7329956429086999E-2</v>
      </c>
      <c r="F210">
        <v>3.8162047222342799E-3</v>
      </c>
      <c r="G210">
        <v>2.9129007448287199E-3</v>
      </c>
      <c r="H210">
        <v>-5.7456064234213799E-3</v>
      </c>
      <c r="I210">
        <v>2.36749965955944E-3</v>
      </c>
      <c r="J210">
        <v>6.01013170327859E-2</v>
      </c>
      <c r="K210">
        <v>-2.06578294333895E-2</v>
      </c>
      <c r="L210" s="1">
        <v>0</v>
      </c>
      <c r="O210" s="1"/>
    </row>
    <row r="211" spans="1:15">
      <c r="A211">
        <v>41.8</v>
      </c>
      <c r="B211">
        <v>1.1359340173032801E-2</v>
      </c>
      <c r="C211">
        <v>2.4421049491452299E-2</v>
      </c>
      <c r="D211">
        <v>3.83687672746107E-2</v>
      </c>
      <c r="E211">
        <v>1.9484525715680399E-2</v>
      </c>
      <c r="F211">
        <v>1.30177614049342E-3</v>
      </c>
      <c r="G211">
        <v>6.4122193589825202E-3</v>
      </c>
      <c r="H211">
        <v>-1.2462819700870501E-3</v>
      </c>
      <c r="I211">
        <v>-2.5562702397883101E-2</v>
      </c>
      <c r="J211">
        <v>2.5284135404625201E-2</v>
      </c>
      <c r="K211">
        <v>-9.8822768660618392E-3</v>
      </c>
      <c r="L211" s="1">
        <v>0</v>
      </c>
      <c r="O211" s="1"/>
    </row>
    <row r="212" spans="1:15">
      <c r="A212">
        <v>42</v>
      </c>
      <c r="B212">
        <v>1.18248856460841E-2</v>
      </c>
      <c r="C212">
        <v>4.3565095902478E-3</v>
      </c>
      <c r="D212">
        <v>-4.0933974592875302E-2</v>
      </c>
      <c r="E212">
        <v>1.5855829536942E-2</v>
      </c>
      <c r="F212">
        <v>-5.86152818438921E-3</v>
      </c>
      <c r="G212">
        <v>-1.0857099061652199E-2</v>
      </c>
      <c r="H212">
        <v>3.33408266000698E-3</v>
      </c>
      <c r="I212">
        <v>-1.1361137575335E-2</v>
      </c>
      <c r="J212">
        <v>-5.81961756697001E-3</v>
      </c>
      <c r="K212">
        <v>9.6389276456978097E-3</v>
      </c>
      <c r="L212" s="1">
        <v>0</v>
      </c>
      <c r="O212" s="1"/>
    </row>
    <row r="213" spans="1:15">
      <c r="A213">
        <v>42.2</v>
      </c>
      <c r="B213">
        <v>9.0218456660286408E-3</v>
      </c>
      <c r="C213">
        <v>-1.9691498681119E-2</v>
      </c>
      <c r="D213">
        <v>-9.4740991331934907E-3</v>
      </c>
      <c r="E213">
        <v>-1.7152580528014601E-2</v>
      </c>
      <c r="F213">
        <v>-1.8600810200079499E-3</v>
      </c>
      <c r="G213">
        <v>5.5424196780317801E-4</v>
      </c>
      <c r="H213">
        <v>-1.3191005268752801E-3</v>
      </c>
      <c r="I213">
        <v>1.28873610658479E-2</v>
      </c>
      <c r="J213">
        <v>1.6505867445105599E-2</v>
      </c>
      <c r="K213">
        <v>1.3376783002898801E-2</v>
      </c>
      <c r="L213" s="1">
        <v>0</v>
      </c>
      <c r="O213" s="1"/>
    </row>
    <row r="214" spans="1:15">
      <c r="A214">
        <v>42.4</v>
      </c>
      <c r="B214" s="6">
        <v>9.7601426019135296E-5</v>
      </c>
      <c r="C214">
        <v>9.9887257869361902E-3</v>
      </c>
      <c r="D214">
        <v>4.0956764925650001E-2</v>
      </c>
      <c r="E214">
        <v>-7.3479863209820501E-2</v>
      </c>
      <c r="F214">
        <v>-3.0128565957260701E-2</v>
      </c>
      <c r="G214">
        <v>2.5927696177691299E-2</v>
      </c>
      <c r="H214">
        <v>3.6758414001249101E-2</v>
      </c>
      <c r="I214">
        <v>5.0055089243417498E-2</v>
      </c>
      <c r="J214">
        <v>-1.8294530252654199E-2</v>
      </c>
      <c r="K214">
        <v>1.32694954050899E-2</v>
      </c>
      <c r="L214" s="1">
        <v>0</v>
      </c>
      <c r="O214" s="1"/>
    </row>
    <row r="215" spans="1:15">
      <c r="A215">
        <v>42.6</v>
      </c>
      <c r="B215">
        <v>-1.3298653863169699E-2</v>
      </c>
      <c r="C215">
        <v>1.9650340907292702E-2</v>
      </c>
      <c r="D215">
        <v>-5.06989202635942E-4</v>
      </c>
      <c r="E215">
        <v>2.1909429321284299E-2</v>
      </c>
      <c r="F215">
        <v>-1.37502490029554E-3</v>
      </c>
      <c r="G215">
        <v>-6.0112686687371401E-2</v>
      </c>
      <c r="H215">
        <v>2.5353753432280999E-2</v>
      </c>
      <c r="I215">
        <v>1.7279636880556899E-2</v>
      </c>
      <c r="J215">
        <v>-6.3762918940609106E-2</v>
      </c>
      <c r="K215">
        <v>1.6633681367823099E-2</v>
      </c>
      <c r="L215" s="1">
        <v>0</v>
      </c>
      <c r="O215" s="1"/>
    </row>
    <row r="216" spans="1:15">
      <c r="A216">
        <v>42.8</v>
      </c>
      <c r="B216">
        <v>-1.5816532388151401E-2</v>
      </c>
      <c r="C216">
        <v>9.4182180311322503E-3</v>
      </c>
      <c r="D216">
        <v>-4.2603502470641499E-2</v>
      </c>
      <c r="E216">
        <v>3.9863766913135597E-2</v>
      </c>
      <c r="F216">
        <v>5.1495986345587103E-3</v>
      </c>
      <c r="G216">
        <v>-4.8346453204727503E-2</v>
      </c>
      <c r="H216">
        <v>-5.4461860790829E-2</v>
      </c>
      <c r="I216">
        <v>-1.6126932982397299E-2</v>
      </c>
      <c r="J216">
        <v>-1.9560706076410899E-2</v>
      </c>
      <c r="K216">
        <v>-2.1722497365928698E-3</v>
      </c>
      <c r="L216" s="1">
        <v>0</v>
      </c>
      <c r="O216" s="1"/>
    </row>
    <row r="217" spans="1:15">
      <c r="A217">
        <v>43</v>
      </c>
      <c r="B217">
        <v>-2.0101722818448301E-2</v>
      </c>
      <c r="C217">
        <v>1.9695982865549098E-2</v>
      </c>
      <c r="D217">
        <v>-3.6333104170142398E-2</v>
      </c>
      <c r="E217">
        <v>-8.1890657820009305E-4</v>
      </c>
      <c r="F217">
        <v>-6.7063739833084796E-3</v>
      </c>
      <c r="G217">
        <v>-4.5533545301006101E-4</v>
      </c>
      <c r="H217">
        <v>6.4062236899805596E-3</v>
      </c>
      <c r="I217">
        <v>-1.30949661594847E-3</v>
      </c>
      <c r="J217">
        <v>1.4043229755259699E-2</v>
      </c>
      <c r="K217">
        <v>-9.0338590574157909E-3</v>
      </c>
      <c r="L217" s="1">
        <v>0</v>
      </c>
      <c r="O217" s="1"/>
    </row>
    <row r="218" spans="1:15">
      <c r="A218">
        <v>43.2</v>
      </c>
      <c r="B218">
        <v>6.7486635517455497E-3</v>
      </c>
      <c r="C218">
        <v>4.0318224717171003E-2</v>
      </c>
      <c r="D218">
        <v>-1.4572582216153299E-3</v>
      </c>
      <c r="E218">
        <v>-1.2361917565487501E-2</v>
      </c>
      <c r="F218">
        <v>-1.9787127682919501E-3</v>
      </c>
      <c r="G218">
        <v>1.7339909849580001E-2</v>
      </c>
      <c r="H218">
        <v>5.1226925648099698E-2</v>
      </c>
      <c r="I218">
        <v>-4.9953120598649299E-3</v>
      </c>
      <c r="J218">
        <v>-3.77376157481525E-2</v>
      </c>
      <c r="K218">
        <v>1.4452440404947001E-3</v>
      </c>
      <c r="L218" s="1">
        <v>0</v>
      </c>
      <c r="O218" s="1"/>
    </row>
    <row r="219" spans="1:15">
      <c r="A219">
        <v>43.4</v>
      </c>
      <c r="B219">
        <v>2.0087136591623599E-2</v>
      </c>
      <c r="C219">
        <v>2.87873987958242E-2</v>
      </c>
      <c r="D219">
        <v>3.3788809144087197E-2</v>
      </c>
      <c r="E219">
        <v>-2.0997197114242701E-2</v>
      </c>
      <c r="F219">
        <v>9.3577551075231594E-3</v>
      </c>
      <c r="G219">
        <v>8.5013272384492494E-3</v>
      </c>
      <c r="H219">
        <v>-2.1255329459829901E-3</v>
      </c>
      <c r="I219">
        <v>-2.28910948788386E-2</v>
      </c>
      <c r="J219">
        <v>-5.5092788801050903E-2</v>
      </c>
      <c r="K219">
        <v>-1.2791410035314899E-3</v>
      </c>
      <c r="L219" s="1">
        <v>0</v>
      </c>
      <c r="O219" s="1"/>
    </row>
    <row r="220" spans="1:15">
      <c r="A220">
        <v>43.6</v>
      </c>
      <c r="B220">
        <v>-6.9182337674800797E-3</v>
      </c>
      <c r="C220">
        <v>-7.6709747395563898E-3</v>
      </c>
      <c r="D220">
        <v>2.5686257690619201E-2</v>
      </c>
      <c r="E220">
        <v>-2.21258411427602E-2</v>
      </c>
      <c r="F220">
        <v>3.1650694822432002E-3</v>
      </c>
      <c r="G220">
        <v>-1.9992195534119999E-2</v>
      </c>
      <c r="H220">
        <v>-2.3901481032385801E-2</v>
      </c>
      <c r="I220">
        <v>-1.6710405317062801E-2</v>
      </c>
      <c r="J220">
        <v>1.18422490673978E-3</v>
      </c>
      <c r="K220">
        <v>1.4097342430426799E-3</v>
      </c>
      <c r="L220" s="1">
        <v>0</v>
      </c>
      <c r="O220" s="1"/>
    </row>
    <row r="221" spans="1:15">
      <c r="A221">
        <v>43.8</v>
      </c>
      <c r="B221">
        <v>1.7197839410667999E-2</v>
      </c>
      <c r="C221">
        <v>-2.7156805033874701E-2</v>
      </c>
      <c r="D221">
        <v>-3.9165642983193603E-2</v>
      </c>
      <c r="E221">
        <v>4.9055498942555703E-2</v>
      </c>
      <c r="F221">
        <v>-3.0426956065069599E-3</v>
      </c>
      <c r="G221">
        <v>-3.1007859029418799E-2</v>
      </c>
      <c r="H221">
        <v>-5.1175955776892303E-2</v>
      </c>
      <c r="I221">
        <v>-3.24403181228827E-2</v>
      </c>
      <c r="J221">
        <v>-1.6026783057510801E-2</v>
      </c>
      <c r="K221">
        <v>2.2478503086491498E-2</v>
      </c>
      <c r="L221" s="1">
        <v>0</v>
      </c>
      <c r="O221" s="1"/>
    </row>
    <row r="222" spans="1:15">
      <c r="A222">
        <v>44</v>
      </c>
      <c r="B222">
        <v>-5.7832839165968897E-3</v>
      </c>
      <c r="C222">
        <v>-4.8374320237382397E-2</v>
      </c>
      <c r="D222">
        <v>-3.3404509832320503E-2</v>
      </c>
      <c r="E222">
        <v>4.9129554332384397E-2</v>
      </c>
      <c r="F222">
        <v>1.5498821352555E-2</v>
      </c>
      <c r="G222">
        <v>-1.09304592252225E-2</v>
      </c>
      <c r="H222">
        <v>-9.2222605444674706E-3</v>
      </c>
      <c r="I222">
        <v>9.8116906696499705E-3</v>
      </c>
      <c r="J222">
        <v>2.6119167403269101E-2</v>
      </c>
      <c r="K222">
        <v>-4.5947663034971199E-2</v>
      </c>
      <c r="L222" s="1">
        <v>0</v>
      </c>
      <c r="O222" s="1"/>
    </row>
    <row r="223" spans="1:15">
      <c r="A223">
        <v>44.2</v>
      </c>
      <c r="B223">
        <v>-2.1664076788613401E-2</v>
      </c>
      <c r="C223">
        <v>5.4548550892089499E-3</v>
      </c>
      <c r="D223">
        <v>-2.2371583782105499E-2</v>
      </c>
      <c r="E223">
        <v>-2.32784298704727E-3</v>
      </c>
      <c r="F223">
        <v>-6.5311255957303197E-3</v>
      </c>
      <c r="G223">
        <v>-4.2113988450130698E-3</v>
      </c>
      <c r="H223">
        <v>-4.7941066746865803E-2</v>
      </c>
      <c r="I223">
        <v>1.6789824244967701E-2</v>
      </c>
      <c r="J223">
        <v>1.20478336409271E-2</v>
      </c>
      <c r="K223">
        <v>1.23302240299904E-2</v>
      </c>
      <c r="L223" s="1">
        <v>0</v>
      </c>
      <c r="O223" s="1"/>
    </row>
    <row r="224" spans="1:15">
      <c r="A224">
        <v>44.4</v>
      </c>
      <c r="B224">
        <v>-4.1010044461109504E-3</v>
      </c>
      <c r="C224">
        <v>2.5102098064643101E-3</v>
      </c>
      <c r="D224">
        <v>-1.27934868719438E-2</v>
      </c>
      <c r="E224">
        <v>-2.6765248062884099E-2</v>
      </c>
      <c r="F224">
        <v>-5.9911751680751099E-3</v>
      </c>
      <c r="G224">
        <v>2.37824405545356E-2</v>
      </c>
      <c r="H224">
        <v>-3.216388293236E-2</v>
      </c>
      <c r="I224">
        <v>-4.7637915317260401E-2</v>
      </c>
      <c r="J224">
        <v>1.8038591947647401E-2</v>
      </c>
      <c r="K224">
        <v>1.17067375720812E-2</v>
      </c>
      <c r="L224" s="1">
        <v>0</v>
      </c>
      <c r="O224" s="1"/>
    </row>
    <row r="225" spans="1:15">
      <c r="A225">
        <v>44.6</v>
      </c>
      <c r="B225">
        <v>3.1629712286369701E-3</v>
      </c>
      <c r="C225">
        <v>-4.68275658006631E-2</v>
      </c>
      <c r="D225">
        <v>-2.9120927114708798E-3</v>
      </c>
      <c r="E225">
        <v>-9.51863255631427E-4</v>
      </c>
      <c r="F225">
        <v>-5.5176937658193504E-3</v>
      </c>
      <c r="G225">
        <v>1.41374805784782E-2</v>
      </c>
      <c r="H225">
        <v>1.3423843437160399E-2</v>
      </c>
      <c r="I225">
        <v>-6.2586960161601701E-2</v>
      </c>
      <c r="J225">
        <v>2.35226764159682E-2</v>
      </c>
      <c r="K225">
        <v>-2.7800035742833702E-2</v>
      </c>
      <c r="L225" s="1">
        <v>0</v>
      </c>
      <c r="O225" s="1"/>
    </row>
    <row r="226" spans="1:15">
      <c r="A226">
        <v>44.8</v>
      </c>
      <c r="B226">
        <v>-2.2772386016552799E-2</v>
      </c>
      <c r="C226">
        <v>-3.8409531801449799E-2</v>
      </c>
      <c r="D226">
        <v>1.4795386581949401E-2</v>
      </c>
      <c r="E226">
        <v>8.6668689407216996E-3</v>
      </c>
      <c r="F226">
        <v>-2.5129403793312102E-2</v>
      </c>
      <c r="G226">
        <v>-6.07661310694909E-3</v>
      </c>
      <c r="H226">
        <v>-4.9457482967622396E-3</v>
      </c>
      <c r="I226">
        <v>3.1081843864259099E-3</v>
      </c>
      <c r="J226">
        <v>8.0651094352665598E-3</v>
      </c>
      <c r="K226">
        <v>1.9611858936115299E-2</v>
      </c>
      <c r="L226" s="1">
        <v>0</v>
      </c>
      <c r="O226" s="1"/>
    </row>
    <row r="227" spans="1:15">
      <c r="A227">
        <v>45</v>
      </c>
      <c r="B227">
        <v>-3.1120769989541702E-2</v>
      </c>
      <c r="C227">
        <v>-1.04796932019732E-2</v>
      </c>
      <c r="D227">
        <v>1.8677117553438202E-2</v>
      </c>
      <c r="E227">
        <v>-2.8712296776676902E-2</v>
      </c>
      <c r="F227">
        <v>-1.3090070039347401E-2</v>
      </c>
      <c r="G227">
        <v>3.8599615718478003E-2</v>
      </c>
      <c r="H227">
        <v>-2.40177724191676E-2</v>
      </c>
      <c r="I227">
        <v>2.28547791826227E-2</v>
      </c>
      <c r="J227">
        <v>2.6012164404694501E-2</v>
      </c>
      <c r="K227">
        <v>2.2832094998558899E-2</v>
      </c>
      <c r="L227" s="1">
        <v>0</v>
      </c>
      <c r="O227" s="1"/>
    </row>
    <row r="228" spans="1:15">
      <c r="A228">
        <v>45.2</v>
      </c>
      <c r="B228">
        <v>1.7994405865976899E-2</v>
      </c>
      <c r="C228">
        <v>-1.18645184633672E-2</v>
      </c>
      <c r="D228">
        <v>-5.0308717057120499E-2</v>
      </c>
      <c r="E228">
        <v>-1.74248041977502E-2</v>
      </c>
      <c r="F228">
        <v>-1.6994776021633601E-2</v>
      </c>
      <c r="G228">
        <v>-1.10943548823896E-2</v>
      </c>
      <c r="H228">
        <v>-5.4491427234713397E-2</v>
      </c>
      <c r="I228">
        <v>-5.0638791469453798E-3</v>
      </c>
      <c r="J228">
        <v>-2.1560586349507301E-2</v>
      </c>
      <c r="K228">
        <v>-4.1192308077584602E-2</v>
      </c>
      <c r="L228" s="1">
        <v>0</v>
      </c>
      <c r="O228" s="1"/>
    </row>
    <row r="229" spans="1:15">
      <c r="A229">
        <v>45.4</v>
      </c>
      <c r="B229">
        <v>2.64589159829089E-2</v>
      </c>
      <c r="C229">
        <v>2.1782114011370899E-3</v>
      </c>
      <c r="D229">
        <v>1.0561666811101499E-2</v>
      </c>
      <c r="E229">
        <v>1.0239977240713599E-2</v>
      </c>
      <c r="F229">
        <v>1.2449423869345701E-2</v>
      </c>
      <c r="G229">
        <v>-3.7550755331500998E-2</v>
      </c>
      <c r="H229">
        <v>-2.9636525201042999E-2</v>
      </c>
      <c r="I229">
        <v>2.53468471534532E-2</v>
      </c>
      <c r="J229">
        <v>1.40232490946181E-3</v>
      </c>
      <c r="K229">
        <v>-1.01119482377617E-2</v>
      </c>
      <c r="L229" s="1">
        <v>0</v>
      </c>
      <c r="O229" s="1"/>
    </row>
    <row r="230" spans="1:15">
      <c r="A230">
        <v>45.6</v>
      </c>
      <c r="B230">
        <v>-1.5002392687566901E-2</v>
      </c>
      <c r="C230">
        <v>2.0920865071340101E-2</v>
      </c>
      <c r="D230">
        <v>2.5782408134884999E-2</v>
      </c>
      <c r="E230">
        <v>3.6907503941900802E-2</v>
      </c>
      <c r="F230">
        <v>2.88983441111085E-2</v>
      </c>
      <c r="G230">
        <v>7.5991188156390799E-3</v>
      </c>
      <c r="H230">
        <v>3.2442694960684401E-2</v>
      </c>
      <c r="I230">
        <v>4.00481204177812E-3</v>
      </c>
      <c r="J230">
        <v>4.0123547279670997E-2</v>
      </c>
      <c r="K230">
        <v>-6.5497438568886605E-4</v>
      </c>
      <c r="L230" s="1">
        <v>0</v>
      </c>
      <c r="O230" s="1"/>
    </row>
    <row r="231" spans="1:15">
      <c r="A231">
        <v>45.8</v>
      </c>
      <c r="B231">
        <v>-1.6543202808781798E-2</v>
      </c>
      <c r="C231">
        <v>1.7095439129216902E-2</v>
      </c>
      <c r="D231">
        <v>5.2788803980561303E-3</v>
      </c>
      <c r="E231">
        <v>2.05882849791044E-2</v>
      </c>
      <c r="F231">
        <v>1.32122275482425E-2</v>
      </c>
      <c r="G231">
        <v>3.5216998473225701E-2</v>
      </c>
      <c r="H231">
        <v>3.20155403531956E-2</v>
      </c>
      <c r="I231">
        <v>9.3513761226418201E-3</v>
      </c>
      <c r="J231">
        <v>5.8763344192003901E-3</v>
      </c>
      <c r="K231">
        <v>-6.73918480703674E-3</v>
      </c>
      <c r="L231" s="1">
        <v>0</v>
      </c>
      <c r="O231" s="1"/>
    </row>
    <row r="232" spans="1:15">
      <c r="A232">
        <v>46</v>
      </c>
      <c r="B232">
        <v>1.78814933031111E-2</v>
      </c>
      <c r="C232">
        <v>1.19125730872859E-2</v>
      </c>
      <c r="D232">
        <v>6.7340575332640196E-3</v>
      </c>
      <c r="E232">
        <v>-2.5389840007917001E-2</v>
      </c>
      <c r="F232">
        <v>1.09773638446744E-2</v>
      </c>
      <c r="G232">
        <v>6.6588026187877304E-3</v>
      </c>
      <c r="H232">
        <v>-1.1844329686488699E-3</v>
      </c>
      <c r="I232">
        <v>1.78117184382382E-2</v>
      </c>
      <c r="J232">
        <v>-4.1835834947026501E-2</v>
      </c>
      <c r="K232">
        <v>3.0302336746230701E-2</v>
      </c>
      <c r="L232" s="1">
        <v>0</v>
      </c>
      <c r="O232" s="1"/>
    </row>
    <row r="233" spans="1:15">
      <c r="A233">
        <v>46.2</v>
      </c>
      <c r="B233">
        <v>1.6053498050647399E-2</v>
      </c>
      <c r="C233">
        <v>2.7381610727026499E-2</v>
      </c>
      <c r="D233">
        <v>1.07396993261374E-2</v>
      </c>
      <c r="E233">
        <v>-4.59269180206223E-2</v>
      </c>
      <c r="F233">
        <v>1.61520148099021E-2</v>
      </c>
      <c r="G233">
        <v>-1.00208570164E-2</v>
      </c>
      <c r="H233">
        <v>2.7758721635093801E-2</v>
      </c>
      <c r="I233">
        <v>-1.43678966084276E-2</v>
      </c>
      <c r="J233">
        <v>1.91999529582763E-3</v>
      </c>
      <c r="K233">
        <v>3.2077863565200197E-2</v>
      </c>
      <c r="L233" s="1">
        <v>0</v>
      </c>
      <c r="O233" s="1"/>
    </row>
    <row r="234" spans="1:15">
      <c r="A234">
        <v>46.4</v>
      </c>
      <c r="B234">
        <v>1.94346466627305E-3</v>
      </c>
      <c r="C234">
        <v>3.7298775294171797E-2</v>
      </c>
      <c r="D234">
        <v>2.9465414815438701E-2</v>
      </c>
      <c r="E234">
        <v>-2.55070628545612E-2</v>
      </c>
      <c r="F234">
        <v>-1.02836839776852E-2</v>
      </c>
      <c r="G234">
        <v>1.5976240014349101E-2</v>
      </c>
      <c r="H234">
        <v>5.6709194469794097E-2</v>
      </c>
      <c r="I234">
        <v>2.2482736885289401E-2</v>
      </c>
      <c r="J234">
        <v>6.0191882257593997E-2</v>
      </c>
      <c r="K234">
        <v>-3.7025774111372402E-2</v>
      </c>
      <c r="L234" s="1">
        <v>0</v>
      </c>
      <c r="O234" s="1"/>
    </row>
    <row r="235" spans="1:15">
      <c r="A235">
        <v>46.6</v>
      </c>
      <c r="B235">
        <v>2.46956015595182E-2</v>
      </c>
      <c r="C235">
        <v>2.0885117270931002E-2</v>
      </c>
      <c r="D235">
        <v>1.52105867712487E-2</v>
      </c>
      <c r="E235">
        <v>2.1783903150315101E-2</v>
      </c>
      <c r="F235">
        <v>9.9856576759133793E-3</v>
      </c>
      <c r="G235">
        <v>6.3882502515054899E-3</v>
      </c>
      <c r="H235">
        <v>-1.4273339891456301E-2</v>
      </c>
      <c r="I235">
        <v>-3.8515254033089702E-3</v>
      </c>
      <c r="J235">
        <v>-2.75350828694556E-2</v>
      </c>
      <c r="K235">
        <v>-5.8141208707537303E-3</v>
      </c>
      <c r="L235" s="1">
        <v>0</v>
      </c>
      <c r="O235" s="1"/>
    </row>
    <row r="236" spans="1:15">
      <c r="A236">
        <v>46.8</v>
      </c>
      <c r="B236">
        <v>-1.4367840396152701E-2</v>
      </c>
      <c r="C236">
        <v>-3.1034544977334301E-2</v>
      </c>
      <c r="D236">
        <v>1.3950567118564501E-2</v>
      </c>
      <c r="E236">
        <v>6.1524824621528897E-3</v>
      </c>
      <c r="F236">
        <v>1.2137786758637499E-2</v>
      </c>
      <c r="G236">
        <v>-2.9805504105242301E-2</v>
      </c>
      <c r="H236">
        <v>-1.5608908530321401E-2</v>
      </c>
      <c r="I236">
        <v>-1.48806144947019E-2</v>
      </c>
      <c r="J236">
        <v>-9.0221123931137604E-4</v>
      </c>
      <c r="K236">
        <v>-1.3279125786988999E-2</v>
      </c>
      <c r="L236" s="1">
        <v>0</v>
      </c>
      <c r="O236" s="1"/>
    </row>
    <row r="237" spans="1:15">
      <c r="A237">
        <v>47</v>
      </c>
      <c r="B237">
        <v>-1.2621455457508301E-2</v>
      </c>
      <c r="C237">
        <v>1.2790156991703701E-2</v>
      </c>
      <c r="D237">
        <v>2.65072877537046E-2</v>
      </c>
      <c r="E237">
        <v>6.5296407395755299E-3</v>
      </c>
      <c r="F237">
        <v>-2.21184677141925E-2</v>
      </c>
      <c r="G237">
        <v>-1.6056774495777301E-2</v>
      </c>
      <c r="H237">
        <v>-1.9794935365860501E-2</v>
      </c>
      <c r="I237">
        <v>-9.1108613785105697E-3</v>
      </c>
      <c r="J237">
        <v>2.3403064817356998E-3</v>
      </c>
      <c r="K237">
        <v>-6.7059452403319504E-4</v>
      </c>
      <c r="L237" s="1">
        <v>0</v>
      </c>
      <c r="O237" s="1"/>
    </row>
    <row r="238" spans="1:15">
      <c r="A238">
        <v>47.2</v>
      </c>
      <c r="B238">
        <v>-1.6929130492084402E-2</v>
      </c>
      <c r="C238">
        <v>-4.8181217460998502E-3</v>
      </c>
      <c r="D238">
        <v>1.18541318666442E-2</v>
      </c>
      <c r="E238">
        <v>1.3126307702491199E-2</v>
      </c>
      <c r="F238">
        <v>-2.2998933910109501E-2</v>
      </c>
      <c r="G238">
        <v>3.0893606205564601E-2</v>
      </c>
      <c r="H238">
        <v>-1.8475417485255601E-2</v>
      </c>
      <c r="I238">
        <v>-4.21281534211359E-3</v>
      </c>
      <c r="J238">
        <v>2.75791018669289E-3</v>
      </c>
      <c r="K238">
        <v>1.6713285329896001E-2</v>
      </c>
      <c r="L238" s="1">
        <v>0</v>
      </c>
      <c r="O238" s="1"/>
    </row>
    <row r="239" spans="1:15">
      <c r="A239">
        <v>47.4</v>
      </c>
      <c r="B239">
        <v>-3.5340900638637103E-2</v>
      </c>
      <c r="C239">
        <v>-4.6415708384372097E-2</v>
      </c>
      <c r="D239">
        <v>-1.78286201654877E-2</v>
      </c>
      <c r="E239">
        <v>-2.86585938360308E-2</v>
      </c>
      <c r="F239">
        <v>1.49633459479307E-2</v>
      </c>
      <c r="G239">
        <v>2.0507395791447201E-2</v>
      </c>
      <c r="H239">
        <v>3.3128716314172503E-2</v>
      </c>
      <c r="I239">
        <v>5.4426545631855103E-3</v>
      </c>
      <c r="J239">
        <v>8.1830978217521701E-3</v>
      </c>
      <c r="K239">
        <v>1.30621430242173E-2</v>
      </c>
      <c r="L239" s="1">
        <v>0</v>
      </c>
      <c r="O239" s="1"/>
    </row>
    <row r="240" spans="1:15">
      <c r="A240">
        <v>47.6</v>
      </c>
      <c r="B240">
        <v>4.9519913974495596E-3</v>
      </c>
      <c r="C240">
        <v>4.7934051775144499E-3</v>
      </c>
      <c r="D240">
        <v>-2.4152218657246101E-2</v>
      </c>
      <c r="E240">
        <v>-5.34538075220653E-2</v>
      </c>
      <c r="F240">
        <v>2.5928192481029198E-2</v>
      </c>
      <c r="G240">
        <v>-2.19612200463777E-2</v>
      </c>
      <c r="H240">
        <v>4.8641045815110501E-2</v>
      </c>
      <c r="I240">
        <v>1.34146306888023E-2</v>
      </c>
      <c r="J240">
        <v>-4.2116386377324698E-2</v>
      </c>
      <c r="K240">
        <v>2.9151160442554599E-2</v>
      </c>
      <c r="L240" s="1">
        <v>0</v>
      </c>
      <c r="O240" s="1"/>
    </row>
    <row r="241" spans="1:15">
      <c r="A241">
        <v>47.8</v>
      </c>
      <c r="B241">
        <v>4.3618950469995598E-3</v>
      </c>
      <c r="C241">
        <v>-8.7874391253416104E-2</v>
      </c>
      <c r="D241">
        <v>-2.7280479770476498E-2</v>
      </c>
      <c r="E241" s="6">
        <v>-3.51282876703551E-5</v>
      </c>
      <c r="F241">
        <v>7.8531844652086607E-3</v>
      </c>
      <c r="G241">
        <v>1.08686290695855E-2</v>
      </c>
      <c r="H241">
        <v>-1.9004558187850702E-2</v>
      </c>
      <c r="I241">
        <v>5.2825180998421195E-4</v>
      </c>
      <c r="J241">
        <v>-1.93468445094089E-3</v>
      </c>
      <c r="K241">
        <v>2.0833677437507098E-2</v>
      </c>
      <c r="L241" s="1">
        <v>0</v>
      </c>
      <c r="O241" s="1"/>
    </row>
    <row r="242" spans="1:15">
      <c r="A242">
        <v>48</v>
      </c>
      <c r="B242">
        <v>-4.1159929510153504E-3</v>
      </c>
      <c r="C242">
        <v>-1.18174965471083E-2</v>
      </c>
      <c r="D242">
        <v>-3.0005473939001E-2</v>
      </c>
      <c r="E242">
        <v>4.6976597471837999E-3</v>
      </c>
      <c r="F242">
        <v>-1.51611698730067E-2</v>
      </c>
      <c r="G242">
        <v>-1.16873771226274E-2</v>
      </c>
      <c r="H242">
        <v>-4.2416370816807797E-2</v>
      </c>
      <c r="I242">
        <v>-2.4145820046274899E-2</v>
      </c>
      <c r="J242">
        <v>-2.39303488644909E-2</v>
      </c>
      <c r="K242">
        <v>-1.3858888233100299E-2</v>
      </c>
      <c r="L242" s="1">
        <v>0</v>
      </c>
      <c r="O242" s="1"/>
    </row>
    <row r="243" spans="1:15">
      <c r="A243">
        <v>48.2</v>
      </c>
      <c r="B243">
        <v>-1.91702455182064E-2</v>
      </c>
      <c r="C243">
        <v>-1.1408597483075201E-2</v>
      </c>
      <c r="D243">
        <v>-1.5913920480601602E-2</v>
      </c>
      <c r="E243">
        <v>-2.14966138519681E-3</v>
      </c>
      <c r="F243">
        <v>-1.9681849580233699E-2</v>
      </c>
      <c r="G243">
        <v>-1.7634210151475101E-2</v>
      </c>
      <c r="H243">
        <v>9.9404313280152001E-4</v>
      </c>
      <c r="I243">
        <v>2.18727066728003E-2</v>
      </c>
      <c r="J243">
        <v>-1.111222511028E-2</v>
      </c>
      <c r="K243">
        <v>-3.2147136135882298E-2</v>
      </c>
      <c r="L243" s="1">
        <v>0</v>
      </c>
      <c r="O243" s="1"/>
    </row>
    <row r="244" spans="1:15">
      <c r="A244">
        <v>48.4</v>
      </c>
      <c r="B244">
        <v>-1.3992693808846299E-2</v>
      </c>
      <c r="C244">
        <v>1.42006821222194E-2</v>
      </c>
      <c r="D244">
        <v>-1.06320558617207E-2</v>
      </c>
      <c r="E244">
        <v>-1.11021591543427E-2</v>
      </c>
      <c r="F244">
        <v>-2.4386725571868099E-3</v>
      </c>
      <c r="G244">
        <v>-1.4669983674336799E-2</v>
      </c>
      <c r="H244">
        <v>-3.3390273304499202E-2</v>
      </c>
      <c r="I244">
        <v>-1.34159133935535E-2</v>
      </c>
      <c r="J244">
        <v>1.4812430003999301E-2</v>
      </c>
      <c r="K244">
        <v>-2.29996167778093E-2</v>
      </c>
      <c r="L244" s="1">
        <v>0</v>
      </c>
      <c r="O244" s="1"/>
    </row>
    <row r="245" spans="1:15">
      <c r="A245">
        <v>48.6</v>
      </c>
      <c r="B245">
        <v>7.5994620021489802E-3</v>
      </c>
      <c r="C245">
        <v>6.0750865772004101E-2</v>
      </c>
      <c r="D245">
        <v>-1.90990836841692E-2</v>
      </c>
      <c r="E245">
        <v>-2.0109313056481899E-2</v>
      </c>
      <c r="F245">
        <v>-8.9432046231850996E-4</v>
      </c>
      <c r="G245">
        <v>-3.0821711001202599E-2</v>
      </c>
      <c r="H245">
        <v>-2.7354245049620599E-2</v>
      </c>
      <c r="I245">
        <v>-4.2172726131290202E-2</v>
      </c>
      <c r="J245">
        <v>3.1537269366249199E-3</v>
      </c>
      <c r="K245">
        <v>-8.9840496183301293E-3</v>
      </c>
      <c r="L245" s="1">
        <v>0</v>
      </c>
      <c r="O245" s="1"/>
    </row>
    <row r="246" spans="1:15">
      <c r="A246">
        <v>48.8</v>
      </c>
      <c r="B246">
        <v>1.7591022259523199E-2</v>
      </c>
      <c r="C246">
        <v>4.1063486169825199E-2</v>
      </c>
      <c r="D246">
        <v>-6.0009950149775898E-3</v>
      </c>
      <c r="E246">
        <v>1.6815245355131399E-2</v>
      </c>
      <c r="F246">
        <v>-2.17428813333745E-2</v>
      </c>
      <c r="G246">
        <v>-1.7449811178221E-2</v>
      </c>
      <c r="H246">
        <v>4.0805523400301302E-2</v>
      </c>
      <c r="I246">
        <v>1.8451054591338601E-2</v>
      </c>
      <c r="J246">
        <v>-1.03623561107516E-2</v>
      </c>
      <c r="K246">
        <v>1.3898939819315E-3</v>
      </c>
      <c r="L246" s="1">
        <v>0</v>
      </c>
      <c r="O246" s="1"/>
    </row>
    <row r="247" spans="1:15">
      <c r="A247">
        <v>49</v>
      </c>
      <c r="B247">
        <v>2.9066941259138199E-2</v>
      </c>
      <c r="C247">
        <v>4.5445818385432303E-2</v>
      </c>
      <c r="D247">
        <v>1.1168593646346399E-2</v>
      </c>
      <c r="E247">
        <v>7.2749363182710206E-2</v>
      </c>
      <c r="F247">
        <v>-2.3404048337225501E-2</v>
      </c>
      <c r="G247">
        <v>1.5154437325859299E-2</v>
      </c>
      <c r="H247">
        <v>-1.7461604804087798E-2</v>
      </c>
      <c r="I247">
        <v>8.4780860016186298E-3</v>
      </c>
      <c r="J247">
        <v>-1.64247925709134E-3</v>
      </c>
      <c r="K247">
        <v>9.5293428831296594E-3</v>
      </c>
      <c r="L247" s="1">
        <v>0</v>
      </c>
      <c r="O247" s="1"/>
    </row>
    <row r="248" spans="1:15">
      <c r="A248">
        <v>49.2</v>
      </c>
      <c r="B248">
        <v>5.77280691091724E-2</v>
      </c>
      <c r="C248">
        <v>2.5931105451428699E-2</v>
      </c>
      <c r="D248">
        <v>-4.08541986558544E-2</v>
      </c>
      <c r="E248">
        <v>2.23083375183304E-2</v>
      </c>
      <c r="F248">
        <v>-3.3949322088332799E-3</v>
      </c>
      <c r="G248">
        <v>-3.6747659005984402E-2</v>
      </c>
      <c r="H248">
        <v>-9.0681825205800402E-3</v>
      </c>
      <c r="I248">
        <v>8.7688341072522501E-3</v>
      </c>
      <c r="J248">
        <v>-2.5468366362822099E-3</v>
      </c>
      <c r="K248">
        <v>-7.5784519124311401E-3</v>
      </c>
      <c r="L248" s="1">
        <v>0</v>
      </c>
      <c r="O248" s="1"/>
    </row>
    <row r="249" spans="1:15">
      <c r="A249">
        <v>49.4</v>
      </c>
      <c r="B249">
        <v>3.0452312463940499E-2</v>
      </c>
      <c r="C249">
        <v>4.3992218484907003E-2</v>
      </c>
      <c r="D249">
        <v>-4.8184516223353797E-2</v>
      </c>
      <c r="E249">
        <v>-1.34529103774308E-2</v>
      </c>
      <c r="F249">
        <v>3.1270714178986803E-2</v>
      </c>
      <c r="G249">
        <v>-9.2823135943914201E-3</v>
      </c>
      <c r="H249">
        <v>2.72935717842205E-2</v>
      </c>
      <c r="I249">
        <v>5.4209805314618303E-2</v>
      </c>
      <c r="J249">
        <v>1.6163839893830599E-2</v>
      </c>
      <c r="K249">
        <v>-2.19675248842293E-2</v>
      </c>
      <c r="L249" s="1">
        <v>0</v>
      </c>
      <c r="O249" s="1"/>
    </row>
    <row r="250" spans="1:15">
      <c r="A250">
        <v>49.6</v>
      </c>
      <c r="B250">
        <v>1.0824243797395701E-2</v>
      </c>
      <c r="C250">
        <v>-6.1002516943925904E-3</v>
      </c>
      <c r="D250">
        <v>4.7055150385254298E-2</v>
      </c>
      <c r="E250">
        <v>7.4174739079421997E-3</v>
      </c>
      <c r="F250">
        <v>1.2989256625938399E-2</v>
      </c>
      <c r="G250">
        <v>1.4111293798464E-2</v>
      </c>
      <c r="H250">
        <v>1.2259420650743799E-2</v>
      </c>
      <c r="I250">
        <v>2.71839913525307E-2</v>
      </c>
      <c r="J250">
        <v>-3.5182062003892303E-2</v>
      </c>
      <c r="K250">
        <v>1.7755138540863399E-2</v>
      </c>
      <c r="L250" s="1">
        <v>0</v>
      </c>
      <c r="O250" s="1"/>
    </row>
    <row r="251" spans="1:15">
      <c r="A251">
        <v>49.8</v>
      </c>
      <c r="B251">
        <v>-5.1198517469948201E-3</v>
      </c>
      <c r="C251">
        <v>-3.9484727218555303E-2</v>
      </c>
      <c r="D251">
        <v>0.118719832651457</v>
      </c>
      <c r="E251">
        <v>4.0248615890049301E-3</v>
      </c>
      <c r="F251">
        <v>-1.02426242802911E-2</v>
      </c>
      <c r="G251">
        <v>-1.68517726722291E-3</v>
      </c>
      <c r="H251">
        <v>-3.4965201314729501E-3</v>
      </c>
      <c r="I251">
        <v>-3.3527861024775098E-2</v>
      </c>
      <c r="J251">
        <v>-2.6663917681912199E-2</v>
      </c>
      <c r="K251">
        <v>2.8391839434849901E-2</v>
      </c>
      <c r="L251" s="1">
        <v>0</v>
      </c>
      <c r="O251" s="1"/>
    </row>
    <row r="252" spans="1:15">
      <c r="A252">
        <v>50</v>
      </c>
      <c r="B252">
        <v>-7.10419876316925E-3</v>
      </c>
      <c r="C252">
        <v>-2.3272871375967501E-2</v>
      </c>
      <c r="D252">
        <v>6.7386955918841807E-2</v>
      </c>
      <c r="E252">
        <v>1.35423135931922E-2</v>
      </c>
      <c r="F252">
        <v>1.22642593066006E-2</v>
      </c>
      <c r="G252">
        <v>2.77621607284196E-2</v>
      </c>
      <c r="H252">
        <v>-9.1865542175380999E-3</v>
      </c>
      <c r="I252">
        <v>-1.4871007318249699E-2</v>
      </c>
      <c r="J252">
        <v>2.89528893682727E-2</v>
      </c>
      <c r="K252">
        <v>4.9774651670283099E-3</v>
      </c>
      <c r="L252" s="1">
        <v>0</v>
      </c>
      <c r="O252" s="1"/>
    </row>
    <row r="253" spans="1:15">
      <c r="A253">
        <v>50.2</v>
      </c>
      <c r="B253">
        <v>-4.0664441090221201E-3</v>
      </c>
      <c r="C253">
        <v>-4.8193529390287197E-2</v>
      </c>
      <c r="D253">
        <v>-3.00874553711834E-3</v>
      </c>
      <c r="E253">
        <v>5.1913426630646103E-2</v>
      </c>
      <c r="F253">
        <v>3.0037461118825801E-2</v>
      </c>
      <c r="G253">
        <v>7.7392200481385606E-2</v>
      </c>
      <c r="H253">
        <v>-1.36778311923451E-2</v>
      </c>
      <c r="I253">
        <v>1.3113438297494499E-2</v>
      </c>
      <c r="J253">
        <v>1.1964488232241E-2</v>
      </c>
      <c r="K253">
        <v>4.8709599164801498E-3</v>
      </c>
      <c r="L253" s="1">
        <v>0</v>
      </c>
      <c r="O253" s="1"/>
    </row>
    <row r="254" spans="1:15">
      <c r="A254">
        <v>50.4</v>
      </c>
      <c r="B254">
        <v>-4.5858330342439101E-2</v>
      </c>
      <c r="C254">
        <v>-5.4130876844028002E-2</v>
      </c>
      <c r="D254">
        <v>1.98242296698296E-2</v>
      </c>
      <c r="E254">
        <v>5.80652738980089E-3</v>
      </c>
      <c r="F254">
        <v>4.7139422349234596E-3</v>
      </c>
      <c r="G254">
        <v>4.2630538566547103E-2</v>
      </c>
      <c r="H254">
        <v>2.19564700229441E-2</v>
      </c>
      <c r="I254">
        <v>-4.06857854242553E-2</v>
      </c>
      <c r="J254">
        <v>1.6440202096636901E-2</v>
      </c>
      <c r="K254">
        <v>-3.02340086674991E-3</v>
      </c>
      <c r="L254" s="1">
        <v>0</v>
      </c>
      <c r="O254" s="1"/>
    </row>
    <row r="255" spans="1:15">
      <c r="A255">
        <v>50.6</v>
      </c>
      <c r="B255">
        <v>-1.5897804807192099E-3</v>
      </c>
      <c r="C255">
        <v>3.7450740118822497E-2</v>
      </c>
      <c r="D255">
        <v>-9.7509227083964999E-3</v>
      </c>
      <c r="E255">
        <v>4.0098083141570902E-3</v>
      </c>
      <c r="F255">
        <v>-6.2167054453904401E-3</v>
      </c>
      <c r="G255">
        <v>3.54280177462711E-2</v>
      </c>
      <c r="H255">
        <v>-2.9901477169532202E-3</v>
      </c>
      <c r="I255">
        <v>3.4445995394685298E-2</v>
      </c>
      <c r="J255">
        <v>2.0474214713470901E-2</v>
      </c>
      <c r="K255">
        <v>1.71739288314963E-2</v>
      </c>
      <c r="L255" s="1">
        <v>0</v>
      </c>
      <c r="O255" s="1"/>
    </row>
    <row r="256" spans="1:15">
      <c r="A256">
        <v>50.8</v>
      </c>
      <c r="B256">
        <v>-2.9102190158480502E-3</v>
      </c>
      <c r="C256">
        <v>1.0396284481888399E-2</v>
      </c>
      <c r="D256">
        <v>-4.4901797736713898E-2</v>
      </c>
      <c r="E256">
        <v>2.85368191514636E-3</v>
      </c>
      <c r="F256">
        <v>-2.8380143239187399E-2</v>
      </c>
      <c r="G256">
        <v>3.2015365094018298E-3</v>
      </c>
      <c r="H256">
        <v>-2.07182602616265E-2</v>
      </c>
      <c r="I256">
        <v>2.3714078700902998E-2</v>
      </c>
      <c r="J256">
        <v>-1.9199124293518902E-2</v>
      </c>
      <c r="K256">
        <v>5.0048798752349898E-3</v>
      </c>
      <c r="L256" s="1">
        <v>0</v>
      </c>
      <c r="O256" s="1"/>
    </row>
    <row r="257" spans="1:15">
      <c r="A257">
        <v>51</v>
      </c>
      <c r="B257">
        <v>-2.5056676066549302E-4</v>
      </c>
      <c r="C257">
        <v>4.1760621293571798E-3</v>
      </c>
      <c r="D257">
        <v>-4.9448471888676203E-2</v>
      </c>
      <c r="E257">
        <v>2.97388075996744E-3</v>
      </c>
      <c r="F257">
        <v>-2.1130387284745599E-2</v>
      </c>
      <c r="G257">
        <v>-2.3866815500740799E-2</v>
      </c>
      <c r="H257">
        <v>1.6074791692764899E-2</v>
      </c>
      <c r="I257">
        <v>-3.0874656315448199E-2</v>
      </c>
      <c r="J257">
        <v>-1.2754959208831599E-2</v>
      </c>
      <c r="K257">
        <v>1.3136093952959E-2</v>
      </c>
      <c r="L257" s="1">
        <v>0</v>
      </c>
      <c r="O257" s="1"/>
    </row>
    <row r="258" spans="1:15">
      <c r="A258">
        <v>51.2</v>
      </c>
      <c r="B258">
        <v>5.4626419224844801E-3</v>
      </c>
      <c r="C258">
        <v>3.8330271723760703E-2</v>
      </c>
      <c r="D258">
        <v>-4.3848103745982699E-2</v>
      </c>
      <c r="E258">
        <v>-2.09622534375136E-3</v>
      </c>
      <c r="F258">
        <v>1.46565561416424E-2</v>
      </c>
      <c r="G258">
        <v>-4.2107712075069602E-2</v>
      </c>
      <c r="H258">
        <v>4.8390701012409797E-2</v>
      </c>
      <c r="I258">
        <v>-2.1832977217218899E-2</v>
      </c>
      <c r="J258">
        <v>1.01964001378091E-2</v>
      </c>
      <c r="K258">
        <v>3.3793524799380801E-3</v>
      </c>
      <c r="L258" s="1">
        <v>0</v>
      </c>
      <c r="O258" s="1"/>
    </row>
    <row r="259" spans="1:15">
      <c r="A259">
        <v>51.4</v>
      </c>
      <c r="B259">
        <v>1.9736680131036799E-2</v>
      </c>
      <c r="C259">
        <v>2.3110442775076699E-2</v>
      </c>
      <c r="D259">
        <v>-2.7876615976054099E-2</v>
      </c>
      <c r="E259">
        <v>-2.81770682079544E-2</v>
      </c>
      <c r="F259">
        <v>2.69917088756958E-2</v>
      </c>
      <c r="G259">
        <v>-2.5613096278667001E-2</v>
      </c>
      <c r="H259">
        <v>3.2911082391220599E-2</v>
      </c>
      <c r="I259">
        <v>-6.3438357234209802E-3</v>
      </c>
      <c r="J259">
        <v>3.3065663992808497E-2</v>
      </c>
      <c r="K259">
        <v>-2.3753962348688699E-2</v>
      </c>
      <c r="L259" s="1">
        <v>0</v>
      </c>
      <c r="O259" s="1"/>
    </row>
    <row r="260" spans="1:15">
      <c r="A260">
        <v>51.6</v>
      </c>
      <c r="B260">
        <v>6.08275424647357E-2</v>
      </c>
      <c r="C260">
        <v>1.38141631452562E-2</v>
      </c>
      <c r="D260">
        <v>9.8470653314509798E-3</v>
      </c>
      <c r="E260">
        <v>-4.1739774578373398E-2</v>
      </c>
      <c r="F260">
        <v>6.1662025515779803E-3</v>
      </c>
      <c r="G260">
        <v>2.9316778904480902E-2</v>
      </c>
      <c r="H260">
        <v>9.1404520768240995E-3</v>
      </c>
      <c r="I260">
        <v>-2.4148603241681998E-2</v>
      </c>
      <c r="J260">
        <v>6.9512299629983204E-2</v>
      </c>
      <c r="K260">
        <v>-1.53435075649249E-3</v>
      </c>
      <c r="L260" s="1">
        <v>0</v>
      </c>
      <c r="O260" s="1"/>
    </row>
    <row r="261" spans="1:15">
      <c r="A261">
        <v>51.8</v>
      </c>
      <c r="B261">
        <v>1.05383485139947E-2</v>
      </c>
      <c r="C261">
        <v>4.6319506978781302E-2</v>
      </c>
      <c r="D261">
        <v>2.8974015254714498E-2</v>
      </c>
      <c r="E261">
        <v>-7.8156771597858998E-3</v>
      </c>
      <c r="F261">
        <v>-6.0585171634699297E-3</v>
      </c>
      <c r="G261">
        <v>1.8605422283462399E-2</v>
      </c>
      <c r="H261">
        <v>7.75468022457619E-3</v>
      </c>
      <c r="I261">
        <v>1.4003092645698901E-2</v>
      </c>
      <c r="J261">
        <v>1.3449463758616401E-2</v>
      </c>
      <c r="K261">
        <v>3.90946611609064E-3</v>
      </c>
      <c r="L261" s="1">
        <v>0</v>
      </c>
      <c r="O261" s="1"/>
    </row>
    <row r="262" spans="1:15">
      <c r="A262">
        <v>52</v>
      </c>
      <c r="B262">
        <v>-3.7210174101641201E-2</v>
      </c>
      <c r="C262">
        <v>1.9327190114451501E-2</v>
      </c>
      <c r="D262">
        <v>1.3580411799066701E-2</v>
      </c>
      <c r="E262">
        <v>1.5399910032251799E-2</v>
      </c>
      <c r="F262">
        <v>-4.7816983224334598E-4</v>
      </c>
      <c r="G262">
        <v>4.25933732133024E-2</v>
      </c>
      <c r="H262">
        <v>9.4531054822019692E-3</v>
      </c>
      <c r="I262">
        <v>1.06650917294056E-2</v>
      </c>
      <c r="J262">
        <v>-4.8464639458869899E-3</v>
      </c>
      <c r="K262">
        <v>1.43254546570026E-2</v>
      </c>
      <c r="L262" s="1">
        <v>0</v>
      </c>
      <c r="O262" s="1"/>
    </row>
    <row r="263" spans="1:15">
      <c r="A263">
        <v>52.2</v>
      </c>
      <c r="B263">
        <v>-1.91107176529259E-2</v>
      </c>
      <c r="C263">
        <v>-3.8985385966183402E-2</v>
      </c>
      <c r="D263">
        <v>2.8442330907678399E-2</v>
      </c>
      <c r="E263">
        <v>-2.3190291213046998E-2</v>
      </c>
      <c r="F263">
        <v>-5.9092510930130798E-3</v>
      </c>
      <c r="G263">
        <v>-4.2735420883182398E-3</v>
      </c>
      <c r="H263">
        <v>3.3715164188385799E-2</v>
      </c>
      <c r="I263">
        <v>-5.8307561468997097E-3</v>
      </c>
      <c r="J263">
        <v>7.4387764673215402E-3</v>
      </c>
      <c r="K263">
        <v>1.9677316174374099E-2</v>
      </c>
      <c r="L263" s="1">
        <v>0</v>
      </c>
      <c r="O263" s="1"/>
    </row>
    <row r="264" spans="1:15">
      <c r="A264">
        <v>52.4</v>
      </c>
      <c r="B264">
        <v>-2.5832676040032899E-2</v>
      </c>
      <c r="C264">
        <v>-6.1765793697045497E-2</v>
      </c>
      <c r="D264">
        <v>3.1732963370527202E-2</v>
      </c>
      <c r="E264">
        <v>-3.4250744346910403E-2</v>
      </c>
      <c r="F264">
        <v>1.0105190492786201E-2</v>
      </c>
      <c r="G264">
        <v>-2.04364655532299E-2</v>
      </c>
      <c r="H264">
        <v>3.0824818433678399E-2</v>
      </c>
      <c r="I264">
        <v>-6.8328033273280398E-3</v>
      </c>
      <c r="J264">
        <v>-1.8788606535060599E-2</v>
      </c>
      <c r="K264">
        <v>1.37831380158039E-2</v>
      </c>
      <c r="L264" s="1">
        <v>0</v>
      </c>
      <c r="O264" s="1"/>
    </row>
    <row r="265" spans="1:15">
      <c r="A265">
        <v>52.6</v>
      </c>
      <c r="B265">
        <v>-2.2466792477399501E-2</v>
      </c>
      <c r="C265">
        <v>-3.9223534269913797E-2</v>
      </c>
      <c r="D265">
        <v>-1.18016798114955E-2</v>
      </c>
      <c r="E265">
        <v>1.1141753452931899E-3</v>
      </c>
      <c r="F265">
        <v>2.2920891460421599E-2</v>
      </c>
      <c r="G265">
        <v>-2.5323151321464898E-2</v>
      </c>
      <c r="H265">
        <v>-3.05354410116448E-2</v>
      </c>
      <c r="I265">
        <v>7.7816859931266903E-3</v>
      </c>
      <c r="J265">
        <v>-1.9087507625332501E-2</v>
      </c>
      <c r="K265">
        <v>2.4051159167030699E-4</v>
      </c>
      <c r="L265" s="1">
        <v>0</v>
      </c>
      <c r="O265" s="1"/>
    </row>
    <row r="266" spans="1:15">
      <c r="A266">
        <v>52.8</v>
      </c>
      <c r="B266">
        <v>6.5971860263287401E-3</v>
      </c>
      <c r="C266">
        <v>-5.0824752882614203E-3</v>
      </c>
      <c r="D266">
        <v>-3.01176600339376E-2</v>
      </c>
      <c r="E266">
        <v>3.1005613430381499E-2</v>
      </c>
      <c r="F266">
        <v>-1.28175572295239E-2</v>
      </c>
      <c r="G266">
        <v>-3.8098068573718703E-2</v>
      </c>
      <c r="H266">
        <v>-5.3508112295820302E-2</v>
      </c>
      <c r="I266">
        <v>2.32848903751233E-2</v>
      </c>
      <c r="J266">
        <v>1.7110681383001501E-2</v>
      </c>
      <c r="K266">
        <v>-1.48198376952301E-2</v>
      </c>
      <c r="L266" s="1">
        <v>0</v>
      </c>
      <c r="O266" s="1"/>
    </row>
    <row r="267" spans="1:15">
      <c r="A267">
        <v>53</v>
      </c>
      <c r="B267">
        <v>-3.0525124044920599E-2</v>
      </c>
      <c r="C267">
        <v>1.1027727917536499E-2</v>
      </c>
      <c r="D267">
        <v>1.4728879183188E-2</v>
      </c>
      <c r="E267">
        <v>2.0960539945570601E-2</v>
      </c>
      <c r="F267">
        <v>-4.2614235453101702E-2</v>
      </c>
      <c r="G267">
        <v>2.63675014554813E-2</v>
      </c>
      <c r="H267">
        <v>2.2964359379712699E-2</v>
      </c>
      <c r="I267">
        <v>4.71185653813374E-2</v>
      </c>
      <c r="J267">
        <v>-1.67936646723146E-2</v>
      </c>
      <c r="K267">
        <v>-1.3596194285237201E-2</v>
      </c>
      <c r="L267" s="1">
        <v>0</v>
      </c>
      <c r="O267" s="1"/>
    </row>
    <row r="268" spans="1:15">
      <c r="A268">
        <v>53.2</v>
      </c>
      <c r="B268">
        <v>-2.0301942975935999E-2</v>
      </c>
      <c r="C268">
        <v>-3.1306725959107701E-3</v>
      </c>
      <c r="D268">
        <v>1.7602384968363399E-2</v>
      </c>
      <c r="E268">
        <v>-5.4333726597917603E-2</v>
      </c>
      <c r="F268">
        <v>-1.2241195990778201E-2</v>
      </c>
      <c r="G268">
        <v>-1.49551730350816E-2</v>
      </c>
      <c r="H268">
        <v>3.5939242821666502E-2</v>
      </c>
      <c r="I268">
        <v>8.91033242622781E-2</v>
      </c>
      <c r="J268">
        <v>-4.4372905839710299E-2</v>
      </c>
      <c r="K268">
        <v>1.1585305391043599E-2</v>
      </c>
      <c r="L268" s="1">
        <v>0</v>
      </c>
      <c r="O268" s="1"/>
    </row>
    <row r="269" spans="1:15">
      <c r="A269">
        <v>53.4</v>
      </c>
      <c r="B269">
        <v>-2.6725138501426601E-2</v>
      </c>
      <c r="C269">
        <v>-2.9402218743565099E-2</v>
      </c>
      <c r="D269">
        <v>2.1620613419839899E-2</v>
      </c>
      <c r="E269">
        <v>2.4756269621540102E-2</v>
      </c>
      <c r="F269">
        <v>-1.3319998604287101E-2</v>
      </c>
      <c r="G269">
        <v>3.12378739882881E-2</v>
      </c>
      <c r="H269">
        <v>5.6750144395448301E-3</v>
      </c>
      <c r="I269">
        <v>-2.92914007822365E-2</v>
      </c>
      <c r="J269">
        <v>-5.2422048340023703E-2</v>
      </c>
      <c r="K269">
        <v>-2.19474403400002E-3</v>
      </c>
      <c r="L269" s="1">
        <v>0</v>
      </c>
      <c r="O269" s="1"/>
    </row>
    <row r="270" spans="1:15">
      <c r="A270">
        <v>53.6</v>
      </c>
      <c r="B270">
        <v>1.32949152817156E-2</v>
      </c>
      <c r="C270">
        <v>-1.37523498296403E-2</v>
      </c>
      <c r="D270">
        <v>2.6633125220089E-2</v>
      </c>
      <c r="E270">
        <v>-1.8625581839941999E-3</v>
      </c>
      <c r="F270">
        <v>-1.06995437909364E-4</v>
      </c>
      <c r="G270">
        <v>5.0117063199197703E-2</v>
      </c>
      <c r="H270">
        <v>-1.6832398504100999E-2</v>
      </c>
      <c r="I270">
        <v>-4.4963340757368199E-3</v>
      </c>
      <c r="J270">
        <v>4.37118016920002E-3</v>
      </c>
      <c r="K270">
        <v>-2.4964072272503801E-2</v>
      </c>
      <c r="L270" s="1">
        <v>0</v>
      </c>
      <c r="O270" s="1"/>
    </row>
    <row r="271" spans="1:15">
      <c r="A271">
        <v>53.8</v>
      </c>
      <c r="B271">
        <v>2.1794787621178601E-2</v>
      </c>
      <c r="C271">
        <v>1.00935143368908E-2</v>
      </c>
      <c r="D271">
        <v>-2.09515353913345E-2</v>
      </c>
      <c r="E271">
        <v>-3.4772116810026198E-2</v>
      </c>
      <c r="F271">
        <v>1.52591641348441E-2</v>
      </c>
      <c r="G271">
        <v>1.66660032018663E-2</v>
      </c>
      <c r="H271">
        <v>-3.7751734504220202E-2</v>
      </c>
      <c r="I271">
        <v>6.7507287908773403E-2</v>
      </c>
      <c r="J271">
        <v>2.00809929126523E-2</v>
      </c>
      <c r="K271">
        <v>-1.6666600135958699E-2</v>
      </c>
      <c r="L271" s="1">
        <v>0</v>
      </c>
      <c r="O271" s="1"/>
    </row>
    <row r="272" spans="1:15">
      <c r="A272">
        <v>54</v>
      </c>
      <c r="B272">
        <v>1.93574704378064E-4</v>
      </c>
      <c r="C272">
        <v>8.3108311568607408E-3</v>
      </c>
      <c r="D272">
        <v>-4.8256643948980597E-2</v>
      </c>
      <c r="E272">
        <v>1.5287728695045801E-2</v>
      </c>
      <c r="F272">
        <v>1.29746445216402E-2</v>
      </c>
      <c r="G272">
        <v>8.3475919870773397E-3</v>
      </c>
      <c r="H272">
        <v>7.0240056569683199E-3</v>
      </c>
      <c r="I272">
        <v>1.39144258439176E-2</v>
      </c>
      <c r="J272">
        <v>-1.83410166991019E-2</v>
      </c>
      <c r="K272">
        <v>-3.6163619722563402E-4</v>
      </c>
      <c r="L272" s="1">
        <v>0</v>
      </c>
      <c r="O272" s="1"/>
    </row>
    <row r="273" spans="1:15">
      <c r="A273">
        <v>54.2</v>
      </c>
      <c r="B273">
        <v>3.4281732156109898E-2</v>
      </c>
      <c r="C273">
        <v>-2.65351571403512E-3</v>
      </c>
      <c r="D273">
        <v>1.61608469210071E-2</v>
      </c>
      <c r="E273">
        <v>2.1094764524113799E-2</v>
      </c>
      <c r="F273">
        <v>1.7188945912982499E-2</v>
      </c>
      <c r="G273">
        <v>1.7674874849626401E-2</v>
      </c>
      <c r="H273">
        <v>5.89248042158294E-2</v>
      </c>
      <c r="I273">
        <v>-2.3547668120538399E-2</v>
      </c>
      <c r="J273">
        <v>-4.4953005856437503E-3</v>
      </c>
      <c r="K273">
        <v>3.7552355967607801E-3</v>
      </c>
      <c r="L273" s="1">
        <v>0</v>
      </c>
      <c r="O273" s="1"/>
    </row>
    <row r="274" spans="1:15">
      <c r="A274">
        <v>54.4</v>
      </c>
      <c r="B274">
        <v>4.9536081025611203E-2</v>
      </c>
      <c r="C274">
        <v>-1.6053874952868301E-2</v>
      </c>
      <c r="D274">
        <v>4.4399959015083798E-2</v>
      </c>
      <c r="E274">
        <v>2.6810219831883999E-2</v>
      </c>
      <c r="F274">
        <v>1.5385331589239101E-2</v>
      </c>
      <c r="G274">
        <v>1.15720158505799E-2</v>
      </c>
      <c r="H274">
        <v>-4.70441098888221E-2</v>
      </c>
      <c r="I274">
        <v>1.4154688629924E-2</v>
      </c>
      <c r="J274">
        <v>2.06257405762072E-2</v>
      </c>
      <c r="K274">
        <v>1.4636278516251501E-2</v>
      </c>
      <c r="L274" s="1">
        <v>0</v>
      </c>
      <c r="O274" s="1"/>
    </row>
    <row r="275" spans="1:15">
      <c r="A275">
        <v>54.6</v>
      </c>
      <c r="B275">
        <v>3.6659486209244398E-2</v>
      </c>
      <c r="C275">
        <v>-6.56120486529853E-3</v>
      </c>
      <c r="D275">
        <v>-1.0705183368319399E-2</v>
      </c>
      <c r="E275">
        <v>-3.03096930818507E-3</v>
      </c>
      <c r="F275">
        <v>7.5780190393483502E-3</v>
      </c>
      <c r="G275">
        <v>8.8246258477330704E-3</v>
      </c>
      <c r="H275">
        <v>-1.0150227058026399E-2</v>
      </c>
      <c r="I275">
        <v>-1.65876430114076E-2</v>
      </c>
      <c r="J275">
        <v>-7.72935877394792E-3</v>
      </c>
      <c r="K275">
        <v>-1.82647293731685E-3</v>
      </c>
      <c r="L275" s="1">
        <v>0</v>
      </c>
      <c r="O275" s="1"/>
    </row>
    <row r="276" spans="1:15">
      <c r="A276">
        <v>54.8</v>
      </c>
      <c r="B276">
        <v>-1.1727298285894401E-2</v>
      </c>
      <c r="C276">
        <v>4.0004817628635003E-2</v>
      </c>
      <c r="D276">
        <v>-2.3287526615157102E-2</v>
      </c>
      <c r="E276">
        <v>3.6300799046889799E-2</v>
      </c>
      <c r="F276">
        <v>1.6203456262102098E-2</v>
      </c>
      <c r="G276">
        <v>-1.2332251301504501E-2</v>
      </c>
      <c r="H276">
        <v>1.3345389623770999E-2</v>
      </c>
      <c r="I276">
        <v>-5.5088904664822797E-3</v>
      </c>
      <c r="J276">
        <v>1.3782305747993599E-2</v>
      </c>
      <c r="K276">
        <v>-1.0316337414897701E-3</v>
      </c>
      <c r="L276" s="1">
        <v>0</v>
      </c>
      <c r="O276" s="1"/>
    </row>
    <row r="277" spans="1:15">
      <c r="A277">
        <v>55</v>
      </c>
      <c r="B277">
        <v>-1.00244412380629E-2</v>
      </c>
      <c r="C277">
        <v>2.2228211127637201E-2</v>
      </c>
      <c r="D277">
        <v>-6.9978038713397897E-3</v>
      </c>
      <c r="E277">
        <v>1.00089345324894E-2</v>
      </c>
      <c r="F277" s="6">
        <v>1.18460936424439E-5</v>
      </c>
      <c r="G277">
        <v>-1.8194795072181202E-2</v>
      </c>
      <c r="H277">
        <v>1.48779060298183E-2</v>
      </c>
      <c r="I277">
        <v>-3.0591548586307801E-2</v>
      </c>
      <c r="J277">
        <v>2.7562336509881501E-2</v>
      </c>
      <c r="K277">
        <v>9.1131620020670906E-3</v>
      </c>
      <c r="L277" s="1">
        <v>0</v>
      </c>
      <c r="O277" s="1"/>
    </row>
    <row r="278" spans="1:15">
      <c r="A278">
        <v>55.2</v>
      </c>
      <c r="B278">
        <v>7.3701307482088203E-3</v>
      </c>
      <c r="C278">
        <v>3.6177389155946402E-3</v>
      </c>
      <c r="D278">
        <v>-8.7310931314837498E-3</v>
      </c>
      <c r="E278">
        <v>-4.3435778737140197E-2</v>
      </c>
      <c r="F278">
        <v>-3.24761659102272E-2</v>
      </c>
      <c r="G278">
        <v>-4.0375221728558001E-2</v>
      </c>
      <c r="H278">
        <v>1.9673857890684501E-2</v>
      </c>
      <c r="I278">
        <v>-4.7868805492478399E-2</v>
      </c>
      <c r="J278">
        <v>2.0405556987164199E-2</v>
      </c>
      <c r="K278">
        <v>5.7938006678759403E-3</v>
      </c>
      <c r="L278" s="1">
        <v>0</v>
      </c>
      <c r="O278" s="1"/>
    </row>
    <row r="279" spans="1:15">
      <c r="A279">
        <v>55.4</v>
      </c>
      <c r="B279">
        <v>1.0090526648580201E-2</v>
      </c>
      <c r="C279">
        <v>4.5142347966294398E-2</v>
      </c>
      <c r="D279">
        <v>1.0705894599888599E-2</v>
      </c>
      <c r="E279">
        <v>-1.09405791269227E-2</v>
      </c>
      <c r="F279">
        <v>-4.5568921663752697E-2</v>
      </c>
      <c r="G279">
        <v>-3.2750289112904798E-2</v>
      </c>
      <c r="H279">
        <v>1.05975233669078E-2</v>
      </c>
      <c r="I279">
        <v>-2.6424164003305699E-2</v>
      </c>
      <c r="J279">
        <v>1.92191287853655E-2</v>
      </c>
      <c r="K279">
        <v>-2.6895888204326E-2</v>
      </c>
      <c r="L279" s="1">
        <v>0</v>
      </c>
      <c r="O279" s="1"/>
    </row>
    <row r="280" spans="1:15">
      <c r="A280">
        <v>55.6</v>
      </c>
      <c r="B280">
        <v>2.9481180179491601E-2</v>
      </c>
      <c r="C280">
        <v>5.1643195807667797E-2</v>
      </c>
      <c r="D280">
        <v>3.8208922208093597E-2</v>
      </c>
      <c r="E280">
        <v>2.2934901642042101E-2</v>
      </c>
      <c r="F280">
        <v>-2.6210137199914801E-2</v>
      </c>
      <c r="G280">
        <v>3.8361317694665303E-2</v>
      </c>
      <c r="H280">
        <v>5.7848845943768998E-3</v>
      </c>
      <c r="I280">
        <v>-4.4036457645548303E-2</v>
      </c>
      <c r="J280">
        <v>6.0427416207208097E-3</v>
      </c>
      <c r="K280">
        <v>-5.7145052987684297E-2</v>
      </c>
      <c r="L280" s="1">
        <v>0</v>
      </c>
      <c r="O280" s="1"/>
    </row>
    <row r="281" spans="1:15">
      <c r="A281">
        <v>55.8</v>
      </c>
      <c r="B281">
        <v>-5.4452491334164698E-3</v>
      </c>
      <c r="C281">
        <v>2.1075686349605501E-2</v>
      </c>
      <c r="D281">
        <v>-3.0908137760901198E-2</v>
      </c>
      <c r="E281">
        <v>-5.8813972586696495E-4</v>
      </c>
      <c r="F281">
        <v>2.2571248413357999E-2</v>
      </c>
      <c r="G281">
        <v>-1.0587393562479199E-2</v>
      </c>
      <c r="H281">
        <v>4.0338978317412E-3</v>
      </c>
      <c r="I281">
        <v>-1.9398039583313501E-2</v>
      </c>
      <c r="J281">
        <v>4.4825466364115498E-3</v>
      </c>
      <c r="K281">
        <v>-9.3824516201802197E-3</v>
      </c>
      <c r="L281" s="1">
        <v>0</v>
      </c>
      <c r="O281" s="1"/>
    </row>
    <row r="282" spans="1:15">
      <c r="A282">
        <v>56</v>
      </c>
      <c r="B282">
        <v>-2.4615550764823298E-2</v>
      </c>
      <c r="C282">
        <v>2.20919396391084E-2</v>
      </c>
      <c r="D282">
        <v>-3.2362975126601398E-2</v>
      </c>
      <c r="E282">
        <v>2.1914217206031299E-2</v>
      </c>
      <c r="F282">
        <v>2.0776650075365402E-3</v>
      </c>
      <c r="G282">
        <v>-2.7198961893642699E-2</v>
      </c>
      <c r="H282">
        <v>-1.31435315766957E-2</v>
      </c>
      <c r="I282">
        <v>-1.7284264682935601E-2</v>
      </c>
      <c r="J282">
        <v>2.5527433248410201E-3</v>
      </c>
      <c r="K282">
        <v>2.43054073593004E-2</v>
      </c>
      <c r="L282" s="1">
        <v>0</v>
      </c>
      <c r="O282" s="1"/>
    </row>
    <row r="283" spans="1:15">
      <c r="A283">
        <v>56.2</v>
      </c>
      <c r="B283">
        <v>-2.3571166547396799E-2</v>
      </c>
      <c r="C283">
        <v>-3.27364013926692E-3</v>
      </c>
      <c r="D283">
        <v>4.4028102428621202E-3</v>
      </c>
      <c r="E283">
        <v>3.1767523738903403E-2</v>
      </c>
      <c r="F283">
        <v>1.09570585927822E-2</v>
      </c>
      <c r="G283">
        <v>-4.2229435511365902E-3</v>
      </c>
      <c r="H283">
        <v>-2.7046144586099E-2</v>
      </c>
      <c r="I283">
        <v>5.6333388722443903E-3</v>
      </c>
      <c r="J283">
        <v>8.5349362321836698E-3</v>
      </c>
      <c r="K283">
        <v>3.2360498904580502E-2</v>
      </c>
      <c r="L283" s="1">
        <v>0</v>
      </c>
      <c r="O283" s="1"/>
    </row>
    <row r="284" spans="1:15">
      <c r="A284">
        <v>56.4</v>
      </c>
      <c r="B284">
        <v>-3.29547467723093E-2</v>
      </c>
      <c r="C284">
        <v>-1.67376743189309E-2</v>
      </c>
      <c r="D284">
        <v>1.89226163605693E-2</v>
      </c>
      <c r="E284">
        <v>-1.21381898562367E-2</v>
      </c>
      <c r="F284">
        <v>4.00379532265367E-2</v>
      </c>
      <c r="G284">
        <v>-2.8854333064159E-2</v>
      </c>
      <c r="H284">
        <v>-3.9175326125377698E-2</v>
      </c>
      <c r="I284">
        <v>1.0478030687066001E-2</v>
      </c>
      <c r="J284">
        <v>-3.3014438714416797E-2</v>
      </c>
      <c r="K284">
        <v>1.6191256499633301E-2</v>
      </c>
      <c r="L284" s="1">
        <v>0</v>
      </c>
      <c r="O284" s="1"/>
    </row>
    <row r="285" spans="1:15">
      <c r="A285">
        <v>56.6</v>
      </c>
      <c r="B285">
        <v>-2.93053868258021E-2</v>
      </c>
      <c r="C285">
        <v>-4.1778546913767901E-2</v>
      </c>
      <c r="D285">
        <v>-2.1906864431856499E-3</v>
      </c>
      <c r="E285">
        <v>-4.3347619455086299E-2</v>
      </c>
      <c r="F285">
        <v>2.9076336919941999E-2</v>
      </c>
      <c r="G285">
        <v>-4.7176809898401201E-2</v>
      </c>
      <c r="H285">
        <v>-3.2905932229412099E-2</v>
      </c>
      <c r="I285">
        <v>-1.1136831073565299E-2</v>
      </c>
      <c r="J285">
        <v>-5.1447809550371301E-2</v>
      </c>
      <c r="K285">
        <v>4.0989289507916997E-3</v>
      </c>
      <c r="L285" s="1">
        <v>0</v>
      </c>
      <c r="O285" s="1"/>
    </row>
    <row r="286" spans="1:15">
      <c r="A286">
        <v>56.8</v>
      </c>
      <c r="B286">
        <v>-2.7867523978696199E-2</v>
      </c>
      <c r="C286">
        <v>-7.2456784881163E-2</v>
      </c>
      <c r="D286">
        <v>-2.87241325500978E-2</v>
      </c>
      <c r="E286">
        <v>-3.2003013566133602E-2</v>
      </c>
      <c r="F286">
        <v>-3.2167562790109401E-3</v>
      </c>
      <c r="G286">
        <v>-2.77857014068877E-2</v>
      </c>
      <c r="H286">
        <v>-1.5746184868503699E-2</v>
      </c>
      <c r="I286">
        <v>-1.5000267083298401E-2</v>
      </c>
      <c r="J286">
        <v>-5.9838106018226698E-3</v>
      </c>
      <c r="K286">
        <v>2.3782320987735198E-2</v>
      </c>
      <c r="L286" s="1">
        <v>0</v>
      </c>
      <c r="O286" s="1"/>
    </row>
    <row r="287" spans="1:15">
      <c r="A287">
        <v>57</v>
      </c>
      <c r="B287">
        <v>-5.5965717537656202E-2</v>
      </c>
      <c r="C287">
        <v>-1.9526356305297799E-2</v>
      </c>
      <c r="D287">
        <v>-2.2034574038456298E-2</v>
      </c>
      <c r="E287">
        <v>-2.29662445066822E-2</v>
      </c>
      <c r="F287">
        <v>-1.3182660117352901E-2</v>
      </c>
      <c r="G287">
        <v>-5.2356361366035199E-2</v>
      </c>
      <c r="H287">
        <v>-2.6055910849418999E-2</v>
      </c>
      <c r="I287">
        <v>-4.7376528129610901E-3</v>
      </c>
      <c r="J287">
        <v>-6.5725339111128303E-3</v>
      </c>
      <c r="K287">
        <v>3.6238817956629497E-2</v>
      </c>
      <c r="L287" s="1">
        <v>0</v>
      </c>
      <c r="O287" s="1"/>
    </row>
    <row r="288" spans="1:15">
      <c r="A288">
        <v>57.2</v>
      </c>
      <c r="B288">
        <v>6.4439998868327103E-3</v>
      </c>
      <c r="C288">
        <v>-1.1812351006848101E-2</v>
      </c>
      <c r="D288">
        <v>-2.1147471198467702E-2</v>
      </c>
      <c r="E288">
        <v>5.8085017983950903E-3</v>
      </c>
      <c r="F288">
        <v>-8.93311880396957E-3</v>
      </c>
      <c r="G288">
        <v>-2.6524432026246499E-2</v>
      </c>
      <c r="H288">
        <v>-1.8391334633779299E-2</v>
      </c>
      <c r="I288">
        <v>1.49567352983469E-2</v>
      </c>
      <c r="J288">
        <v>4.6630514873111E-3</v>
      </c>
      <c r="K288">
        <v>4.9715383702648502E-3</v>
      </c>
      <c r="L288" s="1">
        <v>0</v>
      </c>
      <c r="O288" s="1"/>
    </row>
    <row r="289" spans="1:15">
      <c r="A289">
        <v>57.4</v>
      </c>
      <c r="B289">
        <v>7.4340500248079502E-3</v>
      </c>
      <c r="C289">
        <v>1.1283129665960699E-2</v>
      </c>
      <c r="D289">
        <v>-7.4232394203792906E-2</v>
      </c>
      <c r="E289">
        <v>-2.8168751040242499E-2</v>
      </c>
      <c r="F289">
        <v>-7.7612379512965199E-4</v>
      </c>
      <c r="G289">
        <v>-2.46149151885699E-3</v>
      </c>
      <c r="H289">
        <v>-5.60886874827093E-3</v>
      </c>
      <c r="I289">
        <v>1.8153875421876398E-2</v>
      </c>
      <c r="J289">
        <v>-8.2043077511617603E-4</v>
      </c>
      <c r="K289">
        <v>9.5985628924440906E-3</v>
      </c>
      <c r="L289" s="1">
        <v>0</v>
      </c>
      <c r="O289" s="1"/>
    </row>
    <row r="290" spans="1:15">
      <c r="A290">
        <v>57.6</v>
      </c>
      <c r="B290">
        <v>-1.1861337860109599E-3</v>
      </c>
      <c r="C290">
        <v>4.7222810456970403E-2</v>
      </c>
      <c r="D290">
        <v>-5.2630524578505998E-2</v>
      </c>
      <c r="E290">
        <v>-2.0456512492179401E-2</v>
      </c>
      <c r="F290">
        <v>1.7655304018940499E-2</v>
      </c>
      <c r="G290">
        <v>-3.2006768999020503E-2</v>
      </c>
      <c r="H290">
        <v>3.7388613843840502E-3</v>
      </c>
      <c r="I290">
        <v>2.4337355712106101E-2</v>
      </c>
      <c r="J290">
        <v>-9.3103234108038793E-3</v>
      </c>
      <c r="K290">
        <v>2.7918656079225899E-4</v>
      </c>
      <c r="L290" s="1">
        <v>0</v>
      </c>
      <c r="O290" s="1"/>
    </row>
    <row r="291" spans="1:15">
      <c r="A291">
        <v>57.8</v>
      </c>
      <c r="B291">
        <v>-1.7583089460741899E-2</v>
      </c>
      <c r="C291">
        <v>2.8125456245296902E-3</v>
      </c>
      <c r="D291">
        <v>-9.0952209722981996E-3</v>
      </c>
      <c r="E291">
        <v>6.4760853031108401E-2</v>
      </c>
      <c r="F291">
        <v>3.7324092754116703E-2</v>
      </c>
      <c r="G291">
        <v>-6.0175409209395903E-2</v>
      </c>
      <c r="H291">
        <v>-2.6332188965876101E-2</v>
      </c>
      <c r="I291">
        <v>-2.6478977749003599E-2</v>
      </c>
      <c r="J291">
        <v>-2.2593375741953299E-3</v>
      </c>
      <c r="K291">
        <v>-1.21667818834827E-2</v>
      </c>
      <c r="L291" s="1">
        <v>0</v>
      </c>
      <c r="O291" s="1"/>
    </row>
    <row r="292" spans="1:15">
      <c r="A292">
        <v>58</v>
      </c>
      <c r="B292">
        <v>-2.2777879669024299E-2</v>
      </c>
      <c r="C292">
        <v>-7.19347770058377E-3</v>
      </c>
      <c r="D292">
        <v>2.4889386589125699E-2</v>
      </c>
      <c r="E292">
        <v>8.3495361338027999E-2</v>
      </c>
      <c r="F292">
        <v>2.07447345180438E-2</v>
      </c>
      <c r="G292">
        <v>-2.7984448245750099E-2</v>
      </c>
      <c r="H292">
        <v>-3.6304471970502399E-2</v>
      </c>
      <c r="I292">
        <v>-5.8830531783098702E-2</v>
      </c>
      <c r="J292">
        <v>-7.0863693924623997E-3</v>
      </c>
      <c r="K292">
        <v>3.7032747820894998E-3</v>
      </c>
      <c r="L292" s="1">
        <v>0</v>
      </c>
      <c r="O292" s="1"/>
    </row>
    <row r="293" spans="1:15">
      <c r="A293">
        <v>58.2</v>
      </c>
      <c r="B293">
        <v>1.2514083136227001E-2</v>
      </c>
      <c r="C293">
        <v>7.2380552172505802E-2</v>
      </c>
      <c r="D293">
        <v>5.6767512673407898E-2</v>
      </c>
      <c r="E293">
        <v>2.1347511084584998E-2</v>
      </c>
      <c r="F293">
        <v>-9.3988980676446305E-3</v>
      </c>
      <c r="G293">
        <v>6.62143378895541E-3</v>
      </c>
      <c r="H293">
        <v>-6.0984224441415604E-3</v>
      </c>
      <c r="I293">
        <v>-3.7530242655727901E-3</v>
      </c>
      <c r="J293">
        <v>-2.2988823694468401E-2</v>
      </c>
      <c r="K293">
        <v>3.5153664048972397E-2</v>
      </c>
      <c r="L293" s="1">
        <v>0</v>
      </c>
      <c r="O293" s="1"/>
    </row>
    <row r="294" spans="1:15">
      <c r="A294">
        <v>58.4</v>
      </c>
      <c r="B294">
        <v>-2.8412429981906498E-3</v>
      </c>
      <c r="C294">
        <v>1.17029566312352E-2</v>
      </c>
      <c r="D294">
        <v>-5.7931756260136604E-3</v>
      </c>
      <c r="E294">
        <v>4.3715101728090199E-2</v>
      </c>
      <c r="F294">
        <v>1.6893427230531999E-2</v>
      </c>
      <c r="G294">
        <v>-2.9895217563146299E-2</v>
      </c>
      <c r="H294">
        <v>-5.1568750276512303E-2</v>
      </c>
      <c r="I294">
        <v>-3.1100780554370801E-2</v>
      </c>
      <c r="J294">
        <v>6.86953458200254E-3</v>
      </c>
      <c r="K294">
        <v>6.5796421927900001E-2</v>
      </c>
      <c r="L294" s="1">
        <v>0</v>
      </c>
      <c r="O294" s="1"/>
    </row>
    <row r="295" spans="1:15">
      <c r="A295">
        <v>58.6</v>
      </c>
      <c r="B295">
        <v>-4.4317446918093202E-4</v>
      </c>
      <c r="C295">
        <v>2.6944503322724699E-2</v>
      </c>
      <c r="D295">
        <v>4.0253986689993901E-2</v>
      </c>
      <c r="E295">
        <v>-8.0835056498395307E-3</v>
      </c>
      <c r="F295">
        <v>5.8998033204534697E-3</v>
      </c>
      <c r="G295">
        <v>-3.3555787590095101E-2</v>
      </c>
      <c r="H295">
        <v>-2.5209908265420401E-2</v>
      </c>
      <c r="I295">
        <v>-4.4041542806677103E-2</v>
      </c>
      <c r="J295">
        <v>3.7067643804885399E-2</v>
      </c>
      <c r="K295">
        <v>2.62514552785637E-2</v>
      </c>
      <c r="L295" s="1">
        <v>0</v>
      </c>
      <c r="O295" s="1"/>
    </row>
    <row r="296" spans="1:15">
      <c r="A296">
        <v>58.8</v>
      </c>
      <c r="B296">
        <v>-1.00467366972701E-2</v>
      </c>
      <c r="C296">
        <v>-5.0962208038803298E-3</v>
      </c>
      <c r="D296">
        <v>5.5886137827117098E-3</v>
      </c>
      <c r="E296">
        <v>3.0546088136332201E-2</v>
      </c>
      <c r="F296">
        <v>-1.2914483247829799E-2</v>
      </c>
      <c r="G296">
        <v>-4.5620168176699498E-2</v>
      </c>
      <c r="H296">
        <v>-4.5119314145366497E-2</v>
      </c>
      <c r="I296">
        <v>-7.8826197966467108E-3</v>
      </c>
      <c r="J296">
        <v>3.3064228052786901E-2</v>
      </c>
      <c r="K296">
        <v>1.00954978293746E-2</v>
      </c>
      <c r="L296" s="1">
        <v>0</v>
      </c>
      <c r="O296" s="1"/>
    </row>
    <row r="297" spans="1:15">
      <c r="A297">
        <v>59</v>
      </c>
      <c r="B297">
        <v>-3.2911300409619898E-2</v>
      </c>
      <c r="C297">
        <v>2.3022837001757798E-3</v>
      </c>
      <c r="D297">
        <v>-1.3541578791686499E-3</v>
      </c>
      <c r="E297">
        <v>3.2885448704045001E-2</v>
      </c>
      <c r="F297">
        <v>1.7499844060956699E-2</v>
      </c>
      <c r="G297">
        <v>-3.7438754334715399E-2</v>
      </c>
      <c r="H297">
        <v>-6.6904163045661505E-2</v>
      </c>
      <c r="I297">
        <v>1.1143903578003199E-2</v>
      </c>
      <c r="J297">
        <v>-4.3338535990232697E-3</v>
      </c>
      <c r="K297">
        <v>2.1357500791750299E-2</v>
      </c>
      <c r="L297" s="1">
        <v>0</v>
      </c>
      <c r="O297" s="1"/>
    </row>
    <row r="298" spans="1:15">
      <c r="A298">
        <v>59.2</v>
      </c>
      <c r="B298">
        <v>-2.9220311722008899E-2</v>
      </c>
      <c r="C298">
        <v>2.3592276374111799E-2</v>
      </c>
      <c r="D298">
        <v>4.5919023166517102E-2</v>
      </c>
      <c r="E298">
        <v>-5.2423180231428697E-3</v>
      </c>
      <c r="F298">
        <v>3.9576983266304898E-2</v>
      </c>
      <c r="G298">
        <v>-2.95464777652822E-2</v>
      </c>
      <c r="H298">
        <v>-4.1920402833046301E-2</v>
      </c>
      <c r="I298">
        <v>-1.7170755164353201E-2</v>
      </c>
      <c r="J298">
        <v>8.9944823483975103E-3</v>
      </c>
      <c r="K298">
        <v>4.3885256657310398E-2</v>
      </c>
      <c r="L298" s="1">
        <v>0</v>
      </c>
      <c r="O298" s="1"/>
    </row>
    <row r="299" spans="1:15">
      <c r="A299">
        <v>59.4</v>
      </c>
      <c r="B299">
        <v>-3.12041271309677E-2</v>
      </c>
      <c r="C299">
        <v>-2.4691645047352998E-3</v>
      </c>
      <c r="D299">
        <v>4.0700847365800402E-2</v>
      </c>
      <c r="E299">
        <v>1.5814740577704201E-2</v>
      </c>
      <c r="F299">
        <v>1.8221189518832299E-2</v>
      </c>
      <c r="G299">
        <v>-2.6107989064145999E-2</v>
      </c>
      <c r="H299">
        <v>-1.1397652114466399E-2</v>
      </c>
      <c r="I299">
        <v>-7.0119410246207603E-2</v>
      </c>
      <c r="J299">
        <v>5.0651540605399697E-2</v>
      </c>
      <c r="K299">
        <v>5.3617374386555498E-2</v>
      </c>
      <c r="L299" s="1">
        <v>0</v>
      </c>
      <c r="O299" s="1"/>
    </row>
    <row r="300" spans="1:15">
      <c r="A300">
        <v>59.6</v>
      </c>
      <c r="B300">
        <v>-6.23121162827261E-2</v>
      </c>
      <c r="C300">
        <v>-3.1178554988896502E-3</v>
      </c>
      <c r="D300">
        <v>1.6005754219231599E-2</v>
      </c>
      <c r="E300">
        <v>2.53225290179219E-2</v>
      </c>
      <c r="F300">
        <v>1.00467836604352E-2</v>
      </c>
      <c r="G300">
        <v>-3.75034338438472E-3</v>
      </c>
      <c r="H300">
        <v>-2.23770853240755E-3</v>
      </c>
      <c r="I300">
        <v>-6.9823436430596603E-2</v>
      </c>
      <c r="J300">
        <v>2.8436177992183901E-2</v>
      </c>
      <c r="K300">
        <v>3.37054661790714E-2</v>
      </c>
      <c r="L300" s="1">
        <v>0</v>
      </c>
      <c r="O300" s="1"/>
    </row>
    <row r="301" spans="1:15">
      <c r="A301">
        <v>59.8</v>
      </c>
      <c r="B301">
        <v>-1.6495966589673099E-2</v>
      </c>
      <c r="C301">
        <v>-2.1930160713573298E-2</v>
      </c>
      <c r="D301">
        <v>1.43347501679207E-2</v>
      </c>
      <c r="E301">
        <v>1.3143437717180901E-2</v>
      </c>
      <c r="F301">
        <v>1.47543655307164E-2</v>
      </c>
      <c r="G301">
        <v>-3.9859350568676198E-2</v>
      </c>
      <c r="H301">
        <v>-2.8908362357021999E-2</v>
      </c>
      <c r="I301">
        <v>4.2577678578923597E-2</v>
      </c>
      <c r="J301">
        <v>2.5108449894520799E-2</v>
      </c>
      <c r="K301">
        <v>5.4839820922982299E-2</v>
      </c>
      <c r="L301" s="1">
        <v>0</v>
      </c>
      <c r="O301" s="1"/>
    </row>
    <row r="302" spans="1:15">
      <c r="A302">
        <v>60</v>
      </c>
      <c r="B302">
        <v>2.14615796830738E-2</v>
      </c>
      <c r="C302">
        <v>1.2413392913304899E-2</v>
      </c>
      <c r="D302">
        <v>-8.4915159586851606E-3</v>
      </c>
      <c r="E302">
        <v>6.6312931103269496E-2</v>
      </c>
      <c r="F302">
        <v>5.9201742912896801E-2</v>
      </c>
      <c r="G302">
        <v>9.0960674424141602E-3</v>
      </c>
      <c r="H302">
        <v>-7.5634195100067095E-2</v>
      </c>
      <c r="I302">
        <v>1.7019675768027001E-2</v>
      </c>
      <c r="J302">
        <v>-3.1548940674847301E-2</v>
      </c>
      <c r="K302">
        <v>8.6180129319017099E-2</v>
      </c>
      <c r="L302" s="4">
        <v>1</v>
      </c>
      <c r="O302" s="1"/>
    </row>
    <row r="303" spans="1:15">
      <c r="A303">
        <v>60.2</v>
      </c>
      <c r="B303">
        <v>0.111510351345912</v>
      </c>
      <c r="C303">
        <v>2.65250770491509E-2</v>
      </c>
      <c r="D303">
        <v>4.0881271231685203E-2</v>
      </c>
      <c r="E303">
        <v>4.8070540270962303E-2</v>
      </c>
      <c r="F303">
        <v>0.11925012517130699</v>
      </c>
      <c r="G303">
        <v>7.5437502387193295E-2</v>
      </c>
      <c r="H303">
        <v>5.7501075133712602E-2</v>
      </c>
      <c r="I303">
        <v>6.8417675752663706E-2</v>
      </c>
      <c r="J303">
        <v>4.02919436325909E-2</v>
      </c>
      <c r="K303">
        <v>0.117207139977591</v>
      </c>
      <c r="L303" s="4">
        <v>1</v>
      </c>
      <c r="O303" s="1"/>
    </row>
    <row r="304" spans="1:15">
      <c r="A304">
        <v>60.4</v>
      </c>
      <c r="B304">
        <v>0.17969572498216199</v>
      </c>
      <c r="C304">
        <v>5.2253055381853701E-2</v>
      </c>
      <c r="D304">
        <v>0.12022159184125999</v>
      </c>
      <c r="E304">
        <v>0.107593439352347</v>
      </c>
      <c r="F304">
        <v>0.143954706005433</v>
      </c>
      <c r="G304">
        <v>7.2238623084021999E-2</v>
      </c>
      <c r="H304">
        <v>0.135110993655505</v>
      </c>
      <c r="I304">
        <v>0.151634527448544</v>
      </c>
      <c r="J304">
        <v>0.113876479872841</v>
      </c>
      <c r="K304">
        <v>0.147308332123468</v>
      </c>
      <c r="L304" s="4">
        <v>1</v>
      </c>
      <c r="O304" s="1"/>
    </row>
    <row r="305" spans="1:15">
      <c r="A305">
        <v>60.6</v>
      </c>
      <c r="B305">
        <v>0.17722742979043599</v>
      </c>
      <c r="C305">
        <v>0.104976193671538</v>
      </c>
      <c r="D305">
        <v>0.16134751958423699</v>
      </c>
      <c r="E305">
        <v>0.170970740294139</v>
      </c>
      <c r="F305">
        <v>0.124585425148916</v>
      </c>
      <c r="G305">
        <v>4.1380698547076197E-2</v>
      </c>
      <c r="H305">
        <v>0.112741558808567</v>
      </c>
      <c r="I305">
        <v>0.14744122064432699</v>
      </c>
      <c r="J305">
        <v>6.4533305938447902E-2</v>
      </c>
      <c r="K305">
        <v>0.15297087442164001</v>
      </c>
      <c r="L305" s="4">
        <v>1</v>
      </c>
      <c r="O305" s="1"/>
    </row>
    <row r="306" spans="1:15">
      <c r="A306">
        <v>60.8</v>
      </c>
      <c r="B306">
        <v>0.13992421959676399</v>
      </c>
      <c r="C306">
        <v>0.13187653089569201</v>
      </c>
      <c r="D306">
        <v>0.140293049789111</v>
      </c>
      <c r="E306">
        <v>8.8583784374797095E-2</v>
      </c>
      <c r="F306">
        <v>9.4736738531735906E-2</v>
      </c>
      <c r="G306">
        <v>3.9557821044573699E-2</v>
      </c>
      <c r="H306">
        <v>0.124970787176213</v>
      </c>
      <c r="I306">
        <v>0.118157789184063</v>
      </c>
      <c r="J306">
        <v>4.1687841176564301E-2</v>
      </c>
      <c r="K306">
        <v>0.13353645147557899</v>
      </c>
      <c r="L306" s="4">
        <v>1</v>
      </c>
      <c r="O306" s="1"/>
    </row>
    <row r="307" spans="1:15">
      <c r="A307">
        <v>61</v>
      </c>
      <c r="B307">
        <v>9.0018298162552801E-2</v>
      </c>
      <c r="C307">
        <v>0.119665604147306</v>
      </c>
      <c r="D307">
        <v>7.3136559144392904E-2</v>
      </c>
      <c r="E307">
        <v>8.3546985731703299E-2</v>
      </c>
      <c r="F307">
        <v>8.2438533428449395E-2</v>
      </c>
      <c r="G307">
        <v>3.0183523992355601E-2</v>
      </c>
      <c r="H307">
        <v>5.4655226950834801E-2</v>
      </c>
      <c r="I307">
        <v>9.7684591013510805E-2</v>
      </c>
      <c r="J307">
        <v>0.114872740988404</v>
      </c>
      <c r="K307">
        <v>0.120684020867717</v>
      </c>
      <c r="L307" s="4">
        <v>1</v>
      </c>
      <c r="O307" s="1"/>
    </row>
    <row r="308" spans="1:15">
      <c r="A308">
        <v>61.2</v>
      </c>
      <c r="B308">
        <v>0.111489246133712</v>
      </c>
      <c r="C308">
        <v>5.6480445146883301E-2</v>
      </c>
      <c r="D308">
        <v>0.10166421090065</v>
      </c>
      <c r="E308">
        <v>0.121840927985731</v>
      </c>
      <c r="F308">
        <v>8.1164349274527994E-2</v>
      </c>
      <c r="G308">
        <v>-2.0373156309229901E-3</v>
      </c>
      <c r="H308">
        <v>3.7446812993285103E-2</v>
      </c>
      <c r="I308">
        <v>4.7497887954492897E-2</v>
      </c>
      <c r="J308">
        <v>8.26287408185441E-2</v>
      </c>
      <c r="K308">
        <v>9.5643221031773001E-2</v>
      </c>
      <c r="L308" s="4">
        <v>1</v>
      </c>
      <c r="O308" s="1"/>
    </row>
    <row r="309" spans="1:15">
      <c r="A309">
        <v>61.4</v>
      </c>
      <c r="B309">
        <v>8.1230800157959901E-2</v>
      </c>
      <c r="C309">
        <v>3.9322994304933898E-2</v>
      </c>
      <c r="D309">
        <v>8.2633888398928795E-2</v>
      </c>
      <c r="E309">
        <v>8.6961124856954397E-2</v>
      </c>
      <c r="F309">
        <v>3.2040379496280101E-2</v>
      </c>
      <c r="G309">
        <v>7.9676107094258306E-3</v>
      </c>
      <c r="H309">
        <v>5.6877584033229303E-2</v>
      </c>
      <c r="I309">
        <v>1.37495103184615E-4</v>
      </c>
      <c r="J309">
        <v>3.6704422611933199E-2</v>
      </c>
      <c r="K309">
        <v>7.3485215826153999E-2</v>
      </c>
      <c r="L309" s="4">
        <v>1</v>
      </c>
      <c r="O309" s="1"/>
    </row>
    <row r="310" spans="1:15">
      <c r="A310">
        <v>61.6</v>
      </c>
      <c r="B310">
        <v>4.3738649572990299E-2</v>
      </c>
      <c r="C310">
        <v>8.1624119935847894E-2</v>
      </c>
      <c r="D310">
        <v>2.9887301713724199E-2</v>
      </c>
      <c r="E310">
        <v>7.7361936626439101E-2</v>
      </c>
      <c r="F310">
        <v>3.3663955063615997E-2</v>
      </c>
      <c r="G310">
        <v>-2.0929559078978501E-2</v>
      </c>
      <c r="H310">
        <v>4.7456766097444703E-2</v>
      </c>
      <c r="I310">
        <v>1.70813778816283E-2</v>
      </c>
      <c r="J310">
        <v>6.86951228975273E-2</v>
      </c>
      <c r="K310">
        <v>6.5914156369816304E-2</v>
      </c>
      <c r="L310" s="4">
        <v>1</v>
      </c>
      <c r="O310" s="1"/>
    </row>
    <row r="311" spans="1:15">
      <c r="A311">
        <v>61.8</v>
      </c>
      <c r="B311">
        <v>3.9436482561488101E-2</v>
      </c>
      <c r="C311">
        <v>9.53150961018632E-2</v>
      </c>
      <c r="D311">
        <v>2.50140793102052E-2</v>
      </c>
      <c r="E311">
        <v>7.4840627978801297E-2</v>
      </c>
      <c r="F311">
        <v>4.8902199040182698E-2</v>
      </c>
      <c r="G311">
        <v>-3.9420334399538598E-2</v>
      </c>
      <c r="H311">
        <v>6.3895863728340597E-3</v>
      </c>
      <c r="I311">
        <v>6.9477485137935798E-3</v>
      </c>
      <c r="J311">
        <v>6.1143772410425498E-2</v>
      </c>
      <c r="K311">
        <v>3.5520519430013803E-2</v>
      </c>
      <c r="L311" s="4">
        <v>1</v>
      </c>
      <c r="O311" s="1"/>
    </row>
    <row r="312" spans="1:15">
      <c r="A312">
        <v>62</v>
      </c>
      <c r="B312">
        <v>2.45002929935998E-2</v>
      </c>
      <c r="C312">
        <v>5.1994387956197902E-2</v>
      </c>
      <c r="D312">
        <v>3.66697913577076E-2</v>
      </c>
      <c r="E312">
        <v>6.5504454365946901E-2</v>
      </c>
      <c r="F312">
        <v>2.3299604062852499E-2</v>
      </c>
      <c r="G312">
        <v>-2.06614348673879E-2</v>
      </c>
      <c r="H312">
        <v>-2.4396814493179202E-2</v>
      </c>
      <c r="I312">
        <v>-4.27088707770686E-2</v>
      </c>
      <c r="J312">
        <v>4.5368805956219997E-3</v>
      </c>
      <c r="K312">
        <v>2.8158957247902301E-2</v>
      </c>
      <c r="L312" s="4">
        <v>1</v>
      </c>
      <c r="O312" s="1"/>
    </row>
    <row r="313" spans="1:15">
      <c r="A313">
        <v>62.2</v>
      </c>
      <c r="B313">
        <v>-8.0967262089408701E-3</v>
      </c>
      <c r="C313">
        <v>2.2305059263497198E-2</v>
      </c>
      <c r="D313">
        <v>1.9674571958494098E-2</v>
      </c>
      <c r="E313">
        <v>8.9914895833624595E-2</v>
      </c>
      <c r="F313">
        <v>5.5173800080459698E-3</v>
      </c>
      <c r="G313">
        <v>-4.7477475613665297E-2</v>
      </c>
      <c r="H313">
        <v>-2.7763264840488099E-2</v>
      </c>
      <c r="I313">
        <v>-3.3564903034644399E-2</v>
      </c>
      <c r="J313">
        <v>8.0092468773970797E-3</v>
      </c>
      <c r="K313">
        <v>7.5537277619208296E-2</v>
      </c>
      <c r="L313" s="4">
        <v>1</v>
      </c>
      <c r="O313" s="1"/>
    </row>
    <row r="314" spans="1:15">
      <c r="A314">
        <v>62.4</v>
      </c>
      <c r="B314">
        <v>-1.31331422816347E-2</v>
      </c>
      <c r="C314">
        <v>3.6104761621912597E-2</v>
      </c>
      <c r="D314">
        <v>2.2832693023745E-2</v>
      </c>
      <c r="E314">
        <v>7.1378899222134404E-2</v>
      </c>
      <c r="F314">
        <v>-1.9819610215942099E-2</v>
      </c>
      <c r="G314">
        <v>-8.0230568356624704E-2</v>
      </c>
      <c r="H314">
        <v>-2.43630340109602E-2</v>
      </c>
      <c r="I314">
        <v>-7.7476094385196302E-3</v>
      </c>
      <c r="J314">
        <v>-6.76924973380347E-3</v>
      </c>
      <c r="K314">
        <v>5.3448076762863297E-2</v>
      </c>
      <c r="L314" s="4">
        <v>1</v>
      </c>
      <c r="O314" s="1"/>
    </row>
    <row r="315" spans="1:15">
      <c r="A315">
        <v>62.6</v>
      </c>
      <c r="B315">
        <v>-2.20797338063628E-2</v>
      </c>
      <c r="C315">
        <v>4.2094838098622502E-2</v>
      </c>
      <c r="D315">
        <v>-2.3547144747318501E-3</v>
      </c>
      <c r="E315">
        <v>7.3879158556559701E-2</v>
      </c>
      <c r="F315">
        <v>-5.2944620935211503E-2</v>
      </c>
      <c r="G315">
        <v>-6.8860682224958197E-2</v>
      </c>
      <c r="H315">
        <v>-2.4695504800018302E-2</v>
      </c>
      <c r="I315">
        <v>1.5940937478967299E-2</v>
      </c>
      <c r="J315">
        <v>-3.3480583426083697E-2</v>
      </c>
      <c r="K315">
        <v>2.79520646008363E-2</v>
      </c>
      <c r="L315" s="4">
        <v>1</v>
      </c>
      <c r="O315" s="1"/>
    </row>
    <row r="316" spans="1:15">
      <c r="A316">
        <v>62.8</v>
      </c>
      <c r="B316">
        <v>2.1758229147552901E-2</v>
      </c>
      <c r="C316">
        <v>2.97914134106106E-2</v>
      </c>
      <c r="D316">
        <v>1.1652228659552099E-2</v>
      </c>
      <c r="E316">
        <v>-3.5021275383348698E-2</v>
      </c>
      <c r="F316">
        <v>9.1348457527686295E-3</v>
      </c>
      <c r="G316">
        <v>-4.8818106440444001E-2</v>
      </c>
      <c r="H316">
        <v>-6.3734968401098199E-2</v>
      </c>
      <c r="I316">
        <v>-3.5045909899908398E-2</v>
      </c>
      <c r="J316">
        <v>-2.8823372123888899E-2</v>
      </c>
      <c r="K316">
        <v>-5.17811849616208E-3</v>
      </c>
      <c r="L316" s="4">
        <v>1</v>
      </c>
      <c r="O316" s="1"/>
    </row>
    <row r="317" spans="1:15">
      <c r="A317">
        <v>63</v>
      </c>
      <c r="B317">
        <v>1.1803140825876701E-2</v>
      </c>
      <c r="C317">
        <v>4.9688801304669399E-2</v>
      </c>
      <c r="D317">
        <v>-2.25741716507428E-2</v>
      </c>
      <c r="E317">
        <v>-1.1358386990256999E-2</v>
      </c>
      <c r="F317">
        <v>1.7763043832744099E-2</v>
      </c>
      <c r="G317">
        <v>-4.9180515489836797E-2</v>
      </c>
      <c r="H317">
        <v>-3.3118259603213997E-2</v>
      </c>
      <c r="I317">
        <v>-2.9785756639311101E-2</v>
      </c>
      <c r="J317">
        <v>-3.0372524522019901E-2</v>
      </c>
      <c r="K317">
        <v>3.8497948773341201E-4</v>
      </c>
      <c r="L317" s="1">
        <v>0</v>
      </c>
      <c r="O317" s="1"/>
    </row>
    <row r="318" spans="1:15">
      <c r="A318">
        <v>63.2</v>
      </c>
      <c r="B318">
        <v>-2.37195794980277E-2</v>
      </c>
      <c r="C318">
        <v>3.4349693395055197E-2</v>
      </c>
      <c r="D318">
        <v>-6.6075648670849696E-2</v>
      </c>
      <c r="E318">
        <v>5.9818994755957901E-2</v>
      </c>
      <c r="F318">
        <v>-3.0045360549576499E-2</v>
      </c>
      <c r="G318">
        <v>-6.2484225951853198E-2</v>
      </c>
      <c r="H318">
        <v>-1.1218326275150599E-2</v>
      </c>
      <c r="I318">
        <v>-3.6064318715115701E-2</v>
      </c>
      <c r="J318">
        <v>-3.8684767048901697E-2</v>
      </c>
      <c r="K318">
        <v>3.12131938690976E-2</v>
      </c>
      <c r="L318" s="1">
        <v>0</v>
      </c>
      <c r="O318" s="1"/>
    </row>
    <row r="319" spans="1:15">
      <c r="A319">
        <v>63.4</v>
      </c>
      <c r="B319">
        <v>-1.62479218423052E-2</v>
      </c>
      <c r="C319">
        <v>-3.4154037220555003E-2</v>
      </c>
      <c r="D319">
        <v>-3.0140805597125599E-2</v>
      </c>
      <c r="E319">
        <v>-5.7956650158691499E-3</v>
      </c>
      <c r="F319">
        <v>-5.43743489838419E-2</v>
      </c>
      <c r="G319">
        <v>-4.0125056563745501E-2</v>
      </c>
      <c r="H319">
        <v>-2.45887886104991E-2</v>
      </c>
      <c r="I319">
        <v>-4.7767060884375198E-2</v>
      </c>
      <c r="J319">
        <v>-3.7184766430610298E-2</v>
      </c>
      <c r="K319">
        <v>8.1996702339321801E-3</v>
      </c>
      <c r="L319" s="1">
        <v>0</v>
      </c>
      <c r="O319" s="1"/>
    </row>
    <row r="320" spans="1:15">
      <c r="A320">
        <v>63.6</v>
      </c>
      <c r="B320">
        <v>-1.94404626552881E-2</v>
      </c>
      <c r="C320">
        <v>-5.4651646397755098E-2</v>
      </c>
      <c r="D320">
        <v>6.8265237218174896E-3</v>
      </c>
      <c r="E320">
        <v>-4.5479504579505003E-2</v>
      </c>
      <c r="F320">
        <v>-7.4872707249484596E-2</v>
      </c>
      <c r="G320">
        <v>6.4196618948940496E-3</v>
      </c>
      <c r="H320">
        <v>4.34004566048211E-2</v>
      </c>
      <c r="I320">
        <v>6.0084449168926801E-2</v>
      </c>
      <c r="J320">
        <v>-4.1955922959222999E-2</v>
      </c>
      <c r="K320">
        <v>-4.2434965009369399E-2</v>
      </c>
      <c r="L320" s="1">
        <v>0</v>
      </c>
      <c r="O320" s="1"/>
    </row>
    <row r="321" spans="1:15">
      <c r="A321">
        <v>63.8</v>
      </c>
      <c r="B321">
        <v>1.3525481951291199E-2</v>
      </c>
      <c r="C321">
        <v>-7.5787328303773993E-2</v>
      </c>
      <c r="D321">
        <v>-2.9546760517446202E-4</v>
      </c>
      <c r="E321">
        <v>-7.4246594620737502E-2</v>
      </c>
      <c r="F321">
        <v>-1.7258531729206699E-2</v>
      </c>
      <c r="G321">
        <v>-3.2451414078647801E-2</v>
      </c>
      <c r="H321">
        <v>5.0322816196926197E-3</v>
      </c>
      <c r="I321">
        <v>-1.9795901273181701E-2</v>
      </c>
      <c r="J321">
        <v>-3.1680104968132602E-2</v>
      </c>
      <c r="K321">
        <v>-6.0732467436563301E-3</v>
      </c>
      <c r="L321" s="1">
        <v>0</v>
      </c>
      <c r="O321" s="1"/>
    </row>
    <row r="322" spans="1:15">
      <c r="A322">
        <v>64</v>
      </c>
      <c r="B322">
        <v>2.6465766582767702E-3</v>
      </c>
      <c r="C322">
        <v>-4.83298044305513E-2</v>
      </c>
      <c r="D322">
        <v>-2.7559336796032698E-2</v>
      </c>
      <c r="E322">
        <v>-1.1489602174732201E-3</v>
      </c>
      <c r="F322">
        <v>-8.5213804094760495E-2</v>
      </c>
      <c r="G322">
        <v>-1.3645601617314001E-2</v>
      </c>
      <c r="H322">
        <v>-1.4514647749409E-2</v>
      </c>
      <c r="I322">
        <v>-4.6450712507952102E-2</v>
      </c>
      <c r="J322">
        <v>-4.8228286740877598E-2</v>
      </c>
      <c r="K322">
        <v>2.8753331654341401E-4</v>
      </c>
      <c r="L322" s="1">
        <v>0</v>
      </c>
      <c r="O322" s="1"/>
    </row>
    <row r="323" spans="1:15">
      <c r="A323">
        <v>64.2</v>
      </c>
      <c r="B323">
        <v>-7.8523842775983402E-4</v>
      </c>
      <c r="C323">
        <v>1.5392188754426699E-2</v>
      </c>
      <c r="D323">
        <v>-7.5257238569600704E-3</v>
      </c>
      <c r="E323">
        <v>3.9850397150719398E-2</v>
      </c>
      <c r="F323">
        <v>-8.1859522659211398E-2</v>
      </c>
      <c r="G323">
        <v>-1.5740970653763699E-2</v>
      </c>
      <c r="H323">
        <v>3.2687295253635902E-2</v>
      </c>
      <c r="I323">
        <v>-1.9786026195403199E-2</v>
      </c>
      <c r="J323">
        <v>-3.8108602010487401E-2</v>
      </c>
      <c r="K323">
        <v>-2.73469007668555E-2</v>
      </c>
      <c r="L323" s="1">
        <v>0</v>
      </c>
      <c r="O323" s="1"/>
    </row>
    <row r="324" spans="1:15">
      <c r="A324">
        <v>64.400000000000006</v>
      </c>
      <c r="B324">
        <v>1.1552304252011701E-2</v>
      </c>
      <c r="C324">
        <v>2.7281359057636501E-2</v>
      </c>
      <c r="D324">
        <v>2.8102545877873801E-2</v>
      </c>
      <c r="E324">
        <v>3.34064389031861E-3</v>
      </c>
      <c r="F324">
        <v>-3.51529440906573E-2</v>
      </c>
      <c r="G324">
        <v>-2.2236379860062098E-2</v>
      </c>
      <c r="H324">
        <v>7.6861944543342798E-3</v>
      </c>
      <c r="I324">
        <v>-1.0544888848894001E-2</v>
      </c>
      <c r="J324">
        <v>-3.4230945190580203E-2</v>
      </c>
      <c r="K324">
        <v>-6.2204123060785703E-2</v>
      </c>
      <c r="L324" s="1">
        <v>0</v>
      </c>
      <c r="O324" s="1"/>
    </row>
    <row r="325" spans="1:15">
      <c r="A325">
        <v>64.599999999999994</v>
      </c>
      <c r="B325">
        <v>1.4883682743174099E-2</v>
      </c>
      <c r="C325">
        <v>5.1561615581827299E-4</v>
      </c>
      <c r="D325">
        <v>1.7060002466125702E-2</v>
      </c>
      <c r="E325">
        <v>-7.62575368136392E-3</v>
      </c>
      <c r="F325">
        <v>-3.7287319960610202E-2</v>
      </c>
      <c r="G325">
        <v>4.9464704126410504E-3</v>
      </c>
      <c r="H325">
        <v>-3.4346211569437797E-2</v>
      </c>
      <c r="I325">
        <v>-4.2995689193815197E-2</v>
      </c>
      <c r="J325">
        <v>-5.3203790842613098E-2</v>
      </c>
      <c r="K325">
        <v>-4.0623792610436402E-2</v>
      </c>
      <c r="L325" s="1">
        <v>0</v>
      </c>
      <c r="O325" s="1"/>
    </row>
    <row r="326" spans="1:15">
      <c r="A326">
        <v>64.8</v>
      </c>
      <c r="B326">
        <v>1.10462605136529E-2</v>
      </c>
      <c r="C326">
        <v>9.4177994592600598E-3</v>
      </c>
      <c r="D326">
        <v>-3.5448955037761798E-2</v>
      </c>
      <c r="E326">
        <v>1.25596856961757E-2</v>
      </c>
      <c r="F326">
        <v>-3.0126217149717999E-2</v>
      </c>
      <c r="G326" s="6">
        <v>-3.9725869672441697E-5</v>
      </c>
      <c r="H326">
        <v>-1.6249608578931599E-2</v>
      </c>
      <c r="I326">
        <v>-5.1372567016377602E-2</v>
      </c>
      <c r="J326">
        <v>-3.9434412788565597E-2</v>
      </c>
      <c r="K326">
        <v>1.3350137827714201E-2</v>
      </c>
      <c r="L326" s="1">
        <v>0</v>
      </c>
      <c r="O326" s="1"/>
    </row>
    <row r="327" spans="1:15">
      <c r="A327">
        <v>65</v>
      </c>
      <c r="B327">
        <v>-2.5417754013595801E-3</v>
      </c>
      <c r="C327">
        <v>3.75693192572496E-2</v>
      </c>
      <c r="D327">
        <v>-5.60840891729587E-2</v>
      </c>
      <c r="E327">
        <v>-1.1564534914533801E-2</v>
      </c>
      <c r="F327">
        <v>-6.8047555642919396E-3</v>
      </c>
      <c r="G327">
        <v>-3.5736791247165597E-2</v>
      </c>
      <c r="H327">
        <v>-6.8493474529777706E-2</v>
      </c>
      <c r="I327">
        <v>9.8083159798528306E-3</v>
      </c>
      <c r="J327" s="6">
        <v>2.53684985645347E-5</v>
      </c>
      <c r="K327">
        <v>-1.7274760537865499E-2</v>
      </c>
      <c r="L327" s="1">
        <v>0</v>
      </c>
      <c r="O327" s="1"/>
    </row>
    <row r="328" spans="1:15">
      <c r="A328">
        <v>65.2</v>
      </c>
      <c r="B328">
        <v>-1.9244978782130402E-2</v>
      </c>
      <c r="C328">
        <v>5.8744504989138899E-2</v>
      </c>
      <c r="D328">
        <v>1.3415816236225399E-2</v>
      </c>
      <c r="E328">
        <v>4.4709568450791499E-2</v>
      </c>
      <c r="F328">
        <v>2.0938029703227502E-3</v>
      </c>
      <c r="G328">
        <v>9.6546610972111594E-3</v>
      </c>
      <c r="H328">
        <v>-3.3438972282286601E-2</v>
      </c>
      <c r="I328">
        <v>-6.1981614711755902E-2</v>
      </c>
      <c r="J328">
        <v>-3.9647185284859597E-3</v>
      </c>
      <c r="K328">
        <v>8.91154412324378E-4</v>
      </c>
      <c r="L328" s="1">
        <v>0</v>
      </c>
      <c r="O328" s="1"/>
    </row>
    <row r="329" spans="1:15">
      <c r="A329">
        <v>65.400000000000006</v>
      </c>
      <c r="B329">
        <v>-1.2910963646101E-2</v>
      </c>
      <c r="C329">
        <v>1.08172529348397E-2</v>
      </c>
      <c r="D329">
        <v>8.2530039643759906E-3</v>
      </c>
      <c r="E329">
        <v>1.87982316762326E-2</v>
      </c>
      <c r="F329">
        <v>-4.4373951791668101E-2</v>
      </c>
      <c r="G329">
        <v>-6.22591023196843E-3</v>
      </c>
      <c r="H329">
        <v>-6.1454490304116698E-2</v>
      </c>
      <c r="I329">
        <v>-3.2354824099293002E-2</v>
      </c>
      <c r="J329">
        <v>-3.8559693648954202E-2</v>
      </c>
      <c r="K329">
        <v>2.3817101808996901E-2</v>
      </c>
      <c r="L329" s="1">
        <v>0</v>
      </c>
      <c r="O329" s="1"/>
    </row>
    <row r="330" spans="1:15">
      <c r="A330">
        <v>65.599999999999994</v>
      </c>
      <c r="B330">
        <v>-7.3791999381087698E-3</v>
      </c>
      <c r="C330">
        <v>-3.3926130660347997E-2</v>
      </c>
      <c r="D330">
        <v>3.1514613972350898E-2</v>
      </c>
      <c r="E330">
        <v>-3.8072900640551098E-2</v>
      </c>
      <c r="F330">
        <v>-4.6566373988105203E-2</v>
      </c>
      <c r="G330">
        <v>-8.9142847516413305E-3</v>
      </c>
      <c r="H330">
        <v>-0.100061504557957</v>
      </c>
      <c r="I330">
        <v>-3.3901980206734302E-2</v>
      </c>
      <c r="J330">
        <v>-3.5046365911456698E-2</v>
      </c>
      <c r="K330">
        <v>-1.6679777885644201E-3</v>
      </c>
      <c r="L330" s="1">
        <v>0</v>
      </c>
      <c r="O330" s="1"/>
    </row>
    <row r="331" spans="1:15">
      <c r="A331">
        <v>65.8</v>
      </c>
      <c r="B331">
        <v>-2.1573466098387999E-2</v>
      </c>
      <c r="C331">
        <v>-2.19163891494728E-2</v>
      </c>
      <c r="D331">
        <v>-9.8313467255375306E-3</v>
      </c>
      <c r="E331">
        <v>-3.3633992587548699E-2</v>
      </c>
      <c r="F331">
        <v>-2.12031567602699E-2</v>
      </c>
      <c r="G331">
        <v>-1.0412391124278299E-2</v>
      </c>
      <c r="H331">
        <v>-4.4539009636314797E-2</v>
      </c>
      <c r="I331">
        <v>-5.4866815530609002E-3</v>
      </c>
      <c r="J331">
        <v>-2.6307299505720701E-2</v>
      </c>
      <c r="K331">
        <v>-3.6109632716884103E-2</v>
      </c>
      <c r="L331" s="1">
        <v>0</v>
      </c>
      <c r="O331" s="1"/>
    </row>
    <row r="332" spans="1:15">
      <c r="A332">
        <v>66</v>
      </c>
      <c r="B332">
        <v>-3.2097489645192698E-2</v>
      </c>
      <c r="C332">
        <v>-1.6106001580536301E-2</v>
      </c>
      <c r="D332">
        <v>-7.33576539526304E-2</v>
      </c>
      <c r="E332">
        <v>-4.1797087601360097E-2</v>
      </c>
      <c r="F332">
        <v>-8.3191514694816397E-3</v>
      </c>
      <c r="G332">
        <v>-2.1187669854428898E-2</v>
      </c>
      <c r="H332">
        <v>-4.6255061913677096E-3</v>
      </c>
      <c r="I332">
        <v>1.55671657581308E-2</v>
      </c>
      <c r="J332">
        <v>-1.64133104505188E-2</v>
      </c>
      <c r="K332">
        <v>-1.37266302470958E-2</v>
      </c>
      <c r="L332" s="1">
        <v>0</v>
      </c>
      <c r="O332" s="1"/>
    </row>
    <row r="333" spans="1:15">
      <c r="A333">
        <v>66.2</v>
      </c>
      <c r="B333">
        <v>-2.2138549432717002E-2</v>
      </c>
      <c r="C333">
        <v>-4.1217333800919402E-2</v>
      </c>
      <c r="D333">
        <v>2.7079020606475299E-2</v>
      </c>
      <c r="E333">
        <v>-9.7670975674711599E-2</v>
      </c>
      <c r="F333">
        <v>2.33160327008302E-3</v>
      </c>
      <c r="G333">
        <v>1.40950146880845E-2</v>
      </c>
      <c r="H333">
        <v>-6.1517191810633802E-2</v>
      </c>
      <c r="I333">
        <v>-9.1837360425815404E-2</v>
      </c>
      <c r="J333">
        <v>4.75515314882103E-3</v>
      </c>
      <c r="K333">
        <v>2.3220949835425699E-2</v>
      </c>
      <c r="L333" s="1">
        <v>0</v>
      </c>
      <c r="O333" s="1"/>
    </row>
    <row r="334" spans="1:15">
      <c r="A334">
        <v>66.400000000000006</v>
      </c>
      <c r="B334">
        <v>-1.6108506524064599E-2</v>
      </c>
      <c r="C334">
        <v>-9.27945419850402E-3</v>
      </c>
      <c r="D334">
        <v>2.79018452803107E-2</v>
      </c>
      <c r="E334">
        <v>-4.17386231690339E-2</v>
      </c>
      <c r="F334">
        <v>-4.1565278890618299E-2</v>
      </c>
      <c r="G334">
        <v>-6.07994261094583E-3</v>
      </c>
      <c r="H334">
        <v>-3.3519622021765998E-2</v>
      </c>
      <c r="I334">
        <v>-1.0309274306610199E-2</v>
      </c>
      <c r="J334">
        <v>-4.2443415306428603E-2</v>
      </c>
      <c r="K334">
        <v>-2.2665223001458502E-2</v>
      </c>
      <c r="L334" s="1">
        <v>0</v>
      </c>
      <c r="O334" s="1"/>
    </row>
    <row r="335" spans="1:15">
      <c r="A335">
        <v>66.599999999999994</v>
      </c>
      <c r="B335">
        <v>-6.9700047072669101E-3</v>
      </c>
      <c r="C335">
        <v>-1.74017585610563E-3</v>
      </c>
      <c r="D335">
        <v>-6.4866021549903299E-2</v>
      </c>
      <c r="E335">
        <v>6.0964115349681998E-2</v>
      </c>
      <c r="F335">
        <v>-2.98771509849876E-2</v>
      </c>
      <c r="G335">
        <v>-3.4063295327584397E-2</v>
      </c>
      <c r="H335">
        <v>-4.7092945889522803E-3</v>
      </c>
      <c r="I335">
        <v>-1.55947707842702E-2</v>
      </c>
      <c r="J335">
        <v>1.2819444347795601E-2</v>
      </c>
      <c r="K335">
        <v>-2.6424794014763199E-2</v>
      </c>
      <c r="L335" s="1">
        <v>0</v>
      </c>
      <c r="O335" s="1"/>
    </row>
    <row r="336" spans="1:15">
      <c r="A336">
        <v>66.8</v>
      </c>
      <c r="B336">
        <v>7.4811306374837703E-4</v>
      </c>
      <c r="C336">
        <v>1.1594593410948499E-2</v>
      </c>
      <c r="D336">
        <v>-4.4163437875206601E-2</v>
      </c>
      <c r="E336">
        <v>4.5036935477462403E-2</v>
      </c>
      <c r="F336">
        <v>-1.1346937095924801E-2</v>
      </c>
      <c r="G336">
        <v>-3.0326357836766401E-2</v>
      </c>
      <c r="H336">
        <v>1.42190169575955E-2</v>
      </c>
      <c r="I336">
        <v>-2.1854172910177501E-2</v>
      </c>
      <c r="J336">
        <v>-1.5429095858268399E-2</v>
      </c>
      <c r="K336">
        <v>-3.0709352806595501E-2</v>
      </c>
      <c r="L336" s="1">
        <v>0</v>
      </c>
      <c r="O336" s="1"/>
    </row>
    <row r="337" spans="1:15">
      <c r="A337">
        <v>67</v>
      </c>
      <c r="B337">
        <v>3.65339720391476E-2</v>
      </c>
      <c r="C337">
        <v>-9.0753521992085594E-3</v>
      </c>
      <c r="D337">
        <v>-2.9588297761751099E-3</v>
      </c>
      <c r="E337">
        <v>-4.8172713836280301E-3</v>
      </c>
      <c r="F337">
        <v>-8.2488604807854707E-3</v>
      </c>
      <c r="G337">
        <v>-1.5576567711102E-2</v>
      </c>
      <c r="H337">
        <v>2.66539965148875E-2</v>
      </c>
      <c r="I337">
        <v>-3.3370461283715298E-2</v>
      </c>
      <c r="J337">
        <v>-1.7598079911143101E-2</v>
      </c>
      <c r="K337">
        <v>-2.5005740370140101E-2</v>
      </c>
      <c r="L337" s="1">
        <v>0</v>
      </c>
      <c r="O337" s="1"/>
    </row>
    <row r="338" spans="1:15">
      <c r="A338">
        <v>67.2</v>
      </c>
      <c r="B338">
        <v>2.9629690976395999E-2</v>
      </c>
      <c r="C338">
        <v>-4.1220393508862299E-3</v>
      </c>
      <c r="D338">
        <v>5.0013223824867802E-2</v>
      </c>
      <c r="E338">
        <v>3.8871319286796799E-3</v>
      </c>
      <c r="F338">
        <v>5.6194106396711702E-4</v>
      </c>
      <c r="G338">
        <v>-2.22662255185722E-2</v>
      </c>
      <c r="H338">
        <v>2.07489068441001E-2</v>
      </c>
      <c r="I338">
        <v>-3.3017787780609799E-2</v>
      </c>
      <c r="J338">
        <v>2.0373361277184799E-2</v>
      </c>
      <c r="K338">
        <v>-2.6197003005119401E-2</v>
      </c>
      <c r="L338" s="1">
        <v>0</v>
      </c>
      <c r="O338" s="1"/>
    </row>
    <row r="339" spans="1:15">
      <c r="A339">
        <v>67.400000000000006</v>
      </c>
      <c r="B339">
        <v>-1.64404040909145E-2</v>
      </c>
      <c r="C339">
        <v>1.7771335210516898E-2</v>
      </c>
      <c r="D339">
        <v>7.7625329598266304E-2</v>
      </c>
      <c r="E339">
        <v>3.31593895968657E-2</v>
      </c>
      <c r="F339">
        <v>1.4127994136948999E-3</v>
      </c>
      <c r="G339">
        <v>-6.4216563493610195E-4</v>
      </c>
      <c r="H339">
        <v>1.3320839067918601E-2</v>
      </c>
      <c r="I339">
        <v>8.8952485956126908E-3</v>
      </c>
      <c r="J339">
        <v>-8.5092639049034798E-3</v>
      </c>
      <c r="K339">
        <v>-5.2643377876003698E-2</v>
      </c>
      <c r="L339" s="1">
        <v>0</v>
      </c>
      <c r="O339" s="1"/>
    </row>
    <row r="340" spans="1:15">
      <c r="A340">
        <v>67.599999999999994</v>
      </c>
      <c r="B340">
        <v>2.23314496629014E-2</v>
      </c>
      <c r="C340">
        <v>-3.06191670636962E-2</v>
      </c>
      <c r="D340">
        <v>-4.6391049347522403E-2</v>
      </c>
      <c r="E340">
        <v>3.2081327808959503E-2</v>
      </c>
      <c r="F340">
        <v>-1.45455204967475E-2</v>
      </c>
      <c r="G340">
        <v>6.1224933538967997E-2</v>
      </c>
      <c r="H340">
        <v>2.1653249553807201E-2</v>
      </c>
      <c r="I340">
        <v>1.07108326915187E-2</v>
      </c>
      <c r="J340">
        <v>-1.9099048493969099E-2</v>
      </c>
      <c r="K340">
        <v>-5.4254673051726897E-2</v>
      </c>
      <c r="L340" s="1">
        <v>0</v>
      </c>
      <c r="O340" s="1"/>
    </row>
    <row r="341" spans="1:15">
      <c r="A341">
        <v>67.8</v>
      </c>
      <c r="B341">
        <v>4.3376173306114797E-2</v>
      </c>
      <c r="C341">
        <v>4.5886812223240002E-2</v>
      </c>
      <c r="D341">
        <v>-2.9892020863259299E-2</v>
      </c>
      <c r="E341">
        <v>-1.07805366897979E-2</v>
      </c>
      <c r="F341">
        <v>4.7007086862079599E-3</v>
      </c>
      <c r="G341">
        <v>-1.13188474355459E-3</v>
      </c>
      <c r="H341">
        <v>1.35811302303436E-2</v>
      </c>
      <c r="I341">
        <v>1.28595755823724E-3</v>
      </c>
      <c r="J341">
        <v>2.5113249980147901E-4</v>
      </c>
      <c r="K341">
        <v>-4.99902646305906E-2</v>
      </c>
      <c r="L341" s="1">
        <v>0</v>
      </c>
      <c r="O341" s="1"/>
    </row>
    <row r="342" spans="1:15">
      <c r="A342">
        <v>68</v>
      </c>
      <c r="B342">
        <v>3.5175079879760103E-2</v>
      </c>
      <c r="C342">
        <v>-4.9571826636246596E-4</v>
      </c>
      <c r="D342">
        <v>-3.0789309378656499E-2</v>
      </c>
      <c r="E342">
        <v>-9.9518990176022705E-3</v>
      </c>
      <c r="F342">
        <v>2.8875670080517899E-3</v>
      </c>
      <c r="G342">
        <v>-1.47806957174378E-2</v>
      </c>
      <c r="H342">
        <v>3.3504068532868699E-2</v>
      </c>
      <c r="I342">
        <v>-4.6735652530258296E-3</v>
      </c>
      <c r="J342" s="6">
        <v>2.3328505931361499E-6</v>
      </c>
      <c r="K342">
        <v>-2.3982294965140701E-2</v>
      </c>
      <c r="L342" s="1">
        <v>0</v>
      </c>
      <c r="O342" s="1"/>
    </row>
    <row r="343" spans="1:15">
      <c r="A343">
        <v>68.2</v>
      </c>
      <c r="B343">
        <v>-6.5768009586018097E-3</v>
      </c>
      <c r="C343">
        <v>-1.9607159823820799E-2</v>
      </c>
      <c r="D343">
        <v>-1.01361664328224E-2</v>
      </c>
      <c r="E343">
        <v>8.8660600325680908E-3</v>
      </c>
      <c r="F343">
        <v>-4.2845565423081603E-3</v>
      </c>
      <c r="G343">
        <v>8.6491592202985693E-3</v>
      </c>
      <c r="H343">
        <v>-1.1867388214386701E-2</v>
      </c>
      <c r="I343">
        <v>1.0206905651072801E-3</v>
      </c>
      <c r="J343">
        <v>1.9499551622807599E-4</v>
      </c>
      <c r="K343">
        <v>-5.1049000244271399E-3</v>
      </c>
      <c r="L343" s="1">
        <v>0</v>
      </c>
      <c r="O343" s="1"/>
    </row>
    <row r="344" spans="1:15">
      <c r="A344">
        <v>68.400000000000006</v>
      </c>
      <c r="B344">
        <v>-2.62053618939832E-2</v>
      </c>
      <c r="C344">
        <v>3.8101148715508203E-2</v>
      </c>
      <c r="D344">
        <v>1.5373330015104501E-3</v>
      </c>
      <c r="E344">
        <v>-8.7570669011315001E-3</v>
      </c>
      <c r="F344">
        <v>-1.2628463132766899E-2</v>
      </c>
      <c r="G344">
        <v>-4.4813399574409199E-3</v>
      </c>
      <c r="H344">
        <v>-2.5783886349148601E-2</v>
      </c>
      <c r="I344">
        <v>2.0277130139899598E-3</v>
      </c>
      <c r="J344">
        <v>-1.22278750329012E-2</v>
      </c>
      <c r="K344">
        <v>2.3975169096262398E-2</v>
      </c>
      <c r="L344" s="1">
        <v>0</v>
      </c>
      <c r="O344" s="1"/>
    </row>
    <row r="345" spans="1:15">
      <c r="A345">
        <v>68.599999999999994</v>
      </c>
      <c r="B345">
        <v>-1.21072381287246E-2</v>
      </c>
      <c r="C345">
        <v>3.93670635769428E-2</v>
      </c>
      <c r="D345">
        <v>-1.3654778725567399E-3</v>
      </c>
      <c r="E345">
        <v>-3.1682084369371401E-2</v>
      </c>
      <c r="F345">
        <v>-9.8106171800526696E-3</v>
      </c>
      <c r="G345">
        <v>6.1074677585205399E-3</v>
      </c>
      <c r="H345">
        <v>2.6067502291967398E-3</v>
      </c>
      <c r="I345">
        <v>4.3838255538064801E-4</v>
      </c>
      <c r="J345">
        <v>-1.3953143106105501E-2</v>
      </c>
      <c r="K345">
        <v>2.5359303963461002E-2</v>
      </c>
      <c r="L345" s="1">
        <v>0</v>
      </c>
      <c r="O345" s="1"/>
    </row>
    <row r="346" spans="1:15">
      <c r="A346">
        <v>68.8</v>
      </c>
      <c r="B346">
        <v>-5.2994269029411397E-3</v>
      </c>
      <c r="C346">
        <v>-2.38354614031717E-2</v>
      </c>
      <c r="D346">
        <v>4.1367137951715698E-2</v>
      </c>
      <c r="E346">
        <v>-1.41368044579372E-2</v>
      </c>
      <c r="F346">
        <v>1.9174415183130299E-2</v>
      </c>
      <c r="G346">
        <v>4.9344412363199801E-2</v>
      </c>
      <c r="H346">
        <v>3.88009254346307E-3</v>
      </c>
      <c r="I346">
        <v>6.4259998728550503E-3</v>
      </c>
      <c r="J346">
        <v>2.3369431660845499E-2</v>
      </c>
      <c r="K346">
        <v>-1.08743461087395E-2</v>
      </c>
      <c r="L346" s="1">
        <v>0</v>
      </c>
      <c r="O346" s="1"/>
    </row>
    <row r="347" spans="1:15">
      <c r="A347">
        <v>69</v>
      </c>
      <c r="B347">
        <v>3.7730310307750601E-3</v>
      </c>
      <c r="C347">
        <v>-2.9757093165166299E-2</v>
      </c>
      <c r="D347">
        <v>4.4166577042423501E-2</v>
      </c>
      <c r="E347">
        <v>1.08337427852098E-2</v>
      </c>
      <c r="F347">
        <v>2.7272346025319399E-2</v>
      </c>
      <c r="G347">
        <v>8.2294651870916402E-4</v>
      </c>
      <c r="H347">
        <v>6.0407838175734897E-2</v>
      </c>
      <c r="I347">
        <v>1.5869070382555299E-2</v>
      </c>
      <c r="J347">
        <v>3.1391398951756098E-2</v>
      </c>
      <c r="K347">
        <v>2.4787669125275E-2</v>
      </c>
      <c r="L347" s="1">
        <v>0</v>
      </c>
      <c r="O347" s="1"/>
    </row>
    <row r="348" spans="1:15">
      <c r="A348">
        <v>69.2</v>
      </c>
      <c r="B348">
        <v>2.9125454642908899E-3</v>
      </c>
      <c r="C348">
        <v>1.08493035407093E-2</v>
      </c>
      <c r="D348">
        <v>-3.3492488561925403E-2</v>
      </c>
      <c r="E348">
        <v>2.1345297119325701E-2</v>
      </c>
      <c r="F348">
        <v>-8.5419064510489397E-3</v>
      </c>
      <c r="G348">
        <v>-8.7269778040745399E-3</v>
      </c>
      <c r="H348">
        <v>1.19158057313744E-2</v>
      </c>
      <c r="I348">
        <v>6.1294933265124203E-2</v>
      </c>
      <c r="J348">
        <v>5.4598333828659897E-3</v>
      </c>
      <c r="K348">
        <v>4.5175589850239402E-2</v>
      </c>
      <c r="L348" s="1">
        <v>0</v>
      </c>
      <c r="O348" s="1"/>
    </row>
    <row r="349" spans="1:15">
      <c r="A349">
        <v>69.400000000000006</v>
      </c>
      <c r="B349">
        <v>-2.03568510352642E-2</v>
      </c>
      <c r="C349">
        <v>1.08702196077413E-2</v>
      </c>
      <c r="D349">
        <v>-1.0698197940867901E-2</v>
      </c>
      <c r="E349">
        <v>-2.9581285114863201E-2</v>
      </c>
      <c r="F349">
        <v>-1.6029162696907601E-2</v>
      </c>
      <c r="G349">
        <v>1.66447665100884E-3</v>
      </c>
      <c r="H349">
        <v>-3.9124612114129403E-2</v>
      </c>
      <c r="I349">
        <v>4.6630813607883501E-2</v>
      </c>
      <c r="J349">
        <v>-1.8118190716610801E-2</v>
      </c>
      <c r="K349">
        <v>3.65369876515345E-2</v>
      </c>
      <c r="L349" s="1">
        <v>0</v>
      </c>
      <c r="O349" s="1"/>
    </row>
    <row r="350" spans="1:15">
      <c r="A350">
        <v>69.599999999999994</v>
      </c>
      <c r="B350">
        <v>-1.1409647016547999E-2</v>
      </c>
      <c r="C350">
        <v>-2.5782689558430198E-4</v>
      </c>
      <c r="D350">
        <v>-3.3576291016200001E-2</v>
      </c>
      <c r="E350">
        <v>-1.6453060738064E-3</v>
      </c>
      <c r="F350">
        <v>2.9105780480619802E-3</v>
      </c>
      <c r="G350">
        <v>-2.0708563249730801E-2</v>
      </c>
      <c r="H350">
        <v>-2.68978999775728E-2</v>
      </c>
      <c r="I350">
        <v>2.1078234662104098E-2</v>
      </c>
      <c r="J350">
        <v>-1.70380357014434E-2</v>
      </c>
      <c r="K350">
        <v>2.10575258995103E-2</v>
      </c>
      <c r="L350" s="1">
        <v>0</v>
      </c>
      <c r="O350" s="1"/>
    </row>
    <row r="351" spans="1:15">
      <c r="A351">
        <v>69.8</v>
      </c>
      <c r="B351">
        <v>8.0479318316450908E-3</v>
      </c>
      <c r="C351">
        <v>1.1904977228865399E-3</v>
      </c>
      <c r="D351">
        <v>-4.4922582175680702E-2</v>
      </c>
      <c r="E351">
        <v>1.01062244288492E-2</v>
      </c>
      <c r="F351">
        <v>1.0426214936441001E-3</v>
      </c>
      <c r="G351">
        <v>-1.18258775359457E-2</v>
      </c>
      <c r="H351">
        <v>-5.52648955237645E-3</v>
      </c>
      <c r="I351">
        <v>-8.7320942312372803E-3</v>
      </c>
      <c r="J351">
        <v>-2.1979125578353499E-2</v>
      </c>
      <c r="K351">
        <v>3.6889570923119598E-3</v>
      </c>
      <c r="L351" s="1">
        <v>0</v>
      </c>
      <c r="O351" s="1"/>
    </row>
    <row r="352" spans="1:15">
      <c r="A352">
        <v>70</v>
      </c>
      <c r="B352">
        <v>1.9764546730739099E-2</v>
      </c>
      <c r="C352">
        <v>-1.93730689489445E-2</v>
      </c>
      <c r="D352">
        <v>1.24527487608338E-2</v>
      </c>
      <c r="E352">
        <v>-3.54881062160275E-2</v>
      </c>
      <c r="F352">
        <v>-7.6759990233610101E-4</v>
      </c>
      <c r="G352">
        <v>2.3031742281990699E-2</v>
      </c>
      <c r="H352">
        <v>-2.12890696977612E-2</v>
      </c>
      <c r="I352">
        <v>-5.2531822097143202E-2</v>
      </c>
      <c r="J352">
        <v>-1.79241752999783E-2</v>
      </c>
      <c r="K352">
        <v>-2.8835181848433501E-3</v>
      </c>
      <c r="L352" s="1">
        <v>0</v>
      </c>
      <c r="O352" s="1"/>
    </row>
    <row r="353" spans="1:15">
      <c r="A353">
        <v>70.2</v>
      </c>
      <c r="B353">
        <v>2.76010365265714E-2</v>
      </c>
      <c r="C353">
        <v>-6.4262442857687702E-2</v>
      </c>
      <c r="D353">
        <v>9.2598252062567801E-3</v>
      </c>
      <c r="E353">
        <v>-1.9448844264718301E-3</v>
      </c>
      <c r="F353">
        <v>2.6378755207076401E-2</v>
      </c>
      <c r="G353">
        <v>-4.9071557974281E-3</v>
      </c>
      <c r="H353">
        <v>-3.2718969352448897E-2</v>
      </c>
      <c r="I353">
        <v>-2.2519353026831598E-2</v>
      </c>
      <c r="J353">
        <v>2.0019162926871999E-2</v>
      </c>
      <c r="K353">
        <v>1.46192084017083E-2</v>
      </c>
      <c r="L353" s="1">
        <v>0</v>
      </c>
      <c r="O353" s="1"/>
    </row>
    <row r="354" spans="1:15">
      <c r="A354">
        <v>70.400000000000006</v>
      </c>
      <c r="B354">
        <v>-3.20229984197581E-2</v>
      </c>
      <c r="C354">
        <v>-7.3483524256142796E-2</v>
      </c>
      <c r="D354">
        <v>4.24394246458836E-2</v>
      </c>
      <c r="E354">
        <v>-2.40626268548003E-2</v>
      </c>
      <c r="F354">
        <v>1.6872041299003802E-2</v>
      </c>
      <c r="G354">
        <v>-2.48943193340555E-2</v>
      </c>
      <c r="H354">
        <v>8.6175981233461603E-3</v>
      </c>
      <c r="I354">
        <v>6.72594794763723E-2</v>
      </c>
      <c r="J354">
        <v>6.8538849980059602E-3</v>
      </c>
      <c r="K354">
        <v>2.13218955022033E-2</v>
      </c>
      <c r="L354" s="1">
        <v>0</v>
      </c>
      <c r="O354" s="1"/>
    </row>
    <row r="355" spans="1:15">
      <c r="A355">
        <v>70.599999999999994</v>
      </c>
      <c r="B355">
        <v>-1.36147594500328E-2</v>
      </c>
      <c r="C355">
        <v>-3.0597315517223601E-2</v>
      </c>
      <c r="D355">
        <v>-7.7787345331266997E-3</v>
      </c>
      <c r="E355">
        <v>-1.8883170592103201E-2</v>
      </c>
      <c r="F355">
        <v>6.3453941333997902E-3</v>
      </c>
      <c r="G355">
        <v>-1.89631146210869E-2</v>
      </c>
      <c r="H355">
        <v>3.77998394905893E-2</v>
      </c>
      <c r="I355">
        <v>-5.2242988885096396E-3</v>
      </c>
      <c r="J355">
        <v>-1.10550259944317E-2</v>
      </c>
      <c r="K355">
        <v>1.85894222233251E-3</v>
      </c>
      <c r="L355" s="1">
        <v>0</v>
      </c>
      <c r="O355" s="1"/>
    </row>
    <row r="356" spans="1:15">
      <c r="A356">
        <v>70.8</v>
      </c>
      <c r="B356">
        <v>-3.8351829436609102E-3</v>
      </c>
      <c r="C356">
        <v>2.4507205420604101E-2</v>
      </c>
      <c r="D356">
        <v>7.2086627382908601E-3</v>
      </c>
      <c r="E356">
        <v>3.73328632315959E-3</v>
      </c>
      <c r="F356">
        <v>-2.9077060980075099E-2</v>
      </c>
      <c r="G356">
        <v>3.7417313115344603E-2</v>
      </c>
      <c r="H356">
        <v>2.4351576009820099E-2</v>
      </c>
      <c r="I356">
        <v>-8.6319127101556307E-3</v>
      </c>
      <c r="J356">
        <v>-2.2816808334367601E-2</v>
      </c>
      <c r="K356">
        <v>1.6379567018046201E-2</v>
      </c>
      <c r="L356" s="1">
        <v>0</v>
      </c>
      <c r="O356" s="1"/>
    </row>
    <row r="357" spans="1:15">
      <c r="A357">
        <v>71</v>
      </c>
      <c r="B357">
        <v>-2.0553138957291099E-2</v>
      </c>
      <c r="C357">
        <v>5.3815214374798498E-2</v>
      </c>
      <c r="D357">
        <v>6.9249654497651998E-3</v>
      </c>
      <c r="E357">
        <v>5.4854693807211301E-2</v>
      </c>
      <c r="F357">
        <v>-1.24963186429063E-2</v>
      </c>
      <c r="G357">
        <v>3.53816058698007E-2</v>
      </c>
      <c r="H357">
        <v>-1.23928225279235E-2</v>
      </c>
      <c r="I357">
        <v>-2.1424427165944301E-3</v>
      </c>
      <c r="J357">
        <v>5.2187857553996998E-2</v>
      </c>
      <c r="K357">
        <v>2.0890848481063401E-2</v>
      </c>
      <c r="L357" s="1">
        <v>0</v>
      </c>
      <c r="O357" s="1"/>
    </row>
    <row r="358" spans="1:15">
      <c r="A358">
        <v>71.2</v>
      </c>
      <c r="B358" s="6">
        <v>-1.4356716456959801E-5</v>
      </c>
      <c r="C358">
        <v>3.6558671116816099E-2</v>
      </c>
      <c r="D358">
        <v>3.7414786709724398E-3</v>
      </c>
      <c r="E358">
        <v>4.1078443838589503E-2</v>
      </c>
      <c r="F358">
        <v>2.7512185313753299E-2</v>
      </c>
      <c r="G358">
        <v>-1.85749731413688E-2</v>
      </c>
      <c r="H358">
        <v>-2.4365052485533702E-2</v>
      </c>
      <c r="I358">
        <v>-1.40583533098293E-2</v>
      </c>
      <c r="J358">
        <v>7.9754611820287702E-2</v>
      </c>
      <c r="K358">
        <v>-1.069784274877E-2</v>
      </c>
      <c r="L358" s="1">
        <v>0</v>
      </c>
      <c r="O358" s="1"/>
    </row>
    <row r="359" spans="1:15">
      <c r="A359">
        <v>71.400000000000006</v>
      </c>
      <c r="B359">
        <v>3.8304816020573201E-2</v>
      </c>
      <c r="C359">
        <v>7.83638872777985E-3</v>
      </c>
      <c r="D359">
        <v>3.6129619551613597E-2</v>
      </c>
      <c r="E359">
        <v>-1.5469624919677599E-2</v>
      </c>
      <c r="F359">
        <v>1.69037609657414E-2</v>
      </c>
      <c r="G359">
        <v>-7.00767137671533E-3</v>
      </c>
      <c r="H359">
        <v>2.8219390496022199E-2</v>
      </c>
      <c r="I359">
        <v>1.8742791769317001E-2</v>
      </c>
      <c r="J359">
        <v>-6.0880633620885999E-3</v>
      </c>
      <c r="K359">
        <v>-3.1278942829813597E-2</v>
      </c>
      <c r="L359" s="1">
        <v>0</v>
      </c>
      <c r="O359" s="1"/>
    </row>
    <row r="360" spans="1:15">
      <c r="A360">
        <v>71.599999999999994</v>
      </c>
      <c r="B360">
        <v>2.0732845936308999E-2</v>
      </c>
      <c r="C360">
        <v>2.4847608756298399E-2</v>
      </c>
      <c r="D360">
        <v>-1.6337208438821901E-2</v>
      </c>
      <c r="E360">
        <v>4.8402915179172001E-2</v>
      </c>
      <c r="F360">
        <v>9.8886049708020209E-3</v>
      </c>
      <c r="G360">
        <v>3.3872722976461801E-2</v>
      </c>
      <c r="H360">
        <v>8.0115096385448198E-2</v>
      </c>
      <c r="I360">
        <v>-7.6129575701636898E-3</v>
      </c>
      <c r="J360">
        <v>5.0274425948215696E-3</v>
      </c>
      <c r="K360">
        <v>-2.7117849405031501E-2</v>
      </c>
      <c r="L360" s="1">
        <v>0</v>
      </c>
      <c r="O360" s="1"/>
    </row>
    <row r="361" spans="1:15">
      <c r="A361">
        <v>71.8</v>
      </c>
      <c r="B361">
        <v>-1.6508157501080398E-2</v>
      </c>
      <c r="C361">
        <v>4.04264884312883E-2</v>
      </c>
      <c r="D361">
        <v>2.1061312730856398E-2</v>
      </c>
      <c r="E361">
        <v>3.5703035694402398E-2</v>
      </c>
      <c r="F361">
        <v>-3.9633626365057299E-3</v>
      </c>
      <c r="G361">
        <v>8.8667213318448896E-4</v>
      </c>
      <c r="H361">
        <v>-1.04334556678062E-2</v>
      </c>
      <c r="I361">
        <v>-2.60030640045876E-2</v>
      </c>
      <c r="J361">
        <v>2.7387739634955701E-3</v>
      </c>
      <c r="K361">
        <v>-1.78495415652952E-2</v>
      </c>
      <c r="L361" s="1">
        <v>0</v>
      </c>
      <c r="O361" s="1"/>
    </row>
    <row r="362" spans="1:15">
      <c r="A362">
        <v>72</v>
      </c>
      <c r="B362">
        <v>-1.6815555833699598E-2</v>
      </c>
      <c r="C362">
        <v>2.2307530012869899E-2</v>
      </c>
      <c r="D362">
        <v>3.17306704788268E-2</v>
      </c>
      <c r="E362">
        <v>6.9759628166910198E-2</v>
      </c>
      <c r="F362">
        <v>6.8014021020340598E-3</v>
      </c>
      <c r="G362">
        <v>2.3166915242246199E-2</v>
      </c>
      <c r="H362">
        <v>-4.1013889247734303E-2</v>
      </c>
      <c r="I362">
        <v>-9.7921615102077395E-3</v>
      </c>
      <c r="J362">
        <v>-2.81881639348255E-3</v>
      </c>
      <c r="K362">
        <v>8.2167715973800893E-3</v>
      </c>
      <c r="L362" s="1">
        <v>0</v>
      </c>
      <c r="O362" s="1"/>
    </row>
    <row r="363" spans="1:15">
      <c r="A363">
        <v>72.2</v>
      </c>
      <c r="B363">
        <v>3.1187691758719398E-3</v>
      </c>
      <c r="C363">
        <v>-9.0155458715144993E-3</v>
      </c>
      <c r="D363">
        <v>6.4146388119437096E-3</v>
      </c>
      <c r="E363">
        <v>-6.45862674439687E-3</v>
      </c>
      <c r="F363">
        <v>1.32736037707818E-2</v>
      </c>
      <c r="G363">
        <v>1.95511922982151E-2</v>
      </c>
      <c r="H363">
        <v>8.2898502546420207E-3</v>
      </c>
      <c r="I363">
        <v>-1.7650723394554702E-2</v>
      </c>
      <c r="J363">
        <v>-1.1851747091286501E-3</v>
      </c>
      <c r="K363">
        <v>-1.22458109528596E-2</v>
      </c>
      <c r="L363" s="1">
        <v>0</v>
      </c>
      <c r="O363" s="1"/>
    </row>
    <row r="364" spans="1:15">
      <c r="A364">
        <v>72.400000000000006</v>
      </c>
      <c r="B364">
        <v>1.0915422403131401E-2</v>
      </c>
      <c r="C364">
        <v>2.0316549704187999E-2</v>
      </c>
      <c r="D364">
        <v>-1.30217841251876E-2</v>
      </c>
      <c r="E364">
        <v>-5.3383743757588302E-2</v>
      </c>
      <c r="F364">
        <v>2.4117296404288301E-2</v>
      </c>
      <c r="G364">
        <v>2.5956308077105302E-3</v>
      </c>
      <c r="H364">
        <v>-1.66735478060196E-3</v>
      </c>
      <c r="I364">
        <v>-2.4269218438994E-2</v>
      </c>
      <c r="J364">
        <v>-1.1545269693478801E-2</v>
      </c>
      <c r="K364">
        <v>-1.7540586327222E-2</v>
      </c>
      <c r="L364" s="1">
        <v>0</v>
      </c>
      <c r="O364" s="1"/>
    </row>
    <row r="365" spans="1:15">
      <c r="A365">
        <v>72.599999999999994</v>
      </c>
      <c r="B365">
        <v>-2.0158926570241899E-3</v>
      </c>
      <c r="C365">
        <v>2.2668198973307099E-2</v>
      </c>
      <c r="D365">
        <v>-2.2986199670151902E-2</v>
      </c>
      <c r="E365">
        <v>-1.5023284376470099E-2</v>
      </c>
      <c r="F365">
        <v>2.2684904492850998E-2</v>
      </c>
      <c r="G365">
        <v>7.3433153584885299E-4</v>
      </c>
      <c r="H365">
        <v>-7.1925067092523803E-3</v>
      </c>
      <c r="I365">
        <v>1.49311398420579E-2</v>
      </c>
      <c r="J365">
        <v>-1.32685093350478E-2</v>
      </c>
      <c r="K365">
        <v>2.8817958010586299E-3</v>
      </c>
      <c r="L365" s="1">
        <v>0</v>
      </c>
      <c r="O365" s="1"/>
    </row>
    <row r="366" spans="1:15">
      <c r="A366">
        <v>72.8</v>
      </c>
      <c r="B366">
        <v>-1.7026321858272599E-2</v>
      </c>
      <c r="C366">
        <v>-3.8517315880766602E-2</v>
      </c>
      <c r="D366">
        <v>-3.2852214533512301E-2</v>
      </c>
      <c r="E366">
        <v>-3.8441550512430499E-2</v>
      </c>
      <c r="F366">
        <v>-1.74709938736984E-3</v>
      </c>
      <c r="G366">
        <v>-7.2251940783614899E-3</v>
      </c>
      <c r="H366">
        <v>6.2291249475751299E-2</v>
      </c>
      <c r="I366">
        <v>3.61353517276711E-2</v>
      </c>
      <c r="J366">
        <v>1.3198429182392101E-2</v>
      </c>
      <c r="K366">
        <v>4.2005707683029601E-3</v>
      </c>
      <c r="L366" s="1">
        <v>0</v>
      </c>
      <c r="O366" s="1"/>
    </row>
    <row r="367" spans="1:15">
      <c r="A367">
        <v>73</v>
      </c>
      <c r="B367">
        <v>-7.8158576348349908E-3</v>
      </c>
      <c r="C367">
        <v>2.8816694305405299E-2</v>
      </c>
      <c r="D367">
        <v>-2.3289291496257199E-2</v>
      </c>
      <c r="E367">
        <v>2.7584734687330198E-3</v>
      </c>
      <c r="F367">
        <v>1.6437097594478398E-2</v>
      </c>
      <c r="G367">
        <v>2.1190555227978899E-2</v>
      </c>
      <c r="H367">
        <v>8.7539147100915392E-3</v>
      </c>
      <c r="I367" s="6">
        <v>-8.6416464937969005E-5</v>
      </c>
      <c r="J367">
        <v>1.9757035977073401E-2</v>
      </c>
      <c r="K367">
        <v>4.9954362211197902E-2</v>
      </c>
      <c r="L367" s="1">
        <v>0</v>
      </c>
      <c r="O367" s="1"/>
    </row>
    <row r="368" spans="1:15">
      <c r="A368">
        <v>73.2</v>
      </c>
      <c r="B368">
        <v>1.0220650313461499E-2</v>
      </c>
      <c r="C368">
        <v>2.7378215797999001E-4</v>
      </c>
      <c r="D368">
        <v>3.3240672872629801E-2</v>
      </c>
      <c r="E368">
        <v>1.7006877761792102E-2</v>
      </c>
      <c r="F368">
        <v>2.7352343025395598E-3</v>
      </c>
      <c r="G368">
        <v>-1.85410826790267E-2</v>
      </c>
      <c r="H368">
        <v>-2.8909600329035799E-2</v>
      </c>
      <c r="I368">
        <v>6.7165001266721203E-2</v>
      </c>
      <c r="J368">
        <v>6.9631513204802299E-3</v>
      </c>
      <c r="K368">
        <v>2.4458289355752099E-2</v>
      </c>
      <c r="L368" s="1">
        <v>0</v>
      </c>
      <c r="O368" s="1"/>
    </row>
    <row r="369" spans="1:15">
      <c r="A369">
        <v>73.400000000000006</v>
      </c>
      <c r="B369">
        <v>1.1163202312463E-2</v>
      </c>
      <c r="C369">
        <v>-3.1951139882492E-2</v>
      </c>
      <c r="D369">
        <v>4.5074394148707898E-4</v>
      </c>
      <c r="E369">
        <v>-6.4488473745619598E-2</v>
      </c>
      <c r="F369">
        <v>-1.7164528860990898E-2</v>
      </c>
      <c r="G369">
        <v>-6.70364145942174E-3</v>
      </c>
      <c r="H369">
        <v>1.45959423680685E-2</v>
      </c>
      <c r="I369">
        <v>6.4809645664381799E-2</v>
      </c>
      <c r="J369">
        <v>-1.8078659277433899E-2</v>
      </c>
      <c r="K369">
        <v>-8.1489980908953392E-3</v>
      </c>
      <c r="L369" s="1">
        <v>0</v>
      </c>
      <c r="O369" s="1"/>
    </row>
    <row r="370" spans="1:15">
      <c r="A370">
        <v>73.599999999999994</v>
      </c>
      <c r="B370">
        <v>-1.7759153578012998E-2</v>
      </c>
      <c r="C370">
        <v>-2.1693404375953299E-2</v>
      </c>
      <c r="D370">
        <v>-4.0680455903608602E-3</v>
      </c>
      <c r="E370">
        <v>-5.4135093782955397E-2</v>
      </c>
      <c r="F370">
        <v>-1.0243452109758499E-2</v>
      </c>
      <c r="G370">
        <v>-1.5765854121450599E-2</v>
      </c>
      <c r="H370">
        <v>-1.99586747671749E-4</v>
      </c>
      <c r="I370">
        <v>-7.0106978994458101E-3</v>
      </c>
      <c r="J370">
        <v>-1.3666562448387201E-2</v>
      </c>
      <c r="K370">
        <v>-2.45889090759039E-3</v>
      </c>
      <c r="L370" s="1">
        <v>0</v>
      </c>
      <c r="O370" s="1"/>
    </row>
    <row r="371" spans="1:15">
      <c r="A371">
        <v>73.8</v>
      </c>
      <c r="B371">
        <v>-2.09215318122471E-2</v>
      </c>
      <c r="C371">
        <v>2.1469926440460901E-2</v>
      </c>
      <c r="D371">
        <v>-4.1079490332664604E-3</v>
      </c>
      <c r="E371">
        <v>2.6173407518169201E-2</v>
      </c>
      <c r="F371">
        <v>-2.1166657878453399E-2</v>
      </c>
      <c r="G371">
        <v>-4.0990665026356399E-2</v>
      </c>
      <c r="H371">
        <v>-3.9048737662925999E-2</v>
      </c>
      <c r="I371">
        <v>-2.5898748599201101E-2</v>
      </c>
      <c r="J371">
        <v>-7.3555017819241803E-3</v>
      </c>
      <c r="K371">
        <v>1.61678490746252E-2</v>
      </c>
      <c r="L371" s="1">
        <v>0</v>
      </c>
      <c r="O371" s="1"/>
    </row>
    <row r="372" spans="1:15">
      <c r="A372">
        <v>74</v>
      </c>
      <c r="B372">
        <v>3.32772901503386E-4</v>
      </c>
      <c r="C372">
        <v>2.5576834892803501E-2</v>
      </c>
      <c r="D372">
        <v>-3.2290434408488403E-2</v>
      </c>
      <c r="E372">
        <v>1.71732992477737E-2</v>
      </c>
      <c r="F372">
        <v>-3.6620101872113599E-2</v>
      </c>
      <c r="G372">
        <v>-2.7327996819647999E-2</v>
      </c>
      <c r="H372">
        <v>-2.3563935874074699E-3</v>
      </c>
      <c r="I372">
        <v>6.95693371118381E-3</v>
      </c>
      <c r="J372">
        <v>-8.6805355948688697E-4</v>
      </c>
      <c r="K372">
        <v>1.32068674881822E-2</v>
      </c>
      <c r="L372" s="1">
        <v>0</v>
      </c>
      <c r="O372" s="1"/>
    </row>
    <row r="373" spans="1:15">
      <c r="A373">
        <v>74.2</v>
      </c>
      <c r="B373">
        <v>-2.1390595124910001E-2</v>
      </c>
      <c r="C373">
        <v>-4.36018561648987E-2</v>
      </c>
      <c r="D373">
        <v>3.6390324411083E-3</v>
      </c>
      <c r="E373">
        <v>-6.2004313916911302E-3</v>
      </c>
      <c r="F373">
        <v>1.1938937714865301E-2</v>
      </c>
      <c r="G373">
        <v>-1.07498009433826E-2</v>
      </c>
      <c r="H373">
        <v>1.51078312520328E-2</v>
      </c>
      <c r="I373">
        <v>-8.8137229160506394E-3</v>
      </c>
      <c r="J373">
        <v>3.0937573936067098E-2</v>
      </c>
      <c r="K373">
        <v>-5.8587959564359599E-3</v>
      </c>
      <c r="L373" s="1">
        <v>0</v>
      </c>
      <c r="O373" s="1"/>
    </row>
    <row r="374" spans="1:15">
      <c r="A374">
        <v>74.400000000000006</v>
      </c>
      <c r="B374">
        <v>-3.1294348020248899E-2</v>
      </c>
      <c r="C374">
        <v>-2.46857969948815E-2</v>
      </c>
      <c r="D374">
        <v>-2.4799885273358298E-2</v>
      </c>
      <c r="E374">
        <v>4.8118677537245302E-2</v>
      </c>
      <c r="F374">
        <v>4.3881095163957197E-2</v>
      </c>
      <c r="G374">
        <v>3.75469839774163E-2</v>
      </c>
      <c r="H374">
        <v>-3.9775379857052602E-2</v>
      </c>
      <c r="I374">
        <v>-5.8800244300431202E-2</v>
      </c>
      <c r="J374">
        <v>-8.1535566026439705E-3</v>
      </c>
      <c r="K374">
        <v>-9.0119095037559799E-3</v>
      </c>
      <c r="L374" s="1">
        <v>0</v>
      </c>
      <c r="O374" s="1"/>
    </row>
    <row r="375" spans="1:15">
      <c r="A375">
        <v>74.599999999999994</v>
      </c>
      <c r="B375">
        <v>-1.2847343024431499E-2</v>
      </c>
      <c r="C375">
        <v>-1.9809511168315599E-2</v>
      </c>
      <c r="D375">
        <v>1.4625566046052901E-2</v>
      </c>
      <c r="E375">
        <v>-5.3888557072899301E-2</v>
      </c>
      <c r="F375">
        <v>1.5872283073581E-2</v>
      </c>
      <c r="G375">
        <v>1.0556465424965701E-2</v>
      </c>
      <c r="H375">
        <v>-5.4177462798829599E-3</v>
      </c>
      <c r="I375">
        <v>-1.2915349017701E-2</v>
      </c>
      <c r="J375">
        <v>-2.55133082274091E-2</v>
      </c>
      <c r="K375">
        <v>-1.77318974443589E-2</v>
      </c>
      <c r="L375" s="1">
        <v>0</v>
      </c>
      <c r="O375" s="1"/>
    </row>
    <row r="376" spans="1:15">
      <c r="A376">
        <v>74.8</v>
      </c>
      <c r="B376">
        <v>-8.2594379641416399E-4</v>
      </c>
      <c r="C376">
        <v>1.7045394769758498E-2</v>
      </c>
      <c r="D376">
        <v>7.7221367170712497E-3</v>
      </c>
      <c r="E376">
        <v>1.5585853959444999E-2</v>
      </c>
      <c r="F376">
        <v>-2.1760949428076201E-2</v>
      </c>
      <c r="G376">
        <v>2.5144357472320199E-3</v>
      </c>
      <c r="H376">
        <v>9.8470591992418002E-3</v>
      </c>
      <c r="I376">
        <v>-1.5340817011858601E-2</v>
      </c>
      <c r="J376">
        <v>-8.5967782596054604E-4</v>
      </c>
      <c r="K376">
        <v>1.7499117861784401E-3</v>
      </c>
      <c r="L376" s="1">
        <v>0</v>
      </c>
      <c r="O376" s="1"/>
    </row>
    <row r="377" spans="1:15">
      <c r="A377">
        <v>75</v>
      </c>
      <c r="B377">
        <v>1.2801319185087701E-2</v>
      </c>
      <c r="C377">
        <v>-1.4544615890854E-2</v>
      </c>
      <c r="D377">
        <v>5.6176558396785403E-3</v>
      </c>
      <c r="E377">
        <v>4.41188593707805E-2</v>
      </c>
      <c r="F377">
        <v>-1.37561515954289E-2</v>
      </c>
      <c r="G377">
        <v>-2.7968329157335801E-2</v>
      </c>
      <c r="H377">
        <v>-2.4046905325557599E-2</v>
      </c>
      <c r="I377">
        <v>-4.2260343605429698E-2</v>
      </c>
      <c r="J377">
        <v>1.0355455181034499E-2</v>
      </c>
      <c r="K377">
        <v>2.7685195080308901E-2</v>
      </c>
      <c r="L377" s="1">
        <v>0</v>
      </c>
      <c r="O377" s="1"/>
    </row>
    <row r="378" spans="1:15">
      <c r="A378">
        <v>75.2</v>
      </c>
      <c r="B378">
        <v>1.9338586649072599E-2</v>
      </c>
      <c r="C378">
        <v>-3.7586289505508803E-2</v>
      </c>
      <c r="D378">
        <v>1.1335508411267001E-2</v>
      </c>
      <c r="E378">
        <v>-6.45132270326991E-2</v>
      </c>
      <c r="F378">
        <v>3.97485128802051E-3</v>
      </c>
      <c r="G378">
        <v>-3.2443116734687402E-2</v>
      </c>
      <c r="H378">
        <v>-2.2698151573926899E-2</v>
      </c>
      <c r="I378">
        <v>-4.0511106517931897E-2</v>
      </c>
      <c r="J378">
        <v>-6.7892591804762301E-3</v>
      </c>
      <c r="K378">
        <v>2.5686998506782702E-2</v>
      </c>
      <c r="L378" s="1">
        <v>0</v>
      </c>
      <c r="O378" s="1"/>
    </row>
    <row r="379" spans="1:15">
      <c r="A379">
        <v>75.400000000000006</v>
      </c>
      <c r="B379">
        <v>7.9286203452854601E-4</v>
      </c>
      <c r="C379">
        <v>2.06403068448336E-2</v>
      </c>
      <c r="D379">
        <v>-3.2184224905625503E-2</v>
      </c>
      <c r="E379">
        <v>-4.5410859908084897E-2</v>
      </c>
      <c r="F379">
        <v>-5.7142199490118504E-3</v>
      </c>
      <c r="G379">
        <v>3.6156868281900699E-2</v>
      </c>
      <c r="H379">
        <v>6.2617384556892001E-3</v>
      </c>
      <c r="I379">
        <v>-1.88964646066608E-2</v>
      </c>
      <c r="J379">
        <v>-2.04294383297688E-2</v>
      </c>
      <c r="K379">
        <v>3.9928909059272401E-3</v>
      </c>
      <c r="L379" s="1">
        <v>0</v>
      </c>
      <c r="O379" s="1"/>
    </row>
    <row r="380" spans="1:15">
      <c r="A380">
        <v>75.599999999999994</v>
      </c>
      <c r="B380">
        <v>-1.3207989340439799E-2</v>
      </c>
      <c r="C380">
        <v>-3.0618577372198499E-2</v>
      </c>
      <c r="D380">
        <v>-3.40164963945042E-2</v>
      </c>
      <c r="E380">
        <v>1.83074301666123E-2</v>
      </c>
      <c r="F380">
        <v>1.9623846684909698E-3</v>
      </c>
      <c r="G380">
        <v>1.2149136619967299E-2</v>
      </c>
      <c r="H380">
        <v>-1.76609638268426E-2</v>
      </c>
      <c r="I380">
        <v>3.0826814353189999E-2</v>
      </c>
      <c r="J380">
        <v>-2.5186837702585899E-2</v>
      </c>
      <c r="K380">
        <v>-4.5825506549318504E-3</v>
      </c>
      <c r="L380" s="1">
        <v>0</v>
      </c>
      <c r="O380" s="1"/>
    </row>
    <row r="381" spans="1:15">
      <c r="A381">
        <v>75.8</v>
      </c>
      <c r="B381">
        <v>-1.58370963928798E-2</v>
      </c>
      <c r="C381">
        <v>-2.45726861874179E-2</v>
      </c>
      <c r="D381">
        <v>-3.43384108524077E-2</v>
      </c>
      <c r="E381">
        <v>-3.5230860638582003E-2</v>
      </c>
      <c r="F381">
        <v>1.7700927842803801E-2</v>
      </c>
      <c r="G381">
        <v>-2.5450262776265099E-2</v>
      </c>
      <c r="H381">
        <v>-4.2839508607912503E-2</v>
      </c>
      <c r="I381">
        <v>-1.36723560697425E-2</v>
      </c>
      <c r="J381">
        <v>-3.0908613443714299E-2</v>
      </c>
      <c r="K381">
        <v>2.59865462246399E-2</v>
      </c>
      <c r="L381" s="1">
        <v>0</v>
      </c>
      <c r="O381" s="1"/>
    </row>
    <row r="382" spans="1:15">
      <c r="A382">
        <v>76</v>
      </c>
      <c r="B382">
        <v>1.0865724601871601E-4</v>
      </c>
      <c r="C382">
        <v>-3.0851663348969501E-2</v>
      </c>
      <c r="D382">
        <v>7.1290271380433203E-3</v>
      </c>
      <c r="E382">
        <v>-5.2519741523682398E-2</v>
      </c>
      <c r="F382">
        <v>1.9329965809611199E-2</v>
      </c>
      <c r="G382">
        <v>9.2204954622688295E-3</v>
      </c>
      <c r="H382">
        <v>-3.5386069791617202E-2</v>
      </c>
      <c r="I382">
        <v>-2.4268284075229799E-2</v>
      </c>
      <c r="J382">
        <v>-6.2139382148088699E-3</v>
      </c>
      <c r="K382">
        <v>9.7119231170607195E-3</v>
      </c>
      <c r="L382" s="1">
        <v>0</v>
      </c>
      <c r="O382" s="1"/>
    </row>
    <row r="383" spans="1:15">
      <c r="A383">
        <v>76.2</v>
      </c>
      <c r="B383">
        <v>1.6911823580603801E-2</v>
      </c>
      <c r="C383">
        <v>-3.9288449162634201E-2</v>
      </c>
      <c r="D383">
        <v>4.7674385969432902E-2</v>
      </c>
      <c r="E383">
        <v>1.03893610775239E-2</v>
      </c>
      <c r="F383">
        <v>-2.4774848852345099E-2</v>
      </c>
      <c r="G383">
        <v>3.74254200533128E-2</v>
      </c>
      <c r="H383">
        <v>3.7331175226010101E-2</v>
      </c>
      <c r="I383">
        <v>7.5200139192840802E-3</v>
      </c>
      <c r="J383">
        <v>5.0276006683950504E-3</v>
      </c>
      <c r="K383">
        <v>2.2522115701435801E-2</v>
      </c>
      <c r="L383" s="1">
        <v>0</v>
      </c>
      <c r="O383" s="1"/>
    </row>
    <row r="384" spans="1:15">
      <c r="A384">
        <v>76.400000000000006</v>
      </c>
      <c r="B384">
        <v>1.21775777312811E-2</v>
      </c>
      <c r="C384">
        <v>-1.6578799227239399E-2</v>
      </c>
      <c r="D384">
        <v>6.9335399980633801E-3</v>
      </c>
      <c r="E384">
        <v>6.3166052448711305E-2</v>
      </c>
      <c r="F384">
        <v>-1.8453502349122901E-2</v>
      </c>
      <c r="G384">
        <v>-7.3668513649799003E-3</v>
      </c>
      <c r="H384">
        <v>4.7471022186099998E-2</v>
      </c>
      <c r="I384">
        <v>8.8602351027262903E-3</v>
      </c>
      <c r="J384">
        <v>9.3948481307027203E-3</v>
      </c>
      <c r="K384">
        <v>1.5767500424844701E-2</v>
      </c>
      <c r="L384" s="1">
        <v>0</v>
      </c>
      <c r="O384" s="1"/>
    </row>
    <row r="385" spans="1:15">
      <c r="A385">
        <v>76.599999999999994</v>
      </c>
      <c r="B385">
        <v>6.6356585466880204E-3</v>
      </c>
      <c r="C385">
        <v>-7.9752860582379508E-3</v>
      </c>
      <c r="D385">
        <v>-1.77644943465269E-2</v>
      </c>
      <c r="E385">
        <v>4.4294729225940598E-2</v>
      </c>
      <c r="F385">
        <v>1.46357795492908E-2</v>
      </c>
      <c r="G385">
        <v>-3.9556180249197603E-2</v>
      </c>
      <c r="H385">
        <v>2.98772340344754E-3</v>
      </c>
      <c r="I385">
        <v>1.8383544157920501E-2</v>
      </c>
      <c r="J385">
        <v>1.31668042223941E-2</v>
      </c>
      <c r="K385">
        <v>-3.3198047382005498E-2</v>
      </c>
      <c r="L385" s="1">
        <v>0</v>
      </c>
      <c r="O385" s="1"/>
    </row>
    <row r="386" spans="1:15">
      <c r="A386">
        <v>76.8</v>
      </c>
      <c r="B386">
        <v>2.20663961872613E-3</v>
      </c>
      <c r="C386">
        <v>-2.0405231840095399E-2</v>
      </c>
      <c r="D386">
        <v>3.4011508071706498E-2</v>
      </c>
      <c r="E386">
        <v>7.3739640633656896E-3</v>
      </c>
      <c r="F386">
        <v>-1.45406930161141E-2</v>
      </c>
      <c r="G386">
        <v>6.8248762151532803E-3</v>
      </c>
      <c r="H386">
        <v>3.23833373498204E-2</v>
      </c>
      <c r="I386">
        <v>5.0240369792052701E-2</v>
      </c>
      <c r="J386">
        <v>6.59345071843112E-3</v>
      </c>
      <c r="K386">
        <v>-3.6577389277735503E-2</v>
      </c>
      <c r="L386" s="1">
        <v>0</v>
      </c>
      <c r="O386" s="1"/>
    </row>
    <row r="387" spans="1:15">
      <c r="A387">
        <v>77</v>
      </c>
      <c r="B387">
        <v>-4.0201897723298401E-2</v>
      </c>
      <c r="C387">
        <v>3.11220242287704E-2</v>
      </c>
      <c r="D387">
        <v>-3.09769282435222E-2</v>
      </c>
      <c r="E387">
        <v>2.9537811180301202E-2</v>
      </c>
      <c r="F387">
        <v>1.5278801740829301E-2</v>
      </c>
      <c r="G387">
        <v>2.1884954679049998E-2</v>
      </c>
      <c r="H387">
        <v>1.4051678105167701E-2</v>
      </c>
      <c r="I387">
        <v>2.2111454342590301E-3</v>
      </c>
      <c r="J387">
        <v>2.6924750424131099E-2</v>
      </c>
      <c r="K387">
        <v>-3.12612695544787E-2</v>
      </c>
      <c r="L387" s="1">
        <v>0</v>
      </c>
      <c r="O387" s="1"/>
    </row>
    <row r="388" spans="1:15">
      <c r="A388">
        <v>77.2</v>
      </c>
      <c r="B388">
        <v>-6.9874586974513096E-3</v>
      </c>
      <c r="C388">
        <v>6.1243757685522399E-2</v>
      </c>
      <c r="D388">
        <v>-3.7694075649053797E-2</v>
      </c>
      <c r="E388">
        <v>2.31645912715224E-2</v>
      </c>
      <c r="F388">
        <v>1.85126737341152E-3</v>
      </c>
      <c r="G388">
        <v>1.21787892466723E-2</v>
      </c>
      <c r="H388">
        <v>-4.8929641635358803E-2</v>
      </c>
      <c r="I388">
        <v>6.3710339229353194E-2</v>
      </c>
      <c r="J388">
        <v>4.7598932538390299E-4</v>
      </c>
      <c r="K388">
        <v>-1.8690349345803501E-3</v>
      </c>
      <c r="L388" s="1">
        <v>0</v>
      </c>
      <c r="O388" s="1"/>
    </row>
    <row r="389" spans="1:15">
      <c r="A389">
        <v>77.400000000000006</v>
      </c>
      <c r="B389">
        <v>4.5534715786598297E-2</v>
      </c>
      <c r="C389">
        <v>2.1280713292681702E-2</v>
      </c>
      <c r="D389">
        <v>3.6227959116410802E-2</v>
      </c>
      <c r="E389">
        <v>-7.5160157803225006E-2</v>
      </c>
      <c r="F389">
        <v>-6.5071251790072299E-3</v>
      </c>
      <c r="G389">
        <v>-7.51582392609439E-3</v>
      </c>
      <c r="H389">
        <v>-6.0549742748955996E-3</v>
      </c>
      <c r="I389">
        <v>5.9963148756214703E-3</v>
      </c>
      <c r="J389">
        <v>-1.0992952931499499E-2</v>
      </c>
      <c r="K389">
        <v>1.70738804464437E-3</v>
      </c>
      <c r="L389" s="1">
        <v>0</v>
      </c>
      <c r="O389" s="1"/>
    </row>
    <row r="390" spans="1:15">
      <c r="A390">
        <v>77.599999999999994</v>
      </c>
      <c r="B390">
        <v>3.1419987121879399E-2</v>
      </c>
      <c r="C390">
        <v>1.38374798995697E-2</v>
      </c>
      <c r="D390">
        <v>4.6401458647329197E-2</v>
      </c>
      <c r="E390">
        <v>-1.4793883986574601E-2</v>
      </c>
      <c r="F390">
        <v>-1.8774012750811301E-3</v>
      </c>
      <c r="G390">
        <v>-7.98230235406301E-3</v>
      </c>
      <c r="H390">
        <v>-1.2912773141539101E-2</v>
      </c>
      <c r="I390">
        <v>-2.5736139176471998E-2</v>
      </c>
      <c r="J390">
        <v>3.4233868792933698E-2</v>
      </c>
      <c r="K390">
        <v>-2.2858213198003501E-2</v>
      </c>
      <c r="L390" s="1">
        <v>0</v>
      </c>
      <c r="O390" s="1"/>
    </row>
    <row r="391" spans="1:15">
      <c r="A391">
        <v>77.8</v>
      </c>
      <c r="B391">
        <v>-1.1289960481155201E-2</v>
      </c>
      <c r="C391">
        <v>1.98032097331623E-2</v>
      </c>
      <c r="D391">
        <v>3.6101028786522799E-3</v>
      </c>
      <c r="E391">
        <v>5.3710894287115597E-2</v>
      </c>
      <c r="F391">
        <v>3.4851501326904201E-3</v>
      </c>
      <c r="G391">
        <v>-6.0382486636817896E-3</v>
      </c>
      <c r="H391">
        <v>-4.4373734450849897E-2</v>
      </c>
      <c r="I391">
        <v>1.8043602367949399E-2</v>
      </c>
      <c r="J391">
        <v>4.5165382061133396E-3</v>
      </c>
      <c r="K391">
        <v>-9.1439328197303292E-3</v>
      </c>
      <c r="L391" s="1">
        <v>0</v>
      </c>
      <c r="O391" s="1"/>
    </row>
    <row r="392" spans="1:15">
      <c r="A392">
        <v>78</v>
      </c>
      <c r="B392">
        <v>-1.78724376086404E-2</v>
      </c>
      <c r="C392">
        <v>3.1449564111799E-3</v>
      </c>
      <c r="D392">
        <v>1.4994459153883999E-2</v>
      </c>
      <c r="E392">
        <v>-2.41166953961417E-2</v>
      </c>
      <c r="F392">
        <v>-4.6797702300215502E-3</v>
      </c>
      <c r="G392">
        <v>-1.2606685430391401E-2</v>
      </c>
      <c r="H392">
        <v>5.1156617463734896E-3</v>
      </c>
      <c r="I392">
        <v>-5.1825649047944101E-3</v>
      </c>
      <c r="J392">
        <v>-6.0645792251856699E-2</v>
      </c>
      <c r="K392">
        <v>2.1178284602986298E-2</v>
      </c>
      <c r="L392" s="1">
        <v>0</v>
      </c>
      <c r="O392" s="1"/>
    </row>
    <row r="393" spans="1:15">
      <c r="A393">
        <v>78.2</v>
      </c>
      <c r="B393">
        <v>4.6595268926610299E-3</v>
      </c>
      <c r="C393">
        <v>3.5171199571932502E-2</v>
      </c>
      <c r="D393">
        <v>4.7960900088186202E-2</v>
      </c>
      <c r="E393">
        <v>1.05420586683858E-2</v>
      </c>
      <c r="F393">
        <v>-4.1594358183727198E-2</v>
      </c>
      <c r="G393">
        <v>-1.86488384197657E-3</v>
      </c>
      <c r="H393">
        <v>1.6843990604216898E-2</v>
      </c>
      <c r="I393">
        <v>-4.5359257934825897E-2</v>
      </c>
      <c r="J393">
        <v>2.6806417517023898E-2</v>
      </c>
      <c r="K393">
        <v>-5.1376422138284398E-3</v>
      </c>
      <c r="L393" s="1">
        <v>0</v>
      </c>
      <c r="O393" s="1"/>
    </row>
    <row r="394" spans="1:15">
      <c r="A394">
        <v>78.400000000000006</v>
      </c>
      <c r="B394">
        <v>4.1052266251275601E-2</v>
      </c>
      <c r="C394">
        <v>3.9154717398482697E-2</v>
      </c>
      <c r="D394">
        <v>3.21235589168333E-2</v>
      </c>
      <c r="E394">
        <v>2.6672534728467302E-2</v>
      </c>
      <c r="F394">
        <v>-4.4317262568589699E-2</v>
      </c>
      <c r="G394">
        <v>-2.6624999362881898E-3</v>
      </c>
      <c r="H394">
        <v>2.1886763263375599E-2</v>
      </c>
      <c r="I394">
        <v>-3.0287796702429499E-2</v>
      </c>
      <c r="J394">
        <v>4.1089133127987697E-2</v>
      </c>
      <c r="K394">
        <v>3.1263726052910001E-3</v>
      </c>
      <c r="L394" s="1">
        <v>0</v>
      </c>
      <c r="O394" s="1"/>
    </row>
    <row r="395" spans="1:15">
      <c r="A395">
        <v>78.599999999999994</v>
      </c>
      <c r="B395">
        <v>6.8007564367785498E-3</v>
      </c>
      <c r="C395">
        <v>1.14416369816595E-2</v>
      </c>
      <c r="D395">
        <v>3.1943005529879602E-2</v>
      </c>
      <c r="E395">
        <v>-1.5679964204298201E-2</v>
      </c>
      <c r="F395">
        <v>7.0002826922817502E-3</v>
      </c>
      <c r="G395">
        <v>5.7158432532998602E-3</v>
      </c>
      <c r="H395">
        <v>4.6255973526876701E-2</v>
      </c>
      <c r="I395">
        <v>-5.0105980422137401E-3</v>
      </c>
      <c r="J395">
        <v>-2.1608181402604301E-2</v>
      </c>
      <c r="K395">
        <v>1.20918237092737E-2</v>
      </c>
      <c r="L395" s="1">
        <v>0</v>
      </c>
      <c r="O395" s="1"/>
    </row>
    <row r="396" spans="1:15">
      <c r="A396">
        <v>78.8</v>
      </c>
      <c r="B396">
        <v>-3.5715600350630899E-2</v>
      </c>
      <c r="C396">
        <v>9.3061539634663997E-3</v>
      </c>
      <c r="D396">
        <v>-2.4945902179776502E-2</v>
      </c>
      <c r="E396">
        <v>-2.44284597167269E-2</v>
      </c>
      <c r="F396">
        <v>2.36182909144999E-2</v>
      </c>
      <c r="G396">
        <v>2.70827205830429E-2</v>
      </c>
      <c r="H396">
        <v>6.9521067585949295E-2</v>
      </c>
      <c r="I396">
        <v>3.2138285652762999E-2</v>
      </c>
      <c r="J396">
        <v>3.2504669582067401E-2</v>
      </c>
      <c r="K396">
        <v>-2.77077579850739E-3</v>
      </c>
      <c r="L396" s="1">
        <v>0</v>
      </c>
      <c r="O396" s="1"/>
    </row>
    <row r="397" spans="1:15">
      <c r="A397">
        <v>79</v>
      </c>
      <c r="B397">
        <v>-4.8278886174249703E-3</v>
      </c>
      <c r="C397">
        <v>1.26046108277414E-2</v>
      </c>
      <c r="D397">
        <v>-3.4428050356640302E-2</v>
      </c>
      <c r="E397">
        <v>5.40527802709573E-2</v>
      </c>
      <c r="F397">
        <v>7.4564791191495897E-3</v>
      </c>
      <c r="G397">
        <v>6.9298055920266697E-3</v>
      </c>
      <c r="H397">
        <v>3.2429638274702202E-2</v>
      </c>
      <c r="I397">
        <v>1.8996007365248702E-2</v>
      </c>
      <c r="J397">
        <v>2.2871147023493198E-2</v>
      </c>
      <c r="K397">
        <v>-1.0951980913001E-2</v>
      </c>
      <c r="L397" s="1">
        <v>0</v>
      </c>
      <c r="O397" s="1"/>
    </row>
    <row r="398" spans="1:15">
      <c r="A398">
        <v>79.2</v>
      </c>
      <c r="B398">
        <v>1.7763617895760499E-2</v>
      </c>
      <c r="C398">
        <v>-6.3009993669297598E-3</v>
      </c>
      <c r="D398">
        <v>2.1432731992602701E-2</v>
      </c>
      <c r="E398">
        <v>4.9854950304189703E-2</v>
      </c>
      <c r="F398">
        <v>3.2573991988905601E-3</v>
      </c>
      <c r="G398">
        <v>-5.2580630076986103E-3</v>
      </c>
      <c r="H398">
        <v>-3.01150630780599E-2</v>
      </c>
      <c r="I398">
        <v>-1.6988630652502602E-2</v>
      </c>
      <c r="J398">
        <v>-3.37962011185284E-2</v>
      </c>
      <c r="K398">
        <v>-2.0684276399245301E-2</v>
      </c>
      <c r="L398" s="1">
        <v>0</v>
      </c>
      <c r="O398" s="1"/>
    </row>
    <row r="399" spans="1:15">
      <c r="A399">
        <v>79.400000000000006</v>
      </c>
      <c r="B399">
        <v>-1.35597390619884E-2</v>
      </c>
      <c r="C399">
        <v>1.93973629245267E-3</v>
      </c>
      <c r="D399">
        <v>2.3557787496118698E-2</v>
      </c>
      <c r="E399">
        <v>-4.1872937881876397E-2</v>
      </c>
      <c r="F399">
        <v>-1.83492795048692E-4</v>
      </c>
      <c r="G399">
        <v>9.3916621025072998E-3</v>
      </c>
      <c r="H399">
        <v>-4.7134874830504797E-2</v>
      </c>
      <c r="I399">
        <v>-7.0569425335923798E-4</v>
      </c>
      <c r="J399">
        <v>2.5321235185770698E-2</v>
      </c>
      <c r="K399">
        <v>-3.4880267767971498E-2</v>
      </c>
      <c r="L399" s="1">
        <v>0</v>
      </c>
      <c r="O399" s="1"/>
    </row>
    <row r="400" spans="1:15">
      <c r="A400">
        <v>79.599999999999994</v>
      </c>
      <c r="B400">
        <v>1.2858922849133999E-2</v>
      </c>
      <c r="C400">
        <v>5.7988965377012397E-2</v>
      </c>
      <c r="D400">
        <v>2.9392470719365898E-3</v>
      </c>
      <c r="E400">
        <v>3.6032227707386802E-2</v>
      </c>
      <c r="F400">
        <v>-1.07109368522157E-2</v>
      </c>
      <c r="G400">
        <v>-4.8876912033003601E-2</v>
      </c>
      <c r="H400">
        <v>-4.3483665404125099E-2</v>
      </c>
      <c r="I400">
        <v>1.34408052881346E-2</v>
      </c>
      <c r="J400">
        <v>-7.8215459808318004E-3</v>
      </c>
      <c r="K400">
        <v>-4.6994333777352001E-3</v>
      </c>
      <c r="L400" s="1">
        <v>0</v>
      </c>
      <c r="O400" s="1"/>
    </row>
    <row r="401" spans="1:15">
      <c r="A401">
        <v>79.8</v>
      </c>
      <c r="B401">
        <v>-8.3945287309730807E-3</v>
      </c>
      <c r="C401">
        <v>3.66943603325404E-2</v>
      </c>
      <c r="D401">
        <v>-2.1638397738519E-2</v>
      </c>
      <c r="E401">
        <v>-4.4306478621482003E-3</v>
      </c>
      <c r="F401">
        <v>1.11088161243396E-2</v>
      </c>
      <c r="G401">
        <v>-1.16324645670588E-2</v>
      </c>
      <c r="H401">
        <v>-1.18822191445198E-2</v>
      </c>
      <c r="I401">
        <v>2.58771776607797E-2</v>
      </c>
      <c r="J401">
        <v>-3.9860176279619401E-2</v>
      </c>
      <c r="K401">
        <v>9.4521952966904899E-3</v>
      </c>
      <c r="L401" s="1">
        <v>0</v>
      </c>
      <c r="O401" s="1"/>
    </row>
    <row r="402" spans="1:15">
      <c r="A402">
        <v>80</v>
      </c>
      <c r="B402">
        <v>-3.22667686098337E-3</v>
      </c>
      <c r="C402">
        <v>-5.24434776287541E-2</v>
      </c>
      <c r="D402">
        <v>-3.2099681868136998E-2</v>
      </c>
      <c r="E402">
        <v>-2.3304186338704701E-2</v>
      </c>
      <c r="F402">
        <v>-4.6116884258829097E-3</v>
      </c>
      <c r="G402">
        <v>2.90685643312657E-2</v>
      </c>
      <c r="H402">
        <v>2.83227113576883E-2</v>
      </c>
      <c r="I402">
        <v>1.7566865105410698E-2</v>
      </c>
      <c r="J402">
        <v>1.4475985223239E-2</v>
      </c>
      <c r="K402">
        <v>2.8881253013351201E-2</v>
      </c>
      <c r="L402" s="1">
        <v>0</v>
      </c>
      <c r="O402" s="1"/>
    </row>
    <row r="403" spans="1:15">
      <c r="A403">
        <v>80.2</v>
      </c>
      <c r="B403">
        <v>1.02958480060621E-2</v>
      </c>
      <c r="C403">
        <v>-5.2073433213741402E-2</v>
      </c>
      <c r="D403">
        <v>-5.4917299951491999E-2</v>
      </c>
      <c r="E403">
        <v>3.0089611976282299E-3</v>
      </c>
      <c r="F403">
        <v>-1.2132771831274499E-2</v>
      </c>
      <c r="G403">
        <v>2.5758471842181101E-2</v>
      </c>
      <c r="H403">
        <v>2.7264753442757E-2</v>
      </c>
      <c r="I403">
        <v>-3.6476791904249601E-3</v>
      </c>
      <c r="J403">
        <v>3.0839336219974901E-2</v>
      </c>
      <c r="K403">
        <v>1.06050573104362E-2</v>
      </c>
      <c r="L403" s="1">
        <v>0</v>
      </c>
      <c r="O403" s="1"/>
    </row>
    <row r="404" spans="1:15">
      <c r="A404">
        <v>80.400000000000006</v>
      </c>
      <c r="B404">
        <v>-4.1079494661890297E-3</v>
      </c>
      <c r="C404">
        <v>9.6778663689449998E-3</v>
      </c>
      <c r="D404">
        <v>-4.2167026200371702E-2</v>
      </c>
      <c r="E404">
        <v>7.3019660065747399E-3</v>
      </c>
      <c r="F404">
        <v>-3.6700572975604398E-3</v>
      </c>
      <c r="G404">
        <v>6.1548353861427601E-4</v>
      </c>
      <c r="H404">
        <v>1.23724458246903E-2</v>
      </c>
      <c r="I404">
        <v>2.4610558262025801E-3</v>
      </c>
      <c r="J404">
        <v>1.2327345640710001E-3</v>
      </c>
      <c r="K404">
        <v>-1.7241398080622802E-2</v>
      </c>
      <c r="L404" s="1">
        <v>0</v>
      </c>
      <c r="O404" s="1"/>
    </row>
    <row r="405" spans="1:15">
      <c r="A405">
        <v>80.599999999999994</v>
      </c>
      <c r="B405">
        <v>-1.28813266100629E-2</v>
      </c>
      <c r="C405">
        <v>1.91794112585967E-2</v>
      </c>
      <c r="D405">
        <v>1.4309958040621001E-2</v>
      </c>
      <c r="E405">
        <v>-9.7391633412096997E-3</v>
      </c>
      <c r="F405">
        <v>-2.3030306608222599E-3</v>
      </c>
      <c r="G405">
        <v>-9.5967752124616404E-3</v>
      </c>
      <c r="H405">
        <v>-6.3241841159195596E-3</v>
      </c>
      <c r="I405">
        <v>-7.1665825972005298E-3</v>
      </c>
      <c r="J405">
        <v>-4.2308022072650399E-3</v>
      </c>
      <c r="K405">
        <v>6.2650327544973804E-4</v>
      </c>
      <c r="L405" s="1">
        <v>0</v>
      </c>
      <c r="O405" s="1"/>
    </row>
    <row r="406" spans="1:15">
      <c r="A406">
        <v>80.8</v>
      </c>
      <c r="B406">
        <v>1.17165842381958E-2</v>
      </c>
      <c r="C406">
        <v>-3.1362998933373801E-3</v>
      </c>
      <c r="D406">
        <v>2.4136733628335301E-2</v>
      </c>
      <c r="E406">
        <v>-1.00283496302544E-2</v>
      </c>
      <c r="F406">
        <v>7.2081610611617001E-3</v>
      </c>
      <c r="G406">
        <v>1.0460327823508401E-2</v>
      </c>
      <c r="H406">
        <v>-3.9816643729153903E-2</v>
      </c>
      <c r="I406">
        <v>-4.8997403745243299E-2</v>
      </c>
      <c r="J406">
        <v>-8.4691640921498394E-3</v>
      </c>
      <c r="K406">
        <v>3.5661802471585097E-2</v>
      </c>
      <c r="L406" s="1">
        <v>0</v>
      </c>
      <c r="O406" s="1"/>
    </row>
    <row r="407" spans="1:15">
      <c r="A407">
        <v>81</v>
      </c>
      <c r="B407">
        <v>2.0399924805279499E-2</v>
      </c>
      <c r="C407">
        <v>-1.9658411891897699E-2</v>
      </c>
      <c r="D407">
        <v>-1.38835822165058E-2</v>
      </c>
      <c r="E407">
        <v>1.3203957753761901E-2</v>
      </c>
      <c r="F407">
        <v>1.2276324517525101E-2</v>
      </c>
      <c r="G407">
        <v>2.1553438706579602E-2</v>
      </c>
      <c r="H407">
        <v>-1.15279637879211E-2</v>
      </c>
      <c r="I407">
        <v>5.5752621599833001E-3</v>
      </c>
      <c r="J407">
        <v>-1.80950842200461E-2</v>
      </c>
      <c r="K407">
        <v>4.6328785996190801E-2</v>
      </c>
      <c r="L407" s="1">
        <v>0</v>
      </c>
      <c r="O407" s="1"/>
    </row>
    <row r="408" spans="1:15">
      <c r="A408">
        <v>81.2</v>
      </c>
      <c r="B408">
        <v>-1.87114936152653E-2</v>
      </c>
      <c r="C408">
        <v>-6.9362527860004602E-2</v>
      </c>
      <c r="D408">
        <v>-1.7048384931525301E-2</v>
      </c>
      <c r="E408">
        <v>2.8161502786902302E-2</v>
      </c>
      <c r="F408">
        <v>1.9315525589087501E-2</v>
      </c>
      <c r="G408">
        <v>5.1279205518486104E-3</v>
      </c>
      <c r="H408">
        <v>1.27974460190645E-2</v>
      </c>
      <c r="I408">
        <v>4.3606154864479496E-3</v>
      </c>
      <c r="J408">
        <v>4.3588559883690099E-3</v>
      </c>
      <c r="K408">
        <v>2.95527907508033E-2</v>
      </c>
      <c r="L408" s="1">
        <v>0</v>
      </c>
      <c r="O408" s="1"/>
    </row>
    <row r="409" spans="1:15">
      <c r="A409">
        <v>81.400000000000006</v>
      </c>
      <c r="B409">
        <v>-7.5510038981728301E-3</v>
      </c>
      <c r="C409">
        <v>-3.2553211863607198E-2</v>
      </c>
      <c r="D409">
        <v>2.9272506289023201E-2</v>
      </c>
      <c r="E409">
        <v>-3.9306338415176001E-2</v>
      </c>
      <c r="F409">
        <v>3.0619019147125098E-3</v>
      </c>
      <c r="G409">
        <v>-5.9643937581847304E-3</v>
      </c>
      <c r="H409">
        <v>2.0913473256601801E-2</v>
      </c>
      <c r="I409">
        <v>-1.5900566975193401E-3</v>
      </c>
      <c r="J409">
        <v>-1.9830226180461499E-2</v>
      </c>
      <c r="K409">
        <v>-3.6700360767440501E-2</v>
      </c>
      <c r="L409" s="1">
        <v>0</v>
      </c>
      <c r="O409" s="1"/>
    </row>
    <row r="410" spans="1:15">
      <c r="A410">
        <v>81.599999999999994</v>
      </c>
      <c r="B410">
        <v>6.3163696238825303E-3</v>
      </c>
      <c r="C410">
        <v>1.7180290345687001E-2</v>
      </c>
      <c r="D410">
        <v>2.4012776912358799E-2</v>
      </c>
      <c r="E410">
        <v>-3.7897656715223597E-2</v>
      </c>
      <c r="F410">
        <v>-1.05662231537256E-2</v>
      </c>
      <c r="G410">
        <v>1.29609205935339E-2</v>
      </c>
      <c r="H410">
        <v>1.5505705147174699E-2</v>
      </c>
      <c r="I410">
        <v>-1.9607696771855001E-2</v>
      </c>
      <c r="J410">
        <v>-8.8999816012127198E-3</v>
      </c>
      <c r="K410">
        <v>-2.4208142046780901E-2</v>
      </c>
      <c r="L410" s="1">
        <v>0</v>
      </c>
      <c r="O410" s="1"/>
    </row>
    <row r="411" spans="1:15">
      <c r="A411">
        <v>81.8</v>
      </c>
      <c r="B411">
        <v>3.4734843141182698E-3</v>
      </c>
      <c r="C411">
        <v>2.8377607712688602E-2</v>
      </c>
      <c r="D411">
        <v>1.3602969738712299E-2</v>
      </c>
      <c r="E411">
        <v>3.4895378584059701E-2</v>
      </c>
      <c r="F411">
        <v>-9.7280972999089005E-4</v>
      </c>
      <c r="G411">
        <v>1.9513223540837801E-2</v>
      </c>
      <c r="H411">
        <v>4.74655136137693E-2</v>
      </c>
      <c r="I411">
        <v>-5.3136169600067704E-3</v>
      </c>
      <c r="J411">
        <v>2.6433187798904599E-2</v>
      </c>
      <c r="K411">
        <v>2.41009539597003E-2</v>
      </c>
      <c r="L411" s="1">
        <v>0</v>
      </c>
      <c r="O411" s="1"/>
    </row>
    <row r="412" spans="1:15">
      <c r="A412">
        <v>82</v>
      </c>
      <c r="B412">
        <v>1.0393918512664E-2</v>
      </c>
      <c r="C412">
        <v>1.4017706941391799E-2</v>
      </c>
      <c r="D412">
        <v>4.9491116697057899E-2</v>
      </c>
      <c r="E412">
        <v>1.4505097511626101E-2</v>
      </c>
      <c r="F412">
        <v>-4.6840722618328697E-3</v>
      </c>
      <c r="G412">
        <v>-1.01597088576986E-2</v>
      </c>
      <c r="H412">
        <v>3.6631118851101999E-2</v>
      </c>
      <c r="I412">
        <v>2.55863379530538E-2</v>
      </c>
      <c r="J412">
        <v>6.9090590434594404E-3</v>
      </c>
      <c r="K412">
        <v>3.0276455056726099E-3</v>
      </c>
      <c r="L412" s="1">
        <v>0</v>
      </c>
      <c r="O412" s="1"/>
    </row>
    <row r="413" spans="1:15">
      <c r="A413">
        <v>82.2</v>
      </c>
      <c r="B413">
        <v>3.6656141310672202E-3</v>
      </c>
      <c r="C413">
        <v>-2.6245947814777501E-2</v>
      </c>
      <c r="D413">
        <v>3.1510107907458701E-2</v>
      </c>
      <c r="E413">
        <v>-4.7083644431075003E-2</v>
      </c>
      <c r="F413">
        <v>-2.8070027524037301E-2</v>
      </c>
      <c r="G413">
        <v>-2.9559008185450299E-2</v>
      </c>
      <c r="H413">
        <v>-7.1572282035824997E-2</v>
      </c>
      <c r="I413">
        <v>-2.65558438896887E-2</v>
      </c>
      <c r="J413">
        <v>9.1733581104354095E-4</v>
      </c>
      <c r="K413">
        <v>-1.431783172138E-2</v>
      </c>
      <c r="L413" s="1">
        <v>0</v>
      </c>
      <c r="O413" s="1"/>
    </row>
    <row r="414" spans="1:15">
      <c r="A414">
        <v>82.4</v>
      </c>
      <c r="B414">
        <v>3.15337141776545E-2</v>
      </c>
      <c r="C414">
        <v>3.3956322772073298E-2</v>
      </c>
      <c r="D414">
        <v>7.8031721640220101E-3</v>
      </c>
      <c r="E414">
        <v>1.9556005381635998E-2</v>
      </c>
      <c r="F414">
        <v>1.5216893964824601E-4</v>
      </c>
      <c r="G414">
        <v>-2.5867251677976599E-2</v>
      </c>
      <c r="H414">
        <v>4.9548460999849803E-2</v>
      </c>
      <c r="I414">
        <v>1.4919218691108699E-2</v>
      </c>
      <c r="J414">
        <v>2.7188717283903999E-2</v>
      </c>
      <c r="K414">
        <v>-4.5774412234956201E-2</v>
      </c>
      <c r="L414" s="1">
        <v>0</v>
      </c>
      <c r="O414" s="1"/>
    </row>
    <row r="415" spans="1:15">
      <c r="A415">
        <v>82.6</v>
      </c>
      <c r="B415">
        <v>2.3085300845542198E-2</v>
      </c>
      <c r="C415">
        <v>3.8973715333158097E-2</v>
      </c>
      <c r="D415">
        <v>-4.2477036879784498E-2</v>
      </c>
      <c r="E415">
        <v>1.6473767613226099E-2</v>
      </c>
      <c r="F415">
        <v>-1.04585023185788E-2</v>
      </c>
      <c r="G415">
        <v>2.52190618383723E-2</v>
      </c>
      <c r="H415">
        <v>1.7583168934165502E-2</v>
      </c>
      <c r="I415">
        <v>4.3968927047102403E-2</v>
      </c>
      <c r="J415">
        <v>1.28438613138834E-2</v>
      </c>
      <c r="K415">
        <v>-3.6755994054499599E-2</v>
      </c>
      <c r="L415" s="1">
        <v>0</v>
      </c>
      <c r="O415" s="1"/>
    </row>
    <row r="416" spans="1:15">
      <c r="A416">
        <v>82.8</v>
      </c>
      <c r="B416">
        <v>-1.55030943408837E-3</v>
      </c>
      <c r="C416">
        <v>3.1876156642032798E-2</v>
      </c>
      <c r="D416">
        <v>3.9506159877829902E-3</v>
      </c>
      <c r="E416">
        <v>-2.1456293429346601E-2</v>
      </c>
      <c r="F416">
        <v>5.0628095569343499E-3</v>
      </c>
      <c r="G416">
        <v>-1.57868912261537E-3</v>
      </c>
      <c r="H416">
        <v>-1.0360214588963501E-2</v>
      </c>
      <c r="I416">
        <v>1.96110321056466E-2</v>
      </c>
      <c r="J416">
        <v>1.05872359812567E-2</v>
      </c>
      <c r="K416">
        <v>-1.16450222506777E-2</v>
      </c>
      <c r="L416" s="1">
        <v>0</v>
      </c>
      <c r="O416" s="1"/>
    </row>
    <row r="417" spans="1:15">
      <c r="A417">
        <v>83</v>
      </c>
      <c r="B417">
        <v>-1.14292410352183E-3</v>
      </c>
      <c r="C417">
        <v>-3.4690844641339599E-3</v>
      </c>
      <c r="D417">
        <v>9.7962989064430198E-3</v>
      </c>
      <c r="E417">
        <v>-1.9254432356804199E-2</v>
      </c>
      <c r="F417">
        <v>2.3865348562955E-2</v>
      </c>
      <c r="G417">
        <v>-2.6336492844027101E-2</v>
      </c>
      <c r="H417">
        <v>3.22388081485226E-3</v>
      </c>
      <c r="I417">
        <v>7.2280148615719098E-3</v>
      </c>
      <c r="J417">
        <v>1.5423209775421701E-3</v>
      </c>
      <c r="K417">
        <v>-8.1964388231976499E-4</v>
      </c>
      <c r="L417" s="1">
        <v>0</v>
      </c>
      <c r="O417" s="1"/>
    </row>
    <row r="418" spans="1:15">
      <c r="A418">
        <v>83.2</v>
      </c>
      <c r="B418">
        <v>1.8598168875762398E-2</v>
      </c>
      <c r="C418">
        <v>-1.99885248332583E-2</v>
      </c>
      <c r="D418">
        <v>-5.4204691519216697E-2</v>
      </c>
      <c r="E418">
        <v>-1.31155265099427E-2</v>
      </c>
      <c r="F418">
        <v>-1.2208099384994999E-3</v>
      </c>
      <c r="G418">
        <v>-7.9215947558393292E-3</v>
      </c>
      <c r="H418">
        <v>-1.6629991910393299E-2</v>
      </c>
      <c r="I418">
        <v>3.2168096545371602E-2</v>
      </c>
      <c r="J418" s="6">
        <v>-2.28643281525304E-5</v>
      </c>
      <c r="K418">
        <v>1.75424264450076E-2</v>
      </c>
      <c r="L418" s="1">
        <v>0</v>
      </c>
      <c r="O418" s="1"/>
    </row>
    <row r="419" spans="1:15">
      <c r="A419">
        <v>83.4</v>
      </c>
      <c r="B419">
        <v>6.4853289462790901E-3</v>
      </c>
      <c r="C419">
        <v>-1.46608389806006E-4</v>
      </c>
      <c r="D419">
        <v>-3.0725647457905399E-2</v>
      </c>
      <c r="E419">
        <v>-2.2361836587163401E-2</v>
      </c>
      <c r="F419">
        <v>-5.8164194907269996E-3</v>
      </c>
      <c r="G419">
        <v>-5.4699770040194896E-3</v>
      </c>
      <c r="H419">
        <v>1.05314112480447E-2</v>
      </c>
      <c r="I419">
        <v>2.5081954737527001E-2</v>
      </c>
      <c r="J419">
        <v>2.7159243662824298E-2</v>
      </c>
      <c r="K419">
        <v>4.2213972438335599E-2</v>
      </c>
      <c r="L419" s="1">
        <v>0</v>
      </c>
      <c r="O419" s="1"/>
    </row>
    <row r="420" spans="1:15">
      <c r="A420">
        <v>83.6</v>
      </c>
      <c r="B420">
        <v>-4.1839073837041003E-2</v>
      </c>
      <c r="C420">
        <v>-7.1885370611687205E-2</v>
      </c>
      <c r="D420">
        <v>1.4138433612006401E-4</v>
      </c>
      <c r="E420">
        <v>1.0069027730856399E-2</v>
      </c>
      <c r="F420">
        <v>3.6044551804360801E-2</v>
      </c>
      <c r="G420">
        <v>4.1831768920201497E-2</v>
      </c>
      <c r="H420">
        <v>5.7442175805203798E-2</v>
      </c>
      <c r="I420">
        <v>-3.3782985667544098E-2</v>
      </c>
      <c r="J420">
        <v>2.8495363634536098E-3</v>
      </c>
      <c r="K420">
        <v>2.56230118584794E-2</v>
      </c>
      <c r="L420" s="1">
        <v>0</v>
      </c>
      <c r="O420" s="1"/>
    </row>
    <row r="421" spans="1:15">
      <c r="A421">
        <v>83.8</v>
      </c>
      <c r="B421">
        <v>-3.5863280531058E-4</v>
      </c>
      <c r="C421">
        <v>3.6369543740886197E-2</v>
      </c>
      <c r="D421">
        <v>-5.2012391777103099E-4</v>
      </c>
      <c r="E421">
        <v>4.65184069292712E-2</v>
      </c>
      <c r="F421">
        <v>1.47699251291919E-2</v>
      </c>
      <c r="G421">
        <v>1.7407624662356701E-2</v>
      </c>
      <c r="H421">
        <v>-2.3894196878531601E-2</v>
      </c>
      <c r="I421">
        <v>-3.5897308975778798E-3</v>
      </c>
      <c r="J421">
        <v>3.3294580335090397E-2</v>
      </c>
      <c r="K421">
        <v>1.1171962130640801E-2</v>
      </c>
      <c r="L421" s="1">
        <v>0</v>
      </c>
      <c r="O421" s="1"/>
    </row>
    <row r="422" spans="1:15">
      <c r="A422">
        <v>84</v>
      </c>
      <c r="B422">
        <v>-1.77822849221273E-2</v>
      </c>
      <c r="C422">
        <v>4.7552824128993802E-2</v>
      </c>
      <c r="D422">
        <v>-1.83440506545819E-2</v>
      </c>
      <c r="E422">
        <v>1.5099410224392901E-2</v>
      </c>
      <c r="F422">
        <v>2.1331297662506601E-2</v>
      </c>
      <c r="G422">
        <v>-4.5281825389635096E-3</v>
      </c>
      <c r="H422">
        <v>-3.8658451870107503E-2</v>
      </c>
      <c r="I422">
        <v>8.9947231284574997E-4</v>
      </c>
      <c r="J422">
        <v>7.0841921005788703E-3</v>
      </c>
      <c r="K422">
        <v>-7.5035832149296603E-3</v>
      </c>
      <c r="L422" s="1">
        <v>0</v>
      </c>
      <c r="O422" s="1"/>
    </row>
    <row r="423" spans="1:15">
      <c r="A423">
        <v>84.2</v>
      </c>
      <c r="B423">
        <v>-5.65840653166109E-2</v>
      </c>
      <c r="C423">
        <v>2.8210893356749901E-2</v>
      </c>
      <c r="D423">
        <v>1.7081804163577598E-2</v>
      </c>
      <c r="E423">
        <v>-2.8593578567000399E-2</v>
      </c>
      <c r="F423">
        <v>1.9298678833995501E-2</v>
      </c>
      <c r="G423">
        <v>-1.6662066556842801E-2</v>
      </c>
      <c r="H423">
        <v>-1.1731806910651899E-3</v>
      </c>
      <c r="I423">
        <v>-4.5055338382232003E-2</v>
      </c>
      <c r="J423">
        <v>-1.7515509460578199E-2</v>
      </c>
      <c r="K423">
        <v>-3.8130617623880099E-3</v>
      </c>
      <c r="L423" s="1">
        <v>0</v>
      </c>
      <c r="O423" s="1"/>
    </row>
    <row r="424" spans="1:15">
      <c r="A424">
        <v>84.4</v>
      </c>
      <c r="B424">
        <v>-2.0176031389232699E-2</v>
      </c>
      <c r="C424">
        <v>2.1075052316694699E-2</v>
      </c>
      <c r="D424">
        <v>3.7720242298736301E-2</v>
      </c>
      <c r="E424">
        <v>-9.8276864941876894E-3</v>
      </c>
      <c r="F424">
        <v>1.8073089701882601E-2</v>
      </c>
      <c r="G424">
        <v>1.3814669950588001E-2</v>
      </c>
      <c r="H424">
        <v>6.7248913866524004E-3</v>
      </c>
      <c r="I424">
        <v>-1.5402403877553501E-2</v>
      </c>
      <c r="J424">
        <v>-2.1338816460616199E-4</v>
      </c>
      <c r="K424">
        <v>4.9841886723603502E-3</v>
      </c>
      <c r="L424" s="1">
        <v>0</v>
      </c>
      <c r="O424" s="1"/>
    </row>
    <row r="425" spans="1:15">
      <c r="A425">
        <v>84.6</v>
      </c>
      <c r="B425">
        <v>2.99667564652819E-2</v>
      </c>
      <c r="C425">
        <v>-1.2253894124481199E-2</v>
      </c>
      <c r="D425">
        <v>2.19679921931042E-4</v>
      </c>
      <c r="E425">
        <v>2.8599021046078001E-2</v>
      </c>
      <c r="F425">
        <v>1.5417336672266999E-2</v>
      </c>
      <c r="G425">
        <v>4.1976185378694297E-2</v>
      </c>
      <c r="H425">
        <v>3.1117925425139898E-3</v>
      </c>
      <c r="I425">
        <v>5.54580577567787E-2</v>
      </c>
      <c r="J425">
        <v>2.4946381080108099E-3</v>
      </c>
      <c r="K425">
        <v>5.1374405844242096E-3</v>
      </c>
      <c r="L425" s="1">
        <v>0</v>
      </c>
      <c r="O425" s="1"/>
    </row>
    <row r="426" spans="1:15">
      <c r="A426">
        <v>84.8</v>
      </c>
      <c r="B426">
        <v>1.0810771428466299E-2</v>
      </c>
      <c r="C426">
        <v>-1.13856567755208E-2</v>
      </c>
      <c r="D426">
        <v>4.0606471560259401E-3</v>
      </c>
      <c r="E426">
        <v>1.54929279245758E-2</v>
      </c>
      <c r="F426">
        <v>-2.67596795986885E-2</v>
      </c>
      <c r="G426">
        <v>-4.92080800532227E-3</v>
      </c>
      <c r="H426">
        <v>5.6832991329151296E-3</v>
      </c>
      <c r="I426">
        <v>1.2810203735448E-2</v>
      </c>
      <c r="J426">
        <v>-1.4810099425427801E-2</v>
      </c>
      <c r="K426">
        <v>1.20278724325998E-2</v>
      </c>
      <c r="L426" s="1">
        <v>0</v>
      </c>
      <c r="O426" s="1"/>
    </row>
    <row r="427" spans="1:15">
      <c r="A427">
        <v>85</v>
      </c>
      <c r="B427">
        <v>-2.5024476536385102E-3</v>
      </c>
      <c r="C427">
        <v>-1.7178900621922101E-2</v>
      </c>
      <c r="D427">
        <v>4.2205129737537303E-2</v>
      </c>
      <c r="E427">
        <v>1.1315490970191799E-3</v>
      </c>
      <c r="F427">
        <v>-3.6144635065985501E-3</v>
      </c>
      <c r="G427">
        <v>4.9841999240648003E-3</v>
      </c>
      <c r="H427">
        <v>-1.9964433588842E-2</v>
      </c>
      <c r="I427">
        <v>-3.6813691403254703E-2</v>
      </c>
      <c r="J427">
        <v>-1.3539421888824101E-2</v>
      </c>
      <c r="K427">
        <v>-3.1866210480261002E-3</v>
      </c>
      <c r="L427" s="1">
        <v>0</v>
      </c>
      <c r="O427" s="1"/>
    </row>
    <row r="428" spans="1:15">
      <c r="A428">
        <v>85.2</v>
      </c>
      <c r="B428">
        <v>-2.07338252033883E-2</v>
      </c>
      <c r="C428">
        <v>3.2511090347257798E-2</v>
      </c>
      <c r="D428">
        <v>3.6377929938475502E-2</v>
      </c>
      <c r="E428">
        <v>-1.14118981688865E-2</v>
      </c>
      <c r="F428">
        <v>-2.60925886293405E-2</v>
      </c>
      <c r="G428">
        <v>-4.9668235698079898E-2</v>
      </c>
      <c r="H428">
        <v>-4.5400017917470802E-2</v>
      </c>
      <c r="I428">
        <v>-2.3942104572450901E-2</v>
      </c>
      <c r="J428">
        <v>-2.4262333601077001E-2</v>
      </c>
      <c r="K428">
        <v>2.5917473748644601E-2</v>
      </c>
      <c r="L428" s="1">
        <v>0</v>
      </c>
      <c r="O428" s="1"/>
    </row>
    <row r="429" spans="1:15">
      <c r="A429">
        <v>85.4</v>
      </c>
      <c r="B429">
        <v>-1.0165719369699899E-2</v>
      </c>
      <c r="C429">
        <v>-3.3758502719054603E-2</v>
      </c>
      <c r="D429">
        <v>-5.6307575571080404E-3</v>
      </c>
      <c r="E429">
        <v>-1.66880962484783E-2</v>
      </c>
      <c r="F429">
        <v>-1.88595548807017E-2</v>
      </c>
      <c r="G429">
        <v>-2.8214393422227799E-2</v>
      </c>
      <c r="H429">
        <v>-1.66024237761353E-2</v>
      </c>
      <c r="I429">
        <v>-4.5614678191759003E-3</v>
      </c>
      <c r="J429">
        <v>-3.3529485602382399E-2</v>
      </c>
      <c r="K429">
        <v>3.4801330819037003E-2</v>
      </c>
      <c r="L429" s="1">
        <v>0</v>
      </c>
      <c r="O429" s="1"/>
    </row>
    <row r="430" spans="1:15">
      <c r="A430">
        <v>85.6</v>
      </c>
      <c r="B430">
        <v>3.6398410660213099E-3</v>
      </c>
      <c r="C430">
        <v>-3.1685737866797299E-2</v>
      </c>
      <c r="D430">
        <v>-3.9597626471571501E-2</v>
      </c>
      <c r="E430">
        <v>-2.04850302880543E-2</v>
      </c>
      <c r="F430">
        <v>-1.7303504106314399E-2</v>
      </c>
      <c r="G430">
        <v>2.27620552770854E-3</v>
      </c>
      <c r="H430">
        <v>3.5884993160703498E-3</v>
      </c>
      <c r="I430">
        <v>-2.29438523591599E-2</v>
      </c>
      <c r="J430">
        <v>-2.31041782708768E-2</v>
      </c>
      <c r="K430">
        <v>1.21908077410937E-2</v>
      </c>
      <c r="L430" s="1">
        <v>0</v>
      </c>
      <c r="O430" s="1"/>
    </row>
    <row r="431" spans="1:15">
      <c r="A431">
        <v>85.8</v>
      </c>
      <c r="B431">
        <v>-1.54855696520019E-2</v>
      </c>
      <c r="C431">
        <v>-2.6560603372687399E-3</v>
      </c>
      <c r="D431">
        <v>-3.5490404885528001E-2</v>
      </c>
      <c r="E431">
        <v>-3.8812062620791003E-2</v>
      </c>
      <c r="F431">
        <v>-9.0529478111832495E-3</v>
      </c>
      <c r="G431">
        <v>-1.21311321983767E-2</v>
      </c>
      <c r="H431">
        <v>-3.4060343710592501E-2</v>
      </c>
      <c r="I431">
        <v>-3.3226128797092101E-2</v>
      </c>
      <c r="J431">
        <v>-2.1884034157702799E-2</v>
      </c>
      <c r="K431">
        <v>-8.1282071436740207E-3</v>
      </c>
      <c r="L431" s="1">
        <v>0</v>
      </c>
      <c r="O431" s="1"/>
    </row>
    <row r="432" spans="1:15">
      <c r="A432">
        <v>86</v>
      </c>
      <c r="B432">
        <v>-9.7219025645316499E-3</v>
      </c>
      <c r="C432">
        <v>-4.370570114346E-2</v>
      </c>
      <c r="D432">
        <v>-1.6518603515943801E-2</v>
      </c>
      <c r="E432">
        <v>-1.9007747061646499E-2</v>
      </c>
      <c r="F432">
        <v>2.30925664844297E-2</v>
      </c>
      <c r="G432">
        <v>-4.0976062657306E-3</v>
      </c>
      <c r="H432">
        <v>-5.5508902793799997E-2</v>
      </c>
      <c r="I432">
        <v>-1.1767220795896399E-2</v>
      </c>
      <c r="J432">
        <v>-3.1923743390904501E-2</v>
      </c>
      <c r="K432">
        <v>-8.5836532927015593E-3</v>
      </c>
      <c r="L432" s="1">
        <v>0</v>
      </c>
      <c r="O432" s="1"/>
    </row>
    <row r="433" spans="1:15">
      <c r="A433">
        <v>86.2</v>
      </c>
      <c r="B433">
        <v>4.7140765523385003E-2</v>
      </c>
      <c r="C433">
        <v>3.7324623089588699E-2</v>
      </c>
      <c r="D433">
        <v>-3.7388922246236002E-2</v>
      </c>
      <c r="E433">
        <v>5.8649756322125497E-2</v>
      </c>
      <c r="F433">
        <v>-8.0188037137758003E-3</v>
      </c>
      <c r="G433">
        <v>2.3605627212750801E-3</v>
      </c>
      <c r="H433">
        <v>-1.3778945556876501E-2</v>
      </c>
      <c r="I433">
        <v>7.5619809797383497E-3</v>
      </c>
      <c r="J433">
        <v>-7.9804458621946898E-3</v>
      </c>
      <c r="K433">
        <v>5.7718757497520097E-3</v>
      </c>
      <c r="L433" s="1">
        <v>0</v>
      </c>
      <c r="O433" s="1"/>
    </row>
    <row r="434" spans="1:15">
      <c r="A434">
        <v>86.4</v>
      </c>
      <c r="B434">
        <v>-2.1257793452839498E-3</v>
      </c>
      <c r="C434">
        <v>-5.58083540015364E-2</v>
      </c>
      <c r="D434">
        <v>-5.9056683272704802E-2</v>
      </c>
      <c r="E434">
        <v>2.6580600081409101E-3</v>
      </c>
      <c r="F434">
        <v>2.8808534740146102E-3</v>
      </c>
      <c r="G434" s="6">
        <v>7.7269383086259798E-5</v>
      </c>
      <c r="H434">
        <v>-2.0616839353291699E-2</v>
      </c>
      <c r="I434">
        <v>6.1385702515215197E-2</v>
      </c>
      <c r="J434">
        <v>9.1173704307177892E-3</v>
      </c>
      <c r="K434">
        <v>-5.1852938212771701E-3</v>
      </c>
      <c r="L434" s="1">
        <v>0</v>
      </c>
      <c r="O434" s="1"/>
    </row>
    <row r="435" spans="1:15">
      <c r="A435">
        <v>86.6</v>
      </c>
      <c r="B435">
        <v>-1.9847920075431302E-2</v>
      </c>
      <c r="C435">
        <v>-2.3111138500706899E-2</v>
      </c>
      <c r="D435">
        <v>3.36949410850685E-2</v>
      </c>
      <c r="E435">
        <v>-2.8798903613932999E-2</v>
      </c>
      <c r="F435">
        <v>-2.55672001182379E-2</v>
      </c>
      <c r="G435">
        <v>-1.27913512006546E-2</v>
      </c>
      <c r="H435">
        <v>-2.8840270369869599E-3</v>
      </c>
      <c r="I435">
        <v>1.71140950122501E-2</v>
      </c>
      <c r="J435">
        <v>8.9717277278561006E-3</v>
      </c>
      <c r="K435">
        <v>-4.8466473771069801E-3</v>
      </c>
      <c r="L435" s="1">
        <v>0</v>
      </c>
      <c r="O435" s="1"/>
    </row>
    <row r="436" spans="1:15">
      <c r="A436">
        <v>86.8</v>
      </c>
      <c r="B436">
        <v>-4.2596571675617298E-2</v>
      </c>
      <c r="C436">
        <v>-2.1027367385518501E-2</v>
      </c>
      <c r="D436">
        <v>9.9439708538358908E-3</v>
      </c>
      <c r="E436">
        <v>1.0374158198987401E-2</v>
      </c>
      <c r="F436">
        <v>-8.96378924503383E-4</v>
      </c>
      <c r="G436">
        <v>-2.3441625212983201E-2</v>
      </c>
      <c r="H436">
        <v>-8.7730508446317804E-3</v>
      </c>
      <c r="I436">
        <v>4.6080657176554001E-3</v>
      </c>
      <c r="J436">
        <v>-2.9575681555687301E-2</v>
      </c>
      <c r="K436">
        <v>-9.5057610231859997E-3</v>
      </c>
      <c r="L436" s="1">
        <v>0</v>
      </c>
      <c r="O436" s="1"/>
    </row>
    <row r="437" spans="1:15">
      <c r="A437">
        <v>87</v>
      </c>
      <c r="B437">
        <v>-2.1724499042215E-2</v>
      </c>
      <c r="C437">
        <v>-3.6344378031088399E-2</v>
      </c>
      <c r="D437">
        <v>-3.2927202925771601E-2</v>
      </c>
      <c r="E437">
        <v>3.2630805873448902E-2</v>
      </c>
      <c r="F437">
        <v>2.6857594184815099E-2</v>
      </c>
      <c r="G437">
        <v>-5.1257023538820896E-3</v>
      </c>
      <c r="H437">
        <v>1.8224776387437198E-2</v>
      </c>
      <c r="I437">
        <v>1.4860075761171499E-2</v>
      </c>
      <c r="J437">
        <v>-2.1069446514640301E-2</v>
      </c>
      <c r="K437">
        <v>-1.79999654210449E-2</v>
      </c>
      <c r="L437" s="1">
        <v>0</v>
      </c>
      <c r="O437" s="1"/>
    </row>
    <row r="438" spans="1:15">
      <c r="A438">
        <v>87.2</v>
      </c>
      <c r="B438">
        <v>4.3235365429406598E-2</v>
      </c>
      <c r="C438">
        <v>3.8280452907109602E-2</v>
      </c>
      <c r="D438">
        <v>1.0693341707252901E-2</v>
      </c>
      <c r="E438">
        <v>1.16442843755169E-2</v>
      </c>
      <c r="F438">
        <v>4.96637418851843E-3</v>
      </c>
      <c r="G438">
        <v>-5.9157218464869201E-3</v>
      </c>
      <c r="H438">
        <v>2.3729601175190199E-2</v>
      </c>
      <c r="I438">
        <v>-9.2079704355571904E-3</v>
      </c>
      <c r="J438">
        <v>2.8050034583084901E-2</v>
      </c>
      <c r="K438">
        <v>-3.3799763356427497E-4</v>
      </c>
      <c r="L438" s="1">
        <v>0</v>
      </c>
      <c r="O438" s="1"/>
    </row>
    <row r="439" spans="1:15">
      <c r="A439">
        <v>87.4</v>
      </c>
      <c r="B439">
        <v>4.3376256242884097E-2</v>
      </c>
      <c r="C439">
        <v>5.6711099759454202E-2</v>
      </c>
      <c r="D439">
        <v>9.6068007340537097E-4</v>
      </c>
      <c r="E439">
        <v>-2.5054537253042502E-3</v>
      </c>
      <c r="F439">
        <v>5.8610590855181499E-3</v>
      </c>
      <c r="G439">
        <v>-2.2383825859316999E-2</v>
      </c>
      <c r="H439">
        <v>-3.6262043160268903E-2</v>
      </c>
      <c r="I439">
        <v>-2.43097814887911E-2</v>
      </c>
      <c r="J439">
        <v>1.1050902067605801E-2</v>
      </c>
      <c r="K439">
        <v>9.0130478480061806E-3</v>
      </c>
      <c r="L439" s="1">
        <v>0</v>
      </c>
      <c r="O439" s="1"/>
    </row>
    <row r="440" spans="1:15">
      <c r="A440">
        <v>87.6</v>
      </c>
      <c r="B440">
        <v>2.4820728647588299E-2</v>
      </c>
      <c r="C440">
        <v>-2.9492675093195E-2</v>
      </c>
      <c r="D440">
        <v>2.1208079022859601E-3</v>
      </c>
      <c r="E440">
        <v>3.2734076579766401E-3</v>
      </c>
      <c r="F440">
        <v>-8.5506185453791401E-4</v>
      </c>
      <c r="G440">
        <v>5.9694064679082302E-2</v>
      </c>
      <c r="H440">
        <v>6.1295396608181098E-2</v>
      </c>
      <c r="I440">
        <v>-3.4789749498319499E-2</v>
      </c>
      <c r="J440">
        <v>-1.52071913429991E-2</v>
      </c>
      <c r="K440">
        <v>-4.0891838611420997E-2</v>
      </c>
      <c r="L440" s="1">
        <v>0</v>
      </c>
      <c r="O440" s="1"/>
    </row>
    <row r="441" spans="1:15">
      <c r="A441">
        <v>87.8</v>
      </c>
      <c r="B441">
        <v>9.4750234768605102E-3</v>
      </c>
      <c r="C441">
        <v>6.2204074010310795E-4</v>
      </c>
      <c r="D441">
        <v>5.1127568160550203E-2</v>
      </c>
      <c r="E441">
        <v>2.4777939478074398E-2</v>
      </c>
      <c r="F441">
        <v>-3.2523932428061703E-2</v>
      </c>
      <c r="G441">
        <v>5.4491448537683798E-2</v>
      </c>
      <c r="H441">
        <v>6.6628710126470106E-2</v>
      </c>
      <c r="I441">
        <v>2.3925793782382101E-2</v>
      </c>
      <c r="J441">
        <v>1.4585338568782301E-2</v>
      </c>
      <c r="K441">
        <v>-1.8572320301744698E-2</v>
      </c>
      <c r="L441" s="1">
        <v>0</v>
      </c>
      <c r="O441" s="1"/>
    </row>
    <row r="442" spans="1:15">
      <c r="A442">
        <v>88</v>
      </c>
      <c r="B442">
        <v>-1.7112109718316702E-2</v>
      </c>
      <c r="C442">
        <v>4.4749051918821199E-3</v>
      </c>
      <c r="D442">
        <v>1.2014882607477099E-2</v>
      </c>
      <c r="E442">
        <v>-5.1230063384748803E-3</v>
      </c>
      <c r="F442">
        <v>3.0612170686277799E-3</v>
      </c>
      <c r="G442">
        <v>2.0844039428968598E-2</v>
      </c>
      <c r="H442">
        <v>3.1119857311038199E-2</v>
      </c>
      <c r="I442">
        <v>-3.6340134193016703E-2</v>
      </c>
      <c r="J442">
        <v>4.0110751630545997E-2</v>
      </c>
      <c r="K442">
        <v>-6.3435986022249502E-3</v>
      </c>
      <c r="L442" s="1">
        <v>0</v>
      </c>
      <c r="O442" s="1"/>
    </row>
    <row r="443" spans="1:15">
      <c r="A443">
        <v>88.2</v>
      </c>
      <c r="B443">
        <v>-1.44394871394851E-2</v>
      </c>
      <c r="C443">
        <v>-5.3950890313099699E-3</v>
      </c>
      <c r="D443">
        <v>3.3228184285475797E-2</v>
      </c>
      <c r="E443">
        <v>-1.02901787564287E-2</v>
      </c>
      <c r="F443">
        <v>1.22910647748849E-2</v>
      </c>
      <c r="G443">
        <v>2.5072232851276102E-2</v>
      </c>
      <c r="H443">
        <v>6.6812610998362304E-3</v>
      </c>
      <c r="I443">
        <v>-1.11688638116282E-2</v>
      </c>
      <c r="J443">
        <v>6.6545153057440704E-3</v>
      </c>
      <c r="K443">
        <v>-3.0841102655848999E-2</v>
      </c>
      <c r="L443" s="1">
        <v>0</v>
      </c>
      <c r="O443" s="1"/>
    </row>
    <row r="444" spans="1:15">
      <c r="A444">
        <v>88.4</v>
      </c>
      <c r="B444">
        <v>-1.7225186992658201E-3</v>
      </c>
      <c r="C444">
        <v>-1.15213233836719E-2</v>
      </c>
      <c r="D444">
        <v>7.93351083714183E-2</v>
      </c>
      <c r="E444">
        <v>7.65435379969837E-3</v>
      </c>
      <c r="F444">
        <v>1.1703412377198699E-2</v>
      </c>
      <c r="G444">
        <v>2.00637781448769E-2</v>
      </c>
      <c r="H444">
        <v>1.17670466655797E-2</v>
      </c>
      <c r="I444">
        <v>2.5914272648926401E-2</v>
      </c>
      <c r="J444">
        <v>-1.33467735237304E-2</v>
      </c>
      <c r="K444">
        <v>-3.3910531037799403E-2</v>
      </c>
      <c r="L444" s="1">
        <v>0</v>
      </c>
      <c r="O444" s="1"/>
    </row>
    <row r="445" spans="1:15">
      <c r="A445">
        <v>88.6</v>
      </c>
      <c r="B445">
        <v>-4.2108935969612299E-3</v>
      </c>
      <c r="C445">
        <v>-2.51014232669011E-2</v>
      </c>
      <c r="D445">
        <v>1.6757846396517301E-2</v>
      </c>
      <c r="E445">
        <v>2.3260958056760799E-3</v>
      </c>
      <c r="F445">
        <v>2.83573855653971E-2</v>
      </c>
      <c r="G445">
        <v>-1.32087382387115E-2</v>
      </c>
      <c r="H445">
        <v>3.7671277341890302E-3</v>
      </c>
      <c r="I445">
        <v>-1.94791742973962E-2</v>
      </c>
      <c r="J445">
        <v>1.7926428508266298E-2</v>
      </c>
      <c r="K445">
        <v>-3.4810133305205001E-3</v>
      </c>
      <c r="L445" s="1">
        <v>0</v>
      </c>
      <c r="O445" s="1"/>
    </row>
    <row r="446" spans="1:15">
      <c r="A446">
        <v>88.8</v>
      </c>
      <c r="B446">
        <v>-4.6586325033243997E-3</v>
      </c>
      <c r="C446">
        <v>5.9014138539397105E-4</v>
      </c>
      <c r="D446">
        <v>-2.96441574640312E-2</v>
      </c>
      <c r="E446">
        <v>2.7712805068067299E-3</v>
      </c>
      <c r="F446">
        <v>-1.5548307157119299E-2</v>
      </c>
      <c r="G446">
        <v>-2.7134846213452399E-2</v>
      </c>
      <c r="H446">
        <v>-5.5039570746041502E-2</v>
      </c>
      <c r="I446">
        <v>4.0061098536312602E-2</v>
      </c>
      <c r="J446">
        <v>3.1657222308106601E-2</v>
      </c>
      <c r="K446">
        <v>1.6439874825649601E-2</v>
      </c>
      <c r="L446" s="1">
        <v>0</v>
      </c>
      <c r="O446" s="1"/>
    </row>
    <row r="447" spans="1:15">
      <c r="A447">
        <v>89</v>
      </c>
      <c r="B447">
        <v>-3.5136403793363101E-2</v>
      </c>
      <c r="C447">
        <v>7.5228891848009198E-3</v>
      </c>
      <c r="D447">
        <v>3.5669334411438602E-3</v>
      </c>
      <c r="E447">
        <v>-2.0178365484832001E-2</v>
      </c>
      <c r="F447">
        <v>-7.7872802495021704E-3</v>
      </c>
      <c r="G447">
        <v>-4.3061582922405001E-2</v>
      </c>
      <c r="H447">
        <v>-2.8811553994851899E-2</v>
      </c>
      <c r="I447">
        <v>9.2726665133306407E-3</v>
      </c>
      <c r="J447">
        <v>3.3132960702322301E-2</v>
      </c>
      <c r="K447">
        <v>1.8414063622576599E-2</v>
      </c>
      <c r="L447" s="1">
        <v>0</v>
      </c>
      <c r="O447" s="1"/>
    </row>
    <row r="448" spans="1:15">
      <c r="A448">
        <v>89.2</v>
      </c>
      <c r="B448">
        <v>-8.5622316079765604E-4</v>
      </c>
      <c r="C448">
        <v>-6.0772107163118401E-3</v>
      </c>
      <c r="D448">
        <v>-2.00780292759082E-2</v>
      </c>
      <c r="E448">
        <v>-2.9345458118725701E-2</v>
      </c>
      <c r="F448">
        <v>-4.6146232521893796E-3</v>
      </c>
      <c r="G448">
        <v>-3.80833002693374E-2</v>
      </c>
      <c r="H448">
        <v>9.3691507840981594E-3</v>
      </c>
      <c r="I448">
        <v>5.1514891346770703E-2</v>
      </c>
      <c r="J448">
        <v>-2.0522997628219401E-2</v>
      </c>
      <c r="K448">
        <v>2.4486050434036899E-3</v>
      </c>
      <c r="L448" s="1">
        <v>0</v>
      </c>
      <c r="O448" s="1"/>
    </row>
    <row r="449" spans="1:15">
      <c r="A449">
        <v>89.4</v>
      </c>
      <c r="B449">
        <v>-1.1266457382953799E-2</v>
      </c>
      <c r="C449">
        <v>2.2350422711888099E-2</v>
      </c>
      <c r="D449">
        <v>-3.7757894749718003E-2</v>
      </c>
      <c r="E449">
        <v>-2.2346747684470699E-2</v>
      </c>
      <c r="F449">
        <v>-1.29905667391087E-2</v>
      </c>
      <c r="G449">
        <v>-1.2901622371419401E-3</v>
      </c>
      <c r="H449">
        <v>2.3167184850890199E-2</v>
      </c>
      <c r="I449">
        <v>1.5795546687543901E-2</v>
      </c>
      <c r="J449">
        <v>-2.6928145713828299E-2</v>
      </c>
      <c r="K449">
        <v>2.3657852387473699E-2</v>
      </c>
      <c r="L449" s="1">
        <v>0</v>
      </c>
      <c r="O449" s="1"/>
    </row>
    <row r="450" spans="1:15">
      <c r="A450">
        <v>89.6</v>
      </c>
      <c r="B450">
        <v>-2.44967199232408E-2</v>
      </c>
      <c r="C450">
        <v>6.6268620760988606E-2</v>
      </c>
      <c r="D450">
        <v>-2.3327590137067099E-2</v>
      </c>
      <c r="E450">
        <v>-2.8239846843145198E-2</v>
      </c>
      <c r="F450">
        <v>1.4730991132752399E-3</v>
      </c>
      <c r="G450">
        <v>6.1385123053928304E-3</v>
      </c>
      <c r="H450">
        <v>1.7441668448099901E-2</v>
      </c>
      <c r="I450">
        <v>-4.2043164007295797E-2</v>
      </c>
      <c r="J450">
        <v>-1.55755019394185E-2</v>
      </c>
      <c r="K450">
        <v>3.5956591222457999E-2</v>
      </c>
      <c r="L450" s="1">
        <v>0</v>
      </c>
      <c r="O450" s="1"/>
    </row>
    <row r="451" spans="1:15">
      <c r="A451">
        <v>89.8</v>
      </c>
      <c r="B451">
        <v>8.9620707574303692E-3</v>
      </c>
      <c r="C451">
        <v>4.3649848595802801E-2</v>
      </c>
      <c r="D451">
        <v>-4.5361016740183897E-2</v>
      </c>
      <c r="E451">
        <v>2.1726442791835599E-2</v>
      </c>
      <c r="F451">
        <v>1.65748984510059E-3</v>
      </c>
      <c r="G451">
        <v>-2.40261319865719E-2</v>
      </c>
      <c r="H451">
        <v>8.2306224555020197E-3</v>
      </c>
      <c r="I451">
        <v>-2.6203887564728499E-2</v>
      </c>
      <c r="J451">
        <v>-1.71446364548405E-2</v>
      </c>
      <c r="K451">
        <v>2.5283536108684098E-3</v>
      </c>
      <c r="L451" s="1">
        <v>0</v>
      </c>
      <c r="O451" s="1"/>
    </row>
    <row r="452" spans="1:15">
      <c r="A452">
        <v>90</v>
      </c>
      <c r="B452">
        <v>1.9865612137448599E-2</v>
      </c>
      <c r="C452">
        <v>-2.2189187263812801E-2</v>
      </c>
      <c r="D452">
        <v>-8.2721231607987306E-2</v>
      </c>
      <c r="E452">
        <v>6.8917689711741698E-2</v>
      </c>
      <c r="F452">
        <v>-3.5331762845258997E-2</v>
      </c>
      <c r="G452">
        <v>-2.2745477378204201E-2</v>
      </c>
      <c r="H452">
        <v>2.0391785877441299E-2</v>
      </c>
      <c r="I452">
        <v>-1.19465314463839E-2</v>
      </c>
      <c r="J452">
        <v>9.5438794439753403E-4</v>
      </c>
      <c r="K452">
        <v>-1.8722534757863198E-2</v>
      </c>
      <c r="L452" s="1">
        <v>0</v>
      </c>
      <c r="O452" s="1"/>
    </row>
    <row r="453" spans="1:15">
      <c r="A453">
        <v>90.2</v>
      </c>
      <c r="B453">
        <v>-2.18141343819787E-4</v>
      </c>
      <c r="C453">
        <v>-1.89847922179287E-2</v>
      </c>
      <c r="D453">
        <v>-3.7143729188131101E-2</v>
      </c>
      <c r="E453">
        <v>-3.3554521603857398E-2</v>
      </c>
      <c r="F453">
        <v>-2.5446879557311199E-2</v>
      </c>
      <c r="G453">
        <v>6.5871336506540604E-3</v>
      </c>
      <c r="H453">
        <v>2.4159438826099802E-2</v>
      </c>
      <c r="I453">
        <v>-2.38810146891319E-2</v>
      </c>
      <c r="J453">
        <v>1.7651277680357898E-2</v>
      </c>
      <c r="K453">
        <v>-1.23864324902023E-3</v>
      </c>
      <c r="L453" s="1">
        <v>0</v>
      </c>
      <c r="O453" s="1"/>
    </row>
    <row r="454" spans="1:15">
      <c r="A454">
        <v>90.4</v>
      </c>
      <c r="B454">
        <v>-1.6454407475917799E-3</v>
      </c>
      <c r="C454">
        <v>1.9763501549767599E-2</v>
      </c>
      <c r="D454">
        <v>2.8334928052565399E-4</v>
      </c>
      <c r="E454">
        <v>3.4110930360426402E-2</v>
      </c>
      <c r="F454">
        <v>2.7364576197016901E-2</v>
      </c>
      <c r="G454">
        <v>-2.3028311308725399E-2</v>
      </c>
      <c r="H454">
        <v>-6.3460216415757706E-2</v>
      </c>
      <c r="I454">
        <v>-1.6398572136758102E-2</v>
      </c>
      <c r="J454">
        <v>4.4030278067066601E-2</v>
      </c>
      <c r="K454">
        <v>-1.2679435424361301E-2</v>
      </c>
      <c r="L454" s="1">
        <v>0</v>
      </c>
      <c r="O454" s="1"/>
    </row>
    <row r="455" spans="1:15">
      <c r="A455">
        <v>90.6</v>
      </c>
      <c r="B455">
        <v>-6.7555184144023001E-3</v>
      </c>
      <c r="C455">
        <v>1.1040475650533701E-2</v>
      </c>
      <c r="D455">
        <v>-1.79206875065267E-2</v>
      </c>
      <c r="E455">
        <v>-1.5673324204927602E-2</v>
      </c>
      <c r="F455">
        <v>2.3423599538004599E-2</v>
      </c>
      <c r="G455">
        <v>-1.34820411684671E-2</v>
      </c>
      <c r="H455">
        <v>-2.2378367291363398E-2</v>
      </c>
      <c r="I455">
        <v>-1.9069676195942398E-2</v>
      </c>
      <c r="J455">
        <v>4.3840683745292501E-3</v>
      </c>
      <c r="K455">
        <v>-1.5786678570369202E-2</v>
      </c>
      <c r="L455" s="1">
        <v>0</v>
      </c>
      <c r="O455" s="1"/>
    </row>
    <row r="456" spans="1:15">
      <c r="A456">
        <v>90.8</v>
      </c>
      <c r="B456">
        <v>1.3103495090954501E-2</v>
      </c>
      <c r="C456">
        <v>-6.3653711934323801E-2</v>
      </c>
      <c r="D456">
        <v>9.3930700142138002E-3</v>
      </c>
      <c r="E456">
        <v>-4.0127511506345501E-3</v>
      </c>
      <c r="F456">
        <v>-1.3349082061589501E-2</v>
      </c>
      <c r="G456">
        <v>2.5361514125913798E-2</v>
      </c>
      <c r="H456">
        <v>-1.6262011739027901E-2</v>
      </c>
      <c r="I456">
        <v>-2.8014619821460202E-3</v>
      </c>
      <c r="J456">
        <v>-2.4083083156786601E-4</v>
      </c>
      <c r="K456">
        <v>-1.43860807142615E-2</v>
      </c>
      <c r="L456" s="1">
        <v>0</v>
      </c>
      <c r="O456" s="1"/>
    </row>
    <row r="457" spans="1:15">
      <c r="A457">
        <v>91</v>
      </c>
      <c r="B457">
        <v>2.2828768236919698E-2</v>
      </c>
      <c r="C457">
        <v>-6.6686060363140204E-2</v>
      </c>
      <c r="D457">
        <v>5.6421590670291101E-2</v>
      </c>
      <c r="E457">
        <v>2.0366874002375201E-2</v>
      </c>
      <c r="F457">
        <v>-1.25353500131663E-3</v>
      </c>
      <c r="G457">
        <v>3.6526129390881699E-2</v>
      </c>
      <c r="H457">
        <v>4.4591833983701297E-3</v>
      </c>
      <c r="I457">
        <v>-1.7864278368177201E-3</v>
      </c>
      <c r="J457">
        <v>-1.8051335258338901E-2</v>
      </c>
      <c r="K457">
        <v>2.9589599887742801E-2</v>
      </c>
      <c r="L457" s="1">
        <v>0</v>
      </c>
      <c r="O457" s="1"/>
    </row>
    <row r="458" spans="1:15">
      <c r="A458">
        <v>91.2</v>
      </c>
      <c r="B458">
        <v>-6.8958811049950703E-3</v>
      </c>
      <c r="C458">
        <v>1.24728339019749E-2</v>
      </c>
      <c r="D458">
        <v>6.0398319914187697E-2</v>
      </c>
      <c r="E458">
        <v>-2.2235798827857398E-2</v>
      </c>
      <c r="F458">
        <v>2.9754373265971499E-2</v>
      </c>
      <c r="G458">
        <v>4.5670920105405797E-3</v>
      </c>
      <c r="H458">
        <v>5.5044577794450197E-2</v>
      </c>
      <c r="I458">
        <v>7.0116736140930702E-3</v>
      </c>
      <c r="J458">
        <v>-3.8857575332495203E-2</v>
      </c>
      <c r="K458">
        <v>2.55286663874204E-2</v>
      </c>
      <c r="L458" s="1">
        <v>0</v>
      </c>
      <c r="O458" s="1"/>
    </row>
    <row r="459" spans="1:15">
      <c r="A459">
        <v>91.4</v>
      </c>
      <c r="B459">
        <v>-2.32381484066485E-2</v>
      </c>
      <c r="C459">
        <v>3.2014023861152999E-2</v>
      </c>
      <c r="D459">
        <v>3.7572121360336101E-2</v>
      </c>
      <c r="E459">
        <v>8.6179482392293293E-3</v>
      </c>
      <c r="F459">
        <v>2.2684153235362102E-3</v>
      </c>
      <c r="G459">
        <v>-2.63544233221394E-2</v>
      </c>
      <c r="H459">
        <v>-1.6577257588631201E-2</v>
      </c>
      <c r="I459">
        <v>4.3761586981929203E-2</v>
      </c>
      <c r="J459">
        <v>2.1351985582079999E-2</v>
      </c>
      <c r="K459">
        <v>-6.7493975243502299E-2</v>
      </c>
      <c r="L459" s="1">
        <v>0</v>
      </c>
      <c r="O459" s="1"/>
    </row>
    <row r="460" spans="1:15">
      <c r="A460">
        <v>91.6</v>
      </c>
      <c r="B460">
        <v>-9.6591299364438398E-3</v>
      </c>
      <c r="C460">
        <v>1.6563895833608899E-2</v>
      </c>
      <c r="D460">
        <v>-1.4153269423732901E-2</v>
      </c>
      <c r="E460">
        <v>-1.77966370051858E-2</v>
      </c>
      <c r="F460">
        <v>-2.8022697130904699E-2</v>
      </c>
      <c r="G460">
        <v>5.5436620408346104E-3</v>
      </c>
      <c r="H460">
        <v>-1.4577942749869399E-2</v>
      </c>
      <c r="I460">
        <v>-1.6180780420521498E-2</v>
      </c>
      <c r="J460">
        <v>-1.29345126038652E-2</v>
      </c>
      <c r="K460">
        <v>6.1244294634673797E-3</v>
      </c>
      <c r="L460" s="1">
        <v>0</v>
      </c>
      <c r="O460" s="1"/>
    </row>
    <row r="461" spans="1:15">
      <c r="A461">
        <v>91.8</v>
      </c>
      <c r="B461">
        <v>-4.2396426326442999E-3</v>
      </c>
      <c r="C461">
        <v>-2.2093460821615299E-2</v>
      </c>
      <c r="D461">
        <v>-7.4787611724244397E-3</v>
      </c>
      <c r="E461">
        <v>-4.4678998960597398E-2</v>
      </c>
      <c r="F461">
        <v>-1.5088050551405399E-2</v>
      </c>
      <c r="G461">
        <v>3.2901979649815699E-2</v>
      </c>
      <c r="H461">
        <v>2.3403819588079699E-2</v>
      </c>
      <c r="I461">
        <v>1.4135741546658399E-2</v>
      </c>
      <c r="J461">
        <v>-4.9050838671739198E-2</v>
      </c>
      <c r="K461">
        <v>3.7337944785816202E-2</v>
      </c>
      <c r="L461" s="1">
        <v>0</v>
      </c>
      <c r="O461" s="1"/>
    </row>
    <row r="462" spans="1:15">
      <c r="A462">
        <v>92</v>
      </c>
      <c r="B462">
        <v>3.4826524640427202E-2</v>
      </c>
      <c r="C462">
        <v>-4.2259492536668698E-2</v>
      </c>
      <c r="D462">
        <v>-3.0789320177689102E-2</v>
      </c>
      <c r="E462">
        <v>-6.0707735320831201E-2</v>
      </c>
      <c r="F462">
        <v>-3.06830232518987E-3</v>
      </c>
      <c r="G462">
        <v>2.6299611672784801E-2</v>
      </c>
      <c r="H462">
        <v>-5.2349973379676E-2</v>
      </c>
      <c r="I462">
        <v>-7.19612673642624E-3</v>
      </c>
      <c r="J462">
        <v>-3.1556172411697697E-2</v>
      </c>
      <c r="K462">
        <v>2.28564874770972E-2</v>
      </c>
      <c r="L462" s="1">
        <v>0</v>
      </c>
      <c r="O462" s="1"/>
    </row>
    <row r="463" spans="1:15">
      <c r="A463">
        <v>92.2</v>
      </c>
      <c r="B463">
        <v>7.2490706466014901E-3</v>
      </c>
      <c r="C463">
        <v>-1.2775293971843101E-2</v>
      </c>
      <c r="D463">
        <v>-1.5831197743063501E-2</v>
      </c>
      <c r="E463">
        <v>-2.0484357564800298E-2</v>
      </c>
      <c r="F463">
        <v>3.10882753162941E-3</v>
      </c>
      <c r="G463">
        <v>1.9540812370954098E-2</v>
      </c>
      <c r="H463">
        <v>-2.78784000967966E-2</v>
      </c>
      <c r="I463">
        <v>8.0939799212417108E-3</v>
      </c>
      <c r="J463">
        <v>-1.46637595876065E-2</v>
      </c>
      <c r="K463">
        <v>3.5131751172172598E-2</v>
      </c>
      <c r="L463" s="1">
        <v>0</v>
      </c>
      <c r="O463" s="1"/>
    </row>
    <row r="464" spans="1:15">
      <c r="A464">
        <v>92.4</v>
      </c>
      <c r="B464">
        <v>-1.02947631404479E-2</v>
      </c>
      <c r="C464">
        <v>-1.01812083749208E-3</v>
      </c>
      <c r="D464">
        <v>2.6120065733700698E-3</v>
      </c>
      <c r="E464">
        <v>1.4725020920740401E-2</v>
      </c>
      <c r="F464">
        <v>-1.37079514583613E-3</v>
      </c>
      <c r="G464">
        <v>1.9300813206680902E-2</v>
      </c>
      <c r="H464">
        <v>3.2082487802071201E-2</v>
      </c>
      <c r="I464">
        <v>2.9698034517171502E-2</v>
      </c>
      <c r="J464">
        <v>1.0287320448937799E-2</v>
      </c>
      <c r="K464">
        <v>1.6626477040988501E-2</v>
      </c>
      <c r="L464" s="1">
        <v>0</v>
      </c>
      <c r="O464" s="1"/>
    </row>
    <row r="465" spans="1:15">
      <c r="A465">
        <v>92.6</v>
      </c>
      <c r="B465">
        <v>1.6770193566667899E-2</v>
      </c>
      <c r="C465">
        <v>-1.7103334461129899E-2</v>
      </c>
      <c r="D465">
        <v>-8.2224328692869497E-3</v>
      </c>
      <c r="E465">
        <v>-1.7527561097679702E-2</v>
      </c>
      <c r="F465">
        <v>-9.1294399544324892E-3</v>
      </c>
      <c r="G465">
        <v>7.9701226404108108E-3</v>
      </c>
      <c r="H465">
        <v>-1.9418530981962001E-2</v>
      </c>
      <c r="I465">
        <v>-2.0782758163435899E-2</v>
      </c>
      <c r="J465">
        <v>2.4933170379637999E-2</v>
      </c>
      <c r="K465">
        <v>-4.0544469898496902E-2</v>
      </c>
      <c r="L465" s="1">
        <v>0</v>
      </c>
      <c r="O465" s="1"/>
    </row>
    <row r="466" spans="1:15">
      <c r="A466">
        <v>92.8</v>
      </c>
      <c r="B466">
        <v>-5.0175404301915902E-2</v>
      </c>
      <c r="C466">
        <v>1.1257659688719999E-2</v>
      </c>
      <c r="D466">
        <v>1.6499568253404599E-2</v>
      </c>
      <c r="E466">
        <v>-3.5158228100685397E-2</v>
      </c>
      <c r="F466">
        <v>1.3036784383035301E-2</v>
      </c>
      <c r="G466">
        <v>-9.2140625252630001E-3</v>
      </c>
      <c r="H466">
        <v>-2.4516982088021401E-3</v>
      </c>
      <c r="I466">
        <v>-1.0935145941726201E-2</v>
      </c>
      <c r="J466">
        <v>-2.2376663873782999E-2</v>
      </c>
      <c r="K466">
        <v>-2.8690065993292099E-2</v>
      </c>
      <c r="L466" s="1">
        <v>0</v>
      </c>
      <c r="O466" s="1"/>
    </row>
    <row r="467" spans="1:15">
      <c r="A467">
        <v>93</v>
      </c>
      <c r="B467">
        <v>-1.6445849437734399E-2</v>
      </c>
      <c r="C467">
        <v>-6.2223015594913096E-3</v>
      </c>
      <c r="D467">
        <v>-7.6659357118852606E-2</v>
      </c>
      <c r="E467">
        <v>-1.1935906200087E-2</v>
      </c>
      <c r="F467">
        <v>2.9032096411418299E-2</v>
      </c>
      <c r="G467">
        <v>-1.73696406003187E-2</v>
      </c>
      <c r="H467">
        <v>7.6789647877291397E-3</v>
      </c>
      <c r="I467">
        <v>3.0903298340029502E-3</v>
      </c>
      <c r="J467">
        <v>1.61204169513561E-2</v>
      </c>
      <c r="K467">
        <v>-1.1367703206240001E-2</v>
      </c>
      <c r="L467" s="1">
        <v>0</v>
      </c>
      <c r="O467" s="1"/>
    </row>
    <row r="468" spans="1:15">
      <c r="A468">
        <v>93.2</v>
      </c>
      <c r="B468">
        <v>-6.1199672127726298E-3</v>
      </c>
      <c r="C468">
        <v>-1.83208481025353E-2</v>
      </c>
      <c r="D468">
        <v>-1.4593340818252301E-2</v>
      </c>
      <c r="E468">
        <v>2.29931328358218E-2</v>
      </c>
      <c r="F468">
        <v>2.1469244919954701E-2</v>
      </c>
      <c r="G468">
        <v>2.64315206301012E-2</v>
      </c>
      <c r="H468">
        <v>2.4341300677010302E-2</v>
      </c>
      <c r="I468">
        <v>1.5173170764452799E-2</v>
      </c>
      <c r="J468">
        <v>4.5607661236435101E-2</v>
      </c>
      <c r="K468">
        <v>-2.16395967475216E-3</v>
      </c>
      <c r="L468" s="1">
        <v>0</v>
      </c>
      <c r="O468" s="1"/>
    </row>
    <row r="469" spans="1:15">
      <c r="A469">
        <v>93.4</v>
      </c>
      <c r="B469">
        <v>-1.9603998687005401E-2</v>
      </c>
      <c r="C469">
        <v>-2.5272307470025099E-3</v>
      </c>
      <c r="D469">
        <v>4.7163522731208399E-2</v>
      </c>
      <c r="E469">
        <v>3.6758848743049702E-2</v>
      </c>
      <c r="F469">
        <v>1.39359871767449E-2</v>
      </c>
      <c r="G469">
        <v>7.6315624376306103E-3</v>
      </c>
      <c r="H469">
        <v>-1.6451528424413901E-3</v>
      </c>
      <c r="I469">
        <v>2.5028453565239799E-2</v>
      </c>
      <c r="J469">
        <v>2.84079106533623E-2</v>
      </c>
      <c r="K469">
        <v>8.6467373271165299E-3</v>
      </c>
      <c r="L469" s="1">
        <v>0</v>
      </c>
      <c r="O469" s="1"/>
    </row>
    <row r="470" spans="1:15">
      <c r="A470">
        <v>93.6</v>
      </c>
      <c r="B470">
        <v>-1.9543500660236399E-2</v>
      </c>
      <c r="C470">
        <v>3.1809136697644902E-2</v>
      </c>
      <c r="D470">
        <v>3.3541956312548298E-2</v>
      </c>
      <c r="E470">
        <v>4.2245102900542703E-2</v>
      </c>
      <c r="F470">
        <v>1.3839421287218901E-2</v>
      </c>
      <c r="G470">
        <v>-4.3961536495959998E-2</v>
      </c>
      <c r="H470">
        <v>-3.2997546830012901E-2</v>
      </c>
      <c r="I470">
        <v>5.6559506398495604E-3</v>
      </c>
      <c r="J470" s="6">
        <v>-1.6874698725974701E-5</v>
      </c>
      <c r="K470">
        <v>-2.8391858506968798E-3</v>
      </c>
      <c r="L470" s="1">
        <v>0</v>
      </c>
      <c r="O470" s="1"/>
    </row>
    <row r="471" spans="1:15">
      <c r="A471">
        <v>93.8</v>
      </c>
      <c r="B471">
        <v>-7.5218651831515E-3</v>
      </c>
      <c r="C471">
        <v>2.0126172052295201E-2</v>
      </c>
      <c r="D471">
        <v>1.98515845063836E-2</v>
      </c>
      <c r="E471">
        <v>6.0745361758111099E-2</v>
      </c>
      <c r="F471">
        <v>8.53416211610406E-3</v>
      </c>
      <c r="G471">
        <v>-3.6676787315554397E-2</v>
      </c>
      <c r="H471">
        <v>-1.8406899946276999E-2</v>
      </c>
      <c r="I471">
        <v>-2.4740306983076998E-2</v>
      </c>
      <c r="J471">
        <v>8.6290484312211597E-3</v>
      </c>
      <c r="K471">
        <v>-2.8606494382977701E-2</v>
      </c>
      <c r="L471" s="1">
        <v>0</v>
      </c>
      <c r="O471" s="1"/>
    </row>
    <row r="472" spans="1:15">
      <c r="A472">
        <v>94</v>
      </c>
      <c r="B472">
        <v>1.0978453430892101E-2</v>
      </c>
      <c r="C472">
        <v>-1.6210827780926002E-2</v>
      </c>
      <c r="D472">
        <v>6.2340280674764098E-3</v>
      </c>
      <c r="E472">
        <v>5.4965686417071502E-2</v>
      </c>
      <c r="F472">
        <v>-1.00937637983882E-2</v>
      </c>
      <c r="G472">
        <v>-1.2427321848869299E-2</v>
      </c>
      <c r="H472">
        <v>4.3990674488761797E-3</v>
      </c>
      <c r="I472">
        <v>-1.37294063892062E-2</v>
      </c>
      <c r="J472">
        <v>1.9609839933890701E-2</v>
      </c>
      <c r="K472">
        <v>-1.4568542268096001E-2</v>
      </c>
      <c r="L472" s="1">
        <v>0</v>
      </c>
      <c r="O472" s="1"/>
    </row>
    <row r="473" spans="1:15">
      <c r="A473">
        <v>94.2</v>
      </c>
      <c r="B473">
        <v>2.6034785429667098E-2</v>
      </c>
      <c r="C473">
        <v>3.4617842753615402E-2</v>
      </c>
      <c r="D473">
        <v>-1.7529848732224899E-2</v>
      </c>
      <c r="E473">
        <v>-1.76795113516321E-2</v>
      </c>
      <c r="F473">
        <v>-1.9089125174929798E-2</v>
      </c>
      <c r="G473">
        <v>-3.0014452101149999E-2</v>
      </c>
      <c r="H473">
        <v>4.4988112394864603E-3</v>
      </c>
      <c r="I473">
        <v>2.74625891432182E-2</v>
      </c>
      <c r="J473">
        <v>-2.56405477810174E-2</v>
      </c>
      <c r="K473">
        <v>3.4707960122621603E-2</v>
      </c>
      <c r="L473" s="1">
        <v>0</v>
      </c>
      <c r="O473" s="1"/>
    </row>
    <row r="474" spans="1:15">
      <c r="A474">
        <v>94.4</v>
      </c>
      <c r="B474">
        <v>1.6273120205426199E-2</v>
      </c>
      <c r="C474">
        <v>1.04463195940046E-2</v>
      </c>
      <c r="D474">
        <v>4.8335033874613896E-3</v>
      </c>
      <c r="E474">
        <v>-6.3772880058281495E-2</v>
      </c>
      <c r="F474">
        <v>2.0848990557330201E-2</v>
      </c>
      <c r="G474">
        <v>1.5538167274371201E-3</v>
      </c>
      <c r="H474">
        <v>3.0652317895517901E-2</v>
      </c>
      <c r="I474">
        <v>3.3983902777706597E-2</v>
      </c>
      <c r="J474">
        <v>1.4108490623870901E-2</v>
      </c>
      <c r="K474">
        <v>3.0509630353234202E-2</v>
      </c>
      <c r="L474" s="1">
        <v>0</v>
      </c>
      <c r="O474" s="1"/>
    </row>
    <row r="475" spans="1:15">
      <c r="A475">
        <v>94.6</v>
      </c>
      <c r="B475">
        <v>2.1475085056097101E-2</v>
      </c>
      <c r="C475">
        <v>1.1879958436999301E-2</v>
      </c>
      <c r="D475">
        <v>1.2237992774441601E-2</v>
      </c>
      <c r="E475">
        <v>-4.1734041694359097E-2</v>
      </c>
      <c r="F475">
        <v>-1.0067062994402701E-2</v>
      </c>
      <c r="G475">
        <v>1.4121307027869999E-2</v>
      </c>
      <c r="H475">
        <v>3.5639707461581301E-2</v>
      </c>
      <c r="I475">
        <v>-2.5004077634692999E-2</v>
      </c>
      <c r="J475">
        <v>5.7414003176276896E-3</v>
      </c>
      <c r="K475">
        <v>-1.2784560851479901E-3</v>
      </c>
      <c r="L475" s="1">
        <v>0</v>
      </c>
      <c r="O475" s="1"/>
    </row>
    <row r="476" spans="1:15">
      <c r="A476">
        <v>94.8</v>
      </c>
      <c r="B476">
        <v>2.7952244848033402E-2</v>
      </c>
      <c r="C476">
        <v>2.26109282102002E-2</v>
      </c>
      <c r="D476">
        <v>3.6409897829241498E-2</v>
      </c>
      <c r="E476">
        <v>1.5820712600088399E-4</v>
      </c>
      <c r="F476">
        <v>-3.0819701716575301E-2</v>
      </c>
      <c r="G476">
        <v>1.67067402927812E-2</v>
      </c>
      <c r="H476">
        <v>1.7531440210373599E-2</v>
      </c>
      <c r="I476">
        <v>-4.3708722064260797E-2</v>
      </c>
      <c r="J476">
        <v>-1.81622835214213E-2</v>
      </c>
      <c r="K476">
        <v>3.1161753170206399E-3</v>
      </c>
      <c r="L476" s="1">
        <v>0</v>
      </c>
      <c r="O476" s="1"/>
    </row>
    <row r="477" spans="1:15">
      <c r="A477">
        <v>95</v>
      </c>
      <c r="B477">
        <v>1.92711249639499E-2</v>
      </c>
      <c r="C477">
        <v>2.1145194055371599E-2</v>
      </c>
      <c r="D477">
        <v>3.2440622549659098E-2</v>
      </c>
      <c r="E477">
        <v>4.1758610120974697E-2</v>
      </c>
      <c r="F477">
        <v>-1.3324875298570101E-2</v>
      </c>
      <c r="G477">
        <v>1.6947706718103198E-2</v>
      </c>
      <c r="H477">
        <v>6.3684416907627498E-3</v>
      </c>
      <c r="I477">
        <v>-1.4662294163865599E-2</v>
      </c>
      <c r="J477">
        <v>-6.0634056107874102E-3</v>
      </c>
      <c r="K477">
        <v>5.91098319122266E-3</v>
      </c>
      <c r="L477" s="1">
        <v>0</v>
      </c>
      <c r="O477" s="1"/>
    </row>
    <row r="478" spans="1:15">
      <c r="A478">
        <v>95.2</v>
      </c>
      <c r="B478">
        <v>2.5867094588251098E-3</v>
      </c>
      <c r="C478">
        <v>2.4059863781135199E-2</v>
      </c>
      <c r="D478">
        <v>-5.1207673944362103E-3</v>
      </c>
      <c r="E478">
        <v>4.6994554806103601E-2</v>
      </c>
      <c r="F478">
        <v>9.7456933649739605E-3</v>
      </c>
      <c r="G478">
        <v>8.1633197179512493E-3</v>
      </c>
      <c r="H478">
        <v>-5.7153785592186602E-3</v>
      </c>
      <c r="I478">
        <v>-1.6643490431584501E-2</v>
      </c>
      <c r="J478">
        <v>-1.3170861798083199E-2</v>
      </c>
      <c r="K478">
        <v>-2.1341359019729601E-2</v>
      </c>
      <c r="L478" s="1">
        <v>0</v>
      </c>
      <c r="O478" s="1"/>
    </row>
    <row r="479" spans="1:15">
      <c r="A479">
        <v>95.4</v>
      </c>
      <c r="B479">
        <v>-9.12458616045312E-3</v>
      </c>
      <c r="C479">
        <v>3.4665592374791099E-3</v>
      </c>
      <c r="D479">
        <v>-2.7259139326191802E-3</v>
      </c>
      <c r="E479">
        <v>1.1264752486971299E-2</v>
      </c>
      <c r="F479">
        <v>2.84169581214582E-2</v>
      </c>
      <c r="G479">
        <v>-2.9836987568091101E-3</v>
      </c>
      <c r="H479">
        <v>-2.6730611650968499E-2</v>
      </c>
      <c r="I479">
        <v>-1.6859514652644899E-2</v>
      </c>
      <c r="J479">
        <v>-5.53888935669066E-2</v>
      </c>
      <c r="K479">
        <v>-2.6060302824807001E-2</v>
      </c>
      <c r="L479" s="1">
        <v>0</v>
      </c>
      <c r="O479" s="1"/>
    </row>
    <row r="480" spans="1:15">
      <c r="A480">
        <v>95.6</v>
      </c>
      <c r="B480">
        <v>-1.7164273881341899E-3</v>
      </c>
      <c r="C480">
        <v>-3.4079133964171698E-2</v>
      </c>
      <c r="D480">
        <v>-1.9620834159682E-2</v>
      </c>
      <c r="E480">
        <v>3.8255375986332101E-2</v>
      </c>
      <c r="F480">
        <v>-1.6558794011361198E-2</v>
      </c>
      <c r="G480">
        <v>-3.3869939520111601E-2</v>
      </c>
      <c r="H480">
        <v>-1.04903359476184E-2</v>
      </c>
      <c r="I480">
        <v>4.9288307122386202E-2</v>
      </c>
      <c r="J480">
        <v>-4.5048898234578798E-2</v>
      </c>
      <c r="K480">
        <v>-9.3297582326584607E-3</v>
      </c>
      <c r="L480" s="1">
        <v>0</v>
      </c>
      <c r="O480" s="1"/>
    </row>
    <row r="481" spans="1:15">
      <c r="A481">
        <v>95.8</v>
      </c>
      <c r="B481">
        <v>4.5740926252343002E-3</v>
      </c>
      <c r="C481">
        <v>1.56880707262753E-3</v>
      </c>
      <c r="D481">
        <v>1.3859748421653899E-2</v>
      </c>
      <c r="E481">
        <v>-7.0479655535380901E-3</v>
      </c>
      <c r="F481">
        <v>1.38172400042598E-3</v>
      </c>
      <c r="G481">
        <v>-1.69111270924154E-2</v>
      </c>
      <c r="H481">
        <v>1.9339888153118701E-2</v>
      </c>
      <c r="I481">
        <v>3.42211972511469E-3</v>
      </c>
      <c r="J481">
        <v>6.03563153193636E-3</v>
      </c>
      <c r="K481">
        <v>2.3398809800781501E-3</v>
      </c>
      <c r="L481" s="1">
        <v>0</v>
      </c>
      <c r="O481" s="1"/>
    </row>
    <row r="482" spans="1:15">
      <c r="A482">
        <v>96</v>
      </c>
      <c r="B482">
        <v>1.12450617142714E-2</v>
      </c>
      <c r="C482">
        <v>2.8901658704887399E-2</v>
      </c>
      <c r="D482">
        <v>1.4919052025994001E-2</v>
      </c>
      <c r="E482">
        <v>5.3562197571774999E-4</v>
      </c>
      <c r="F482">
        <v>6.9252896556343596E-3</v>
      </c>
      <c r="G482">
        <v>3.15240327780675E-2</v>
      </c>
      <c r="H482">
        <v>2.51269176651212E-2</v>
      </c>
      <c r="I482">
        <v>-2.13490717037279E-2</v>
      </c>
      <c r="J482">
        <v>3.9018487421297002E-2</v>
      </c>
      <c r="K482">
        <v>-9.8681003186748203E-3</v>
      </c>
      <c r="L482" s="1">
        <v>0</v>
      </c>
      <c r="O482" s="1"/>
    </row>
    <row r="483" spans="1:15">
      <c r="A483">
        <v>96.2</v>
      </c>
      <c r="B483">
        <v>3.8593300405510402E-3</v>
      </c>
      <c r="C483">
        <v>2.8090423533084101E-2</v>
      </c>
      <c r="D483">
        <v>2.4099459690669799E-2</v>
      </c>
      <c r="E483">
        <v>-5.1986653523403E-3</v>
      </c>
      <c r="F483">
        <v>5.05830951614346E-4</v>
      </c>
      <c r="G483">
        <v>1.93706721316276E-2</v>
      </c>
      <c r="H483">
        <v>-3.9435649642555901E-2</v>
      </c>
      <c r="I483">
        <v>-2.51023524403197E-3</v>
      </c>
      <c r="J483">
        <v>3.9946287492027902E-2</v>
      </c>
      <c r="K483">
        <v>7.5314936312813503E-3</v>
      </c>
      <c r="L483" s="1">
        <v>0</v>
      </c>
      <c r="O483" s="1"/>
    </row>
    <row r="484" spans="1:15">
      <c r="A484">
        <v>96.4</v>
      </c>
      <c r="B484">
        <v>-1.23882897196452E-2</v>
      </c>
      <c r="C484">
        <v>1.0488067805693901E-2</v>
      </c>
      <c r="D484">
        <v>1.6655332776058601E-2</v>
      </c>
      <c r="E484">
        <v>-2.2204997927137898E-2</v>
      </c>
      <c r="F484">
        <v>1.0684920107828301E-2</v>
      </c>
      <c r="G484">
        <v>1.0107372401849401E-2</v>
      </c>
      <c r="H484">
        <v>-5.6991789929065499E-2</v>
      </c>
      <c r="I484">
        <v>1.6168529673696801E-2</v>
      </c>
      <c r="J484">
        <v>2.0837040435888798E-2</v>
      </c>
      <c r="K484">
        <v>1.82596058061801E-2</v>
      </c>
      <c r="L484" s="1">
        <v>0</v>
      </c>
      <c r="O484" s="1"/>
    </row>
    <row r="485" spans="1:15">
      <c r="A485">
        <v>96.6</v>
      </c>
      <c r="B485">
        <v>-1.29455914405141E-2</v>
      </c>
      <c r="C485">
        <v>-3.4202547060707397E-2</v>
      </c>
      <c r="D485">
        <v>-2.54437227544329E-2</v>
      </c>
      <c r="E485">
        <v>1.39785432426474E-2</v>
      </c>
      <c r="F485">
        <v>1.3973494146335299E-2</v>
      </c>
      <c r="G485">
        <v>3.1575966417441502E-2</v>
      </c>
      <c r="H485">
        <v>1.50094960807673E-2</v>
      </c>
      <c r="I485">
        <v>1.85740349938876E-2</v>
      </c>
      <c r="J485">
        <v>-3.27034896363711E-3</v>
      </c>
      <c r="K485">
        <v>-1.80420953455959E-2</v>
      </c>
      <c r="L485" s="1">
        <v>0</v>
      </c>
      <c r="O485" s="1"/>
    </row>
    <row r="486" spans="1:15">
      <c r="A486">
        <v>96.8</v>
      </c>
      <c r="B486">
        <v>-4.07181312702756E-3</v>
      </c>
      <c r="C486">
        <v>-6.7908946076537802E-2</v>
      </c>
      <c r="D486">
        <v>6.3466310896310198E-3</v>
      </c>
      <c r="E486">
        <v>-8.4177192900693094E-3</v>
      </c>
      <c r="F486">
        <v>-1.91450862601566E-3</v>
      </c>
      <c r="G486">
        <v>-3.8393165562360797E-2</v>
      </c>
      <c r="H486">
        <v>6.3870278106891399E-3</v>
      </c>
      <c r="I486">
        <v>-2.3431092557294302E-2</v>
      </c>
      <c r="J486">
        <v>-7.9486157711450307E-3</v>
      </c>
      <c r="K486">
        <v>-1.7779930866548201E-2</v>
      </c>
      <c r="L486" s="1">
        <v>0</v>
      </c>
      <c r="O486" s="1"/>
    </row>
    <row r="487" spans="1:15">
      <c r="A487">
        <v>97</v>
      </c>
      <c r="B487">
        <v>-3.06441628236835E-3</v>
      </c>
      <c r="C487">
        <v>-4.1873926266847002E-2</v>
      </c>
      <c r="D487">
        <v>5.2231173147228799E-3</v>
      </c>
      <c r="E487">
        <v>-5.5796914398196597E-2</v>
      </c>
      <c r="F487">
        <v>-3.0426986773587999E-2</v>
      </c>
      <c r="G487">
        <v>-5.8123874925305401E-2</v>
      </c>
      <c r="H487">
        <v>-1.14297480338298E-2</v>
      </c>
      <c r="I487">
        <v>-3.9009380436324799E-2</v>
      </c>
      <c r="J487">
        <v>9.0236258300102398E-3</v>
      </c>
      <c r="K487">
        <v>1.06950370638348E-2</v>
      </c>
      <c r="L487" s="1">
        <v>0</v>
      </c>
      <c r="O487" s="1"/>
    </row>
    <row r="488" spans="1:15">
      <c r="A488">
        <v>97.2</v>
      </c>
      <c r="B488">
        <v>2.4371339636740701E-2</v>
      </c>
      <c r="C488">
        <v>-3.8402318036774297E-2</v>
      </c>
      <c r="D488">
        <v>-3.2540832893349601E-2</v>
      </c>
      <c r="E488">
        <v>8.2552635695184995E-4</v>
      </c>
      <c r="F488">
        <v>-1.5859377231866201E-2</v>
      </c>
      <c r="G488">
        <v>-1.41295735352039E-2</v>
      </c>
      <c r="H488">
        <v>-4.9249753650238599E-3</v>
      </c>
      <c r="I488">
        <v>2.9083291607348599E-2</v>
      </c>
      <c r="J488">
        <v>-6.3458755914726503E-3</v>
      </c>
      <c r="K488">
        <v>2.2980471756166201E-2</v>
      </c>
      <c r="L488" s="1">
        <v>0</v>
      </c>
      <c r="O488" s="1"/>
    </row>
    <row r="489" spans="1:15">
      <c r="A489">
        <v>97.4</v>
      </c>
      <c r="B489">
        <v>-1.72950306078163E-2</v>
      </c>
      <c r="C489">
        <v>4.0307810590512499E-2</v>
      </c>
      <c r="D489">
        <v>-4.4734735994124003E-2</v>
      </c>
      <c r="E489">
        <v>-2.2315012345812801E-2</v>
      </c>
      <c r="F489">
        <v>1.18459891790438E-2</v>
      </c>
      <c r="G489">
        <v>-2.74173059395268E-2</v>
      </c>
      <c r="H489">
        <v>-1.39178161905604E-2</v>
      </c>
      <c r="I489">
        <v>2.6611822104618502E-2</v>
      </c>
      <c r="J489">
        <v>4.9688617750880196E-3</v>
      </c>
      <c r="K489">
        <v>6.8544868852557601E-3</v>
      </c>
      <c r="L489" s="1">
        <v>0</v>
      </c>
      <c r="O489" s="1"/>
    </row>
    <row r="490" spans="1:15">
      <c r="A490">
        <v>97.6</v>
      </c>
      <c r="B490">
        <v>-2.98116065870477E-2</v>
      </c>
      <c r="C490">
        <v>3.90504775256287E-2</v>
      </c>
      <c r="D490">
        <v>-7.1166230907612604E-3</v>
      </c>
      <c r="E490">
        <v>-8.1208936687058295E-2</v>
      </c>
      <c r="F490">
        <v>3.8693536964346498E-3</v>
      </c>
      <c r="G490">
        <v>9.1581321629555599E-3</v>
      </c>
      <c r="H490">
        <v>2.0369056102223199E-2</v>
      </c>
      <c r="I490">
        <v>1.6399762421479499E-4</v>
      </c>
      <c r="J490">
        <v>2.4071803346889499E-2</v>
      </c>
      <c r="K490">
        <v>-1.0527445997406499E-3</v>
      </c>
      <c r="L490" s="1">
        <v>0</v>
      </c>
      <c r="O490" s="1"/>
    </row>
    <row r="491" spans="1:15">
      <c r="A491">
        <v>97.8</v>
      </c>
      <c r="B491">
        <v>-3.5159757812407199E-3</v>
      </c>
      <c r="C491">
        <v>-3.3818118717619902E-2</v>
      </c>
      <c r="D491">
        <v>-1.1901170614884901E-2</v>
      </c>
      <c r="E491">
        <v>-1.19184818279844E-2</v>
      </c>
      <c r="F491">
        <v>-9.9567883681378304E-3</v>
      </c>
      <c r="G491">
        <v>4.1110447333500201E-2</v>
      </c>
      <c r="H491">
        <v>9.7575512393923095E-3</v>
      </c>
      <c r="I491">
        <v>-1.7373456022869899E-2</v>
      </c>
      <c r="J491">
        <v>3.2990082579498199E-3</v>
      </c>
      <c r="K491">
        <v>2.39919396667757E-3</v>
      </c>
      <c r="L491" s="1">
        <v>0</v>
      </c>
      <c r="O491" s="1"/>
    </row>
    <row r="492" spans="1:15">
      <c r="A492">
        <v>98</v>
      </c>
      <c r="B492">
        <v>-2.9371464468444401E-2</v>
      </c>
      <c r="C492">
        <v>1.2504249170120401E-2</v>
      </c>
      <c r="D492">
        <v>-5.7553234327174102E-2</v>
      </c>
      <c r="E492">
        <v>9.3661371741172297E-2</v>
      </c>
      <c r="F492">
        <v>-5.1806823170600803E-3</v>
      </c>
      <c r="G492">
        <v>-2.8547242047196102E-2</v>
      </c>
      <c r="H492">
        <v>-5.5388348694699698E-2</v>
      </c>
      <c r="I492">
        <v>-5.0076265145663802E-2</v>
      </c>
      <c r="J492">
        <v>-1.7378180514224999E-2</v>
      </c>
      <c r="K492">
        <v>-7.5066749880577602E-3</v>
      </c>
      <c r="L492" s="1">
        <v>0</v>
      </c>
      <c r="O492" s="1"/>
    </row>
    <row r="493" spans="1:15">
      <c r="A493">
        <v>98.2</v>
      </c>
      <c r="B493">
        <v>9.4877355914345998E-3</v>
      </c>
      <c r="C493">
        <v>2.2665925703550999E-2</v>
      </c>
      <c r="D493">
        <v>1.29758618667514E-2</v>
      </c>
      <c r="E493">
        <v>6.1206041803578498E-2</v>
      </c>
      <c r="F493">
        <v>-2.9048477356194102E-2</v>
      </c>
      <c r="G493">
        <v>3.8949878942566699E-2</v>
      </c>
      <c r="H493">
        <v>7.1308211248160003E-2</v>
      </c>
      <c r="I493">
        <v>3.4906968061644297E-2</v>
      </c>
      <c r="J493">
        <v>-4.1917217863868201E-3</v>
      </c>
      <c r="K493">
        <v>-5.3159295354886704E-3</v>
      </c>
      <c r="L493" s="1">
        <v>0</v>
      </c>
      <c r="O493" s="1"/>
    </row>
    <row r="494" spans="1:15">
      <c r="A494">
        <v>98.4</v>
      </c>
      <c r="B494">
        <v>1.1899080449518399E-2</v>
      </c>
      <c r="C494">
        <v>1.15092874689483E-2</v>
      </c>
      <c r="D494">
        <v>1.49358522747173E-2</v>
      </c>
      <c r="E494">
        <v>5.7458647115875101E-3</v>
      </c>
      <c r="F494">
        <v>-1.8346477018889799E-2</v>
      </c>
      <c r="G494">
        <v>1.9748242210972798E-3</v>
      </c>
      <c r="H494">
        <v>3.7478755827659999E-3</v>
      </c>
      <c r="I494">
        <v>6.6197347990625502E-2</v>
      </c>
      <c r="J494">
        <v>-1.40294429613934E-2</v>
      </c>
      <c r="K494">
        <v>1.8747029261305E-2</v>
      </c>
      <c r="L494" s="1">
        <v>0</v>
      </c>
      <c r="O494" s="1"/>
    </row>
    <row r="495" spans="1:15">
      <c r="A495">
        <v>98.6</v>
      </c>
      <c r="B495">
        <v>3.2676442102305803E-2</v>
      </c>
      <c r="C495">
        <v>-1.49770893913343E-3</v>
      </c>
      <c r="D495">
        <v>1.9151007936422701E-2</v>
      </c>
      <c r="E495">
        <v>2.8904543584131102E-3</v>
      </c>
      <c r="F495">
        <v>-1.6721470741004298E-2</v>
      </c>
      <c r="G495">
        <v>1.06529113323704E-4</v>
      </c>
      <c r="H495">
        <v>-2.8192119988047202E-3</v>
      </c>
      <c r="I495">
        <v>4.0694300943328897E-2</v>
      </c>
      <c r="J495">
        <v>3.5007398363676198E-3</v>
      </c>
      <c r="K495">
        <v>3.8477790257688903E-2</v>
      </c>
      <c r="L495" s="1">
        <v>0</v>
      </c>
      <c r="O495" s="1"/>
    </row>
    <row r="496" spans="1:15">
      <c r="A496">
        <v>98.8</v>
      </c>
      <c r="B496">
        <v>4.7685257966188803E-3</v>
      </c>
      <c r="C496">
        <v>-1.6079142569024599E-2</v>
      </c>
      <c r="D496">
        <v>4.53052548078582E-2</v>
      </c>
      <c r="E496">
        <v>-5.3883750688020699E-3</v>
      </c>
      <c r="F496">
        <v>6.2159822137543598E-3</v>
      </c>
      <c r="G496">
        <v>2.2349687106309801E-2</v>
      </c>
      <c r="H496">
        <v>3.5195711198397699E-2</v>
      </c>
      <c r="I496">
        <v>3.06107694090328E-2</v>
      </c>
      <c r="J496">
        <v>1.28701440939504E-2</v>
      </c>
      <c r="K496">
        <v>5.2731345264987704E-3</v>
      </c>
      <c r="L496" s="1">
        <v>0</v>
      </c>
      <c r="O496" s="1"/>
    </row>
    <row r="497" spans="1:15">
      <c r="A497">
        <v>99</v>
      </c>
      <c r="B497">
        <v>-2.0919640240351998E-2</v>
      </c>
      <c r="C497">
        <v>-1.1842475769457199E-2</v>
      </c>
      <c r="D497">
        <v>7.3459359903298299E-3</v>
      </c>
      <c r="E497">
        <v>-2.7087602348385999E-2</v>
      </c>
      <c r="F497">
        <v>4.3742644742428199E-2</v>
      </c>
      <c r="G497">
        <v>4.4665623026190399E-2</v>
      </c>
      <c r="H497">
        <v>3.0741753077943801E-2</v>
      </c>
      <c r="I497">
        <v>-2.2046895113131602E-2</v>
      </c>
      <c r="J497">
        <v>-4.61602589235377E-3</v>
      </c>
      <c r="K497">
        <v>-1.5420652506953099E-2</v>
      </c>
      <c r="L497" s="1">
        <v>0</v>
      </c>
      <c r="O497" s="1"/>
    </row>
    <row r="498" spans="1:15">
      <c r="A498">
        <v>99.2</v>
      </c>
      <c r="B498">
        <v>2.4035576972871401E-3</v>
      </c>
      <c r="C498">
        <v>-9.6599356734815706E-3</v>
      </c>
      <c r="D498">
        <v>-5.09766740478102E-2</v>
      </c>
      <c r="E498">
        <v>-4.8285604805494799E-2</v>
      </c>
      <c r="F498">
        <v>2.1702676727146101E-2</v>
      </c>
      <c r="G498">
        <v>5.4366313196489401E-2</v>
      </c>
      <c r="H498">
        <v>1.1187405173958E-2</v>
      </c>
      <c r="I498">
        <v>-7.6413752834272597E-2</v>
      </c>
      <c r="J498">
        <v>-1.06191817408911E-2</v>
      </c>
      <c r="K498">
        <v>1.6832371195307599E-2</v>
      </c>
      <c r="L498" s="1">
        <v>0</v>
      </c>
      <c r="O498" s="1"/>
    </row>
    <row r="499" spans="1:15">
      <c r="A499">
        <v>99.4</v>
      </c>
      <c r="B499">
        <v>-8.7016205644721793E-3</v>
      </c>
      <c r="C499">
        <v>-2.6164342202612899E-2</v>
      </c>
      <c r="D499">
        <v>-2.3832029991951401E-2</v>
      </c>
      <c r="E499">
        <v>-5.4972956531160799E-2</v>
      </c>
      <c r="F499">
        <v>-2.73187985623508E-2</v>
      </c>
      <c r="G499">
        <v>6.38017347912737E-3</v>
      </c>
      <c r="H499">
        <v>7.1130527308157004E-3</v>
      </c>
      <c r="I499">
        <v>-1.8821257102451201E-2</v>
      </c>
      <c r="J499">
        <v>1.4456730532853601E-2</v>
      </c>
      <c r="K499">
        <v>1.0922091182567401E-2</v>
      </c>
      <c r="L499" s="1">
        <v>0</v>
      </c>
      <c r="O499" s="1"/>
    </row>
    <row r="500" spans="1:15">
      <c r="A500">
        <v>99.6</v>
      </c>
      <c r="B500">
        <v>1.31532232379914E-2</v>
      </c>
      <c r="C500">
        <v>3.03234285916417E-2</v>
      </c>
      <c r="D500">
        <v>-1.0067222822551999E-2</v>
      </c>
      <c r="E500">
        <v>2.6159214049466199E-2</v>
      </c>
      <c r="F500">
        <v>2.48320671029582E-2</v>
      </c>
      <c r="G500">
        <v>9.0000246082175602E-3</v>
      </c>
      <c r="H500">
        <v>6.2931947392444801E-2</v>
      </c>
      <c r="I500">
        <v>-1.6332570229731801E-2</v>
      </c>
      <c r="J500">
        <v>4.5415894839570398E-2</v>
      </c>
      <c r="K500">
        <v>-3.6878078221941897E-2</v>
      </c>
      <c r="L500" s="1">
        <v>0</v>
      </c>
      <c r="O500" s="1"/>
    </row>
    <row r="501" spans="1:15">
      <c r="A501">
        <v>99.8</v>
      </c>
      <c r="B501">
        <v>3.7291482338366898E-2</v>
      </c>
      <c r="C501">
        <v>7.4947337606950298E-2</v>
      </c>
      <c r="D501">
        <v>4.0956169879510999E-2</v>
      </c>
      <c r="E501">
        <v>7.5795949338876402E-3</v>
      </c>
      <c r="F501">
        <v>2.31465660425932E-2</v>
      </c>
      <c r="G501">
        <v>4.3657444643686101E-2</v>
      </c>
      <c r="H501">
        <v>-1.7871019367164101E-3</v>
      </c>
      <c r="I501">
        <v>2.4893668879570799E-2</v>
      </c>
      <c r="J501">
        <v>3.1659836207279099E-3</v>
      </c>
      <c r="K501">
        <v>-1.9435832108679801E-2</v>
      </c>
      <c r="L501" s="1">
        <v>0</v>
      </c>
      <c r="O501" s="1"/>
    </row>
    <row r="502" spans="1:15">
      <c r="A502">
        <v>100</v>
      </c>
      <c r="B502">
        <v>2.1542898353252099E-2</v>
      </c>
      <c r="C502">
        <v>3.6376435480831498E-2</v>
      </c>
      <c r="D502">
        <v>2.1388498336687298E-2</v>
      </c>
      <c r="E502">
        <v>-6.4356158602323302E-3</v>
      </c>
      <c r="F502">
        <v>-4.1864527421465098E-2</v>
      </c>
      <c r="G502">
        <v>3.54528149755889E-2</v>
      </c>
      <c r="H502">
        <v>-2.3985418240576001E-2</v>
      </c>
      <c r="I502">
        <v>7.7946673197043402E-3</v>
      </c>
      <c r="J502">
        <v>-5.4719904590088001E-3</v>
      </c>
      <c r="K502">
        <v>1.47508092484824E-3</v>
      </c>
      <c r="L502" s="1">
        <v>0</v>
      </c>
      <c r="O502" s="1"/>
    </row>
    <row r="503" spans="1:15">
      <c r="A503">
        <v>100.2</v>
      </c>
      <c r="B503">
        <v>1.21910632609538E-2</v>
      </c>
      <c r="C503">
        <v>1.6169976893727098E-2</v>
      </c>
      <c r="D503">
        <v>1.99901320392381E-2</v>
      </c>
      <c r="E503">
        <v>1.8640867034188699E-2</v>
      </c>
      <c r="F503">
        <v>-1.01696700211555E-2</v>
      </c>
      <c r="G503">
        <v>-6.56693631623082E-3</v>
      </c>
      <c r="H503">
        <v>9.0434762663101304E-4</v>
      </c>
      <c r="I503">
        <v>-3.9261026093510001E-3</v>
      </c>
      <c r="J503">
        <v>-1.7666226252922E-3</v>
      </c>
      <c r="K503">
        <v>5.8390604488590897E-3</v>
      </c>
      <c r="L503" s="1">
        <v>0</v>
      </c>
      <c r="O503" s="1"/>
    </row>
    <row r="504" spans="1:15">
      <c r="A504">
        <v>100.4</v>
      </c>
      <c r="B504">
        <v>1.97428085203286E-2</v>
      </c>
      <c r="C504">
        <v>1.0885481901451E-2</v>
      </c>
      <c r="D504">
        <v>4.92741453509331E-2</v>
      </c>
      <c r="E504">
        <v>2.3823908808313098E-2</v>
      </c>
      <c r="F504">
        <v>5.3613626907595198E-2</v>
      </c>
      <c r="G504">
        <v>-2.3644686412235001E-2</v>
      </c>
      <c r="H504">
        <v>1.7003756150835901E-2</v>
      </c>
      <c r="I504">
        <v>2.6389995669937001E-2</v>
      </c>
      <c r="J504">
        <v>8.4097303864415808E-3</v>
      </c>
      <c r="K504">
        <v>7.7336143771401297E-3</v>
      </c>
      <c r="L504" s="1">
        <v>0</v>
      </c>
      <c r="O504" s="1"/>
    </row>
    <row r="505" spans="1:15">
      <c r="A505">
        <v>100.6</v>
      </c>
      <c r="B505">
        <v>-6.21997043510987E-3</v>
      </c>
      <c r="C505">
        <v>-4.0890579468704599E-2</v>
      </c>
      <c r="D505">
        <v>3.4488201282179901E-2</v>
      </c>
      <c r="E505">
        <v>1.40425942434898E-2</v>
      </c>
      <c r="F505">
        <v>1.0615017063991299E-2</v>
      </c>
      <c r="G505">
        <v>-2.049733213721E-2</v>
      </c>
      <c r="H505">
        <v>1.46674394646158E-2</v>
      </c>
      <c r="I505">
        <v>2.8757304206793299E-2</v>
      </c>
      <c r="J505">
        <v>2.90358076913717E-2</v>
      </c>
      <c r="K505" s="6">
        <v>-6.7117532658647402E-5</v>
      </c>
      <c r="L505" s="1">
        <v>0</v>
      </c>
      <c r="O505" s="1"/>
    </row>
    <row r="506" spans="1:15">
      <c r="A506">
        <v>100.8</v>
      </c>
      <c r="B506">
        <v>-3.6719332780342402E-2</v>
      </c>
      <c r="C506">
        <v>-4.2719575328737998E-2</v>
      </c>
      <c r="D506">
        <v>3.0187676132474001E-2</v>
      </c>
      <c r="E506">
        <v>2.9946510916286102E-2</v>
      </c>
      <c r="F506">
        <v>-2.2979283318408501E-2</v>
      </c>
      <c r="G506">
        <v>-4.4067720739081502E-2</v>
      </c>
      <c r="H506">
        <v>-4.1234897980416498E-2</v>
      </c>
      <c r="I506">
        <v>6.3363995413177202E-3</v>
      </c>
      <c r="J506">
        <v>-1.10655714662813E-2</v>
      </c>
      <c r="K506">
        <v>2.84351109164113E-3</v>
      </c>
      <c r="L506" s="1">
        <v>0</v>
      </c>
      <c r="O506" s="1"/>
    </row>
    <row r="507" spans="1:15">
      <c r="A507">
        <v>101</v>
      </c>
      <c r="B507">
        <v>1.33789870300954E-2</v>
      </c>
      <c r="C507">
        <v>-3.3500741478082702E-3</v>
      </c>
      <c r="D507">
        <v>-3.6610583371360202E-2</v>
      </c>
      <c r="E507">
        <v>5.4558027532961899E-2</v>
      </c>
      <c r="F507">
        <v>-1.5801789904418499E-2</v>
      </c>
      <c r="G507">
        <v>-4.7481847834708199E-2</v>
      </c>
      <c r="H507">
        <v>-2.7704493444682399E-2</v>
      </c>
      <c r="I507">
        <v>-5.30526911885318E-2</v>
      </c>
      <c r="J507">
        <v>4.82816159718391E-3</v>
      </c>
      <c r="K507">
        <v>3.4672112358404103E-2</v>
      </c>
      <c r="L507" s="1">
        <v>0</v>
      </c>
      <c r="O507" s="1"/>
    </row>
    <row r="508" spans="1:15">
      <c r="A508">
        <v>101.2</v>
      </c>
      <c r="B508">
        <v>1.5688084041035399E-2</v>
      </c>
      <c r="C508">
        <v>-5.35550907582019E-3</v>
      </c>
      <c r="D508">
        <v>-1.51034053691767E-2</v>
      </c>
      <c r="E508">
        <v>3.0398878529467301E-2</v>
      </c>
      <c r="F508">
        <v>7.9955146192760007E-3</v>
      </c>
      <c r="G508">
        <v>-2.1897600455997E-2</v>
      </c>
      <c r="H508">
        <v>1.0447492759967199E-2</v>
      </c>
      <c r="I508">
        <v>-4.1430844894211998E-3</v>
      </c>
      <c r="J508">
        <v>-3.03201929928422E-2</v>
      </c>
      <c r="K508">
        <v>2.36636792492015E-2</v>
      </c>
      <c r="L508" s="1">
        <v>0</v>
      </c>
      <c r="O508" s="1"/>
    </row>
    <row r="509" spans="1:15">
      <c r="A509">
        <v>101.4</v>
      </c>
      <c r="B509">
        <v>-1.3360991260631E-2</v>
      </c>
      <c r="C509">
        <v>-2.9964916294840702E-2</v>
      </c>
      <c r="D509">
        <v>-1.69902842720734E-2</v>
      </c>
      <c r="E509">
        <v>1.9903302468841501E-3</v>
      </c>
      <c r="F509">
        <v>2.4920181753566601E-2</v>
      </c>
      <c r="G509">
        <v>-1.1382871253787501E-2</v>
      </c>
      <c r="H509">
        <v>-9.2154216569145294E-3</v>
      </c>
      <c r="I509">
        <v>1.8469086113696302E-2</v>
      </c>
      <c r="J509">
        <v>-4.0973336206015697E-2</v>
      </c>
      <c r="K509">
        <v>4.3721052169700498E-3</v>
      </c>
      <c r="L509" s="1">
        <v>0</v>
      </c>
      <c r="O509" s="1"/>
    </row>
    <row r="510" spans="1:15">
      <c r="A510">
        <v>101.6</v>
      </c>
      <c r="B510">
        <v>-1.20928175894422E-2</v>
      </c>
      <c r="C510">
        <v>-3.9335344253713198E-2</v>
      </c>
      <c r="D510">
        <v>-1.6554541203313601E-2</v>
      </c>
      <c r="E510">
        <v>-2.3860801845332399E-2</v>
      </c>
      <c r="F510">
        <v>3.3164449091897101E-3</v>
      </c>
      <c r="G510">
        <v>-2.5624497128674401E-2</v>
      </c>
      <c r="H510">
        <v>-1.5388418976808401E-2</v>
      </c>
      <c r="I510">
        <v>4.7900518812904703E-3</v>
      </c>
      <c r="J510">
        <v>-2.4654073616748401E-2</v>
      </c>
      <c r="K510">
        <v>-2.0527418938709501E-2</v>
      </c>
      <c r="L510" s="1">
        <v>0</v>
      </c>
      <c r="O510" s="1"/>
    </row>
    <row r="511" spans="1:15">
      <c r="A511">
        <v>101.8</v>
      </c>
      <c r="B511">
        <v>-4.55148914062247E-3</v>
      </c>
      <c r="C511">
        <v>-1.41295253978124E-2</v>
      </c>
      <c r="D511">
        <v>-5.4022521646681599E-3</v>
      </c>
      <c r="E511">
        <v>-8.3479366102514E-3</v>
      </c>
      <c r="F511">
        <v>-2.6902031597483601E-2</v>
      </c>
      <c r="G511">
        <v>-2.5267521766816001E-2</v>
      </c>
      <c r="H511">
        <v>3.2662561109505299E-3</v>
      </c>
      <c r="I511">
        <v>-1.29297217470373E-2</v>
      </c>
      <c r="J511">
        <v>-1.6532567931766998E-2</v>
      </c>
      <c r="K511">
        <v>-3.0107383054252899E-2</v>
      </c>
      <c r="L511" s="1">
        <v>0</v>
      </c>
      <c r="O511" s="1"/>
    </row>
    <row r="512" spans="1:15">
      <c r="A512">
        <v>102</v>
      </c>
      <c r="B512">
        <v>-2.7077402045084201E-2</v>
      </c>
      <c r="C512">
        <v>9.6707376225742808E-3</v>
      </c>
      <c r="D512">
        <v>-5.7600424712576703E-2</v>
      </c>
      <c r="E512">
        <v>4.1419482261978897E-2</v>
      </c>
      <c r="F512">
        <v>-2.5739176403619501E-2</v>
      </c>
      <c r="G512">
        <v>-5.3945156793221995E-4</v>
      </c>
      <c r="H512">
        <v>-2.15013688714377E-2</v>
      </c>
      <c r="I512">
        <v>-5.8736471289628903E-2</v>
      </c>
      <c r="J512">
        <v>1.27158524272852E-3</v>
      </c>
      <c r="K512">
        <v>4.7311591445848098E-3</v>
      </c>
      <c r="L512" s="1">
        <v>0</v>
      </c>
      <c r="O512" s="1"/>
    </row>
    <row r="513" spans="1:15">
      <c r="A513">
        <v>102.2</v>
      </c>
      <c r="B513">
        <v>-4.2159934420627397E-2</v>
      </c>
      <c r="C513">
        <v>-2.0617068543577501E-2</v>
      </c>
      <c r="D513">
        <v>-4.0905580174700903E-2</v>
      </c>
      <c r="E513">
        <v>-1.3160471564675201E-2</v>
      </c>
      <c r="F513">
        <v>-3.3516370484914203E-2</v>
      </c>
      <c r="G513" s="6">
        <v>-3.0243014299411198E-5</v>
      </c>
      <c r="H513">
        <v>-1.01076619238522E-2</v>
      </c>
      <c r="I513">
        <v>-2.6613956375470101E-2</v>
      </c>
      <c r="J513">
        <v>-1.6571695496464301E-2</v>
      </c>
      <c r="K513">
        <v>2.52897360493584E-3</v>
      </c>
      <c r="L513" s="1">
        <v>0</v>
      </c>
      <c r="O513" s="1"/>
    </row>
    <row r="514" spans="1:15">
      <c r="A514">
        <v>102.4</v>
      </c>
      <c r="B514">
        <v>-3.20734069390846E-2</v>
      </c>
      <c r="C514">
        <v>3.0727935410896402E-2</v>
      </c>
      <c r="D514">
        <v>-3.8854752653192402E-2</v>
      </c>
      <c r="E514">
        <v>1.5155668350466301E-2</v>
      </c>
      <c r="F514">
        <v>5.0957288116829699E-3</v>
      </c>
      <c r="G514">
        <v>-1.34914264744219E-2</v>
      </c>
      <c r="H514">
        <v>3.4683252609616802E-3</v>
      </c>
      <c r="I514">
        <v>2.82279163343141E-3</v>
      </c>
      <c r="J514">
        <v>-2.3558756806024001E-2</v>
      </c>
      <c r="K514">
        <v>-8.1205239665606901E-3</v>
      </c>
      <c r="L514" s="1">
        <v>0</v>
      </c>
      <c r="O514" s="1"/>
    </row>
    <row r="515" spans="1:15">
      <c r="A515">
        <v>102.6</v>
      </c>
      <c r="B515">
        <v>1.1434821132717999E-2</v>
      </c>
      <c r="C515">
        <v>-1.8627485411390299E-2</v>
      </c>
      <c r="D515">
        <v>1.6631975124278699E-2</v>
      </c>
      <c r="E515">
        <v>8.0347044391782408E-3</v>
      </c>
      <c r="F515">
        <v>2.9472623720575099E-2</v>
      </c>
      <c r="G515">
        <v>6.8935559908737199E-3</v>
      </c>
      <c r="H515">
        <v>-1.1177946361527099E-2</v>
      </c>
      <c r="I515">
        <v>2.5340279728984401E-2</v>
      </c>
      <c r="J515">
        <v>2.7219543314142198E-3</v>
      </c>
      <c r="K515">
        <v>-1.6022197093576902E-2</v>
      </c>
      <c r="L515" s="1">
        <v>0</v>
      </c>
      <c r="O515" s="1"/>
    </row>
    <row r="516" spans="1:15">
      <c r="A516">
        <v>102.8</v>
      </c>
      <c r="B516">
        <v>1.17373900143929E-2</v>
      </c>
      <c r="C516">
        <v>-3.56322686938338E-3</v>
      </c>
      <c r="D516">
        <v>3.9970837777104799E-2</v>
      </c>
      <c r="E516">
        <v>-3.9285454379369998E-2</v>
      </c>
      <c r="F516">
        <v>2.4428771172459399E-2</v>
      </c>
      <c r="G516">
        <v>1.9406058778585401E-2</v>
      </c>
      <c r="H516">
        <v>2.1210328729703101E-2</v>
      </c>
      <c r="I516">
        <v>3.0613696357916501E-2</v>
      </c>
      <c r="J516">
        <v>1.5573048639735699E-2</v>
      </c>
      <c r="K516">
        <v>-2.37058601490251E-2</v>
      </c>
      <c r="L516" s="1">
        <v>0</v>
      </c>
      <c r="O516" s="1"/>
    </row>
    <row r="517" spans="1:15">
      <c r="A517">
        <v>103</v>
      </c>
      <c r="B517">
        <v>1.5824504158664401E-2</v>
      </c>
      <c r="C517">
        <v>2.9444055731909901E-2</v>
      </c>
      <c r="D517">
        <v>1.8212886924237601E-2</v>
      </c>
      <c r="E517">
        <v>-5.6840831315813203E-2</v>
      </c>
      <c r="F517">
        <v>1.1090287921420501E-3</v>
      </c>
      <c r="G517">
        <v>6.1595629288692397E-3</v>
      </c>
      <c r="H517">
        <v>3.8158316746543103E-2</v>
      </c>
      <c r="I517">
        <v>-2.9651464056711101E-3</v>
      </c>
      <c r="J517">
        <v>3.3594313474082697E-2</v>
      </c>
      <c r="K517">
        <v>-8.2620759398175994E-3</v>
      </c>
      <c r="L517" s="1">
        <v>0</v>
      </c>
      <c r="O517" s="1"/>
    </row>
    <row r="518" spans="1:15">
      <c r="A518">
        <v>103.2</v>
      </c>
      <c r="B518">
        <v>2.5168389929175201E-2</v>
      </c>
      <c r="C518">
        <v>-1.7558158708475099E-2</v>
      </c>
      <c r="D518">
        <v>1.84106072720269E-2</v>
      </c>
      <c r="E518">
        <v>-6.1148081072488397E-2</v>
      </c>
      <c r="F518">
        <v>-2.0768239785988699E-2</v>
      </c>
      <c r="G518">
        <v>7.13743185465757E-3</v>
      </c>
      <c r="H518">
        <v>-1.4740975940621201E-2</v>
      </c>
      <c r="I518">
        <v>-2.4676936061733799E-2</v>
      </c>
      <c r="J518">
        <v>2.6324772464219999E-2</v>
      </c>
      <c r="K518">
        <v>2.15436425092147E-2</v>
      </c>
      <c r="L518" s="1">
        <v>0</v>
      </c>
      <c r="O518" s="1"/>
    </row>
    <row r="519" spans="1:15">
      <c r="A519">
        <v>103.4</v>
      </c>
      <c r="B519">
        <v>-2.7479920187215599E-2</v>
      </c>
      <c r="C519">
        <v>2.6297070705279101E-2</v>
      </c>
      <c r="D519">
        <v>3.2580355955639101E-3</v>
      </c>
      <c r="E519">
        <v>-6.4218561170771807E-2</v>
      </c>
      <c r="F519">
        <v>-1.6969977959239001E-2</v>
      </c>
      <c r="G519">
        <v>2.0711021347093801E-2</v>
      </c>
      <c r="H519">
        <v>-3.8202138631681599E-2</v>
      </c>
      <c r="I519">
        <v>1.5267340102101399E-2</v>
      </c>
      <c r="J519">
        <v>-3.3156092654325703E-2</v>
      </c>
      <c r="K519">
        <v>1.2167751100053E-2</v>
      </c>
      <c r="L519" s="1">
        <v>0</v>
      </c>
      <c r="O519" s="1"/>
    </row>
    <row r="520" spans="1:15">
      <c r="A520">
        <v>103.6</v>
      </c>
      <c r="B520">
        <v>3.9934794465398799E-2</v>
      </c>
      <c r="C520">
        <v>1.8010677718712099E-2</v>
      </c>
      <c r="D520">
        <v>-3.1381174005835802E-2</v>
      </c>
      <c r="E520">
        <v>-2.81335022202464E-3</v>
      </c>
      <c r="F520">
        <v>-1.74790964243976E-2</v>
      </c>
      <c r="G520">
        <v>7.4537573047213004E-3</v>
      </c>
      <c r="H520">
        <v>-4.0438812329629897E-2</v>
      </c>
      <c r="I520">
        <v>2.6198563601140801E-2</v>
      </c>
      <c r="J520">
        <v>5.52961055949737E-2</v>
      </c>
      <c r="K520">
        <v>-2.1233035977734099E-2</v>
      </c>
      <c r="L520" s="1">
        <v>0</v>
      </c>
      <c r="O520" s="1"/>
    </row>
    <row r="521" spans="1:15">
      <c r="A521">
        <v>103.8</v>
      </c>
      <c r="B521">
        <v>1.6144245793313201E-2</v>
      </c>
      <c r="C521">
        <v>1.93417639932588E-2</v>
      </c>
      <c r="D521">
        <v>-1.17151265758193E-2</v>
      </c>
      <c r="E521">
        <v>2.6722140794208801E-2</v>
      </c>
      <c r="F521">
        <v>-1.3981775509601E-2</v>
      </c>
      <c r="G521">
        <v>1.7112309803553698E-2</v>
      </c>
      <c r="H521">
        <v>4.9904940177686603E-2</v>
      </c>
      <c r="I521">
        <v>2.7407195044228699E-2</v>
      </c>
      <c r="J521">
        <v>5.2907703753933E-2</v>
      </c>
      <c r="K521">
        <v>-2.57702335624715E-2</v>
      </c>
      <c r="L521" s="1">
        <v>0</v>
      </c>
      <c r="O521" s="1"/>
    </row>
    <row r="522" spans="1:15">
      <c r="A522">
        <v>104</v>
      </c>
      <c r="B522">
        <v>-5.63238720976826E-3</v>
      </c>
      <c r="C522">
        <v>3.2838945369991698E-2</v>
      </c>
      <c r="D522">
        <v>3.21028203216892E-2</v>
      </c>
      <c r="E522">
        <v>5.0561693912790501E-2</v>
      </c>
      <c r="F522">
        <v>-1.4978771873337999E-2</v>
      </c>
      <c r="G522">
        <v>6.3853895790979701E-3</v>
      </c>
      <c r="H522">
        <v>3.4956465876902203E-2</v>
      </c>
      <c r="I522">
        <v>1.3084065323429501E-2</v>
      </c>
      <c r="J522">
        <v>-6.8133720772338598E-3</v>
      </c>
      <c r="K522">
        <v>-2.80893453410315E-2</v>
      </c>
      <c r="L522" s="1">
        <v>0</v>
      </c>
      <c r="O522" s="1"/>
    </row>
    <row r="523" spans="1:15">
      <c r="A523">
        <v>104.2</v>
      </c>
      <c r="B523">
        <v>-4.4948876424415196E-3</v>
      </c>
      <c r="C523">
        <v>5.27040738813866E-2</v>
      </c>
      <c r="D523">
        <v>5.6230332428241797E-2</v>
      </c>
      <c r="E523">
        <v>4.3433879428929199E-2</v>
      </c>
      <c r="F523">
        <v>-4.5526468636087397E-3</v>
      </c>
      <c r="G523">
        <v>-1.2496627775628299E-2</v>
      </c>
      <c r="H523">
        <v>2.7511346133970001E-2</v>
      </c>
      <c r="I523">
        <v>-1.6103925277695299E-2</v>
      </c>
      <c r="J523">
        <v>2.4913029009559901E-2</v>
      </c>
      <c r="K523">
        <v>-1.77008527476257E-2</v>
      </c>
      <c r="L523" s="1">
        <v>0</v>
      </c>
      <c r="O523" s="1"/>
    </row>
    <row r="524" spans="1:15">
      <c r="A524">
        <v>104.4</v>
      </c>
      <c r="B524">
        <v>-1.05385799500336E-2</v>
      </c>
      <c r="C524">
        <v>3.9435437078735702E-2</v>
      </c>
      <c r="D524">
        <v>6.6231394275889401E-3</v>
      </c>
      <c r="E524">
        <v>1.5376270811284501E-2</v>
      </c>
      <c r="F524">
        <v>3.2889871723249101E-3</v>
      </c>
      <c r="G524">
        <v>-2.7217669951154301E-2</v>
      </c>
      <c r="H524">
        <v>5.0993478695850601E-2</v>
      </c>
      <c r="I524">
        <v>-2.61749105300202E-2</v>
      </c>
      <c r="J524">
        <v>2.8336019379139502E-2</v>
      </c>
      <c r="K524">
        <v>3.4627456945812E-3</v>
      </c>
      <c r="L524" s="1">
        <v>0</v>
      </c>
      <c r="O524" s="1"/>
    </row>
    <row r="525" spans="1:15">
      <c r="A525">
        <v>104.6</v>
      </c>
      <c r="B525">
        <v>5.9955280650008103E-3</v>
      </c>
      <c r="C525">
        <v>-1.1206123763387201E-2</v>
      </c>
      <c r="D525">
        <v>-4.9326756157483602E-2</v>
      </c>
      <c r="E525">
        <v>2.4817868845100701E-2</v>
      </c>
      <c r="F525">
        <v>-3.5986968583328699E-4</v>
      </c>
      <c r="G525">
        <v>-2.9157077117752801E-2</v>
      </c>
      <c r="H525">
        <v>-2.9976885027509299E-2</v>
      </c>
      <c r="I525">
        <v>-1.65471327985744E-2</v>
      </c>
      <c r="J525">
        <v>-5.4349452910230397E-2</v>
      </c>
      <c r="K525">
        <v>1.6469149400693699E-2</v>
      </c>
      <c r="L525" s="1">
        <v>0</v>
      </c>
      <c r="O525" s="1"/>
    </row>
    <row r="526" spans="1:15">
      <c r="A526">
        <v>104.8</v>
      </c>
      <c r="B526">
        <v>1.20454780102394E-2</v>
      </c>
      <c r="C526">
        <v>-3.30617372136696E-3</v>
      </c>
      <c r="D526">
        <v>3.2148072273934597E-2</v>
      </c>
      <c r="E526">
        <v>3.0125958899558901E-2</v>
      </c>
      <c r="F526">
        <v>1.9597161436124801E-2</v>
      </c>
      <c r="G526">
        <v>1.1634707703138399E-2</v>
      </c>
      <c r="H526">
        <v>-7.4123690877885007E-2</v>
      </c>
      <c r="I526">
        <v>-3.5922787624634002E-2</v>
      </c>
      <c r="J526">
        <v>-7.7224976874733198E-4</v>
      </c>
      <c r="K526">
        <v>3.9637423917409001E-2</v>
      </c>
      <c r="L526" s="1">
        <v>0</v>
      </c>
      <c r="O526" s="1"/>
    </row>
    <row r="527" spans="1:15">
      <c r="A527">
        <v>105</v>
      </c>
      <c r="B527">
        <v>-8.5289335099616604E-3</v>
      </c>
      <c r="C527">
        <v>2.8250630817162101E-2</v>
      </c>
      <c r="D527">
        <v>4.4529496941532E-2</v>
      </c>
      <c r="E527">
        <v>-3.2730498121089401E-3</v>
      </c>
      <c r="F527">
        <v>1.17674277457288E-2</v>
      </c>
      <c r="G527">
        <v>-1.2445808885563801E-3</v>
      </c>
      <c r="H527">
        <v>-5.5782455150892703E-2</v>
      </c>
      <c r="I527">
        <v>-5.3355483165573897E-2</v>
      </c>
      <c r="J527">
        <v>-1.4958419479789599E-2</v>
      </c>
      <c r="K527">
        <v>3.41145619676817E-2</v>
      </c>
      <c r="L527" s="1">
        <v>0</v>
      </c>
      <c r="O527" s="1"/>
    </row>
    <row r="528" spans="1:15">
      <c r="A528">
        <v>105.2</v>
      </c>
      <c r="B528">
        <v>2.1054548435431902E-2</v>
      </c>
      <c r="C528">
        <v>-3.9176625539259699E-3</v>
      </c>
      <c r="D528">
        <v>2.86792771266117E-2</v>
      </c>
      <c r="E528">
        <v>-2.7724842273158499E-2</v>
      </c>
      <c r="F528">
        <v>2.9073202923567399E-2</v>
      </c>
      <c r="G528">
        <v>4.48685051128783E-2</v>
      </c>
      <c r="H528">
        <v>-2.0030393382748701E-2</v>
      </c>
      <c r="I528">
        <v>-3.2688926158886199E-3</v>
      </c>
      <c r="J528">
        <v>-1.0290194412644201E-2</v>
      </c>
      <c r="K528">
        <v>2.9710557563674901E-3</v>
      </c>
      <c r="L528" s="1">
        <v>0</v>
      </c>
      <c r="O528" s="1"/>
    </row>
    <row r="529" spans="1:15">
      <c r="A529">
        <v>105.4</v>
      </c>
      <c r="B529">
        <v>4.7101305205454903E-3</v>
      </c>
      <c r="C529">
        <v>-5.3322016238873199E-2</v>
      </c>
      <c r="D529">
        <v>-3.6019736449592801E-3</v>
      </c>
      <c r="E529">
        <v>-4.18996008702541E-2</v>
      </c>
      <c r="F529">
        <v>1.6842927072137099E-2</v>
      </c>
      <c r="G529">
        <v>1.19399992223733E-2</v>
      </c>
      <c r="H529">
        <v>5.5772597134853601E-2</v>
      </c>
      <c r="I529">
        <v>2.8358608530733499E-2</v>
      </c>
      <c r="J529">
        <v>-1.8443463004947001E-2</v>
      </c>
      <c r="K529">
        <v>-2.62224496616607E-2</v>
      </c>
      <c r="L529" s="1">
        <v>0</v>
      </c>
      <c r="O529" s="1"/>
    </row>
    <row r="530" spans="1:15">
      <c r="A530">
        <v>105.6</v>
      </c>
      <c r="B530">
        <v>-3.1983566113878502E-2</v>
      </c>
      <c r="C530">
        <v>-5.05455349484773E-2</v>
      </c>
      <c r="D530">
        <v>-4.7379129433545303E-2</v>
      </c>
      <c r="E530">
        <v>-2.1735126787444201E-2</v>
      </c>
      <c r="F530">
        <v>6.5118475656130098E-3</v>
      </c>
      <c r="G530">
        <v>-4.3339772038017803E-2</v>
      </c>
      <c r="H530">
        <v>4.5019580973997698E-2</v>
      </c>
      <c r="I530">
        <v>1.4761866377012101E-2</v>
      </c>
      <c r="J530">
        <v>-1.05851368690723E-2</v>
      </c>
      <c r="K530">
        <v>-1.7186002386360401E-2</v>
      </c>
      <c r="L530" s="1">
        <v>0</v>
      </c>
      <c r="O530" s="1"/>
    </row>
    <row r="531" spans="1:15">
      <c r="A531">
        <v>105.8</v>
      </c>
      <c r="B531">
        <v>-2.87383777465459E-2</v>
      </c>
      <c r="C531">
        <v>-3.2650845943888597E-2</v>
      </c>
      <c r="D531">
        <v>-3.9613455035905902E-2</v>
      </c>
      <c r="E531">
        <v>1.0184226247394301E-2</v>
      </c>
      <c r="F531">
        <v>7.3837868039414297E-3</v>
      </c>
      <c r="G531">
        <v>-1.7112403168376301E-2</v>
      </c>
      <c r="H531">
        <v>-4.53129251578498E-2</v>
      </c>
      <c r="I531">
        <v>1.0402609836348701E-2</v>
      </c>
      <c r="J531">
        <v>1.48248160196512E-2</v>
      </c>
      <c r="K531">
        <v>1.1892089326859801E-3</v>
      </c>
      <c r="L531" s="1">
        <v>0</v>
      </c>
      <c r="O531" s="1"/>
    </row>
    <row r="532" spans="1:15">
      <c r="A532">
        <v>106</v>
      </c>
      <c r="B532">
        <v>-2.6435683720202201E-2</v>
      </c>
      <c r="C532">
        <v>-4.8572139466429902E-2</v>
      </c>
      <c r="D532">
        <v>2.52094037810368E-3</v>
      </c>
      <c r="E532">
        <v>3.9137434854780596E-3</v>
      </c>
      <c r="F532">
        <v>-2.3468120837417498E-2</v>
      </c>
      <c r="G532">
        <v>-6.2887189382654198E-3</v>
      </c>
      <c r="H532">
        <v>-4.0052215834972302E-2</v>
      </c>
      <c r="I532">
        <v>1.0135270553391499E-2</v>
      </c>
      <c r="J532">
        <v>-1.1587718124411801E-2</v>
      </c>
      <c r="K532">
        <v>-1.0246158336567E-2</v>
      </c>
      <c r="L532" s="1">
        <v>0</v>
      </c>
      <c r="O532" s="1"/>
    </row>
    <row r="533" spans="1:15">
      <c r="A533">
        <v>106.2</v>
      </c>
      <c r="B533">
        <v>4.1578260918896702E-3</v>
      </c>
      <c r="C533">
        <v>-3.4135489789785797E-2</v>
      </c>
      <c r="D533">
        <v>-4.2802156235135599E-2</v>
      </c>
      <c r="E533">
        <v>1.14152572458995E-2</v>
      </c>
      <c r="F533">
        <v>6.5266535141096703E-4</v>
      </c>
      <c r="G533">
        <v>-1.6740531202058501E-2</v>
      </c>
      <c r="H533">
        <v>-3.0990719682232201E-2</v>
      </c>
      <c r="I533">
        <v>-1.37286288940048E-2</v>
      </c>
      <c r="J533">
        <v>-3.5542575571769798E-3</v>
      </c>
      <c r="K533">
        <v>6.8879878276387196E-3</v>
      </c>
      <c r="L533" s="1">
        <v>0</v>
      </c>
      <c r="O533" s="1"/>
    </row>
    <row r="534" spans="1:15">
      <c r="A534">
        <v>106.4</v>
      </c>
      <c r="B534">
        <v>3.0139928197096998E-2</v>
      </c>
      <c r="C534">
        <v>-3.6214293086083301E-3</v>
      </c>
      <c r="D534">
        <v>-4.70429024071191E-2</v>
      </c>
      <c r="E534">
        <v>-8.1362605749608196E-3</v>
      </c>
      <c r="F534">
        <v>-1.7309034554820101E-2</v>
      </c>
      <c r="G534">
        <v>-3.9758785468303699E-2</v>
      </c>
      <c r="H534">
        <v>-3.4015533426893202E-2</v>
      </c>
      <c r="I534">
        <v>1.00352541743963E-2</v>
      </c>
      <c r="J534">
        <v>-5.2609996623612298E-3</v>
      </c>
      <c r="K534">
        <v>1.4103855285448099E-2</v>
      </c>
      <c r="L534" s="1">
        <v>0</v>
      </c>
      <c r="O534" s="1"/>
    </row>
    <row r="535" spans="1:15">
      <c r="A535">
        <v>106.6</v>
      </c>
      <c r="B535">
        <v>3.2417190626751503E-2</v>
      </c>
      <c r="C535">
        <v>-2.2139084741947699E-3</v>
      </c>
      <c r="D535">
        <v>-1.1721853530378501E-2</v>
      </c>
      <c r="E535">
        <v>3.2591494483343503E-2</v>
      </c>
      <c r="F535">
        <v>1.31309846642219E-2</v>
      </c>
      <c r="G535">
        <v>5.06442193408065E-3</v>
      </c>
      <c r="H535">
        <v>-5.1525007029575298E-3</v>
      </c>
      <c r="I535">
        <v>-1.4211079759293E-2</v>
      </c>
      <c r="J535">
        <v>-1.8588620795393598E-2</v>
      </c>
      <c r="K535">
        <v>-1.31200970802449E-2</v>
      </c>
      <c r="L535" s="1">
        <v>0</v>
      </c>
      <c r="O535" s="1"/>
    </row>
    <row r="536" spans="1:15">
      <c r="A536">
        <v>106.8</v>
      </c>
      <c r="B536">
        <v>-5.6041241733885104E-3</v>
      </c>
      <c r="C536">
        <v>3.5800023809723302E-3</v>
      </c>
      <c r="D536">
        <v>1.3733699287494801E-2</v>
      </c>
      <c r="E536">
        <v>3.6219890587755703E-2</v>
      </c>
      <c r="F536">
        <v>2.3644667581304599E-2</v>
      </c>
      <c r="G536">
        <v>1.9351020658825099E-2</v>
      </c>
      <c r="H536">
        <v>3.1430484897379202E-3</v>
      </c>
      <c r="I536">
        <v>6.1233089988008598E-3</v>
      </c>
      <c r="J536">
        <v>-2.24565485554265E-2</v>
      </c>
      <c r="K536">
        <v>4.0503280435449096E-3</v>
      </c>
      <c r="L536" s="1">
        <v>0</v>
      </c>
      <c r="O536" s="1"/>
    </row>
    <row r="537" spans="1:15">
      <c r="A537">
        <v>107</v>
      </c>
      <c r="B537">
        <v>-2.64030826075509E-2</v>
      </c>
      <c r="C537">
        <v>-2.5731168875137399E-3</v>
      </c>
      <c r="D537">
        <v>2.6914478522252299E-4</v>
      </c>
      <c r="E537">
        <v>-8.1538055719912704E-3</v>
      </c>
      <c r="F537">
        <v>-1.2068210131650599E-2</v>
      </c>
      <c r="G537">
        <v>4.0322865141214203E-3</v>
      </c>
      <c r="H537">
        <v>-3.1551170776904398E-3</v>
      </c>
      <c r="I537">
        <v>8.5167190543803898E-3</v>
      </c>
      <c r="J537">
        <v>-6.8645148627097903E-3</v>
      </c>
      <c r="K537">
        <v>1.5829361117466599E-2</v>
      </c>
      <c r="L537" s="1">
        <v>0</v>
      </c>
      <c r="O537" s="1"/>
    </row>
    <row r="538" spans="1:15">
      <c r="A538">
        <v>107.2</v>
      </c>
      <c r="B538">
        <v>-7.1830410012305298E-3</v>
      </c>
      <c r="C538">
        <v>-2.2288910481289101E-2</v>
      </c>
      <c r="D538">
        <v>-1.61709505793655E-2</v>
      </c>
      <c r="E538">
        <v>-2.3860555061406299E-2</v>
      </c>
      <c r="F538">
        <v>-2.2252510390984401E-2</v>
      </c>
      <c r="G538">
        <v>1.6621961895364398E-2</v>
      </c>
      <c r="H538">
        <v>1.8273189911393001E-3</v>
      </c>
      <c r="I538">
        <v>-4.3801568241001398E-2</v>
      </c>
      <c r="J538">
        <v>4.7922587880925302E-3</v>
      </c>
      <c r="K538">
        <v>-1.9467407995987999E-2</v>
      </c>
      <c r="L538" s="1">
        <v>0</v>
      </c>
      <c r="O538" s="1"/>
    </row>
    <row r="539" spans="1:15">
      <c r="A539">
        <v>107.4</v>
      </c>
      <c r="B539">
        <v>-6.9895483371405004E-3</v>
      </c>
      <c r="C539">
        <v>1.13818820292325E-2</v>
      </c>
      <c r="D539">
        <v>1.44032251473866E-2</v>
      </c>
      <c r="E539">
        <v>-1.9081790020742399E-2</v>
      </c>
      <c r="F539">
        <v>-1.71216064347769E-2</v>
      </c>
      <c r="G539">
        <v>-9.9390816476889899E-4</v>
      </c>
      <c r="H539">
        <v>-1.8652937831330301E-2</v>
      </c>
      <c r="I539">
        <v>1.7529302787774401E-2</v>
      </c>
      <c r="J539">
        <v>-1.52525107022967E-2</v>
      </c>
      <c r="K539">
        <v>4.7181976453549599E-3</v>
      </c>
      <c r="L539" s="1">
        <v>0</v>
      </c>
      <c r="O539" s="1"/>
    </row>
    <row r="540" spans="1:15">
      <c r="A540">
        <v>107.6</v>
      </c>
      <c r="B540">
        <v>2.39473231479022E-2</v>
      </c>
      <c r="C540">
        <v>2.4648353670497301E-2</v>
      </c>
      <c r="D540">
        <v>2.9200208923484901E-2</v>
      </c>
      <c r="E540">
        <v>5.5057643715797397E-2</v>
      </c>
      <c r="F540">
        <v>-4.0902699476985599E-3</v>
      </c>
      <c r="G540">
        <v>1.9311957415787701E-2</v>
      </c>
      <c r="H540">
        <v>-1.3741013222977601E-3</v>
      </c>
      <c r="I540">
        <v>5.4990777076637997E-3</v>
      </c>
      <c r="J540">
        <v>-2.2637028219607599E-2</v>
      </c>
      <c r="K540">
        <v>2.1623861200126101E-2</v>
      </c>
      <c r="L540" s="1">
        <v>0</v>
      </c>
      <c r="O540" s="1"/>
    </row>
    <row r="541" spans="1:15">
      <c r="A541">
        <v>107.8</v>
      </c>
      <c r="B541">
        <v>3.07985053847902E-2</v>
      </c>
      <c r="C541">
        <v>1.44429915419889E-2</v>
      </c>
      <c r="D541">
        <v>4.3479160503493701E-2</v>
      </c>
      <c r="E541">
        <v>-7.9634418623641401E-3</v>
      </c>
      <c r="F541">
        <v>1.7356934285859601E-2</v>
      </c>
      <c r="G541">
        <v>3.5669254210068099E-2</v>
      </c>
      <c r="H541">
        <v>1.7422808568254799E-2</v>
      </c>
      <c r="I541">
        <v>2.0077366502086299E-2</v>
      </c>
      <c r="J541">
        <v>2.7243847377960699E-2</v>
      </c>
      <c r="K541">
        <v>1.9039840533665899E-2</v>
      </c>
      <c r="L541" s="1">
        <v>0</v>
      </c>
      <c r="O541" s="1"/>
    </row>
    <row r="542" spans="1:15">
      <c r="A542">
        <v>108</v>
      </c>
      <c r="B542">
        <v>-2.6439692283133699E-3</v>
      </c>
      <c r="C542">
        <v>3.8602273466186603E-2</v>
      </c>
      <c r="D542">
        <v>1.5818492802767099E-2</v>
      </c>
      <c r="E542">
        <v>-1.5484890147093E-2</v>
      </c>
      <c r="F542">
        <v>2.5520980396633201E-2</v>
      </c>
      <c r="G542">
        <v>-5.1692286428278297E-3</v>
      </c>
      <c r="H542">
        <v>3.5231896558388799E-2</v>
      </c>
      <c r="I542">
        <v>4.1573651689162001E-2</v>
      </c>
      <c r="J542">
        <v>4.1110726427253302E-2</v>
      </c>
      <c r="K542">
        <v>2.3371778483224298E-3</v>
      </c>
      <c r="L542" s="1">
        <v>0</v>
      </c>
      <c r="O542" s="1"/>
    </row>
    <row r="543" spans="1:15">
      <c r="A543">
        <v>108.2</v>
      </c>
      <c r="B543">
        <v>-8.2371419919717807E-3</v>
      </c>
      <c r="C543">
        <v>5.0767957304151901E-2</v>
      </c>
      <c r="D543">
        <v>8.2376336991000707E-3</v>
      </c>
      <c r="E543">
        <v>-1.03832319787899E-2</v>
      </c>
      <c r="F543">
        <v>8.1639590443422592E-3</v>
      </c>
      <c r="G543">
        <v>-1.7421145734775701E-2</v>
      </c>
      <c r="H543">
        <v>8.8831914226096299E-3</v>
      </c>
      <c r="I543">
        <v>-2.4804512089337E-2</v>
      </c>
      <c r="J543">
        <v>4.2717576056276602E-3</v>
      </c>
      <c r="K543">
        <v>-1.94510128136373E-2</v>
      </c>
      <c r="L543" s="1">
        <v>0</v>
      </c>
      <c r="O543" s="1"/>
    </row>
    <row r="544" spans="1:15">
      <c r="A544">
        <v>108.4</v>
      </c>
      <c r="B544">
        <v>1.42842361676039E-2</v>
      </c>
      <c r="C544">
        <v>2.6554798005053101E-2</v>
      </c>
      <c r="D544">
        <v>8.4407228988718792E-3</v>
      </c>
      <c r="E544">
        <v>-4.3269071349252702E-2</v>
      </c>
      <c r="F544">
        <v>6.5193188512063897E-3</v>
      </c>
      <c r="G544">
        <v>2.0109992289188399E-2</v>
      </c>
      <c r="H544">
        <v>-1.01566920771543E-2</v>
      </c>
      <c r="I544">
        <v>-3.3213925790693502E-2</v>
      </c>
      <c r="J544">
        <v>-1.2256887032553799E-2</v>
      </c>
      <c r="K544">
        <v>-1.50695613658811E-2</v>
      </c>
      <c r="L544" s="1">
        <v>0</v>
      </c>
      <c r="O544" s="1"/>
    </row>
    <row r="545" spans="1:15">
      <c r="A545">
        <v>108.6</v>
      </c>
      <c r="B545">
        <v>-9.1866092662042306E-3</v>
      </c>
      <c r="C545">
        <v>1.05178266116442E-2</v>
      </c>
      <c r="D545">
        <v>-1.84307103341779E-2</v>
      </c>
      <c r="E545">
        <v>-1.34473329491645E-2</v>
      </c>
      <c r="F545">
        <v>2.3914157733615202E-2</v>
      </c>
      <c r="G545">
        <v>5.3420684249655404E-3</v>
      </c>
      <c r="H545">
        <v>2.1564673914828299E-2</v>
      </c>
      <c r="I545">
        <v>5.3210167603131103E-2</v>
      </c>
      <c r="J545">
        <v>1.17817985989274E-2</v>
      </c>
      <c r="K545">
        <v>1.09134093045717E-2</v>
      </c>
      <c r="L545" s="1">
        <v>0</v>
      </c>
      <c r="O545" s="1"/>
    </row>
    <row r="546" spans="1:15">
      <c r="A546">
        <v>108.8</v>
      </c>
      <c r="B546">
        <v>-4.4708877591684897E-2</v>
      </c>
      <c r="C546">
        <v>-7.9274933304050305E-3</v>
      </c>
      <c r="D546">
        <v>1.64120705554874E-2</v>
      </c>
      <c r="E546">
        <v>-4.25715118160993E-3</v>
      </c>
      <c r="F546">
        <v>-4.80376338611406E-3</v>
      </c>
      <c r="G546">
        <v>-4.0122516039348202E-2</v>
      </c>
      <c r="H546">
        <v>-1.15206030407052E-2</v>
      </c>
      <c r="I546">
        <v>-5.1905619852867797E-2</v>
      </c>
      <c r="J546">
        <v>1.6846124986755001E-2</v>
      </c>
      <c r="K546">
        <v>5.3177991503246596E-3</v>
      </c>
      <c r="L546" s="1">
        <v>0</v>
      </c>
      <c r="O546" s="1"/>
    </row>
    <row r="547" spans="1:15">
      <c r="A547">
        <v>109</v>
      </c>
      <c r="B547">
        <v>9.8786243991924507E-3</v>
      </c>
      <c r="C547">
        <v>-1.7155455588040099E-2</v>
      </c>
      <c r="D547">
        <v>-4.1331545547401601E-2</v>
      </c>
      <c r="E547">
        <v>1.4349773457973501E-2</v>
      </c>
      <c r="F547">
        <v>-5.1063360372796199E-3</v>
      </c>
      <c r="G547">
        <v>8.0882575677426408E-3</v>
      </c>
      <c r="H547">
        <v>-8.51501819750323E-3</v>
      </c>
      <c r="I547">
        <v>-4.1990588628824203E-2</v>
      </c>
      <c r="J547">
        <v>-3.2201461992413298E-2</v>
      </c>
      <c r="K547">
        <v>1.3239608209759101E-2</v>
      </c>
      <c r="L547" s="1">
        <v>0</v>
      </c>
      <c r="O547" s="1"/>
    </row>
    <row r="548" spans="1:15">
      <c r="A548">
        <v>109.2</v>
      </c>
      <c r="B548">
        <v>1.5813873647988301E-3</v>
      </c>
      <c r="C548">
        <v>-7.2007837390752998E-3</v>
      </c>
      <c r="D548">
        <v>3.7859523457616801E-3</v>
      </c>
      <c r="E548">
        <v>3.6728875853486698E-3</v>
      </c>
      <c r="F548">
        <v>-1.50123622011864E-2</v>
      </c>
      <c r="G548">
        <v>-8.6306495701673498E-3</v>
      </c>
      <c r="H548">
        <v>-1.9414588480385099E-3</v>
      </c>
      <c r="I548">
        <v>3.5450279712697199E-4</v>
      </c>
      <c r="J548">
        <v>-2.2948174192852298E-2</v>
      </c>
      <c r="K548">
        <v>1.2072153593784199E-2</v>
      </c>
      <c r="L548" s="1">
        <v>0</v>
      </c>
      <c r="O548" s="1"/>
    </row>
    <row r="549" spans="1:15">
      <c r="A549">
        <v>109.4</v>
      </c>
      <c r="B549">
        <v>-4.7094165983706396E-3</v>
      </c>
      <c r="C549">
        <v>-2.9670329369412999E-2</v>
      </c>
      <c r="D549">
        <v>2.42967922988555E-2</v>
      </c>
      <c r="E549">
        <v>4.8684546506007603E-3</v>
      </c>
      <c r="F549">
        <v>1.25527225031834E-2</v>
      </c>
      <c r="G549">
        <v>-1.76563027002286E-2</v>
      </c>
      <c r="H549">
        <v>2.0054669529494799E-2</v>
      </c>
      <c r="I549">
        <v>3.2067712921654397E-2</v>
      </c>
      <c r="J549">
        <v>-1.50278976740721E-2</v>
      </c>
      <c r="K549">
        <v>-9.8736088897139699E-3</v>
      </c>
      <c r="L549" s="1">
        <v>0</v>
      </c>
      <c r="O549" s="1"/>
    </row>
    <row r="550" spans="1:15">
      <c r="A550">
        <v>109.6</v>
      </c>
      <c r="B550">
        <v>-1.92188130476877E-3</v>
      </c>
      <c r="C550">
        <v>-4.3162706622977998E-2</v>
      </c>
      <c r="D550">
        <v>3.4775273163539601E-2</v>
      </c>
      <c r="E550">
        <v>-2.7845346774647301E-2</v>
      </c>
      <c r="F550">
        <v>2.1313710295209801E-2</v>
      </c>
      <c r="G550">
        <v>1.91595962745644E-2</v>
      </c>
      <c r="H550">
        <v>4.2719961274479697E-2</v>
      </c>
      <c r="I550">
        <v>2.7737206593362498E-2</v>
      </c>
      <c r="J550">
        <v>-1.86076751900436E-2</v>
      </c>
      <c r="K550">
        <v>-7.0161829189985302E-3</v>
      </c>
      <c r="L550" s="1">
        <v>0</v>
      </c>
      <c r="O550" s="1"/>
    </row>
    <row r="551" spans="1:15">
      <c r="A551">
        <v>109.8</v>
      </c>
      <c r="B551">
        <v>-7.9122397207616393E-3</v>
      </c>
      <c r="C551">
        <v>-1.64444031367969E-2</v>
      </c>
      <c r="D551">
        <v>4.40424447583187E-2</v>
      </c>
      <c r="E551">
        <v>-4.6059346485300502E-2</v>
      </c>
      <c r="F551">
        <v>-2.5008753475224701E-2</v>
      </c>
      <c r="G551">
        <v>1.3121552490834999E-2</v>
      </c>
      <c r="H551">
        <v>2.1345445401787299E-2</v>
      </c>
      <c r="I551">
        <v>-5.6529693454488903E-4</v>
      </c>
      <c r="J551">
        <v>8.89300304398437E-3</v>
      </c>
      <c r="K551">
        <v>1.8817544440952599E-2</v>
      </c>
      <c r="L551" s="1">
        <v>0</v>
      </c>
      <c r="O551" s="1"/>
    </row>
    <row r="552" spans="1:15">
      <c r="A552">
        <v>110</v>
      </c>
      <c r="B552">
        <v>3.3006099340757003E-2</v>
      </c>
      <c r="C552">
        <v>-1.9570313844620799E-3</v>
      </c>
      <c r="D552">
        <v>-3.2584371060824499E-2</v>
      </c>
      <c r="E552">
        <v>4.1962122688738203E-2</v>
      </c>
      <c r="F552">
        <v>-1.92462455504482E-2</v>
      </c>
      <c r="G552">
        <v>-1.8353935976461198E-2</v>
      </c>
      <c r="H552">
        <v>-6.7712240529586203E-3</v>
      </c>
      <c r="I552">
        <v>1.7662003441687301E-3</v>
      </c>
      <c r="J552">
        <v>3.1037511047466299E-2</v>
      </c>
      <c r="K552">
        <v>1.07737997260092E-2</v>
      </c>
      <c r="L552" s="1">
        <v>0</v>
      </c>
      <c r="O552" s="1"/>
    </row>
    <row r="553" spans="1:15">
      <c r="A553">
        <v>110.2</v>
      </c>
      <c r="B553">
        <v>2.3533631494775401E-2</v>
      </c>
      <c r="C553">
        <v>1.4178120461536801E-2</v>
      </c>
      <c r="D553">
        <v>4.0075329389105803E-2</v>
      </c>
      <c r="E553">
        <v>2.0122169486864599E-2</v>
      </c>
      <c r="F553">
        <v>1.9623313992911302E-2</v>
      </c>
      <c r="G553">
        <v>1.1675756230688001E-2</v>
      </c>
      <c r="H553">
        <v>1.4875128290131099E-2</v>
      </c>
      <c r="I553">
        <v>-1.85299995804236E-2</v>
      </c>
      <c r="J553">
        <v>2.77058541685745E-2</v>
      </c>
      <c r="K553">
        <v>-1.0619130505962599E-2</v>
      </c>
      <c r="L553" s="1">
        <v>0</v>
      </c>
      <c r="O553" s="1"/>
    </row>
    <row r="554" spans="1:15">
      <c r="A554">
        <v>110.4</v>
      </c>
      <c r="B554">
        <v>-5.7158332380726797E-3</v>
      </c>
      <c r="C554">
        <v>-2.0082741707683899E-2</v>
      </c>
      <c r="D554">
        <v>-4.6420139662501102E-2</v>
      </c>
      <c r="E554">
        <v>-1.6329749412899001E-2</v>
      </c>
      <c r="F554">
        <v>-1.27831919732149E-2</v>
      </c>
      <c r="G554">
        <v>-3.2451969952786001E-3</v>
      </c>
      <c r="H554">
        <v>-3.8274570463031801E-2</v>
      </c>
      <c r="I554">
        <v>6.3842307922121902E-3</v>
      </c>
      <c r="J554">
        <v>-1.28517735476488E-2</v>
      </c>
      <c r="K554">
        <v>-2.51129534343103E-2</v>
      </c>
      <c r="L554" s="1">
        <v>0</v>
      </c>
      <c r="O554" s="1"/>
    </row>
    <row r="555" spans="1:15">
      <c r="A555">
        <v>110.6</v>
      </c>
      <c r="B555">
        <v>6.5102222991306998E-3</v>
      </c>
      <c r="C555">
        <v>-1.7787594554125801E-2</v>
      </c>
      <c r="D555">
        <v>-3.93725511964289E-2</v>
      </c>
      <c r="E555">
        <v>-5.1826102465382502E-2</v>
      </c>
      <c r="F555">
        <v>8.4085414981972502E-4</v>
      </c>
      <c r="G555">
        <v>9.9179627125853395E-4</v>
      </c>
      <c r="H555">
        <v>-6.6785993792835605E-2</v>
      </c>
      <c r="I555">
        <v>-1.0102157556666399E-2</v>
      </c>
      <c r="J555">
        <v>-3.1820482350956698E-2</v>
      </c>
      <c r="K555">
        <v>2.4137112610794601E-2</v>
      </c>
      <c r="L555" s="1">
        <v>0</v>
      </c>
      <c r="O555" s="1"/>
    </row>
    <row r="556" spans="1:15">
      <c r="A556">
        <v>110.8</v>
      </c>
      <c r="B556">
        <v>2.1970354835496999E-2</v>
      </c>
      <c r="C556">
        <v>5.8612239192058199E-2</v>
      </c>
      <c r="D556">
        <v>8.8447391660804904E-3</v>
      </c>
      <c r="E556">
        <v>-1.2880977808934701E-2</v>
      </c>
      <c r="F556">
        <v>4.3256577741818203E-3</v>
      </c>
      <c r="G556">
        <v>3.1004677696976499E-2</v>
      </c>
      <c r="H556">
        <v>-3.3265198289685598E-2</v>
      </c>
      <c r="I556">
        <v>-2.0756456008022998E-2</v>
      </c>
      <c r="J556">
        <v>-1.8931456273262801E-2</v>
      </c>
      <c r="K556">
        <v>3.8550129196095899E-2</v>
      </c>
      <c r="L556" s="1">
        <v>0</v>
      </c>
      <c r="O556" s="1"/>
    </row>
    <row r="557" spans="1:15">
      <c r="A557">
        <v>111</v>
      </c>
      <c r="B557">
        <v>-8.6356802472273096E-3</v>
      </c>
      <c r="C557">
        <v>5.7808563266891898E-2</v>
      </c>
      <c r="D557">
        <v>-6.3014586568086797E-2</v>
      </c>
      <c r="E557">
        <v>5.0478315467032797E-2</v>
      </c>
      <c r="F557">
        <v>-3.8896916514439703E-2</v>
      </c>
      <c r="G557">
        <v>3.5685227135206603E-2</v>
      </c>
      <c r="H557">
        <v>-3.3329088305726902E-2</v>
      </c>
      <c r="I557">
        <v>5.48771149761709E-3</v>
      </c>
      <c r="J557">
        <v>1.9488712918812101E-2</v>
      </c>
      <c r="K557">
        <v>6.7243137486662297E-3</v>
      </c>
      <c r="L557" s="1">
        <v>0</v>
      </c>
      <c r="O557" s="1"/>
    </row>
    <row r="558" spans="1:15">
      <c r="A558">
        <v>111.2</v>
      </c>
      <c r="B558">
        <v>-5.1739881704246503E-2</v>
      </c>
      <c r="C558">
        <v>-1.9392327682154799E-2</v>
      </c>
      <c r="D558">
        <v>-7.8304434793937103E-2</v>
      </c>
      <c r="E558">
        <v>2.82269102231885E-2</v>
      </c>
      <c r="F558">
        <v>-4.9163786623047899E-2</v>
      </c>
      <c r="G558">
        <v>2.7234637633763302E-3</v>
      </c>
      <c r="H558">
        <v>-3.1016856661345099E-2</v>
      </c>
      <c r="I558">
        <v>9.3256705597773897E-4</v>
      </c>
      <c r="J558">
        <v>4.6882258694219602E-2</v>
      </c>
      <c r="K558">
        <v>-1.5623799385953501E-2</v>
      </c>
      <c r="L558" s="1">
        <v>0</v>
      </c>
      <c r="O558" s="1"/>
    </row>
    <row r="559" spans="1:15">
      <c r="A559">
        <v>111.4</v>
      </c>
      <c r="B559">
        <v>-3.6044159710573898E-2</v>
      </c>
      <c r="C559">
        <v>2.2083116179474501E-2</v>
      </c>
      <c r="D559">
        <v>6.1000394271088297E-2</v>
      </c>
      <c r="E559">
        <v>3.3516347559802702E-3</v>
      </c>
      <c r="F559">
        <v>-1.54057712350188E-2</v>
      </c>
      <c r="G559">
        <v>-3.4241892495996899E-2</v>
      </c>
      <c r="H559">
        <v>6.1766041229694903E-2</v>
      </c>
      <c r="I559">
        <v>-2.87287565961791E-2</v>
      </c>
      <c r="J559">
        <v>1.1966851113748799E-2</v>
      </c>
      <c r="K559">
        <v>-4.5473574218094497E-2</v>
      </c>
      <c r="L559" s="1">
        <v>0</v>
      </c>
      <c r="O559" s="1"/>
    </row>
    <row r="560" spans="1:15">
      <c r="A560">
        <v>111.6</v>
      </c>
      <c r="B560">
        <v>2.7053576890352201E-2</v>
      </c>
      <c r="C560">
        <v>-4.6497179984656602E-3</v>
      </c>
      <c r="D560">
        <v>-7.6584560827053297E-3</v>
      </c>
      <c r="E560">
        <v>3.8601819617351298E-2</v>
      </c>
      <c r="F560">
        <v>4.02361025783863E-2</v>
      </c>
      <c r="G560">
        <v>-1.95814555586993E-2</v>
      </c>
      <c r="H560">
        <v>1.9184399980133E-2</v>
      </c>
      <c r="I560">
        <v>-1.7430409640296299E-2</v>
      </c>
      <c r="J560">
        <v>-5.1700750950019903E-3</v>
      </c>
      <c r="K560">
        <v>1.4842467966868E-2</v>
      </c>
      <c r="L560" s="1">
        <v>0</v>
      </c>
      <c r="O560" s="1"/>
    </row>
    <row r="561" spans="1:15">
      <c r="A561">
        <v>111.8</v>
      </c>
      <c r="B561">
        <v>7.0948280449656701E-4</v>
      </c>
      <c r="C561">
        <v>-2.2470546647824401E-3</v>
      </c>
      <c r="D561">
        <v>-3.45213999739266E-2</v>
      </c>
      <c r="E561">
        <v>-1.6201733687836301E-2</v>
      </c>
      <c r="F561">
        <v>9.0651056735219608E-3</v>
      </c>
      <c r="G561">
        <v>-6.1483265016192901E-4</v>
      </c>
      <c r="H561">
        <v>7.0671370908071199E-2</v>
      </c>
      <c r="I561">
        <v>2.46750287256449E-2</v>
      </c>
      <c r="J561">
        <v>-1.2783390412405501E-2</v>
      </c>
      <c r="K561">
        <v>-1.7212119616646201E-2</v>
      </c>
      <c r="L561" s="1">
        <v>0</v>
      </c>
      <c r="O561" s="1"/>
    </row>
    <row r="562" spans="1:15">
      <c r="A562">
        <v>112</v>
      </c>
      <c r="B562">
        <v>-2.1336943987794201E-2</v>
      </c>
      <c r="C562">
        <v>-1.1508186830972199E-2</v>
      </c>
      <c r="D562">
        <v>2.52428662636002E-2</v>
      </c>
      <c r="E562">
        <v>-6.4015897791975399E-3</v>
      </c>
      <c r="F562">
        <v>3.7452809736372899E-3</v>
      </c>
      <c r="G562">
        <v>-8.0961179190529101E-3</v>
      </c>
      <c r="H562">
        <v>4.2224559048812803E-2</v>
      </c>
      <c r="I562">
        <v>2.4301288865213998E-3</v>
      </c>
      <c r="J562">
        <v>4.7063204147620801E-4</v>
      </c>
      <c r="K562">
        <v>-2.8629344383879402E-2</v>
      </c>
      <c r="L562" s="1">
        <v>0</v>
      </c>
      <c r="O562" s="1"/>
    </row>
    <row r="563" spans="1:15">
      <c r="A563">
        <v>112.2</v>
      </c>
      <c r="B563">
        <v>-1.4454071050150901E-3</v>
      </c>
      <c r="C563">
        <v>-1.38453503004297E-2</v>
      </c>
      <c r="D563">
        <v>5.5688273450080199E-2</v>
      </c>
      <c r="E563">
        <v>3.4075331335327801E-2</v>
      </c>
      <c r="F563">
        <v>3.0878106859601101E-2</v>
      </c>
      <c r="G563">
        <v>-8.1929241487823101E-3</v>
      </c>
      <c r="H563">
        <v>8.2227981316695693E-3</v>
      </c>
      <c r="I563">
        <v>-3.4519592809768497E-2</v>
      </c>
      <c r="J563">
        <v>1.9636601627008799E-2</v>
      </c>
      <c r="K563">
        <v>2.9505904133430801E-3</v>
      </c>
      <c r="L563" s="1">
        <v>0</v>
      </c>
      <c r="O563" s="1"/>
    </row>
    <row r="564" spans="1:15">
      <c r="A564">
        <v>112.4</v>
      </c>
      <c r="B564">
        <v>1.5085012312847699E-2</v>
      </c>
      <c r="C564">
        <v>-1.1478982369859701E-2</v>
      </c>
      <c r="D564">
        <v>3.3072642959818002E-2</v>
      </c>
      <c r="E564">
        <v>1.43670737572653E-2</v>
      </c>
      <c r="F564">
        <v>4.0532776358032499E-2</v>
      </c>
      <c r="G564">
        <v>7.47473331635321E-3</v>
      </c>
      <c r="H564">
        <v>3.9276752225904099E-2</v>
      </c>
      <c r="I564">
        <v>3.9900971378920898E-3</v>
      </c>
      <c r="J564">
        <v>2.1158572748530901E-2</v>
      </c>
      <c r="K564">
        <v>-2.3307975396336E-2</v>
      </c>
      <c r="L564" s="1">
        <v>0</v>
      </c>
      <c r="O564" s="1"/>
    </row>
    <row r="565" spans="1:15">
      <c r="A565">
        <v>112.6</v>
      </c>
      <c r="B565">
        <v>2.5026475027084199E-2</v>
      </c>
      <c r="C565">
        <v>-4.01826894693268E-2</v>
      </c>
      <c r="D565">
        <v>2.62189434336857E-2</v>
      </c>
      <c r="E565">
        <v>1.34637793427863E-2</v>
      </c>
      <c r="F565">
        <v>3.7297801722245498E-2</v>
      </c>
      <c r="G565">
        <v>1.5725816233084999E-2</v>
      </c>
      <c r="H565">
        <v>-6.57289288169922E-3</v>
      </c>
      <c r="I565">
        <v>5.3656017173784203E-2</v>
      </c>
      <c r="J565">
        <v>1.07670582237781E-2</v>
      </c>
      <c r="K565">
        <v>-4.9305880802053899E-2</v>
      </c>
      <c r="L565" s="1">
        <v>0</v>
      </c>
      <c r="O565" s="1"/>
    </row>
    <row r="566" spans="1:15">
      <c r="A566">
        <v>112.8</v>
      </c>
      <c r="B566">
        <v>2.3856877004336099E-2</v>
      </c>
      <c r="C566">
        <v>1.41277085509468E-3</v>
      </c>
      <c r="D566">
        <v>5.0092465668678199E-2</v>
      </c>
      <c r="E566">
        <v>2.2798271636448101E-2</v>
      </c>
      <c r="F566">
        <v>-4.2929216711442798E-3</v>
      </c>
      <c r="G566">
        <v>3.2537863505813898E-2</v>
      </c>
      <c r="H566">
        <v>-2.17897196847665E-2</v>
      </c>
      <c r="I566">
        <v>2.4806638027772301E-2</v>
      </c>
      <c r="J566">
        <v>-1.6309664657551499E-3</v>
      </c>
      <c r="K566">
        <v>2.7066067066630301E-2</v>
      </c>
      <c r="L566" s="1">
        <v>0</v>
      </c>
      <c r="O566" s="1"/>
    </row>
    <row r="567" spans="1:15">
      <c r="A567">
        <v>113</v>
      </c>
      <c r="B567">
        <v>1.1919478016759201E-2</v>
      </c>
      <c r="C567">
        <v>4.8140508477624099E-2</v>
      </c>
      <c r="D567">
        <v>9.0390872821254405E-3</v>
      </c>
      <c r="E567">
        <v>-1.01189847689985E-2</v>
      </c>
      <c r="F567">
        <v>5.3431430735154696E-3</v>
      </c>
      <c r="G567">
        <v>3.5358092746041798E-2</v>
      </c>
      <c r="H567">
        <v>-5.4206279986635901E-3</v>
      </c>
      <c r="I567">
        <v>4.15920644843688E-2</v>
      </c>
      <c r="J567">
        <v>-7.5321303997715099E-3</v>
      </c>
      <c r="K567">
        <v>2.48949214806863E-2</v>
      </c>
      <c r="L567" s="1">
        <v>0</v>
      </c>
      <c r="O567" s="1"/>
    </row>
    <row r="568" spans="1:15">
      <c r="A568">
        <v>113.2</v>
      </c>
      <c r="B568">
        <v>4.0110868687767497E-2</v>
      </c>
      <c r="C568">
        <v>3.173749094594E-2</v>
      </c>
      <c r="D568">
        <v>-3.9451231468743297E-2</v>
      </c>
      <c r="E568">
        <v>-1.34397714067952E-2</v>
      </c>
      <c r="F568">
        <v>8.1481815162809195E-4</v>
      </c>
      <c r="G568">
        <v>1.8524659901042399E-2</v>
      </c>
      <c r="H568">
        <v>2.8031606252594599E-2</v>
      </c>
      <c r="I568">
        <v>6.9803540018016502E-2</v>
      </c>
      <c r="J568">
        <v>-1.1515228346469401E-2</v>
      </c>
      <c r="K568">
        <v>3.5011426472448599E-2</v>
      </c>
      <c r="L568" s="1">
        <v>0</v>
      </c>
      <c r="O568" s="1"/>
    </row>
    <row r="569" spans="1:15">
      <c r="A569">
        <v>113.4</v>
      </c>
      <c r="B569">
        <v>4.4427099850239897E-2</v>
      </c>
      <c r="C569">
        <v>-1.10891482921559E-3</v>
      </c>
      <c r="D569">
        <v>-1.08287740292803E-2</v>
      </c>
      <c r="E569">
        <v>2.2492911177533499E-2</v>
      </c>
      <c r="F569">
        <v>-2.1657916732320599E-2</v>
      </c>
      <c r="G569">
        <v>2.0652917698049701E-2</v>
      </c>
      <c r="H569">
        <v>1.3317415135270899E-2</v>
      </c>
      <c r="I569">
        <v>3.3499119089040498E-2</v>
      </c>
      <c r="J569">
        <v>1.3067239320152701E-2</v>
      </c>
      <c r="K569">
        <v>3.4590961133160701E-2</v>
      </c>
      <c r="L569" s="1">
        <v>0</v>
      </c>
      <c r="O569" s="1"/>
    </row>
    <row r="570" spans="1:15">
      <c r="A570">
        <v>113.6</v>
      </c>
      <c r="B570">
        <v>1.4748111718097499E-2</v>
      </c>
      <c r="C570">
        <v>5.1106823138079597E-4</v>
      </c>
      <c r="D570">
        <v>1.5629112337461101E-3</v>
      </c>
      <c r="E570">
        <v>6.5108914630862304E-3</v>
      </c>
      <c r="F570">
        <v>-2.4306673323730901E-2</v>
      </c>
      <c r="G570">
        <v>1.60952135358437E-2</v>
      </c>
      <c r="H570">
        <v>-7.4412578956333103E-3</v>
      </c>
      <c r="I570">
        <v>-2.3562931802881899E-3</v>
      </c>
      <c r="J570">
        <v>6.9484229006203501E-3</v>
      </c>
      <c r="K570">
        <v>-1.5340945755421601E-3</v>
      </c>
      <c r="L570" s="1">
        <v>0</v>
      </c>
      <c r="O570" s="1"/>
    </row>
    <row r="571" spans="1:15">
      <c r="A571">
        <v>113.8</v>
      </c>
      <c r="B571">
        <v>-4.8848537346436998E-3</v>
      </c>
      <c r="C571">
        <v>1.4333967278317701E-3</v>
      </c>
      <c r="D571">
        <v>-1.962577800846E-2</v>
      </c>
      <c r="E571">
        <v>-5.67552398729297E-2</v>
      </c>
      <c r="F571">
        <v>-1.9032998565561302E-2</v>
      </c>
      <c r="G571">
        <v>-1.75032214246056E-2</v>
      </c>
      <c r="H571">
        <v>1.5117794281041401E-2</v>
      </c>
      <c r="I571">
        <v>3.29100948661625E-3</v>
      </c>
      <c r="J571">
        <v>-3.2825968358162601E-2</v>
      </c>
      <c r="K571">
        <v>-2.0522579686595301E-2</v>
      </c>
      <c r="L571" s="1">
        <v>0</v>
      </c>
      <c r="O571" s="1"/>
    </row>
    <row r="572" spans="1:15">
      <c r="A572">
        <v>114</v>
      </c>
      <c r="B572">
        <v>-1.7634241426263901E-2</v>
      </c>
      <c r="C572">
        <v>-1.37632745547684E-2</v>
      </c>
      <c r="D572">
        <v>2.4257669497548401E-2</v>
      </c>
      <c r="E572">
        <v>-4.3118502346316798E-2</v>
      </c>
      <c r="F572">
        <v>-2.0854040236674001E-2</v>
      </c>
      <c r="G572">
        <v>-3.1126288928945801E-2</v>
      </c>
      <c r="H572">
        <v>2.8964052177329801E-2</v>
      </c>
      <c r="I572">
        <v>-2.6606250619002899E-2</v>
      </c>
      <c r="J572">
        <v>-7.8958103131786302E-3</v>
      </c>
      <c r="K572">
        <v>-1.3834110237032101E-2</v>
      </c>
      <c r="L572" s="1">
        <v>0</v>
      </c>
      <c r="O572" s="1"/>
    </row>
    <row r="573" spans="1:15">
      <c r="A573">
        <v>114.2</v>
      </c>
      <c r="B573">
        <v>-1.50796004274886E-2</v>
      </c>
      <c r="C573">
        <v>2.7040169525592999E-2</v>
      </c>
      <c r="D573">
        <v>-1.8592968239560002E-2</v>
      </c>
      <c r="E573">
        <v>2.6330669427543699E-2</v>
      </c>
      <c r="F573">
        <v>4.04616893066349E-3</v>
      </c>
      <c r="G573">
        <v>-2.9854878412274199E-2</v>
      </c>
      <c r="H573">
        <v>4.12702580866246E-2</v>
      </c>
      <c r="I573">
        <v>-4.7888576193156999E-2</v>
      </c>
      <c r="J573">
        <v>1.4305388363070199E-2</v>
      </c>
      <c r="K573">
        <v>-1.24618376962352E-2</v>
      </c>
      <c r="L573" s="1">
        <v>0</v>
      </c>
      <c r="O573" s="1"/>
    </row>
    <row r="574" spans="1:15">
      <c r="A574">
        <v>114.4</v>
      </c>
      <c r="B574">
        <v>-3.6515446213414099E-2</v>
      </c>
      <c r="C574">
        <v>1.39099215505476E-3</v>
      </c>
      <c r="D574">
        <v>-5.4606559670139901E-2</v>
      </c>
      <c r="E574">
        <v>3.3546150863769802E-2</v>
      </c>
      <c r="F574">
        <v>1.50644667165785E-3</v>
      </c>
      <c r="G574">
        <v>-2.9276250880020602E-2</v>
      </c>
      <c r="H574">
        <v>1.84197127544641E-2</v>
      </c>
      <c r="I574">
        <v>2.9903124622279302E-3</v>
      </c>
      <c r="J574">
        <v>1.2563785111077701E-3</v>
      </c>
      <c r="K574">
        <v>-1.14703936530587E-2</v>
      </c>
      <c r="L574" s="1">
        <v>0</v>
      </c>
      <c r="O574" s="1"/>
    </row>
    <row r="575" spans="1:15">
      <c r="A575">
        <v>114.6</v>
      </c>
      <c r="B575">
        <v>-3.5512204919421801E-2</v>
      </c>
      <c r="C575">
        <v>4.1642075880200698E-3</v>
      </c>
      <c r="D575">
        <v>-1.6097720614899599E-2</v>
      </c>
      <c r="E575">
        <v>-5.0352865456288996E-3</v>
      </c>
      <c r="F575">
        <v>5.6692443706866701E-3</v>
      </c>
      <c r="G575">
        <v>3.08353564515913E-2</v>
      </c>
      <c r="H575">
        <v>-4.4208916631490201E-2</v>
      </c>
      <c r="I575">
        <v>1.6814555441617599E-2</v>
      </c>
      <c r="J575">
        <v>-4.85262764399745E-3</v>
      </c>
      <c r="K575">
        <v>-4.57917872626761E-3</v>
      </c>
      <c r="L575" s="1">
        <v>0</v>
      </c>
      <c r="O575" s="1"/>
    </row>
    <row r="576" spans="1:15">
      <c r="A576">
        <v>114.8</v>
      </c>
      <c r="B576">
        <v>1.52557246281468E-3</v>
      </c>
      <c r="C576">
        <v>1.91792904192985E-2</v>
      </c>
      <c r="D576">
        <v>-1.21001625845626E-3</v>
      </c>
      <c r="E576">
        <v>3.1659622393207701E-2</v>
      </c>
      <c r="F576">
        <v>-2.77808564392296E-2</v>
      </c>
      <c r="G576">
        <v>1.0532675511930699E-2</v>
      </c>
      <c r="H576">
        <v>-3.5081899329430399E-2</v>
      </c>
      <c r="I576">
        <v>-2.88516476279468E-2</v>
      </c>
      <c r="J576">
        <v>-4.3202882658888997E-3</v>
      </c>
      <c r="K576">
        <v>2.8167556403726301E-3</v>
      </c>
      <c r="L576" s="1">
        <v>0</v>
      </c>
      <c r="O576" s="1"/>
    </row>
    <row r="577" spans="1:15">
      <c r="A577">
        <v>115</v>
      </c>
      <c r="B577">
        <v>1.4120139301652399E-3</v>
      </c>
      <c r="C577">
        <v>-1.47269470566456E-2</v>
      </c>
      <c r="D577">
        <v>-6.0545980210564001E-3</v>
      </c>
      <c r="E577">
        <v>1.8817486790735E-2</v>
      </c>
      <c r="F577">
        <v>-4.9506017358382601E-2</v>
      </c>
      <c r="G577">
        <v>-4.4940867537269502E-2</v>
      </c>
      <c r="H577">
        <v>2.0659237832013101E-2</v>
      </c>
      <c r="I577">
        <v>-5.3305504370287603E-2</v>
      </c>
      <c r="J577">
        <v>-1.9478673145728799E-2</v>
      </c>
      <c r="K577">
        <v>1.7205828828756799E-3</v>
      </c>
      <c r="L577" s="1">
        <v>0</v>
      </c>
      <c r="O577" s="1"/>
    </row>
    <row r="578" spans="1:15">
      <c r="A578">
        <v>115.2</v>
      </c>
      <c r="B578">
        <v>-2.9080596133235399E-2</v>
      </c>
      <c r="C578">
        <v>-4.2538806428107798E-2</v>
      </c>
      <c r="D578">
        <v>4.5442638526887499E-2</v>
      </c>
      <c r="E578">
        <v>-6.5122762094060302E-2</v>
      </c>
      <c r="F578">
        <v>-1.4765567769972801E-3</v>
      </c>
      <c r="G578">
        <v>-1.1399748300052E-3</v>
      </c>
      <c r="H578">
        <v>3.9364820528843799E-3</v>
      </c>
      <c r="I578">
        <v>-1.75953877392503E-2</v>
      </c>
      <c r="J578">
        <v>-1.8898250678969102E-2</v>
      </c>
      <c r="K578">
        <v>-5.1768129053282397E-3</v>
      </c>
      <c r="L578" s="1">
        <v>0</v>
      </c>
      <c r="O578" s="1"/>
    </row>
    <row r="579" spans="1:15">
      <c r="A579">
        <v>115.4</v>
      </c>
      <c r="B579">
        <v>2.84719963779908E-3</v>
      </c>
      <c r="C579">
        <v>-6.7697890390661097E-3</v>
      </c>
      <c r="D579">
        <v>5.9297402737637603E-2</v>
      </c>
      <c r="E579">
        <v>3.7958159328733997E-2</v>
      </c>
      <c r="F579">
        <v>4.2629094096382197E-3</v>
      </c>
      <c r="G579">
        <v>-2.9323980029695002E-3</v>
      </c>
      <c r="H579">
        <v>-5.7523880362857299E-2</v>
      </c>
      <c r="I579">
        <v>1.8027495030789702E-2</v>
      </c>
      <c r="J579">
        <v>2.8716850041303098E-2</v>
      </c>
      <c r="K579">
        <v>-1.15403709539167E-2</v>
      </c>
      <c r="L579" s="1">
        <v>0</v>
      </c>
      <c r="O579" s="1"/>
    </row>
    <row r="580" spans="1:15">
      <c r="A580">
        <v>115.6</v>
      </c>
      <c r="B580">
        <v>-1.29662477801113E-2</v>
      </c>
      <c r="C580">
        <v>2.6462548029199E-2</v>
      </c>
      <c r="D580">
        <v>-1.3665369970400101E-2</v>
      </c>
      <c r="E580">
        <v>-5.4453730431007598E-3</v>
      </c>
      <c r="F580">
        <v>1.1739541111884501E-2</v>
      </c>
      <c r="G580">
        <v>-8.6564013874250601E-3</v>
      </c>
      <c r="H580">
        <v>-0.116513911469022</v>
      </c>
      <c r="I580">
        <v>-1.0208330260766001E-2</v>
      </c>
      <c r="J580">
        <v>3.9155445022658199E-2</v>
      </c>
      <c r="K580">
        <v>-2.1422875845640701E-2</v>
      </c>
      <c r="L580" s="1">
        <v>0</v>
      </c>
      <c r="O580" s="1"/>
    </row>
    <row r="581" spans="1:15">
      <c r="A581">
        <v>115.8</v>
      </c>
      <c r="B581">
        <v>-1.6226282223872301E-2</v>
      </c>
      <c r="C581">
        <v>-4.0903223082598299E-2</v>
      </c>
      <c r="D581">
        <v>-1.53517871660881E-2</v>
      </c>
      <c r="E581">
        <v>-4.9825786615249799E-2</v>
      </c>
      <c r="F581">
        <v>4.5413820989508901E-3</v>
      </c>
      <c r="G581">
        <v>1.05484866696989E-2</v>
      </c>
      <c r="H581">
        <v>-1.80447212041825E-2</v>
      </c>
      <c r="I581">
        <v>3.5249074852332501E-2</v>
      </c>
      <c r="J581">
        <v>2.35729200375061E-3</v>
      </c>
      <c r="K581">
        <v>1.8483672214654401E-2</v>
      </c>
      <c r="L581" s="1">
        <v>0</v>
      </c>
      <c r="O581" s="1"/>
    </row>
    <row r="582" spans="1:15">
      <c r="A582">
        <v>116</v>
      </c>
      <c r="B582">
        <v>2.1386001746465401E-4</v>
      </c>
      <c r="C582">
        <v>-6.3710997101202697E-3</v>
      </c>
      <c r="D582">
        <v>-1.47316390876619E-2</v>
      </c>
      <c r="E582">
        <v>-1.21547266305353E-2</v>
      </c>
      <c r="F582">
        <v>-4.9645261290045904E-3</v>
      </c>
      <c r="G582">
        <v>9.6501847687185498E-3</v>
      </c>
      <c r="H582">
        <v>1.8962085223045801E-2</v>
      </c>
      <c r="I582">
        <v>2.48224806979091E-2</v>
      </c>
      <c r="J582">
        <v>-1.7372237970453199E-2</v>
      </c>
      <c r="K582">
        <v>3.9553982900823299E-2</v>
      </c>
      <c r="L582" s="1">
        <v>0</v>
      </c>
      <c r="O582" s="1"/>
    </row>
    <row r="583" spans="1:15">
      <c r="A583">
        <v>116.2</v>
      </c>
      <c r="B583">
        <v>2.1954249817333401E-2</v>
      </c>
      <c r="C583">
        <v>2.16265354560061E-2</v>
      </c>
      <c r="D583">
        <v>-2.0639292143263401E-2</v>
      </c>
      <c r="E583">
        <v>4.3527094217560404E-3</v>
      </c>
      <c r="F583">
        <v>-9.12426883792878E-4</v>
      </c>
      <c r="G583">
        <v>-1.01169230117266E-2</v>
      </c>
      <c r="H583">
        <v>-2.2219307688259402E-2</v>
      </c>
      <c r="I583">
        <v>2.6468472492403201E-3</v>
      </c>
      <c r="J583">
        <v>3.6366664974935301E-3</v>
      </c>
      <c r="K583">
        <v>1.41869561071715E-2</v>
      </c>
      <c r="L583" s="1">
        <v>0</v>
      </c>
      <c r="O583" s="1"/>
    </row>
    <row r="584" spans="1:15">
      <c r="A584">
        <v>116.4</v>
      </c>
      <c r="B584">
        <v>2.88274985989691E-2</v>
      </c>
      <c r="C584">
        <v>-2.61261240740354E-2</v>
      </c>
      <c r="D584">
        <v>1.03022353032854E-2</v>
      </c>
      <c r="E584">
        <v>-1.2435625740887401E-2</v>
      </c>
      <c r="F584">
        <v>1.3659618601735399E-2</v>
      </c>
      <c r="G584">
        <v>-1.42374627002401E-2</v>
      </c>
      <c r="H584">
        <v>-4.5936909181420399E-3</v>
      </c>
      <c r="I584">
        <v>2.52709671905012E-2</v>
      </c>
      <c r="J584">
        <v>2.3108857841079002E-2</v>
      </c>
      <c r="K584">
        <v>5.3776697994253001E-3</v>
      </c>
      <c r="L584" s="1">
        <v>0</v>
      </c>
      <c r="O584" s="1"/>
    </row>
    <row r="585" spans="1:15">
      <c r="A585">
        <v>116.6</v>
      </c>
      <c r="B585">
        <v>5.2467246527931203E-3</v>
      </c>
      <c r="C585">
        <v>2.5113648378963E-4</v>
      </c>
      <c r="D585">
        <v>2.55225928811613E-2</v>
      </c>
      <c r="E585">
        <v>1.23623444902142E-3</v>
      </c>
      <c r="F585">
        <v>1.8033279756379798E-2</v>
      </c>
      <c r="G585">
        <v>-9.7559435466045008E-3</v>
      </c>
      <c r="H585">
        <v>2.4623246436355401E-2</v>
      </c>
      <c r="I585">
        <v>2.8492444230444501E-3</v>
      </c>
      <c r="J585">
        <v>1.2809808600944699E-2</v>
      </c>
      <c r="K585">
        <v>2.44029832617009E-2</v>
      </c>
      <c r="L585" s="1">
        <v>0</v>
      </c>
      <c r="O585" s="1"/>
    </row>
    <row r="586" spans="1:15">
      <c r="A586">
        <v>116.8</v>
      </c>
      <c r="B586">
        <v>1.7476604119197399E-3</v>
      </c>
      <c r="C586">
        <v>-3.5288969965043299E-2</v>
      </c>
      <c r="D586">
        <v>1.0819270516160899E-2</v>
      </c>
      <c r="E586">
        <v>-1.6360692047951601E-2</v>
      </c>
      <c r="F586">
        <v>-6.3057801601365104E-3</v>
      </c>
      <c r="G586">
        <v>-1.1103779033405601E-2</v>
      </c>
      <c r="H586">
        <v>3.8747533007140499E-3</v>
      </c>
      <c r="I586">
        <v>7.3946389566663401E-3</v>
      </c>
      <c r="J586">
        <v>-3.3006665786545699E-3</v>
      </c>
      <c r="K586">
        <v>6.6615901281426599E-3</v>
      </c>
      <c r="L586" s="1">
        <v>0</v>
      </c>
      <c r="O586" s="1"/>
    </row>
    <row r="587" spans="1:15">
      <c r="A587">
        <v>117</v>
      </c>
      <c r="B587">
        <v>4.3661158824648202E-2</v>
      </c>
      <c r="C587">
        <v>-1.3957424874783299E-2</v>
      </c>
      <c r="D587">
        <v>1.2913004126117501E-2</v>
      </c>
      <c r="E587">
        <v>5.8035560259662297E-3</v>
      </c>
      <c r="F587">
        <v>-1.8034267170020401E-3</v>
      </c>
      <c r="G587">
        <v>1.1099146946041E-2</v>
      </c>
      <c r="H587">
        <v>-1.4575081698145901E-2</v>
      </c>
      <c r="I587">
        <v>-1.42640366104949E-2</v>
      </c>
      <c r="J587">
        <v>-2.6663412522341001E-2</v>
      </c>
      <c r="K587">
        <v>5.71600243085195E-4</v>
      </c>
      <c r="L587" s="1">
        <v>0</v>
      </c>
      <c r="O587" s="1"/>
    </row>
    <row r="588" spans="1:15">
      <c r="A588">
        <v>117.2</v>
      </c>
      <c r="B588">
        <v>3.8989787557181202E-2</v>
      </c>
      <c r="C588">
        <v>2.0681286027660201E-2</v>
      </c>
      <c r="D588">
        <v>-3.0471423889992799E-3</v>
      </c>
      <c r="E588">
        <v>8.2214117369954504E-3</v>
      </c>
      <c r="F588">
        <v>4.7752237143409398E-2</v>
      </c>
      <c r="G588">
        <v>-1.0550901382029E-2</v>
      </c>
      <c r="H588">
        <v>8.3784880028820799E-3</v>
      </c>
      <c r="I588">
        <v>-4.4844755718286999E-2</v>
      </c>
      <c r="J588">
        <v>-1.8700065601709201E-3</v>
      </c>
      <c r="K588">
        <v>-2.6671501086286301E-2</v>
      </c>
      <c r="L588" s="1">
        <v>0</v>
      </c>
      <c r="O588" s="1"/>
    </row>
    <row r="589" spans="1:15">
      <c r="A589">
        <v>117.4</v>
      </c>
      <c r="B589">
        <v>-1.90722000207687E-2</v>
      </c>
      <c r="C589">
        <v>2.1247098852722499E-2</v>
      </c>
      <c r="D589">
        <v>-6.1147643407138901E-2</v>
      </c>
      <c r="E589">
        <v>-2.3203505916951601E-2</v>
      </c>
      <c r="F589">
        <v>6.3654804631729997E-2</v>
      </c>
      <c r="G589">
        <v>9.7838527524326604E-3</v>
      </c>
      <c r="H589">
        <v>4.0665455201890903E-2</v>
      </c>
      <c r="I589">
        <v>-4.96978834324866E-2</v>
      </c>
      <c r="J589">
        <v>-1.4361030853601801E-2</v>
      </c>
      <c r="K589">
        <v>-4.0137370244881102E-3</v>
      </c>
      <c r="L589" s="1">
        <v>0</v>
      </c>
      <c r="O589" s="1"/>
    </row>
    <row r="590" spans="1:15">
      <c r="A590">
        <v>117.6</v>
      </c>
      <c r="B590">
        <v>-3.5964099560033998E-2</v>
      </c>
      <c r="C590">
        <v>1.7403928055558002E-2</v>
      </c>
      <c r="D590">
        <v>-2.7321135236149999E-2</v>
      </c>
      <c r="E590">
        <v>-1.0175900213635901E-2</v>
      </c>
      <c r="F590">
        <v>1.4424951285714501E-2</v>
      </c>
      <c r="G590">
        <v>1.8236632352917101E-2</v>
      </c>
      <c r="H590">
        <v>6.4889857684221203E-3</v>
      </c>
      <c r="I590">
        <v>-2.8641295740906101E-2</v>
      </c>
      <c r="J590">
        <v>-3.64789173564979E-2</v>
      </c>
      <c r="K590">
        <v>2.53819106517554E-2</v>
      </c>
      <c r="L590" s="1">
        <v>0</v>
      </c>
      <c r="O590" s="1"/>
    </row>
    <row r="591" spans="1:15">
      <c r="A591">
        <v>117.8</v>
      </c>
      <c r="B591">
        <v>4.1630366413760696E-3</v>
      </c>
      <c r="C591">
        <v>3.89093438291108E-2</v>
      </c>
      <c r="D591">
        <v>5.7089558911320497E-2</v>
      </c>
      <c r="E591">
        <v>1.70930338292388E-2</v>
      </c>
      <c r="F591">
        <v>-3.0712854164692899E-2</v>
      </c>
      <c r="G591">
        <v>-4.7339827353896399E-2</v>
      </c>
      <c r="H591">
        <v>-4.4223241838775802E-2</v>
      </c>
      <c r="I591">
        <v>-1.9846055027219998E-2</v>
      </c>
      <c r="J591">
        <v>-7.2731467155531197E-3</v>
      </c>
      <c r="K591">
        <v>-1.3040238293439499E-2</v>
      </c>
      <c r="L591" s="1">
        <v>0</v>
      </c>
      <c r="O591" s="1"/>
    </row>
    <row r="592" spans="1:15">
      <c r="A592">
        <v>118</v>
      </c>
      <c r="B592">
        <v>6.15019292514559E-3</v>
      </c>
      <c r="C592">
        <v>4.78674760882314E-2</v>
      </c>
      <c r="D592">
        <v>-2.4097526378831198E-3</v>
      </c>
      <c r="E592">
        <v>-1.4387152504110099E-2</v>
      </c>
      <c r="F592">
        <v>-2.5081641330563301E-2</v>
      </c>
      <c r="G592">
        <v>-3.7401215096062902E-2</v>
      </c>
      <c r="H592">
        <v>-9.8344413318453006E-3</v>
      </c>
      <c r="I592">
        <v>-3.5041092264325203E-2</v>
      </c>
      <c r="J592">
        <v>-2.0299147912234299E-2</v>
      </c>
      <c r="K592">
        <v>-3.8270927644159403E-2</v>
      </c>
      <c r="L592" s="1">
        <v>0</v>
      </c>
      <c r="O592" s="1"/>
    </row>
    <row r="593" spans="1:15">
      <c r="A593">
        <v>118.2</v>
      </c>
      <c r="B593">
        <v>-2.9217861962966701E-2</v>
      </c>
      <c r="C593">
        <v>4.97110340578327E-3</v>
      </c>
      <c r="D593">
        <v>8.4216516463287601E-3</v>
      </c>
      <c r="E593">
        <v>3.1158132112982299E-2</v>
      </c>
      <c r="F593">
        <v>-2.33148616578298E-2</v>
      </c>
      <c r="G593">
        <v>2.6281174808982299E-2</v>
      </c>
      <c r="H593">
        <v>-1.68091810396565E-2</v>
      </c>
      <c r="I593">
        <v>-6.8646959212505798E-3</v>
      </c>
      <c r="J593">
        <v>-4.9524329691437198E-2</v>
      </c>
      <c r="K593">
        <v>-3.4656504016335701E-2</v>
      </c>
      <c r="L593" s="1">
        <v>0</v>
      </c>
      <c r="O593" s="1"/>
    </row>
    <row r="594" spans="1:15">
      <c r="A594">
        <v>118.4</v>
      </c>
      <c r="B594">
        <v>-4.0308316897681898E-2</v>
      </c>
      <c r="C594">
        <v>1.56203661125564E-2</v>
      </c>
      <c r="D594">
        <v>-6.9955941001656197E-2</v>
      </c>
      <c r="E594">
        <v>-3.89375217196044E-2</v>
      </c>
      <c r="F594">
        <v>-2.3065784940042699E-2</v>
      </c>
      <c r="G594">
        <v>3.8810818543114599E-2</v>
      </c>
      <c r="H594">
        <v>-4.8559468316656598E-3</v>
      </c>
      <c r="I594">
        <v>3.0330520997719601E-2</v>
      </c>
      <c r="J594">
        <v>4.4528358873818204E-3</v>
      </c>
      <c r="K594">
        <v>-8.2489636027659203E-3</v>
      </c>
      <c r="L594" s="1">
        <v>0</v>
      </c>
      <c r="O594" s="1"/>
    </row>
    <row r="595" spans="1:15">
      <c r="A595">
        <v>118.6</v>
      </c>
      <c r="B595">
        <v>-2.7047618018993299E-2</v>
      </c>
      <c r="C595">
        <v>1.27880670526019E-2</v>
      </c>
      <c r="D595">
        <v>-5.82132936686919E-2</v>
      </c>
      <c r="E595">
        <v>1.7268276045685E-2</v>
      </c>
      <c r="F595">
        <v>-3.1512467881803599E-3</v>
      </c>
      <c r="G595">
        <v>6.67919082541791E-3</v>
      </c>
      <c r="H595">
        <v>-2.3783282823730399E-2</v>
      </c>
      <c r="I595">
        <v>-2.4846583001390801E-3</v>
      </c>
      <c r="J595">
        <v>-1.0958854183658999E-4</v>
      </c>
      <c r="K595">
        <v>-8.5566509625404092E-3</v>
      </c>
      <c r="L595" s="1">
        <v>0</v>
      </c>
      <c r="O595" s="1"/>
    </row>
    <row r="596" spans="1:15">
      <c r="A596">
        <v>118.8</v>
      </c>
      <c r="B596">
        <v>-2.6750072749232901E-2</v>
      </c>
      <c r="C596">
        <v>-1.7229964876994401E-2</v>
      </c>
      <c r="D596">
        <v>9.4614398348852203E-3</v>
      </c>
      <c r="E596">
        <v>2.7536463688897402E-2</v>
      </c>
      <c r="F596">
        <v>-4.0959630636846399E-4</v>
      </c>
      <c r="G596">
        <v>9.8793946653303894E-3</v>
      </c>
      <c r="H596">
        <v>8.8918857132586297E-3</v>
      </c>
      <c r="I596">
        <v>3.8151893323018198E-3</v>
      </c>
      <c r="J596">
        <v>-1.59283621250421E-2</v>
      </c>
      <c r="K596">
        <v>1.13233503362897E-2</v>
      </c>
      <c r="L596" s="1">
        <v>0</v>
      </c>
      <c r="O596" s="1"/>
    </row>
    <row r="597" spans="1:15">
      <c r="A597">
        <v>119</v>
      </c>
      <c r="B597">
        <v>-2.5022987354185199E-3</v>
      </c>
      <c r="C597">
        <v>-6.0174683900896399E-2</v>
      </c>
      <c r="D597">
        <v>-2.47462182455414E-3</v>
      </c>
      <c r="E597">
        <v>-7.5629236809911599E-2</v>
      </c>
      <c r="F597">
        <v>1.9763754439055298E-3</v>
      </c>
      <c r="G597">
        <v>1.4251822515038899E-2</v>
      </c>
      <c r="H597">
        <v>3.3939768950571998E-2</v>
      </c>
      <c r="I597">
        <v>2.6758904539482199E-2</v>
      </c>
      <c r="J597">
        <v>5.5218042897921199E-3</v>
      </c>
      <c r="K597">
        <v>4.3211731717804E-2</v>
      </c>
      <c r="L597" s="1">
        <v>0</v>
      </c>
      <c r="O597" s="1"/>
    </row>
    <row r="598" spans="1:15">
      <c r="A598">
        <v>119.2</v>
      </c>
      <c r="B598">
        <v>2.6785056807202799E-2</v>
      </c>
      <c r="C598">
        <v>-9.1896135013930902E-2</v>
      </c>
      <c r="D598">
        <v>-1.7586897913659302E-2</v>
      </c>
      <c r="E598">
        <v>-2.9367872105931701E-2</v>
      </c>
      <c r="F598">
        <v>8.3787303043828393E-3</v>
      </c>
      <c r="G598">
        <v>-3.1905004973739999E-2</v>
      </c>
      <c r="H598">
        <v>-3.5100926891840502E-2</v>
      </c>
      <c r="I598">
        <v>-1.5957827152313801E-2</v>
      </c>
      <c r="J598">
        <v>-5.7776784557429101E-3</v>
      </c>
      <c r="K598">
        <v>2.9616110765741499E-2</v>
      </c>
      <c r="L598" s="1">
        <v>0</v>
      </c>
      <c r="O598" s="1"/>
    </row>
    <row r="599" spans="1:15">
      <c r="A599">
        <v>119.4</v>
      </c>
      <c r="B599">
        <v>-3.5958513469727497E-2</v>
      </c>
      <c r="C599">
        <v>-4.5542123378046702E-2</v>
      </c>
      <c r="D599">
        <v>3.0385588628668601E-2</v>
      </c>
      <c r="E599">
        <v>4.9932527321155898E-2</v>
      </c>
      <c r="F599">
        <v>-4.1104802673920797E-2</v>
      </c>
      <c r="G599">
        <v>-2.50869801451741E-2</v>
      </c>
      <c r="H599">
        <v>1.1144578525737499E-2</v>
      </c>
      <c r="I599">
        <v>1.98959287197936E-2</v>
      </c>
      <c r="J599">
        <v>-4.2162300946025598E-3</v>
      </c>
      <c r="K599">
        <v>2.0826529706697398E-2</v>
      </c>
      <c r="L599" s="1">
        <v>0</v>
      </c>
      <c r="O599" s="1"/>
    </row>
    <row r="600" spans="1:15">
      <c r="A600">
        <v>119.6</v>
      </c>
      <c r="B600">
        <v>-3.7870498193358397E-4</v>
      </c>
      <c r="C600">
        <v>-2.5409494168991499E-2</v>
      </c>
      <c r="D600">
        <v>1.3816236065634899E-2</v>
      </c>
      <c r="E600">
        <v>-5.3356020084774696E-3</v>
      </c>
      <c r="F600">
        <v>2.0872867898663701E-3</v>
      </c>
      <c r="G600">
        <v>2.9140346102154002E-2</v>
      </c>
      <c r="H600">
        <v>7.8606043873661602E-2</v>
      </c>
      <c r="I600">
        <v>3.01972319759078E-2</v>
      </c>
      <c r="J600">
        <v>2.39205767963039E-2</v>
      </c>
      <c r="K600">
        <v>5.4278198247582699E-3</v>
      </c>
      <c r="L600" s="1">
        <v>0</v>
      </c>
      <c r="O600" s="1"/>
    </row>
    <row r="601" spans="1:15">
      <c r="A601">
        <v>119.8</v>
      </c>
      <c r="B601">
        <v>-8.1658062739608395E-3</v>
      </c>
      <c r="C601">
        <v>-1.4284444778406E-2</v>
      </c>
      <c r="D601">
        <v>-1.75433649564707E-2</v>
      </c>
      <c r="E601">
        <v>2.9217827215531299E-2</v>
      </c>
      <c r="F601">
        <v>3.6029938916803798E-3</v>
      </c>
      <c r="G601">
        <v>1.6481301446147499E-3</v>
      </c>
      <c r="H601">
        <v>2.0964165807763498E-2</v>
      </c>
      <c r="I601">
        <v>2.48142786849497E-2</v>
      </c>
      <c r="J601">
        <v>5.7106846661893203E-2</v>
      </c>
      <c r="K601">
        <v>-1.11666179686505E-3</v>
      </c>
      <c r="L601" s="1">
        <v>0</v>
      </c>
      <c r="O601" s="1"/>
    </row>
    <row r="602" spans="1:15">
      <c r="A602">
        <v>120</v>
      </c>
      <c r="B602">
        <v>-2.2595570691934699E-2</v>
      </c>
      <c r="C602">
        <v>4.91743943467328E-3</v>
      </c>
      <c r="D602">
        <v>1.08671172926242E-2</v>
      </c>
      <c r="E602">
        <v>6.1104684870457997E-2</v>
      </c>
      <c r="F602">
        <v>3.1922679441917803E-2</v>
      </c>
      <c r="G602">
        <v>-3.7031720241938598E-2</v>
      </c>
      <c r="H602">
        <v>-5.4142668452404598E-2</v>
      </c>
      <c r="I602">
        <v>2.3694147384649498E-2</v>
      </c>
      <c r="J602">
        <v>6.9541933565603203E-2</v>
      </c>
      <c r="K602">
        <v>7.5336016642505903E-3</v>
      </c>
      <c r="L602" s="1">
        <v>0</v>
      </c>
      <c r="O602" s="1"/>
    </row>
    <row r="603" spans="1:15">
      <c r="A603">
        <v>120.2</v>
      </c>
      <c r="B603">
        <v>-2.57270444678411E-3</v>
      </c>
      <c r="C603">
        <v>1.51241610889566E-2</v>
      </c>
      <c r="D603">
        <v>4.1381599086205402E-2</v>
      </c>
      <c r="E603">
        <v>3.2732541444022101E-2</v>
      </c>
      <c r="F603">
        <v>5.3717244978535798E-2</v>
      </c>
      <c r="G603">
        <v>-1.5709351908471E-2</v>
      </c>
      <c r="H603">
        <v>-4.4554455296713098E-2</v>
      </c>
      <c r="I603">
        <v>5.3489387857265499E-3</v>
      </c>
      <c r="J603">
        <v>4.0207880858344897E-2</v>
      </c>
      <c r="K603">
        <v>1.24063848759698E-2</v>
      </c>
      <c r="L603" s="1">
        <v>0</v>
      </c>
      <c r="O603" s="1"/>
    </row>
    <row r="604" spans="1:15">
      <c r="A604">
        <v>120.4</v>
      </c>
      <c r="B604">
        <v>1.17717940827289E-2</v>
      </c>
      <c r="C604">
        <v>2.5755774649511901E-2</v>
      </c>
      <c r="D604">
        <v>3.6013836103042603E-2</v>
      </c>
      <c r="E604">
        <v>-2.7030654935414102E-3</v>
      </c>
      <c r="F604">
        <v>2.22017610606948E-2</v>
      </c>
      <c r="G604">
        <v>2.1439235028850498E-3</v>
      </c>
      <c r="H604">
        <v>1.5962868414203201E-3</v>
      </c>
      <c r="I604">
        <v>-2.42510750784697E-2</v>
      </c>
      <c r="J604">
        <v>3.9997081279493701E-3</v>
      </c>
      <c r="K604">
        <v>1.9017137427062701E-2</v>
      </c>
      <c r="L604" s="1">
        <v>0</v>
      </c>
      <c r="O604" s="1"/>
    </row>
    <row r="605" spans="1:15">
      <c r="A605">
        <v>120.6</v>
      </c>
      <c r="B605">
        <v>1.3121116710772899E-2</v>
      </c>
      <c r="C605">
        <v>4.3284365091169903E-2</v>
      </c>
      <c r="D605">
        <v>3.4328674272656803E-2</v>
      </c>
      <c r="E605">
        <v>-2.57904966649544E-2</v>
      </c>
      <c r="F605">
        <v>3.2091432051567698E-2</v>
      </c>
      <c r="G605">
        <v>-2.43583489985073E-2</v>
      </c>
      <c r="H605">
        <v>1.2971140995524899E-2</v>
      </c>
      <c r="I605">
        <v>-3.2059907928100401E-2</v>
      </c>
      <c r="J605">
        <v>1.58800752664723E-3</v>
      </c>
      <c r="K605">
        <v>4.2451070223005601E-2</v>
      </c>
      <c r="L605" s="1">
        <v>0</v>
      </c>
      <c r="O605" s="1"/>
    </row>
    <row r="606" spans="1:15">
      <c r="A606">
        <v>120.8</v>
      </c>
      <c r="B606">
        <v>1.0867613834686101E-3</v>
      </c>
      <c r="C606">
        <v>3.5785491062182297E-2</v>
      </c>
      <c r="D606">
        <v>5.7544065458126001E-3</v>
      </c>
      <c r="E606">
        <v>3.09631110188371E-2</v>
      </c>
      <c r="F606">
        <v>3.9924451232490499E-2</v>
      </c>
      <c r="G606">
        <v>-1.7854968355598199E-2</v>
      </c>
      <c r="H606">
        <v>3.2502652369003201E-3</v>
      </c>
      <c r="I606">
        <v>-3.8114500898094303E-2</v>
      </c>
      <c r="J606">
        <v>-1.49541786552793E-2</v>
      </c>
      <c r="K606">
        <v>4.1484197595089201E-2</v>
      </c>
      <c r="L606" s="1">
        <v>0</v>
      </c>
      <c r="O606" s="1"/>
    </row>
    <row r="607" spans="1:15">
      <c r="A607">
        <v>121</v>
      </c>
      <c r="B607">
        <v>-1.1959612828107501E-2</v>
      </c>
      <c r="C607">
        <v>7.5409270294070296E-2</v>
      </c>
      <c r="D607">
        <v>5.9489143107185399E-3</v>
      </c>
      <c r="E607">
        <v>2.8468708802955201E-2</v>
      </c>
      <c r="F607">
        <v>2.4428020235480501E-2</v>
      </c>
      <c r="G607">
        <v>-5.5933465214973903E-3</v>
      </c>
      <c r="H607">
        <v>1.55750335339295E-2</v>
      </c>
      <c r="I607">
        <v>-4.25139013970132E-2</v>
      </c>
      <c r="J607">
        <v>-1.39592879888148E-2</v>
      </c>
      <c r="K607">
        <v>9.1394090521299907E-3</v>
      </c>
      <c r="L607" s="1">
        <v>0</v>
      </c>
      <c r="O607" s="1"/>
    </row>
    <row r="608" spans="1:15">
      <c r="A608">
        <v>121.2</v>
      </c>
      <c r="B608">
        <v>-2.34276756390106E-2</v>
      </c>
      <c r="C608">
        <v>-1.10109408414005E-2</v>
      </c>
      <c r="D608">
        <v>2.52803748419833E-2</v>
      </c>
      <c r="E608">
        <v>-2.0083638451861001E-2</v>
      </c>
      <c r="F608">
        <v>2.2262884439002002E-2</v>
      </c>
      <c r="G608">
        <v>9.8692290938928503E-3</v>
      </c>
      <c r="H608">
        <v>2.0549693608106899E-2</v>
      </c>
      <c r="I608">
        <v>3.5981983378293801E-2</v>
      </c>
      <c r="J608">
        <v>4.2360123436362002E-2</v>
      </c>
      <c r="K608">
        <v>-2.6406289812722999E-2</v>
      </c>
      <c r="L608" s="1">
        <v>0</v>
      </c>
      <c r="O608" s="1"/>
    </row>
    <row r="609" spans="1:15">
      <c r="A609">
        <v>121.4</v>
      </c>
      <c r="B609">
        <v>-2.8054256616544902E-2</v>
      </c>
      <c r="C609">
        <v>-5.28771964489851E-2</v>
      </c>
      <c r="D609">
        <v>3.5148763473490199E-3</v>
      </c>
      <c r="E609">
        <v>2.4301946105487499E-2</v>
      </c>
      <c r="F609">
        <v>4.1785303688804398E-2</v>
      </c>
      <c r="G609">
        <v>-9.8864863743966403E-3</v>
      </c>
      <c r="H609">
        <v>-1.64957959399291E-3</v>
      </c>
      <c r="I609">
        <v>3.2958107718585102E-2</v>
      </c>
      <c r="J609">
        <v>5.5681086704577797E-2</v>
      </c>
      <c r="K609">
        <v>-1.68846840520155E-2</v>
      </c>
      <c r="L609" s="1">
        <v>0</v>
      </c>
      <c r="O609" s="1"/>
    </row>
    <row r="610" spans="1:15">
      <c r="A610">
        <v>121.6</v>
      </c>
      <c r="B610">
        <v>-3.2859199278303399E-3</v>
      </c>
      <c r="C610">
        <v>2.7481331306859799E-2</v>
      </c>
      <c r="D610">
        <v>1.21588617792846E-2</v>
      </c>
      <c r="E610">
        <v>8.2783561000991102E-2</v>
      </c>
      <c r="F610">
        <v>4.2635503096528998E-2</v>
      </c>
      <c r="G610">
        <v>-8.94706801979335E-3</v>
      </c>
      <c r="H610">
        <v>3.04756192825108E-3</v>
      </c>
      <c r="I610">
        <v>-9.9406554798140909E-3</v>
      </c>
      <c r="J610">
        <v>2.4000353851465699E-2</v>
      </c>
      <c r="K610">
        <v>1.0495174795517899E-2</v>
      </c>
      <c r="L610" s="1">
        <v>0</v>
      </c>
      <c r="O610" s="1"/>
    </row>
    <row r="611" spans="1:15">
      <c r="A611">
        <v>121.8</v>
      </c>
      <c r="B611">
        <v>2.7039016073530299E-2</v>
      </c>
      <c r="C611">
        <v>5.2540880934689498E-2</v>
      </c>
      <c r="D611">
        <v>7.8724340723218406E-2</v>
      </c>
      <c r="E611">
        <v>3.2461044932797702E-2</v>
      </c>
      <c r="F611">
        <v>2.3592737527046399E-2</v>
      </c>
      <c r="G611">
        <v>1.35556082628234E-2</v>
      </c>
      <c r="H611">
        <v>4.7567463567117101E-2</v>
      </c>
      <c r="I611">
        <v>4.6524531107398397E-2</v>
      </c>
      <c r="J611">
        <v>2.70383795429005E-2</v>
      </c>
      <c r="K611">
        <v>1.4603817601650099E-3</v>
      </c>
      <c r="L611" s="1">
        <v>0</v>
      </c>
      <c r="O611" s="1"/>
    </row>
    <row r="612" spans="1:15">
      <c r="A612">
        <v>122</v>
      </c>
      <c r="B612">
        <v>-4.7252255443018401E-3</v>
      </c>
      <c r="C612">
        <v>7.3922904165019702E-3</v>
      </c>
      <c r="D612">
        <v>6.3129255471885998E-2</v>
      </c>
      <c r="E612">
        <v>-2.2614306219800599E-3</v>
      </c>
      <c r="F612">
        <v>2.8596391791974599E-2</v>
      </c>
      <c r="G612">
        <v>-2.0765779652764198E-2</v>
      </c>
      <c r="H612">
        <v>4.7870474394281499E-2</v>
      </c>
      <c r="I612">
        <v>5.4212601505416298E-2</v>
      </c>
      <c r="J612">
        <v>3.30261697380973E-2</v>
      </c>
      <c r="K612">
        <v>-1.08562859337224E-2</v>
      </c>
      <c r="L612" s="1">
        <v>0</v>
      </c>
      <c r="O612" s="1"/>
    </row>
    <row r="613" spans="1:15">
      <c r="A613">
        <v>122.2</v>
      </c>
      <c r="B613">
        <v>-4.5711730007871702E-2</v>
      </c>
      <c r="C613">
        <v>-2.9385975944780499E-3</v>
      </c>
      <c r="D613">
        <v>2.29732037338388E-2</v>
      </c>
      <c r="E613">
        <v>1.7354078162810899E-2</v>
      </c>
      <c r="F613">
        <v>2.20003039750209E-2</v>
      </c>
      <c r="G613">
        <v>6.0485889876234301E-2</v>
      </c>
      <c r="H613">
        <v>1.31503083361656E-2</v>
      </c>
      <c r="I613">
        <v>1.6170988757939701E-2</v>
      </c>
      <c r="J613">
        <v>1.76874517773071E-2</v>
      </c>
      <c r="K613">
        <v>1.4773735424527E-2</v>
      </c>
      <c r="L613" s="1">
        <v>0</v>
      </c>
      <c r="O613" s="1"/>
    </row>
    <row r="614" spans="1:15">
      <c r="A614">
        <v>122.4</v>
      </c>
      <c r="B614">
        <v>2.6729132031815601E-2</v>
      </c>
      <c r="C614">
        <v>-1.9187625402680899E-2</v>
      </c>
      <c r="D614">
        <v>3.9994122688034602E-2</v>
      </c>
      <c r="E614">
        <v>-1.8488307861867202E-2</v>
      </c>
      <c r="F614">
        <v>9.7650981215068201E-3</v>
      </c>
      <c r="G614">
        <v>2.6206407737744401E-2</v>
      </c>
      <c r="H614">
        <v>2.94233149985751E-2</v>
      </c>
      <c r="I614">
        <v>5.0254087909541299E-2</v>
      </c>
      <c r="J614">
        <v>8.2912269203241108E-3</v>
      </c>
      <c r="K614">
        <v>2.8093641336731901E-3</v>
      </c>
      <c r="L614" s="1">
        <v>0</v>
      </c>
      <c r="O614" s="1"/>
    </row>
    <row r="615" spans="1:15">
      <c r="A615">
        <v>122.6</v>
      </c>
      <c r="B615">
        <v>4.33180261095635E-2</v>
      </c>
      <c r="C615">
        <v>1.07506365782323E-2</v>
      </c>
      <c r="D615">
        <v>7.88543103235263E-2</v>
      </c>
      <c r="E615">
        <v>3.2163604056349798E-2</v>
      </c>
      <c r="F615">
        <v>2.31946565572205E-2</v>
      </c>
      <c r="G615">
        <v>6.2608622596586304E-3</v>
      </c>
      <c r="H615">
        <v>5.7211511524374203E-2</v>
      </c>
      <c r="I615">
        <v>6.19959674867274E-2</v>
      </c>
      <c r="J615">
        <v>3.0089663244643398E-2</v>
      </c>
      <c r="K615">
        <v>1.49851892361938E-2</v>
      </c>
      <c r="L615" s="1">
        <v>0</v>
      </c>
      <c r="O615" s="1"/>
    </row>
    <row r="616" spans="1:15">
      <c r="A616">
        <v>122.8</v>
      </c>
      <c r="B616">
        <v>2.47367429447608E-2</v>
      </c>
      <c r="C616">
        <v>4.7113370201195999E-2</v>
      </c>
      <c r="D616">
        <v>2.4161808392390599E-2</v>
      </c>
      <c r="E616">
        <v>8.0502677656427504E-2</v>
      </c>
      <c r="F616">
        <v>2.04067745080194E-2</v>
      </c>
      <c r="G616">
        <v>4.1639779387272299E-2</v>
      </c>
      <c r="H616">
        <v>3.7804016638536199E-2</v>
      </c>
      <c r="I616">
        <v>3.7245816346463803E-2</v>
      </c>
      <c r="J616">
        <v>3.6755133286727998E-2</v>
      </c>
      <c r="K616">
        <v>1.6345509662269799E-2</v>
      </c>
      <c r="L616" s="1">
        <v>0</v>
      </c>
      <c r="O616" s="1"/>
    </row>
    <row r="617" spans="1:15">
      <c r="A617">
        <v>123</v>
      </c>
      <c r="B617">
        <v>7.4964903900114496E-2</v>
      </c>
      <c r="C617">
        <v>4.4577111343519403E-2</v>
      </c>
      <c r="D617">
        <v>-4.8808655248132899E-3</v>
      </c>
      <c r="E617">
        <v>7.8868796665925597E-2</v>
      </c>
      <c r="F617">
        <v>1.8371280151235E-2</v>
      </c>
      <c r="G617">
        <v>5.9537728274561698E-2</v>
      </c>
      <c r="H617">
        <v>2.50097397823872E-2</v>
      </c>
      <c r="I617">
        <v>6.9358831948424599E-2</v>
      </c>
      <c r="J617">
        <v>4.9848793702454999E-2</v>
      </c>
      <c r="K617">
        <v>4.2767636545014101E-2</v>
      </c>
      <c r="L617" s="4">
        <v>1</v>
      </c>
      <c r="O617" s="1"/>
    </row>
    <row r="618" spans="1:15">
      <c r="A618">
        <v>123.2</v>
      </c>
      <c r="B618">
        <v>0.13884389844586401</v>
      </c>
      <c r="C618">
        <v>5.9923211871375101E-2</v>
      </c>
      <c r="D618">
        <v>0.103620294743708</v>
      </c>
      <c r="E618">
        <v>0.113677985690478</v>
      </c>
      <c r="F618">
        <v>7.9631509542662501E-2</v>
      </c>
      <c r="G618">
        <v>0.10404504754534601</v>
      </c>
      <c r="H618">
        <v>8.2149603418013806E-2</v>
      </c>
      <c r="I618">
        <v>0.148524758035886</v>
      </c>
      <c r="J618">
        <v>0.105430179815624</v>
      </c>
      <c r="K618">
        <v>0.115622736605569</v>
      </c>
      <c r="L618" s="4">
        <v>1</v>
      </c>
      <c r="O618" s="1"/>
    </row>
    <row r="619" spans="1:15">
      <c r="A619">
        <v>123.4</v>
      </c>
      <c r="B619">
        <v>0.17499022443368101</v>
      </c>
      <c r="C619">
        <v>0.115033813505711</v>
      </c>
      <c r="D619">
        <v>0.122099218622613</v>
      </c>
      <c r="E619">
        <v>9.3129009050476899E-2</v>
      </c>
      <c r="F619">
        <v>0.135311251686795</v>
      </c>
      <c r="G619">
        <v>0.19013074060160101</v>
      </c>
      <c r="H619">
        <v>0.15637988145676501</v>
      </c>
      <c r="I619">
        <v>0.16664069231774301</v>
      </c>
      <c r="J619">
        <v>0.114648195392564</v>
      </c>
      <c r="K619">
        <v>6.3691976062041702E-2</v>
      </c>
      <c r="L619" s="4">
        <v>1</v>
      </c>
      <c r="O619" s="1"/>
    </row>
    <row r="620" spans="1:15">
      <c r="A620">
        <v>123.6</v>
      </c>
      <c r="B620">
        <v>0.19543696974500399</v>
      </c>
      <c r="C620">
        <v>0.152939862775892</v>
      </c>
      <c r="D620">
        <v>0.15652403620036101</v>
      </c>
      <c r="E620">
        <v>0.14625570082716</v>
      </c>
      <c r="F620">
        <v>0.12903736981823399</v>
      </c>
      <c r="G620">
        <v>0.18498902335598999</v>
      </c>
      <c r="H620">
        <v>0.22499863154497701</v>
      </c>
      <c r="I620">
        <v>0.14001869425824701</v>
      </c>
      <c r="J620">
        <v>0.12454581853503401</v>
      </c>
      <c r="K620">
        <v>0.104041755392563</v>
      </c>
      <c r="L620" s="4">
        <v>1</v>
      </c>
      <c r="O620" s="1"/>
    </row>
    <row r="621" spans="1:15">
      <c r="A621">
        <v>123.8</v>
      </c>
      <c r="B621">
        <v>0.106596474500584</v>
      </c>
      <c r="C621">
        <v>0.140370802188788</v>
      </c>
      <c r="D621">
        <v>0.136402056051869</v>
      </c>
      <c r="E621">
        <v>4.0899833957572997E-2</v>
      </c>
      <c r="F621">
        <v>0.103885878371685</v>
      </c>
      <c r="G621">
        <v>0.108176303255484</v>
      </c>
      <c r="H621">
        <v>0.18222056977895501</v>
      </c>
      <c r="I621">
        <v>0.110624678704194</v>
      </c>
      <c r="J621">
        <v>0.10844409894684599</v>
      </c>
      <c r="K621">
        <v>8.8851938606715197E-2</v>
      </c>
      <c r="L621" s="4">
        <v>1</v>
      </c>
      <c r="O621" s="1"/>
    </row>
    <row r="622" spans="1:15">
      <c r="A622">
        <v>124</v>
      </c>
      <c r="B622">
        <v>9.2871837292020795E-2</v>
      </c>
      <c r="C622">
        <v>0.151999689584252</v>
      </c>
      <c r="D622">
        <v>0.14617676332367299</v>
      </c>
      <c r="E622">
        <v>5.6944082673028799E-2</v>
      </c>
      <c r="F622">
        <v>7.8391790252062096E-2</v>
      </c>
      <c r="G622">
        <v>5.6070889434264103E-2</v>
      </c>
      <c r="H622">
        <v>0.15654243217299499</v>
      </c>
      <c r="I622">
        <v>0.110122479662629</v>
      </c>
      <c r="J622">
        <v>8.1400829533387106E-2</v>
      </c>
      <c r="K622">
        <v>6.5751775209198005E-2</v>
      </c>
      <c r="L622" s="4">
        <v>1</v>
      </c>
      <c r="O622" s="1"/>
    </row>
    <row r="623" spans="1:15">
      <c r="A623">
        <v>124.2</v>
      </c>
      <c r="B623">
        <v>0.12961225985314001</v>
      </c>
      <c r="C623">
        <v>0.10002574041260701</v>
      </c>
      <c r="D623">
        <v>0.15583980657155699</v>
      </c>
      <c r="E623">
        <v>0.15034896133953099</v>
      </c>
      <c r="F623">
        <v>5.8876802727868799E-2</v>
      </c>
      <c r="G623">
        <v>7.7903547024292794E-2</v>
      </c>
      <c r="H623">
        <v>0.130644358349217</v>
      </c>
      <c r="I623">
        <v>0.13000605548871999</v>
      </c>
      <c r="J623">
        <v>8.2449969879498194E-2</v>
      </c>
      <c r="K623">
        <v>6.58060649593082E-2</v>
      </c>
      <c r="L623" s="4">
        <v>1</v>
      </c>
      <c r="O623" s="1"/>
    </row>
    <row r="624" spans="1:15">
      <c r="A624">
        <v>124.4</v>
      </c>
      <c r="B624">
        <v>8.3787029938501498E-2</v>
      </c>
      <c r="C624">
        <v>4.7799454848878702E-2</v>
      </c>
      <c r="D624">
        <v>0.102238688236265</v>
      </c>
      <c r="E624">
        <v>0.11026409642882699</v>
      </c>
      <c r="F624">
        <v>6.1992671338423497E-2</v>
      </c>
      <c r="G624">
        <v>9.9214797966616697E-2</v>
      </c>
      <c r="H624">
        <v>7.8377649480377398E-2</v>
      </c>
      <c r="I624">
        <v>0.145138774416192</v>
      </c>
      <c r="J624">
        <v>8.0402649483098901E-2</v>
      </c>
      <c r="K624">
        <v>4.5385042995680303E-2</v>
      </c>
      <c r="L624" s="4">
        <v>1</v>
      </c>
      <c r="O624" s="1"/>
    </row>
    <row r="625" spans="1:15">
      <c r="A625">
        <v>124.6</v>
      </c>
      <c r="B625">
        <v>4.1646475456615602E-2</v>
      </c>
      <c r="C625">
        <v>0.14400788378564899</v>
      </c>
      <c r="D625">
        <v>7.5853814386188004E-2</v>
      </c>
      <c r="E625">
        <v>0.117733004448659</v>
      </c>
      <c r="F625">
        <v>6.7081555139117302E-2</v>
      </c>
      <c r="G625">
        <v>4.0143195174180503E-2</v>
      </c>
      <c r="H625">
        <v>8.6622099141062295E-2</v>
      </c>
      <c r="I625">
        <v>0.129779974528342</v>
      </c>
      <c r="J625">
        <v>4.5730236338711303E-2</v>
      </c>
      <c r="K625">
        <v>4.1267842666241797E-2</v>
      </c>
      <c r="L625" s="4">
        <v>1</v>
      </c>
      <c r="O625" s="1"/>
    </row>
    <row r="626" spans="1:15">
      <c r="A626">
        <v>124.8</v>
      </c>
      <c r="B626">
        <v>3.0630513595916599E-2</v>
      </c>
      <c r="C626">
        <v>6.6196792485084505E-2</v>
      </c>
      <c r="D626">
        <v>6.1097583605636101E-2</v>
      </c>
      <c r="E626">
        <v>0.149425552403706</v>
      </c>
      <c r="F626">
        <v>1.52423213137258E-2</v>
      </c>
      <c r="G626">
        <v>-9.6195768494429408E-3</v>
      </c>
      <c r="H626">
        <v>2.0892180968421398E-2</v>
      </c>
      <c r="I626">
        <v>6.34725530118221E-2</v>
      </c>
      <c r="J626">
        <v>4.84610478208502E-2</v>
      </c>
      <c r="K626">
        <v>3.7746963060388002E-2</v>
      </c>
      <c r="L626" s="4">
        <v>1</v>
      </c>
      <c r="O626" s="1"/>
    </row>
    <row r="627" spans="1:15">
      <c r="A627">
        <v>125</v>
      </c>
      <c r="B627">
        <v>4.3817099988915698E-2</v>
      </c>
      <c r="C627">
        <v>5.3055954919582399E-2</v>
      </c>
      <c r="D627">
        <v>2.72481204796787E-2</v>
      </c>
      <c r="E627">
        <v>4.4720683187941597E-2</v>
      </c>
      <c r="F627">
        <v>-3.7197149241694101E-2</v>
      </c>
      <c r="G627">
        <v>-1.8346904089362098E-2</v>
      </c>
      <c r="H627">
        <v>5.5439309573426597E-2</v>
      </c>
      <c r="I627">
        <v>3.3176508757128603E-2</v>
      </c>
      <c r="J627">
        <v>3.9085758767214498E-3</v>
      </c>
      <c r="K627">
        <v>-4.3590358219307802E-3</v>
      </c>
      <c r="L627" s="4">
        <v>1</v>
      </c>
      <c r="O627" s="1"/>
    </row>
    <row r="628" spans="1:15">
      <c r="A628">
        <v>125.2</v>
      </c>
      <c r="B628">
        <v>7.7872347532083998E-3</v>
      </c>
      <c r="C628">
        <v>8.8756827880409103E-2</v>
      </c>
      <c r="D628">
        <v>9.8704885722604399E-2</v>
      </c>
      <c r="E628">
        <v>6.6540501043315901E-3</v>
      </c>
      <c r="F628">
        <v>2.1239162799137699E-2</v>
      </c>
      <c r="G628">
        <v>-8.82912175563875E-3</v>
      </c>
      <c r="H628">
        <v>2.6568689859793E-2</v>
      </c>
      <c r="I628">
        <v>4.97477989484423E-2</v>
      </c>
      <c r="J628">
        <v>-3.4254473855074997E-2</v>
      </c>
      <c r="K628">
        <v>-6.3061468135199097E-3</v>
      </c>
      <c r="L628" s="4">
        <v>1</v>
      </c>
      <c r="O628" s="1"/>
    </row>
    <row r="629" spans="1:15">
      <c r="A629">
        <v>125.4</v>
      </c>
      <c r="B629">
        <v>-8.0655207839053103E-4</v>
      </c>
      <c r="C629">
        <v>5.8603012076091102E-2</v>
      </c>
      <c r="D629">
        <v>8.5017986513556507E-2</v>
      </c>
      <c r="E629">
        <v>4.7155436080656997E-2</v>
      </c>
      <c r="F629">
        <v>3.6950491276302802E-2</v>
      </c>
      <c r="G629">
        <v>1.54612900970231E-2</v>
      </c>
      <c r="H629">
        <v>1.89284619371663E-2</v>
      </c>
      <c r="I629">
        <v>5.4822884935351403E-2</v>
      </c>
      <c r="J629">
        <v>-5.8863877024522204E-3</v>
      </c>
      <c r="K629">
        <v>9.5641509033280794E-3</v>
      </c>
      <c r="L629" s="4">
        <v>1</v>
      </c>
      <c r="O629" s="1"/>
    </row>
    <row r="630" spans="1:15">
      <c r="A630">
        <v>125.6</v>
      </c>
      <c r="B630">
        <v>3.04416736316587E-2</v>
      </c>
      <c r="C630">
        <v>3.0340604444449401E-2</v>
      </c>
      <c r="D630">
        <v>-7.0368046797058097E-3</v>
      </c>
      <c r="E630">
        <v>2.8130538308421198E-2</v>
      </c>
      <c r="F630">
        <v>6.8003885919764901E-4</v>
      </c>
      <c r="G630">
        <v>8.8971246091094393E-3</v>
      </c>
      <c r="H630">
        <v>1.57219839669651E-2</v>
      </c>
      <c r="I630">
        <v>9.5960987824604202E-3</v>
      </c>
      <c r="J630">
        <v>2.4710268472123501E-2</v>
      </c>
      <c r="K630">
        <v>-6.7720894369182596E-4</v>
      </c>
      <c r="L630" s="4">
        <v>1</v>
      </c>
      <c r="O630" s="1"/>
    </row>
    <row r="631" spans="1:15">
      <c r="A631">
        <v>125.8</v>
      </c>
      <c r="B631">
        <v>2.3162683445724499E-2</v>
      </c>
      <c r="C631">
        <v>5.7460391520557999E-2</v>
      </c>
      <c r="D631">
        <v>5.6221274616920103E-3</v>
      </c>
      <c r="E631">
        <v>-2.3301841258094001E-2</v>
      </c>
      <c r="F631">
        <v>-2.8666636397140098E-3</v>
      </c>
      <c r="G631">
        <v>-4.5638006870353902E-2</v>
      </c>
      <c r="H631">
        <v>-3.2476674298860898E-2</v>
      </c>
      <c r="I631">
        <v>-4.8294139699101103E-2</v>
      </c>
      <c r="J631">
        <v>-6.1411590371255303E-3</v>
      </c>
      <c r="K631">
        <v>-2.0819634046991799E-2</v>
      </c>
      <c r="L631" s="4">
        <v>1</v>
      </c>
      <c r="O631" s="1"/>
    </row>
    <row r="632" spans="1:15">
      <c r="A632">
        <v>126</v>
      </c>
      <c r="B632">
        <v>6.4970303277500996E-3</v>
      </c>
      <c r="C632">
        <v>3.9818892980137799E-2</v>
      </c>
      <c r="D632">
        <v>1.2057574663525099E-2</v>
      </c>
      <c r="E632">
        <v>-1.43910266915366E-2</v>
      </c>
      <c r="F632">
        <v>-6.4871295722928005E-2</v>
      </c>
      <c r="G632">
        <v>-6.2368425785565798E-2</v>
      </c>
      <c r="H632">
        <v>3.8108119303656499E-2</v>
      </c>
      <c r="I632">
        <v>-4.3277204722300101E-2</v>
      </c>
      <c r="J632">
        <v>-3.7847229045649002E-2</v>
      </c>
      <c r="K632">
        <v>-4.0741853702125401E-2</v>
      </c>
      <c r="L632" s="1">
        <v>0</v>
      </c>
      <c r="O632" s="1"/>
    </row>
    <row r="633" spans="1:15">
      <c r="A633">
        <v>126.2</v>
      </c>
      <c r="B633">
        <v>-8.6642906524644599E-4</v>
      </c>
      <c r="C633">
        <v>4.6220347166985198E-2</v>
      </c>
      <c r="D633">
        <v>2.1789805741969401E-2</v>
      </c>
      <c r="E633">
        <v>-4.0901410063355598E-2</v>
      </c>
      <c r="F633">
        <v>-3.09362042390161E-2</v>
      </c>
      <c r="G633">
        <v>-4.537501121978E-2</v>
      </c>
      <c r="H633">
        <v>-4.1920442660625799E-2</v>
      </c>
      <c r="I633">
        <v>2.0611786079868799E-2</v>
      </c>
      <c r="J633">
        <v>-3.2186316687453302E-2</v>
      </c>
      <c r="K633">
        <v>-4.3818872951441303E-2</v>
      </c>
      <c r="L633" s="1">
        <v>0</v>
      </c>
      <c r="O633" s="1"/>
    </row>
    <row r="634" spans="1:15">
      <c r="A634">
        <v>126.4</v>
      </c>
      <c r="B634">
        <v>-1.05095702224329E-2</v>
      </c>
      <c r="C634">
        <v>1.38620909791549E-2</v>
      </c>
      <c r="D634">
        <v>1.40496104560968E-2</v>
      </c>
      <c r="E634">
        <v>-1.38244165108178E-2</v>
      </c>
      <c r="F634">
        <v>-2.7255320423829998E-2</v>
      </c>
      <c r="G634">
        <v>-5.5179636145868301E-2</v>
      </c>
      <c r="H634">
        <v>-1.4519974994488E-2</v>
      </c>
      <c r="I634">
        <v>4.2927344739534801E-2</v>
      </c>
      <c r="J634">
        <v>-1.6409305651630401E-2</v>
      </c>
      <c r="K634">
        <v>-1.9553664971516799E-2</v>
      </c>
      <c r="L634" s="1">
        <v>0</v>
      </c>
      <c r="O634" s="1"/>
    </row>
    <row r="635" spans="1:15">
      <c r="A635">
        <v>126.6</v>
      </c>
      <c r="B635">
        <v>-2.3787248333518401E-2</v>
      </c>
      <c r="C635">
        <v>-6.5631197188979699E-3</v>
      </c>
      <c r="D635">
        <v>8.5132446178725497E-3</v>
      </c>
      <c r="E635">
        <v>-6.1659104062096199E-3</v>
      </c>
      <c r="F635">
        <v>-3.1404452595912499E-2</v>
      </c>
      <c r="G635">
        <v>-2.22470415023069E-2</v>
      </c>
      <c r="H635">
        <v>2.8598387664399701E-2</v>
      </c>
      <c r="I635">
        <v>7.2835542718363094E-2</v>
      </c>
      <c r="J635">
        <v>-1.4121844107062201E-2</v>
      </c>
      <c r="K635">
        <v>-2.5465466584401301E-2</v>
      </c>
      <c r="L635" s="1">
        <v>0</v>
      </c>
      <c r="O635" s="1"/>
    </row>
    <row r="636" spans="1:15">
      <c r="A636">
        <v>126.8</v>
      </c>
      <c r="B636">
        <v>-6.0091587571934604E-3</v>
      </c>
      <c r="C636">
        <v>1.09609707449223E-2</v>
      </c>
      <c r="D636">
        <v>2.8780391360892998E-2</v>
      </c>
      <c r="E636">
        <v>-1.19134964376488E-2</v>
      </c>
      <c r="F636">
        <v>-2.6850987469363902E-2</v>
      </c>
      <c r="G636">
        <v>1.7875183407212E-2</v>
      </c>
      <c r="H636">
        <v>1.7786345079199802E-2</v>
      </c>
      <c r="I636">
        <v>4.1472947640134698E-2</v>
      </c>
      <c r="J636">
        <v>-3.7314589118420297E-2</v>
      </c>
      <c r="K636">
        <v>-3.4533356322630299E-2</v>
      </c>
      <c r="L636" s="1">
        <v>0</v>
      </c>
      <c r="O636" s="1"/>
    </row>
    <row r="637" spans="1:15">
      <c r="A637">
        <v>127</v>
      </c>
      <c r="B637">
        <v>-4.8810004766674797E-3</v>
      </c>
      <c r="C637">
        <v>6.13496180830284E-3</v>
      </c>
      <c r="D637">
        <v>4.6912733430974497E-2</v>
      </c>
      <c r="E637">
        <v>-6.4502017725430096E-3</v>
      </c>
      <c r="F637">
        <v>-4.7534866443115199E-2</v>
      </c>
      <c r="G637">
        <v>1.8129398784823901E-3</v>
      </c>
      <c r="H637">
        <v>4.7014867132362699E-2</v>
      </c>
      <c r="I637">
        <v>-6.4851857014821303E-3</v>
      </c>
      <c r="J637">
        <v>-3.8172572479914901E-2</v>
      </c>
      <c r="K637">
        <v>-3.0631489559383902E-2</v>
      </c>
      <c r="L637" s="1">
        <v>0</v>
      </c>
      <c r="O637" s="1"/>
    </row>
    <row r="638" spans="1:15">
      <c r="A638">
        <v>127.2</v>
      </c>
      <c r="B638">
        <v>-4.3298254746630398E-2</v>
      </c>
      <c r="C638">
        <v>-3.7993802614869503E-2</v>
      </c>
      <c r="D638">
        <v>3.2192878662476103E-2</v>
      </c>
      <c r="E638">
        <v>-1.8412187308088902E-2</v>
      </c>
      <c r="F638">
        <v>-6.2199428617837997E-2</v>
      </c>
      <c r="G638">
        <v>-2.73569971195597E-2</v>
      </c>
      <c r="H638">
        <v>7.2935197876072902E-2</v>
      </c>
      <c r="I638">
        <v>6.2118525574092497E-2</v>
      </c>
      <c r="J638">
        <v>5.7586986979244201E-3</v>
      </c>
      <c r="K638">
        <v>-3.8863370636447597E-2</v>
      </c>
      <c r="L638" s="1">
        <v>0</v>
      </c>
      <c r="O638" s="1"/>
    </row>
    <row r="639" spans="1:15">
      <c r="A639">
        <v>127.4</v>
      </c>
      <c r="B639">
        <v>3.3634636513048401E-3</v>
      </c>
      <c r="C639">
        <v>-3.65848717882504E-2</v>
      </c>
      <c r="D639">
        <v>1.36894354051316E-2</v>
      </c>
      <c r="E639">
        <v>-3.4450879313667102E-4</v>
      </c>
      <c r="F639">
        <v>-3.2864078831885302E-2</v>
      </c>
      <c r="G639">
        <v>-2.6364876174635302E-2</v>
      </c>
      <c r="H639">
        <v>-1.4562411133607E-2</v>
      </c>
      <c r="I639">
        <v>6.7514228201876095E-2</v>
      </c>
      <c r="J639">
        <v>3.3596638269199099E-4</v>
      </c>
      <c r="K639">
        <v>-1.35978074006933E-2</v>
      </c>
      <c r="L639" s="1">
        <v>0</v>
      </c>
      <c r="O639" s="1"/>
    </row>
    <row r="640" spans="1:15">
      <c r="A640">
        <v>127.6</v>
      </c>
      <c r="B640">
        <v>2.03892911098668E-3</v>
      </c>
      <c r="C640">
        <v>2.3837476146887401E-2</v>
      </c>
      <c r="D640">
        <v>-1.0059697202391099E-3</v>
      </c>
      <c r="E640">
        <v>-2.8091145865101599E-2</v>
      </c>
      <c r="F640">
        <v>-3.4311408420188698E-2</v>
      </c>
      <c r="G640">
        <v>2.0391636695083599E-2</v>
      </c>
      <c r="H640">
        <v>-4.2809147201576499E-3</v>
      </c>
      <c r="I640">
        <v>-5.70622291852378E-3</v>
      </c>
      <c r="J640">
        <v>-1.9641729837574499E-2</v>
      </c>
      <c r="K640">
        <v>-1.7997259892290798E-2</v>
      </c>
      <c r="L640" s="1">
        <v>0</v>
      </c>
      <c r="O640" s="1"/>
    </row>
    <row r="641" spans="1:15">
      <c r="A641">
        <v>127.8</v>
      </c>
      <c r="B641">
        <v>2.68578054637842E-3</v>
      </c>
      <c r="C641">
        <v>-3.3572913904894801E-2</v>
      </c>
      <c r="D641">
        <v>8.21659656027826E-4</v>
      </c>
      <c r="E641">
        <v>-4.3225333359570302E-2</v>
      </c>
      <c r="F641">
        <v>-4.2128325721687003E-2</v>
      </c>
      <c r="G641">
        <v>-1.2708333882624199E-3</v>
      </c>
      <c r="H641">
        <v>1.0615816622398101E-3</v>
      </c>
      <c r="I641">
        <v>-2.1683223749965502E-3</v>
      </c>
      <c r="J641">
        <v>-2.3211089778819902E-2</v>
      </c>
      <c r="K641">
        <v>-2.2883381731404001E-2</v>
      </c>
      <c r="L641" s="1">
        <v>0</v>
      </c>
      <c r="O641" s="1"/>
    </row>
    <row r="642" spans="1:15">
      <c r="A642">
        <v>128</v>
      </c>
      <c r="B642">
        <v>-7.4415663301070304E-3</v>
      </c>
      <c r="C642">
        <v>-4.4552645795843601E-2</v>
      </c>
      <c r="D642">
        <v>1.17508333949647E-2</v>
      </c>
      <c r="E642">
        <v>-5.64029601250099E-2</v>
      </c>
      <c r="F642">
        <v>2.3092828436319999E-3</v>
      </c>
      <c r="G642">
        <v>2.9032080294536002E-3</v>
      </c>
      <c r="H642">
        <v>3.8295123982560499E-2</v>
      </c>
      <c r="I642">
        <v>-1.9530501993972899E-2</v>
      </c>
      <c r="J642">
        <v>-2.2049365977956001E-3</v>
      </c>
      <c r="K642">
        <v>-2.7821056981229299E-2</v>
      </c>
      <c r="L642" s="1">
        <v>0</v>
      </c>
      <c r="O642" s="1"/>
    </row>
    <row r="643" spans="1:15">
      <c r="A643">
        <v>128.19999999999999</v>
      </c>
      <c r="B643">
        <v>-1.4490787699154699E-2</v>
      </c>
      <c r="C643">
        <v>9.9197174637790202E-3</v>
      </c>
      <c r="D643">
        <v>1.7342708258721602E-2</v>
      </c>
      <c r="E643">
        <v>-6.1336494171800503E-2</v>
      </c>
      <c r="F643">
        <v>-1.7774158135480399E-2</v>
      </c>
      <c r="G643">
        <v>1.7306936929352201E-2</v>
      </c>
      <c r="H643">
        <v>4.9609369673711302E-2</v>
      </c>
      <c r="I643">
        <v>-3.3344606856180299E-2</v>
      </c>
      <c r="J643">
        <v>-4.0032570805281099E-3</v>
      </c>
      <c r="K643">
        <v>-6.4363200075751803E-2</v>
      </c>
      <c r="L643" s="1">
        <v>0</v>
      </c>
      <c r="O643" s="1"/>
    </row>
    <row r="644" spans="1:15">
      <c r="A644">
        <v>128.4</v>
      </c>
      <c r="B644">
        <v>8.3841182182427098E-3</v>
      </c>
      <c r="C644">
        <v>6.04072421536655E-3</v>
      </c>
      <c r="D644">
        <v>7.9859367058964202E-3</v>
      </c>
      <c r="E644">
        <v>-5.0344830601511903E-2</v>
      </c>
      <c r="F644">
        <v>-7.8150249533117902E-2</v>
      </c>
      <c r="G644">
        <v>-7.9484313189677105E-3</v>
      </c>
      <c r="H644">
        <v>-2.9580316927110301E-2</v>
      </c>
      <c r="I644">
        <v>-2.5087920691324399E-3</v>
      </c>
      <c r="J644">
        <v>-2.1653342717994899E-2</v>
      </c>
      <c r="K644">
        <v>-9.3052149558651306E-2</v>
      </c>
      <c r="L644" s="1">
        <v>0</v>
      </c>
      <c r="O644" s="1"/>
    </row>
    <row r="645" spans="1:15">
      <c r="A645">
        <v>128.6</v>
      </c>
      <c r="B645">
        <v>1.02499904713948E-2</v>
      </c>
      <c r="C645">
        <v>-9.05608716026538E-3</v>
      </c>
      <c r="D645">
        <v>-3.8045815213391503E-2</v>
      </c>
      <c r="E645">
        <v>-4.1463348489572699E-2</v>
      </c>
      <c r="F645">
        <v>-8.1791440868399894E-3</v>
      </c>
      <c r="G645">
        <v>1.9008955398228299E-2</v>
      </c>
      <c r="H645">
        <v>-4.8686869686256802E-2</v>
      </c>
      <c r="I645">
        <v>-3.7733833565344002E-2</v>
      </c>
      <c r="J645">
        <v>-5.7211773015614503E-3</v>
      </c>
      <c r="K645">
        <v>-5.6783252673856303E-2</v>
      </c>
      <c r="L645" s="1">
        <v>0</v>
      </c>
      <c r="O645" s="1"/>
    </row>
    <row r="646" spans="1:15">
      <c r="A646">
        <v>128.80000000000001</v>
      </c>
      <c r="B646">
        <v>-4.2398520316041001E-3</v>
      </c>
      <c r="C646">
        <v>-5.4283223466635999E-2</v>
      </c>
      <c r="D646">
        <v>-9.5577755841563597E-2</v>
      </c>
      <c r="E646">
        <v>1.88947691712942E-2</v>
      </c>
      <c r="F646">
        <v>-2.78909949043257E-2</v>
      </c>
      <c r="G646">
        <v>1.7516433497675999E-2</v>
      </c>
      <c r="H646">
        <v>5.66194277029542E-3</v>
      </c>
      <c r="I646">
        <v>-7.6018914962733396E-3</v>
      </c>
      <c r="J646">
        <v>-2.3971414760243899E-2</v>
      </c>
      <c r="K646">
        <v>-2.7873147859495101E-2</v>
      </c>
      <c r="L646" s="1">
        <v>0</v>
      </c>
      <c r="O646" s="1"/>
    </row>
    <row r="647" spans="1:15">
      <c r="A647">
        <v>129</v>
      </c>
      <c r="B647">
        <v>-6.2790737614232296E-3</v>
      </c>
      <c r="C647">
        <v>-3.11884943581111E-2</v>
      </c>
      <c r="D647">
        <v>2.7656229962217602E-2</v>
      </c>
      <c r="E647">
        <v>-1.3055402425774699E-2</v>
      </c>
      <c r="F647">
        <v>-5.0318484884129397E-3</v>
      </c>
      <c r="G647">
        <v>-1.16876746571823E-2</v>
      </c>
      <c r="H647">
        <v>2.3489695363919299E-2</v>
      </c>
      <c r="I647">
        <v>-2.46412607398929E-3</v>
      </c>
      <c r="J647">
        <v>3.4804976104062899E-2</v>
      </c>
      <c r="K647">
        <v>-1.35451557741501E-3</v>
      </c>
      <c r="L647" s="1">
        <v>0</v>
      </c>
      <c r="O647" s="1"/>
    </row>
    <row r="648" spans="1:15">
      <c r="A648">
        <v>129.19999999999999</v>
      </c>
      <c r="B648">
        <v>-8.0026592683973899E-3</v>
      </c>
      <c r="C648">
        <v>1.7110850900233E-2</v>
      </c>
      <c r="D648">
        <v>3.6876500381892698E-2</v>
      </c>
      <c r="E648">
        <v>-4.3332079664504903E-3</v>
      </c>
      <c r="F648">
        <v>-1.6671321213819899E-2</v>
      </c>
      <c r="G648">
        <v>-2.6241454598944999E-2</v>
      </c>
      <c r="H648">
        <v>-2.0714916188805998E-2</v>
      </c>
      <c r="I648">
        <v>3.6424182439841697E-2</v>
      </c>
      <c r="J648">
        <v>3.4164308947260802E-2</v>
      </c>
      <c r="K648">
        <v>1.1205248225944301E-2</v>
      </c>
      <c r="L648" s="1">
        <v>0</v>
      </c>
      <c r="O648" s="1"/>
    </row>
    <row r="649" spans="1:15">
      <c r="A649">
        <v>129.4</v>
      </c>
      <c r="B649">
        <v>-6.8611460870942704E-3</v>
      </c>
      <c r="C649">
        <v>3.1198233550377399E-2</v>
      </c>
      <c r="D649">
        <v>1.46675390919169E-2</v>
      </c>
      <c r="E649">
        <v>3.5520868254366501E-4</v>
      </c>
      <c r="F649">
        <v>-3.0202146129978898E-2</v>
      </c>
      <c r="G649">
        <v>-1.97736314018803E-2</v>
      </c>
      <c r="H649">
        <v>-4.1615175404908701E-2</v>
      </c>
      <c r="I649">
        <v>4.2134338474322103E-2</v>
      </c>
      <c r="J649">
        <v>-1.2604429555294901E-2</v>
      </c>
      <c r="K649">
        <v>1.67561438739082E-2</v>
      </c>
      <c r="L649" s="1">
        <v>0</v>
      </c>
      <c r="O649" s="1"/>
    </row>
    <row r="650" spans="1:15">
      <c r="A650">
        <v>129.6</v>
      </c>
      <c r="B650">
        <v>6.3528385479901597E-3</v>
      </c>
      <c r="C650">
        <v>-4.5609926758839797E-3</v>
      </c>
      <c r="D650">
        <v>1.7292802753225301E-2</v>
      </c>
      <c r="E650">
        <v>-1.11416676029364E-2</v>
      </c>
      <c r="F650">
        <v>2.4493154656581402E-3</v>
      </c>
      <c r="G650">
        <v>6.8300508336467296E-3</v>
      </c>
      <c r="H650">
        <v>-1.19927080714879E-2</v>
      </c>
      <c r="I650">
        <v>-1.9235157422779901E-2</v>
      </c>
      <c r="J650">
        <v>-1.1374522507441901E-2</v>
      </c>
      <c r="K650">
        <v>3.7143157159578701E-2</v>
      </c>
      <c r="L650" s="1">
        <v>0</v>
      </c>
      <c r="O650" s="1"/>
    </row>
    <row r="651" spans="1:15">
      <c r="A651">
        <v>129.80000000000001</v>
      </c>
      <c r="B651">
        <v>1.7829397810406902E-2</v>
      </c>
      <c r="C651">
        <v>-2.60077013026783E-2</v>
      </c>
      <c r="D651">
        <v>-2.5639991166008999E-2</v>
      </c>
      <c r="E651">
        <v>2.96027484098241E-2</v>
      </c>
      <c r="F651">
        <v>1.8677871883636E-2</v>
      </c>
      <c r="G651">
        <v>2.67202006956309E-2</v>
      </c>
      <c r="H651">
        <v>1.4515508132702699E-2</v>
      </c>
      <c r="I651">
        <v>-2.9885577602426501E-2</v>
      </c>
      <c r="J651">
        <v>7.6832047212151903E-4</v>
      </c>
      <c r="K651">
        <v>6.0772132297996197E-2</v>
      </c>
      <c r="L651" s="1">
        <v>0</v>
      </c>
      <c r="O651" s="1"/>
    </row>
    <row r="652" spans="1:15">
      <c r="A652">
        <v>130</v>
      </c>
      <c r="B652">
        <v>1.48245789227522E-3</v>
      </c>
      <c r="C652">
        <v>3.5243405015037199E-2</v>
      </c>
      <c r="D652">
        <v>5.8859422015985499E-2</v>
      </c>
      <c r="E652">
        <v>5.0512925026319896E-3</v>
      </c>
      <c r="F652">
        <v>1.39373102203088E-2</v>
      </c>
      <c r="G652">
        <v>-7.1092283985920899E-4</v>
      </c>
      <c r="H652">
        <v>1.1997589644518501E-2</v>
      </c>
      <c r="I652">
        <v>2.8885933876361899E-2</v>
      </c>
      <c r="J652">
        <v>-1.9879002164771901E-2</v>
      </c>
      <c r="K652">
        <v>5.3421294542164599E-2</v>
      </c>
      <c r="L652" s="1">
        <v>0</v>
      </c>
      <c r="O652" s="1"/>
    </row>
    <row r="653" spans="1:15">
      <c r="A653">
        <v>130.19999999999999</v>
      </c>
      <c r="B653">
        <v>-3.4390076047054102E-2</v>
      </c>
      <c r="C653">
        <v>1.8056088954744798E-2</v>
      </c>
      <c r="D653">
        <v>2.1407701687473399E-2</v>
      </c>
      <c r="E653">
        <v>-4.9642137730458502E-2</v>
      </c>
      <c r="F653">
        <v>2.1539991147825201E-2</v>
      </c>
      <c r="G653">
        <v>-1.90826460525235E-3</v>
      </c>
      <c r="H653">
        <v>-2.6966441219578498E-2</v>
      </c>
      <c r="I653">
        <v>2.77438935899872E-2</v>
      </c>
      <c r="J653">
        <v>-4.0829613734081399E-3</v>
      </c>
      <c r="K653">
        <v>3.4028913782671297E-2</v>
      </c>
      <c r="L653" s="1">
        <v>0</v>
      </c>
      <c r="O653" s="1"/>
    </row>
    <row r="654" spans="1:15">
      <c r="A654">
        <v>130.4</v>
      </c>
      <c r="B654">
        <v>1.6757792635992998E-2</v>
      </c>
      <c r="C654">
        <v>-5.4809873485493703E-2</v>
      </c>
      <c r="D654">
        <v>-4.8383314479204402E-2</v>
      </c>
      <c r="E654">
        <v>-3.2875646993704703E-2</v>
      </c>
      <c r="F654">
        <v>1.7273838700776801E-2</v>
      </c>
      <c r="G654">
        <v>-3.7109335658911703E-2</v>
      </c>
      <c r="H654">
        <v>8.2843084280500908E-3</v>
      </c>
      <c r="I654">
        <v>-1.01756171027069E-2</v>
      </c>
      <c r="J654">
        <v>6.0011348857736298E-3</v>
      </c>
      <c r="K654">
        <v>3.3082281182583398E-2</v>
      </c>
      <c r="L654" s="1">
        <v>0</v>
      </c>
      <c r="O654" s="1"/>
    </row>
    <row r="655" spans="1:15">
      <c r="A655">
        <v>130.6</v>
      </c>
      <c r="B655">
        <v>1.3955583283148E-2</v>
      </c>
      <c r="C655">
        <v>-1.4374360751019E-2</v>
      </c>
      <c r="D655">
        <v>-2.3678137113190799E-2</v>
      </c>
      <c r="E655">
        <v>2.1801099084604501E-2</v>
      </c>
      <c r="F655">
        <v>-3.6307169589918E-3</v>
      </c>
      <c r="G655">
        <v>-4.23723071133272E-2</v>
      </c>
      <c r="H655">
        <v>5.8751997849659197E-2</v>
      </c>
      <c r="I655">
        <v>-3.15086556447602E-2</v>
      </c>
      <c r="J655">
        <v>2.2596335260240401E-2</v>
      </c>
      <c r="K655">
        <v>-3.9622701825434304E-3</v>
      </c>
      <c r="L655" s="1">
        <v>0</v>
      </c>
      <c r="O655" s="1"/>
    </row>
    <row r="656" spans="1:15">
      <c r="A656">
        <v>130.80000000000001</v>
      </c>
      <c r="B656">
        <v>-3.5309947754502101E-2</v>
      </c>
      <c r="C656">
        <v>3.3257916167040297E-2</v>
      </c>
      <c r="D656">
        <v>1.7284607009789399E-2</v>
      </c>
      <c r="E656">
        <v>2.9116111953315399E-2</v>
      </c>
      <c r="F656">
        <v>9.4738059235404597E-4</v>
      </c>
      <c r="G656">
        <v>-1.34842684559954E-2</v>
      </c>
      <c r="H656">
        <v>5.1382600699862203E-2</v>
      </c>
      <c r="I656">
        <v>-2.1825937883791401E-2</v>
      </c>
      <c r="J656">
        <v>8.7662655019615492E-3</v>
      </c>
      <c r="K656">
        <v>-4.6591049264407297E-2</v>
      </c>
      <c r="L656" s="1">
        <v>0</v>
      </c>
      <c r="O656" s="1"/>
    </row>
    <row r="657" spans="1:15">
      <c r="A657">
        <v>131</v>
      </c>
      <c r="B657">
        <v>-3.4832682209215503E-2</v>
      </c>
      <c r="C657">
        <v>2.33059287846736E-2</v>
      </c>
      <c r="D657">
        <v>1.16860648275762E-2</v>
      </c>
      <c r="E657">
        <v>-1.24314576586162E-3</v>
      </c>
      <c r="F657">
        <v>8.3557985270860304E-3</v>
      </c>
      <c r="G657">
        <v>-1.09021344673311E-2</v>
      </c>
      <c r="H657">
        <v>1.9810650711129599E-2</v>
      </c>
      <c r="I657">
        <v>-1.1455249786692399E-2</v>
      </c>
      <c r="J657">
        <v>-2.2278197841550999E-2</v>
      </c>
      <c r="K657">
        <v>-3.6392820398593498E-2</v>
      </c>
      <c r="L657" s="1">
        <v>0</v>
      </c>
      <c r="O657" s="1"/>
    </row>
    <row r="658" spans="1:15">
      <c r="A658">
        <v>131.19999999999999</v>
      </c>
      <c r="B658">
        <v>-2.7373458001809702E-2</v>
      </c>
      <c r="C658">
        <v>5.4940357226924197E-2</v>
      </c>
      <c r="D658">
        <v>-8.0669150346670999E-3</v>
      </c>
      <c r="E658">
        <v>2.8300468770509901E-3</v>
      </c>
      <c r="F658">
        <v>-2.70925815903767E-2</v>
      </c>
      <c r="G658">
        <v>-1.5708020707115002E-2</v>
      </c>
      <c r="H658">
        <v>4.9031794762065999E-3</v>
      </c>
      <c r="I658">
        <v>-2.9717738934137001E-2</v>
      </c>
      <c r="J658">
        <v>-1.4224776000373401E-2</v>
      </c>
      <c r="K658">
        <v>-2.36857618923411E-2</v>
      </c>
      <c r="L658" s="1">
        <v>0</v>
      </c>
      <c r="O658" s="1"/>
    </row>
    <row r="659" spans="1:15">
      <c r="A659">
        <v>131.4</v>
      </c>
      <c r="B659">
        <v>-1.7247097338417901E-2</v>
      </c>
      <c r="C659">
        <v>6.5515107577684296E-3</v>
      </c>
      <c r="D659">
        <v>-6.3084584392380405E-2</v>
      </c>
      <c r="E659">
        <v>2.6063880637652099E-2</v>
      </c>
      <c r="F659">
        <v>-2.73121723652654E-2</v>
      </c>
      <c r="G659">
        <v>1.1742266457573799E-2</v>
      </c>
      <c r="H659">
        <v>-1.6692649432817001E-2</v>
      </c>
      <c r="I659">
        <v>-4.28646414521009E-2</v>
      </c>
      <c r="J659">
        <v>-4.06241627625979E-2</v>
      </c>
      <c r="K659">
        <v>-4.7731141660598303E-2</v>
      </c>
      <c r="L659" s="1">
        <v>0</v>
      </c>
      <c r="O659" s="1"/>
    </row>
    <row r="660" spans="1:15">
      <c r="A660">
        <v>131.6</v>
      </c>
      <c r="B660">
        <v>3.0889141123818801E-2</v>
      </c>
      <c r="C660">
        <v>5.7425836845000104E-3</v>
      </c>
      <c r="D660">
        <v>3.0454340234826001E-3</v>
      </c>
      <c r="E660">
        <v>-1.3820662721164001E-3</v>
      </c>
      <c r="F660">
        <v>1.7361762643090101E-3</v>
      </c>
      <c r="G660">
        <v>1.7301111060740601E-2</v>
      </c>
      <c r="H660">
        <v>-1.78132669863298E-2</v>
      </c>
      <c r="I660">
        <v>-4.05412386258859E-4</v>
      </c>
      <c r="J660">
        <v>-2.3825039106297598E-2</v>
      </c>
      <c r="K660">
        <v>1.3521760372157301E-4</v>
      </c>
      <c r="L660" s="1">
        <v>0</v>
      </c>
      <c r="O660" s="1"/>
    </row>
    <row r="661" spans="1:15">
      <c r="A661">
        <v>131.80000000000001</v>
      </c>
      <c r="B661">
        <v>5.2473489395692997E-3</v>
      </c>
      <c r="C661">
        <v>-2.9037309436904198E-3</v>
      </c>
      <c r="D661">
        <v>-1.6421226034272699E-3</v>
      </c>
      <c r="E661">
        <v>-4.0180454062503902E-2</v>
      </c>
      <c r="F661">
        <v>1.7655820936586498E-2</v>
      </c>
      <c r="G661">
        <v>7.2158188651246496E-3</v>
      </c>
      <c r="H661">
        <v>1.1173852190206001E-3</v>
      </c>
      <c r="I661">
        <v>5.15124330765106E-2</v>
      </c>
      <c r="J661">
        <v>-8.3401359246270505E-3</v>
      </c>
      <c r="K661">
        <v>-2.2267121261252899E-3</v>
      </c>
      <c r="L661" s="1">
        <v>0</v>
      </c>
      <c r="O661" s="1"/>
    </row>
    <row r="662" spans="1:15">
      <c r="A662">
        <v>132</v>
      </c>
      <c r="B662">
        <v>-8.7397933709627805E-3</v>
      </c>
      <c r="C662">
        <v>-1.01066235981353E-2</v>
      </c>
      <c r="D662">
        <v>-1.9046811457191299E-2</v>
      </c>
      <c r="E662">
        <v>-4.7563797712790699E-2</v>
      </c>
      <c r="F662">
        <v>2.5196894227662802E-4</v>
      </c>
      <c r="G662">
        <v>2.39918162977951E-4</v>
      </c>
      <c r="H662">
        <v>4.6203062337882399E-2</v>
      </c>
      <c r="I662">
        <v>2.50205666896701E-2</v>
      </c>
      <c r="J662">
        <v>1.9760687510939901E-2</v>
      </c>
      <c r="K662">
        <v>-3.7509747166228999E-2</v>
      </c>
      <c r="L662" s="1">
        <v>0</v>
      </c>
      <c r="O662" s="1"/>
    </row>
    <row r="663" spans="1:15">
      <c r="A663">
        <v>132.19999999999999</v>
      </c>
      <c r="B663">
        <v>3.0081726736123599E-2</v>
      </c>
      <c r="C663">
        <v>-1.6334176064464301E-2</v>
      </c>
      <c r="D663">
        <v>2.0656933455630602E-2</v>
      </c>
      <c r="E663">
        <v>-7.7358550617971896E-3</v>
      </c>
      <c r="F663">
        <v>-6.2691096364981798E-3</v>
      </c>
      <c r="G663">
        <v>2.90557061712984E-2</v>
      </c>
      <c r="H663">
        <v>3.2715487967147801E-2</v>
      </c>
      <c r="I663">
        <v>-3.55165993820883E-3</v>
      </c>
      <c r="J663">
        <v>3.3360736243896398E-2</v>
      </c>
      <c r="K663">
        <v>-2.1413701316183399E-2</v>
      </c>
      <c r="L663" s="1">
        <v>0</v>
      </c>
      <c r="O663" s="1"/>
    </row>
    <row r="664" spans="1:15">
      <c r="A664">
        <v>132.4</v>
      </c>
      <c r="B664">
        <v>2.9474262247689301E-2</v>
      </c>
      <c r="C664">
        <v>-3.1812583280313403E-2</v>
      </c>
      <c r="D664">
        <v>2.9567723106636599E-2</v>
      </c>
      <c r="E664">
        <v>4.3711532819523599E-2</v>
      </c>
      <c r="F664">
        <v>2.0043479591532999E-2</v>
      </c>
      <c r="G664">
        <v>3.90618371856815E-2</v>
      </c>
      <c r="H664">
        <v>-3.7842702336066202E-2</v>
      </c>
      <c r="I664">
        <v>1.9499083521554501E-2</v>
      </c>
      <c r="J664">
        <v>1.7652834577284601E-2</v>
      </c>
      <c r="K664">
        <v>1.2721316168492799E-2</v>
      </c>
      <c r="L664" s="1">
        <v>0</v>
      </c>
      <c r="O664" s="1"/>
    </row>
    <row r="665" spans="1:15">
      <c r="A665">
        <v>132.6</v>
      </c>
      <c r="B665">
        <v>-8.5319274146328904E-3</v>
      </c>
      <c r="C665">
        <v>-1.35989449613784E-2</v>
      </c>
      <c r="D665">
        <v>-4.4913766005319098E-3</v>
      </c>
      <c r="E665">
        <v>3.5941062149491297E-2</v>
      </c>
      <c r="F665">
        <v>1.8472681119094701E-2</v>
      </c>
      <c r="G665">
        <v>-2.9951385293217499E-2</v>
      </c>
      <c r="H665">
        <v>-2.9640018723414398E-2</v>
      </c>
      <c r="I665">
        <v>-2.77853190117465E-3</v>
      </c>
      <c r="J665">
        <v>3.4733568195921397E-2</v>
      </c>
      <c r="K665">
        <v>3.6948078908613101E-3</v>
      </c>
      <c r="L665" s="1">
        <v>0</v>
      </c>
      <c r="O665" s="1"/>
    </row>
    <row r="666" spans="1:15">
      <c r="A666">
        <v>132.80000000000001</v>
      </c>
      <c r="B666">
        <v>-6.2257164209101601E-3</v>
      </c>
      <c r="C666">
        <v>-1.60604303992102E-2</v>
      </c>
      <c r="D666">
        <v>-1.8113061334629098E-2</v>
      </c>
      <c r="E666">
        <v>-5.0154082563723798E-3</v>
      </c>
      <c r="F666">
        <v>-2.2093119151804501E-2</v>
      </c>
      <c r="G666">
        <v>5.8781340373126904E-3</v>
      </c>
      <c r="H666">
        <v>-2.5323262475532599E-2</v>
      </c>
      <c r="I666">
        <v>1.7194573522021601E-2</v>
      </c>
      <c r="J666">
        <v>1.40797229821704E-2</v>
      </c>
      <c r="K666">
        <v>-1.5232050644360801E-3</v>
      </c>
      <c r="L666" s="1">
        <v>0</v>
      </c>
      <c r="O666" s="1"/>
    </row>
    <row r="667" spans="1:15">
      <c r="A667">
        <v>133</v>
      </c>
      <c r="B667">
        <v>1.2058994450064E-2</v>
      </c>
      <c r="C667">
        <v>-2.1817916824821801E-2</v>
      </c>
      <c r="D667">
        <v>1.66800077616912E-2</v>
      </c>
      <c r="E667">
        <v>2.2671451019144299E-2</v>
      </c>
      <c r="F667">
        <v>-2.20582375042273E-2</v>
      </c>
      <c r="G667">
        <v>4.2407385030465698E-2</v>
      </c>
      <c r="H667">
        <v>1.12327728068759E-2</v>
      </c>
      <c r="I667">
        <v>6.8506326159853498E-2</v>
      </c>
      <c r="J667">
        <v>-9.3580280241425708E-3</v>
      </c>
      <c r="K667">
        <v>-8.2860676789254708E-3</v>
      </c>
      <c r="L667" s="1">
        <v>0</v>
      </c>
      <c r="O667" s="1"/>
    </row>
    <row r="668" spans="1:15">
      <c r="A668">
        <v>133.19999999999999</v>
      </c>
      <c r="B668" s="6">
        <v>1.5555408451375599E-5</v>
      </c>
      <c r="C668">
        <v>1.21424008072618E-2</v>
      </c>
      <c r="D668">
        <v>-3.4114007938892501E-3</v>
      </c>
      <c r="E668">
        <v>5.5638942395391095E-4</v>
      </c>
      <c r="F668">
        <v>-1.25811751166236E-2</v>
      </c>
      <c r="G668">
        <v>2.0451613175409999E-2</v>
      </c>
      <c r="H668">
        <v>1.10031787993396E-2</v>
      </c>
      <c r="I668">
        <v>6.50174580086205E-3</v>
      </c>
      <c r="J668">
        <v>-2.2156555197297E-2</v>
      </c>
      <c r="K668">
        <v>6.7299622762409701E-3</v>
      </c>
      <c r="L668" s="1">
        <v>0</v>
      </c>
      <c r="O668" s="1"/>
    </row>
    <row r="669" spans="1:15">
      <c r="A669">
        <v>133.4</v>
      </c>
      <c r="B669">
        <v>7.4872204466425703E-3</v>
      </c>
      <c r="C669">
        <v>2.1958789443366499E-2</v>
      </c>
      <c r="D669">
        <v>5.8860950002416804E-4</v>
      </c>
      <c r="E669">
        <v>-9.3935859065410205E-3</v>
      </c>
      <c r="F669">
        <v>1.3839243519322499E-2</v>
      </c>
      <c r="G669">
        <v>7.7407529828542399E-3</v>
      </c>
      <c r="H669">
        <v>-1.9741349645606001E-2</v>
      </c>
      <c r="I669">
        <v>-3.7311746548020198E-2</v>
      </c>
      <c r="J669">
        <v>-2.4424118563042399E-2</v>
      </c>
      <c r="K669">
        <v>6.8429361488710197E-3</v>
      </c>
      <c r="L669" s="1">
        <v>0</v>
      </c>
      <c r="O669" s="1"/>
    </row>
    <row r="670" spans="1:15">
      <c r="A670">
        <v>133.6</v>
      </c>
      <c r="B670">
        <v>3.2843784341853401E-2</v>
      </c>
      <c r="C670">
        <v>1.0615052089199901E-2</v>
      </c>
      <c r="D670">
        <v>5.9126084839393996E-3</v>
      </c>
      <c r="E670">
        <v>3.24875228770155E-2</v>
      </c>
      <c r="F670">
        <v>2.1862539884939001E-2</v>
      </c>
      <c r="G670">
        <v>1.6812506310615299E-2</v>
      </c>
      <c r="H670">
        <v>-1.5957800727225802E-2</v>
      </c>
      <c r="I670">
        <v>-8.1089396237977104E-3</v>
      </c>
      <c r="J670">
        <v>-1.40714181540592E-2</v>
      </c>
      <c r="K670">
        <v>7.4566553082643502E-3</v>
      </c>
      <c r="L670" s="1">
        <v>0</v>
      </c>
      <c r="O670" s="1"/>
    </row>
    <row r="671" spans="1:15">
      <c r="A671">
        <v>133.80000000000001</v>
      </c>
      <c r="B671">
        <v>9.4772168680968792E-3</v>
      </c>
      <c r="C671">
        <v>1.03163897738396E-2</v>
      </c>
      <c r="D671">
        <v>-4.0881978857445003E-2</v>
      </c>
      <c r="E671">
        <v>3.4338789781151601E-3</v>
      </c>
      <c r="F671">
        <v>-1.41289743721471E-2</v>
      </c>
      <c r="G671">
        <v>9.4601788524087908E-3</v>
      </c>
      <c r="H671">
        <v>1.93397918516694E-2</v>
      </c>
      <c r="I671">
        <v>-2.01304685969893E-2</v>
      </c>
      <c r="J671">
        <v>-7.2635722419972697E-3</v>
      </c>
      <c r="K671">
        <v>3.3110343796664103E-2</v>
      </c>
      <c r="L671" s="1">
        <v>0</v>
      </c>
      <c r="O671" s="1"/>
    </row>
    <row r="672" spans="1:15">
      <c r="A672">
        <v>134</v>
      </c>
      <c r="B672">
        <v>-2.0189786131553498E-2</v>
      </c>
      <c r="C672">
        <v>-4.1891490919081002E-2</v>
      </c>
      <c r="D672">
        <v>2.50462537417383E-2</v>
      </c>
      <c r="E672">
        <v>-4.3865572657532201E-2</v>
      </c>
      <c r="F672">
        <v>6.9304004709987302E-3</v>
      </c>
      <c r="G672">
        <v>1.9577592196749798E-2</v>
      </c>
      <c r="H672">
        <v>3.1559533845250697E-2</v>
      </c>
      <c r="I672">
        <v>2.05449905191828E-3</v>
      </c>
      <c r="J672">
        <v>-1.7973923002653401E-2</v>
      </c>
      <c r="K672">
        <v>6.1857880359078099E-3</v>
      </c>
      <c r="L672" s="1">
        <v>0</v>
      </c>
      <c r="O672" s="1"/>
    </row>
    <row r="673" spans="1:15">
      <c r="A673">
        <v>134.19999999999999</v>
      </c>
      <c r="B673">
        <v>-5.9291440030067397E-3</v>
      </c>
      <c r="C673" s="6">
        <v>-7.2151734280191698E-5</v>
      </c>
      <c r="D673">
        <v>-2.9990966215191501E-2</v>
      </c>
      <c r="E673">
        <v>4.3113803745565199E-2</v>
      </c>
      <c r="F673">
        <v>7.3615793272280901E-3</v>
      </c>
      <c r="G673">
        <v>1.3869824428800999E-2</v>
      </c>
      <c r="H673">
        <v>-6.63686141350899E-3</v>
      </c>
      <c r="I673">
        <v>1.9217666549734301E-2</v>
      </c>
      <c r="J673">
        <v>-4.6911458657862204E-3</v>
      </c>
      <c r="K673">
        <v>7.4974876689699703E-3</v>
      </c>
      <c r="L673" s="1">
        <v>0</v>
      </c>
      <c r="O673" s="1"/>
    </row>
    <row r="674" spans="1:15">
      <c r="A674">
        <v>134.4</v>
      </c>
      <c r="B674">
        <v>-3.4408033566582598E-2</v>
      </c>
      <c r="C674">
        <v>1.3545954344341299E-2</v>
      </c>
      <c r="D674">
        <v>-4.3658166859383098E-2</v>
      </c>
      <c r="E674">
        <v>7.1401443524733597E-3</v>
      </c>
      <c r="F674">
        <v>7.4441437822390802E-3</v>
      </c>
      <c r="G674">
        <v>-1.3442994260426101E-2</v>
      </c>
      <c r="H674">
        <v>-3.91196877931115E-2</v>
      </c>
      <c r="I674">
        <v>-1.5390536737881599E-2</v>
      </c>
      <c r="J674">
        <v>1.1388415679071199E-2</v>
      </c>
      <c r="K674">
        <v>1.8533029864652301E-2</v>
      </c>
      <c r="L674" s="1">
        <v>0</v>
      </c>
      <c r="O674" s="1"/>
    </row>
    <row r="675" spans="1:15">
      <c r="A675">
        <v>134.6</v>
      </c>
      <c r="B675">
        <v>1.6414748221303399E-3</v>
      </c>
      <c r="C675">
        <v>-1.7425020633721498E-2</v>
      </c>
      <c r="D675">
        <v>-1.2413097406504099E-2</v>
      </c>
      <c r="E675">
        <v>-2.4860759613916698E-2</v>
      </c>
      <c r="F675">
        <v>3.89615352118003E-4</v>
      </c>
      <c r="G675">
        <v>-4.7381570509408902E-2</v>
      </c>
      <c r="H675">
        <v>-1.24964927839675E-2</v>
      </c>
      <c r="I675">
        <v>-2.93173027065378E-2</v>
      </c>
      <c r="J675">
        <v>1.6542727549783999E-3</v>
      </c>
      <c r="K675">
        <v>5.8223615511036504E-3</v>
      </c>
      <c r="L675" s="1">
        <v>0</v>
      </c>
      <c r="O675" s="1"/>
    </row>
    <row r="676" spans="1:15">
      <c r="A676">
        <v>134.80000000000001</v>
      </c>
      <c r="B676">
        <v>3.1097515972816001E-2</v>
      </c>
      <c r="C676">
        <v>-1.12477054554146E-2</v>
      </c>
      <c r="D676">
        <v>2.1063073915895299E-2</v>
      </c>
      <c r="E676">
        <v>-1.8606411446045398E-2</v>
      </c>
      <c r="F676">
        <v>8.7905945637701908E-3</v>
      </c>
      <c r="G676">
        <v>-1.9774960215813601E-2</v>
      </c>
      <c r="H676">
        <v>1.1055145571814E-2</v>
      </c>
      <c r="I676">
        <v>2.3627276900966901E-2</v>
      </c>
      <c r="J676">
        <v>7.44810195776656E-3</v>
      </c>
      <c r="K676">
        <v>-1.51342045604456E-2</v>
      </c>
      <c r="L676" s="1">
        <v>0</v>
      </c>
      <c r="O676" s="1"/>
    </row>
    <row r="677" spans="1:15">
      <c r="A677">
        <v>135</v>
      </c>
      <c r="B677">
        <v>-3.2215261848761403E-2</v>
      </c>
      <c r="C677">
        <v>9.5132902987142705E-4</v>
      </c>
      <c r="D677">
        <v>2.08566227558236E-2</v>
      </c>
      <c r="E677">
        <v>-3.6060340548277003E-2</v>
      </c>
      <c r="F677">
        <v>-5.4410080547237201E-3</v>
      </c>
      <c r="G677">
        <v>1.50683840396374E-2</v>
      </c>
      <c r="H677">
        <v>-3.1630851135787501E-3</v>
      </c>
      <c r="I677">
        <v>4.8298658636215699E-2</v>
      </c>
      <c r="J677">
        <v>8.1628254813787202E-3</v>
      </c>
      <c r="K677">
        <v>-9.7145800392078995E-3</v>
      </c>
      <c r="L677" s="1">
        <v>0</v>
      </c>
      <c r="O677" s="1"/>
    </row>
    <row r="678" spans="1:15">
      <c r="A678">
        <v>135.19999999999999</v>
      </c>
      <c r="B678">
        <v>-2.5865839012065201E-2</v>
      </c>
      <c r="C678">
        <v>-3.2518794551003899E-2</v>
      </c>
      <c r="D678">
        <v>-1.1012215097657201E-2</v>
      </c>
      <c r="E678">
        <v>1.19150976053305E-2</v>
      </c>
      <c r="F678">
        <v>-5.0785066301375102E-2</v>
      </c>
      <c r="G678">
        <v>-3.46299442268517E-2</v>
      </c>
      <c r="H678">
        <v>-1.6905417658131801E-3</v>
      </c>
      <c r="I678">
        <v>-2.8300926871294999E-2</v>
      </c>
      <c r="J678">
        <v>-4.61939735920271E-2</v>
      </c>
      <c r="K678">
        <v>1.7594470325852301E-2</v>
      </c>
      <c r="L678" s="1">
        <v>0</v>
      </c>
      <c r="O678" s="1"/>
    </row>
    <row r="679" spans="1:15">
      <c r="A679">
        <v>135.4</v>
      </c>
      <c r="B679">
        <v>6.7318896794450897E-2</v>
      </c>
      <c r="C679">
        <v>1.61614004623271E-3</v>
      </c>
      <c r="D679">
        <v>6.5583231767303005E-2</v>
      </c>
      <c r="E679">
        <v>4.8780617190935502E-2</v>
      </c>
      <c r="F679">
        <v>3.5953472273329803E-2</v>
      </c>
      <c r="G679">
        <v>-1.37838078485839E-2</v>
      </c>
      <c r="H679">
        <v>-6.4603682665306701E-3</v>
      </c>
      <c r="I679">
        <v>-7.1725819854864703E-2</v>
      </c>
      <c r="J679">
        <v>-2.4966170847152299E-2</v>
      </c>
      <c r="K679">
        <v>1.9172856304148399E-2</v>
      </c>
      <c r="L679" s="1">
        <v>0</v>
      </c>
      <c r="O679" s="1"/>
    </row>
    <row r="680" spans="1:15">
      <c r="A680">
        <v>135.6</v>
      </c>
      <c r="B680">
        <v>3.3844631345802401E-2</v>
      </c>
      <c r="C680">
        <v>2.4947143808099499E-2</v>
      </c>
      <c r="D680">
        <v>3.23738075032503E-2</v>
      </c>
      <c r="E680">
        <v>5.0382730817399195E-4</v>
      </c>
      <c r="F680">
        <v>-1.17389606778791E-2</v>
      </c>
      <c r="G680">
        <v>2.5161261023615399E-3</v>
      </c>
      <c r="H680">
        <v>5.46613919627339E-3</v>
      </c>
      <c r="I680">
        <v>-3.2364246214310499E-2</v>
      </c>
      <c r="J680">
        <v>5.8694488657979299E-2</v>
      </c>
      <c r="K680">
        <v>-8.8222090182499997E-3</v>
      </c>
      <c r="L680" s="1">
        <v>0</v>
      </c>
      <c r="O680" s="1"/>
    </row>
    <row r="681" spans="1:15">
      <c r="A681">
        <v>135.80000000000001</v>
      </c>
      <c r="B681">
        <v>6.1760205449385803E-3</v>
      </c>
      <c r="C681">
        <v>5.7977577981615701E-2</v>
      </c>
      <c r="D681">
        <v>-2.3416268844399801E-2</v>
      </c>
      <c r="E681">
        <v>-1.00241547723336E-3</v>
      </c>
      <c r="F681">
        <v>-1.7443185279337799E-2</v>
      </c>
      <c r="G681">
        <v>-1.5196723181810099E-4</v>
      </c>
      <c r="H681">
        <v>-3.4226901576771798E-3</v>
      </c>
      <c r="I681">
        <v>-4.1103500984991997E-3</v>
      </c>
      <c r="J681">
        <v>4.3532942972141699E-2</v>
      </c>
      <c r="K681">
        <v>-4.8074386831224404E-3</v>
      </c>
      <c r="L681" s="1">
        <v>0</v>
      </c>
      <c r="O681" s="1"/>
    </row>
    <row r="682" spans="1:15">
      <c r="A682">
        <v>136</v>
      </c>
      <c r="B682">
        <v>-4.2136363694579402E-4</v>
      </c>
      <c r="C682">
        <v>4.5667185249641001E-2</v>
      </c>
      <c r="D682">
        <v>-2.3422763404649698E-2</v>
      </c>
      <c r="E682">
        <v>3.88825238858522E-3</v>
      </c>
      <c r="F682">
        <v>3.2333516233676901E-3</v>
      </c>
      <c r="G682" s="6">
        <v>7.7804952316539797E-5</v>
      </c>
      <c r="H682">
        <v>1.2533147320269699E-2</v>
      </c>
      <c r="I682">
        <v>-5.6253487745054603E-3</v>
      </c>
      <c r="J682">
        <v>1.43382336327095E-2</v>
      </c>
      <c r="K682">
        <v>-2.81390929466145E-2</v>
      </c>
      <c r="L682" s="1">
        <v>0</v>
      </c>
      <c r="O682" s="1"/>
    </row>
    <row r="683" spans="1:15">
      <c r="A683">
        <v>136.19999999999999</v>
      </c>
      <c r="B683">
        <v>-1.5817231108291099E-2</v>
      </c>
      <c r="C683">
        <v>1.09730802112896E-2</v>
      </c>
      <c r="D683">
        <v>-1.5512270645218901E-2</v>
      </c>
      <c r="E683">
        <v>9.2394683236264492E-3</v>
      </c>
      <c r="F683">
        <v>5.8163873741865603E-3</v>
      </c>
      <c r="G683">
        <v>-1.4655560801268799E-2</v>
      </c>
      <c r="H683">
        <v>1.44735729324289E-2</v>
      </c>
      <c r="I683">
        <v>-5.0660850444468998E-3</v>
      </c>
      <c r="J683">
        <v>7.3294783755565897E-3</v>
      </c>
      <c r="K683">
        <v>-5.0535476274982401E-2</v>
      </c>
      <c r="L683" s="1">
        <v>0</v>
      </c>
      <c r="O683" s="1"/>
    </row>
    <row r="684" spans="1:15">
      <c r="A684">
        <v>136.4</v>
      </c>
      <c r="B684">
        <v>-1.5081525342390399E-2</v>
      </c>
      <c r="C684">
        <v>3.3215306373536098E-2</v>
      </c>
      <c r="D684">
        <v>3.2656074246896201E-3</v>
      </c>
      <c r="E684">
        <v>2.5405752048710602E-2</v>
      </c>
      <c r="F684">
        <v>1.6960676442887901E-2</v>
      </c>
      <c r="G684">
        <v>-2.5058571349780699E-2</v>
      </c>
      <c r="H684">
        <v>-3.9078911527389197E-3</v>
      </c>
      <c r="I684">
        <v>1.6093134351900001E-2</v>
      </c>
      <c r="J684">
        <v>-2.41147807423828E-2</v>
      </c>
      <c r="K684">
        <v>-1.5639657472948001E-2</v>
      </c>
      <c r="L684" s="1">
        <v>0</v>
      </c>
      <c r="O684" s="1"/>
    </row>
    <row r="685" spans="1:15">
      <c r="A685">
        <v>136.6</v>
      </c>
      <c r="B685">
        <v>-2.26889427482714E-2</v>
      </c>
      <c r="C685">
        <v>4.3092918235246601E-2</v>
      </c>
      <c r="D685">
        <v>6.6426429810559795E-2</v>
      </c>
      <c r="E685">
        <v>-3.6367922258335503E-2</v>
      </c>
      <c r="F685">
        <v>-2.33440816442388E-2</v>
      </c>
      <c r="G685">
        <v>1.6442914134721001E-2</v>
      </c>
      <c r="H685">
        <v>5.0985735471045297E-2</v>
      </c>
      <c r="I685">
        <v>3.7524828837361801E-2</v>
      </c>
      <c r="J685">
        <v>6.3610601986818904E-3</v>
      </c>
      <c r="K685">
        <v>-9.7952362193276903E-3</v>
      </c>
      <c r="L685" s="1">
        <v>0</v>
      </c>
      <c r="O685" s="1"/>
    </row>
    <row r="686" spans="1:15">
      <c r="A686">
        <v>136.80000000000001</v>
      </c>
      <c r="B686">
        <v>-1.19029246294885E-2</v>
      </c>
      <c r="C686">
        <v>-1.8758034147374598E-2</v>
      </c>
      <c r="D686">
        <v>4.0929004951463399E-2</v>
      </c>
      <c r="E686">
        <v>-2.9369494199707202E-2</v>
      </c>
      <c r="F686">
        <v>-2.0583835520327199E-3</v>
      </c>
      <c r="G686">
        <v>1.71557826561228E-2</v>
      </c>
      <c r="H686">
        <v>9.2524390702247695E-4</v>
      </c>
      <c r="I686">
        <v>-1.95272013870171E-2</v>
      </c>
      <c r="J686">
        <v>4.34205325388487E-2</v>
      </c>
      <c r="K686">
        <v>-3.3310940801386199E-3</v>
      </c>
      <c r="L686" s="1">
        <v>0</v>
      </c>
      <c r="O686" s="1"/>
    </row>
    <row r="687" spans="1:15">
      <c r="A687">
        <v>137</v>
      </c>
      <c r="B687">
        <v>1.1412613269482201E-2</v>
      </c>
      <c r="C687">
        <v>-3.1924054157863903E-2</v>
      </c>
      <c r="D687">
        <v>-1.0807020207110401E-2</v>
      </c>
      <c r="E687">
        <v>-4.4068908639547502E-2</v>
      </c>
      <c r="F687">
        <v>1.2046645483150299E-2</v>
      </c>
      <c r="G687">
        <v>1.7085702446615701E-2</v>
      </c>
      <c r="H687">
        <v>1.2678186011393E-3</v>
      </c>
      <c r="I687">
        <v>-2.6048082248249602E-2</v>
      </c>
      <c r="J687">
        <v>-1.9222051605513199E-2</v>
      </c>
      <c r="K687">
        <v>-5.0575553561481596E-3</v>
      </c>
      <c r="L687" s="1">
        <v>0</v>
      </c>
      <c r="O687" s="1"/>
    </row>
    <row r="688" spans="1:15">
      <c r="A688">
        <v>137.19999999999999</v>
      </c>
      <c r="B688">
        <v>1.8546345888561199E-2</v>
      </c>
      <c r="C688">
        <v>1.5808293679049599E-2</v>
      </c>
      <c r="D688">
        <v>-3.8548098191124203E-2</v>
      </c>
      <c r="E688">
        <v>-7.2728330291488502E-3</v>
      </c>
      <c r="F688">
        <v>-8.0944885858807505E-3</v>
      </c>
      <c r="G688">
        <v>-1.9808973925752901E-3</v>
      </c>
      <c r="H688">
        <v>-1.9786147310619801E-2</v>
      </c>
      <c r="I688">
        <v>5.5486258159170798E-2</v>
      </c>
      <c r="J688">
        <v>-1.9182692251375401E-2</v>
      </c>
      <c r="K688">
        <v>-4.0768273922092996E-3</v>
      </c>
      <c r="L688" s="1">
        <v>0</v>
      </c>
      <c r="O688" s="1"/>
    </row>
    <row r="689" spans="1:15">
      <c r="A689">
        <v>137.4</v>
      </c>
      <c r="B689">
        <v>-7.5937124734068596E-3</v>
      </c>
      <c r="C689">
        <v>1.33051196609133E-2</v>
      </c>
      <c r="D689">
        <v>-2.7013345186364501E-2</v>
      </c>
      <c r="E689">
        <v>7.6924628152559002E-2</v>
      </c>
      <c r="F689">
        <v>-2.2853444612323099E-2</v>
      </c>
      <c r="G689">
        <v>-3.1369910660773298E-3</v>
      </c>
      <c r="H689">
        <v>-3.0721038958679099E-3</v>
      </c>
      <c r="I689">
        <v>5.1613625064638298E-2</v>
      </c>
      <c r="J689">
        <v>1.8207421137469699E-3</v>
      </c>
      <c r="K689">
        <v>9.5592730432659898E-3</v>
      </c>
      <c r="L689" s="1">
        <v>0</v>
      </c>
      <c r="O689" s="1"/>
    </row>
    <row r="690" spans="1:15">
      <c r="A690">
        <v>137.6</v>
      </c>
      <c r="B690">
        <v>-6.2385727912667799E-3</v>
      </c>
      <c r="C690">
        <v>-1.97154060201487E-2</v>
      </c>
      <c r="D690">
        <v>1.0925478082350599E-2</v>
      </c>
      <c r="E690">
        <v>6.6700894419414306E-2</v>
      </c>
      <c r="F690">
        <v>4.7331566332403504E-3</v>
      </c>
      <c r="G690">
        <v>3.72114632426297E-3</v>
      </c>
      <c r="H690">
        <v>4.7183580675718997E-2</v>
      </c>
      <c r="I690">
        <v>-5.0542138250390901E-3</v>
      </c>
      <c r="J690">
        <v>-3.1152759465014199E-2</v>
      </c>
      <c r="K690">
        <v>5.2442120443548E-4</v>
      </c>
      <c r="L690" s="1">
        <v>0</v>
      </c>
      <c r="O690" s="1"/>
    </row>
    <row r="691" spans="1:15">
      <c r="A691">
        <v>137.80000000000001</v>
      </c>
      <c r="B691">
        <v>2.2121920148650401E-2</v>
      </c>
      <c r="C691">
        <v>4.0594025012812797E-3</v>
      </c>
      <c r="D691">
        <v>2.9479958451210601E-2</v>
      </c>
      <c r="E691">
        <v>-2.0513668845614199E-2</v>
      </c>
      <c r="F691">
        <v>3.1350737939410497E-2</v>
      </c>
      <c r="G691">
        <v>-1.6377585330946999E-2</v>
      </c>
      <c r="H691">
        <v>-7.87900085132371E-3</v>
      </c>
      <c r="I691">
        <v>2.2076774043212E-2</v>
      </c>
      <c r="J691">
        <v>-2.3464394255159698E-2</v>
      </c>
      <c r="K691">
        <v>-3.2681058516209699E-2</v>
      </c>
      <c r="L691" s="1">
        <v>0</v>
      </c>
      <c r="O691" s="1"/>
    </row>
    <row r="692" spans="1:15">
      <c r="A692">
        <v>138</v>
      </c>
      <c r="B692">
        <v>-3.3778831090142299E-2</v>
      </c>
      <c r="C692">
        <v>2.8238309405011501E-4</v>
      </c>
      <c r="D692">
        <v>3.1797141682435898E-3</v>
      </c>
      <c r="E692">
        <v>5.2582066039366902E-3</v>
      </c>
      <c r="F692">
        <v>-7.7695735844444296E-3</v>
      </c>
      <c r="G692">
        <v>1.39911912261034E-2</v>
      </c>
      <c r="H692">
        <v>-5.0943153340518903E-2</v>
      </c>
      <c r="I692">
        <v>-2.6217597921894702E-2</v>
      </c>
      <c r="J692">
        <v>5.8366323304374001E-3</v>
      </c>
      <c r="K692">
        <v>-1.07152666598745E-2</v>
      </c>
      <c r="L692" s="1">
        <v>0</v>
      </c>
      <c r="O692" s="1"/>
    </row>
    <row r="693" spans="1:15">
      <c r="A693">
        <v>138.19999999999999</v>
      </c>
      <c r="B693">
        <v>6.3896471267992196E-3</v>
      </c>
      <c r="C693">
        <v>-4.7831068222863697E-3</v>
      </c>
      <c r="D693">
        <v>-1.45209124039162E-2</v>
      </c>
      <c r="E693">
        <v>2.2908811429277399E-2</v>
      </c>
      <c r="F693">
        <v>1.5835939162191299E-2</v>
      </c>
      <c r="G693">
        <v>2.22514536238794E-3</v>
      </c>
      <c r="H693">
        <v>-2.9119033212424501E-2</v>
      </c>
      <c r="I693">
        <v>-1.9563162131761298E-2</v>
      </c>
      <c r="J693">
        <v>-5.0125848695757799E-3</v>
      </c>
      <c r="K693">
        <v>2.2446579540990701E-2</v>
      </c>
      <c r="L693" s="1">
        <v>0</v>
      </c>
      <c r="O693" s="1"/>
    </row>
    <row r="694" spans="1:15">
      <c r="A694">
        <v>138.4</v>
      </c>
      <c r="B694">
        <v>5.8706330083171498E-2</v>
      </c>
      <c r="C694">
        <v>3.1117622054683498E-2</v>
      </c>
      <c r="D694">
        <v>1.4014510564546299E-2</v>
      </c>
      <c r="E694">
        <v>3.66873756588365E-2</v>
      </c>
      <c r="F694">
        <v>5.1526560284785E-2</v>
      </c>
      <c r="G694">
        <v>-1.27973397669029E-2</v>
      </c>
      <c r="H694">
        <v>-4.6284211546199099E-2</v>
      </c>
      <c r="I694">
        <v>-2.2049503999483099E-2</v>
      </c>
      <c r="J694">
        <v>1.6505883388308901E-2</v>
      </c>
      <c r="K694">
        <v>1.8152530559386801E-2</v>
      </c>
      <c r="L694" s="1">
        <v>0</v>
      </c>
      <c r="O694" s="1"/>
    </row>
    <row r="695" spans="1:15">
      <c r="A695">
        <v>138.6</v>
      </c>
      <c r="B695">
        <v>3.5930764633893199E-2</v>
      </c>
      <c r="C695">
        <v>2.6546786111335E-2</v>
      </c>
      <c r="D695">
        <v>-5.0354052362953895E-4</v>
      </c>
      <c r="E695">
        <v>-1.11144107362585E-2</v>
      </c>
      <c r="F695">
        <v>1.48868034170965E-2</v>
      </c>
      <c r="G695">
        <v>7.8003708544437901E-3</v>
      </c>
      <c r="H695">
        <v>-1.7710605007958801E-2</v>
      </c>
      <c r="I695">
        <v>-5.3069636418739304E-3</v>
      </c>
      <c r="J695">
        <v>2.9276242296542201E-2</v>
      </c>
      <c r="K695">
        <v>2.6622034761270001E-2</v>
      </c>
      <c r="L695" s="1">
        <v>0</v>
      </c>
      <c r="O695" s="1"/>
    </row>
    <row r="696" spans="1:15">
      <c r="A696">
        <v>138.80000000000001</v>
      </c>
      <c r="B696">
        <v>1.0290571160504299E-2</v>
      </c>
      <c r="C696">
        <v>-2.4571585071938001E-2</v>
      </c>
      <c r="D696">
        <v>-1.78733768739417E-2</v>
      </c>
      <c r="E696">
        <v>-5.4890144134363397E-2</v>
      </c>
      <c r="F696">
        <v>-2.1774679669077E-2</v>
      </c>
      <c r="G696">
        <v>1.35231555863695E-2</v>
      </c>
      <c r="H696">
        <v>1.87261679622748E-2</v>
      </c>
      <c r="I696">
        <v>7.8679111505729499E-3</v>
      </c>
      <c r="J696">
        <v>-1.0702040317704701E-2</v>
      </c>
      <c r="K696">
        <v>4.1400033297886697E-2</v>
      </c>
      <c r="L696" s="1">
        <v>0</v>
      </c>
      <c r="O696" s="1"/>
    </row>
    <row r="697" spans="1:15">
      <c r="A697">
        <v>139</v>
      </c>
      <c r="B697">
        <v>-1.04644661091438E-4</v>
      </c>
      <c r="C697">
        <v>-2.8649292857502801E-2</v>
      </c>
      <c r="D697">
        <v>1.170157229237E-2</v>
      </c>
      <c r="E697">
        <v>-3.9132205325887397E-2</v>
      </c>
      <c r="F697">
        <v>-1.23391881498913E-2</v>
      </c>
      <c r="G697">
        <v>3.9460215457678598E-3</v>
      </c>
      <c r="H697">
        <v>-1.16983399759113E-3</v>
      </c>
      <c r="I697">
        <v>-1.7995502157730301E-2</v>
      </c>
      <c r="J697">
        <v>-3.2495649869105803E-2</v>
      </c>
      <c r="K697">
        <v>1.98941002907413E-2</v>
      </c>
      <c r="L697" s="1">
        <v>0</v>
      </c>
      <c r="O697" s="1"/>
    </row>
    <row r="698" spans="1:15">
      <c r="A698">
        <v>139.19999999999999</v>
      </c>
      <c r="B698">
        <v>-4.2419108847205997E-2</v>
      </c>
      <c r="C698">
        <v>2.8537627549775398E-3</v>
      </c>
      <c r="D698">
        <v>-2.4775195072776102E-3</v>
      </c>
      <c r="E698">
        <v>-2.6705399391486698E-2</v>
      </c>
      <c r="F698">
        <v>-2.0996229019844301E-2</v>
      </c>
      <c r="G698">
        <v>3.29598019663426E-2</v>
      </c>
      <c r="H698">
        <v>1.9647475139177101E-2</v>
      </c>
      <c r="I698">
        <v>-7.7230494057000396E-3</v>
      </c>
      <c r="J698">
        <v>1.4004234208407001E-2</v>
      </c>
      <c r="K698">
        <v>6.6698832010188801E-4</v>
      </c>
      <c r="L698" s="1">
        <v>0</v>
      </c>
      <c r="O698" s="1"/>
    </row>
    <row r="699" spans="1:15">
      <c r="A699">
        <v>139.4</v>
      </c>
      <c r="B699">
        <v>3.1869056168636399E-3</v>
      </c>
      <c r="C699">
        <v>-4.1964334949481097E-2</v>
      </c>
      <c r="D699">
        <v>-2.1036041356845302E-2</v>
      </c>
      <c r="E699">
        <v>3.3234991065176099E-2</v>
      </c>
      <c r="F699">
        <v>-2.6036567350405898E-3</v>
      </c>
      <c r="G699">
        <v>2.02092065368118E-2</v>
      </c>
      <c r="H699">
        <v>2.9478380091455501E-2</v>
      </c>
      <c r="I699">
        <v>3.6073508540475099E-2</v>
      </c>
      <c r="J699">
        <v>3.3611715873312999E-2</v>
      </c>
      <c r="K699">
        <v>1.5226488609976401E-2</v>
      </c>
      <c r="L699" s="1">
        <v>0</v>
      </c>
      <c r="O699" s="1"/>
    </row>
    <row r="700" spans="1:15">
      <c r="A700">
        <v>139.6</v>
      </c>
      <c r="B700">
        <v>4.2443240370355499E-4</v>
      </c>
      <c r="C700">
        <v>-5.6769597301621399E-2</v>
      </c>
      <c r="D700">
        <v>1.6541225559431199E-2</v>
      </c>
      <c r="E700">
        <v>-5.0956052497592899E-2</v>
      </c>
      <c r="F700">
        <v>-3.4566836154063599E-2</v>
      </c>
      <c r="G700">
        <v>-1.46814106289627E-2</v>
      </c>
      <c r="H700">
        <v>8.5038113744062005E-3</v>
      </c>
      <c r="I700">
        <v>5.5388376211131102E-2</v>
      </c>
      <c r="J700">
        <v>1.9376107977351401E-2</v>
      </c>
      <c r="K700">
        <v>-2.4978482106078302E-3</v>
      </c>
      <c r="L700" s="1">
        <v>0</v>
      </c>
      <c r="O700" s="1"/>
    </row>
    <row r="701" spans="1:15">
      <c r="A701">
        <v>139.80000000000001</v>
      </c>
      <c r="B701">
        <v>-1.01043422438364E-2</v>
      </c>
      <c r="C701">
        <v>-6.4349556090622706E-2</v>
      </c>
      <c r="D701">
        <v>2.92905820567032E-2</v>
      </c>
      <c r="E701">
        <v>-2.1052884253220501E-2</v>
      </c>
      <c r="F701">
        <v>-3.3982038724652899E-2</v>
      </c>
      <c r="G701">
        <v>-4.4252244516267102E-3</v>
      </c>
      <c r="H701">
        <v>2.6715289769885301E-2</v>
      </c>
      <c r="I701">
        <v>-1.0773748013032099E-2</v>
      </c>
      <c r="J701">
        <v>8.9495062865856101E-4</v>
      </c>
      <c r="K701">
        <v>-1.4677618338628001E-2</v>
      </c>
      <c r="L701" s="1">
        <v>0</v>
      </c>
      <c r="O701" s="1"/>
    </row>
    <row r="702" spans="1:15">
      <c r="A702">
        <v>140</v>
      </c>
      <c r="B702">
        <v>-8.2025204590344906E-3</v>
      </c>
      <c r="C702">
        <v>-7.7449669586173598E-3</v>
      </c>
      <c r="D702">
        <v>-5.9758405664475803E-3</v>
      </c>
      <c r="E702">
        <v>3.48781658819406E-2</v>
      </c>
      <c r="F702">
        <v>7.9441586565676993E-3</v>
      </c>
      <c r="G702">
        <v>-3.3160679234892299E-2</v>
      </c>
      <c r="H702">
        <v>1.19183557371492E-2</v>
      </c>
      <c r="I702">
        <v>-3.8171806853113603E-2</v>
      </c>
      <c r="J702">
        <v>-1.7255606519155298E-2</v>
      </c>
      <c r="K702">
        <v>7.4230821564043904E-3</v>
      </c>
      <c r="L702" s="1">
        <v>0</v>
      </c>
      <c r="O702" s="1"/>
    </row>
    <row r="703" spans="1:15">
      <c r="A703">
        <v>140.19999999999999</v>
      </c>
      <c r="B703">
        <v>-8.14609928958295E-3</v>
      </c>
      <c r="C703">
        <v>4.7524879864600002E-2</v>
      </c>
      <c r="D703">
        <v>-1.4289081831165101E-2</v>
      </c>
      <c r="E703">
        <v>-6.7101726701716703E-3</v>
      </c>
      <c r="F703">
        <v>-9.4933217486984807E-3</v>
      </c>
      <c r="G703">
        <v>-3.0849065703802199E-2</v>
      </c>
      <c r="H703">
        <v>-1.4477673349387399E-2</v>
      </c>
      <c r="I703">
        <v>8.0894433040050399E-3</v>
      </c>
      <c r="J703">
        <v>-2.7768152366285201E-2</v>
      </c>
      <c r="K703">
        <v>-1.13486564378604E-3</v>
      </c>
      <c r="L703" s="1">
        <v>0</v>
      </c>
      <c r="O703" s="1"/>
    </row>
    <row r="704" spans="1:15">
      <c r="A704">
        <v>140.4</v>
      </c>
      <c r="B704">
        <v>-8.6678110156142105E-3</v>
      </c>
      <c r="C704">
        <v>6.6496268676126402E-3</v>
      </c>
      <c r="D704">
        <v>2.0464468535216399E-2</v>
      </c>
      <c r="E704">
        <v>-1.5770823290721499E-2</v>
      </c>
      <c r="F704">
        <v>-3.5671593432800498E-2</v>
      </c>
      <c r="G704">
        <v>3.6732612967728201E-2</v>
      </c>
      <c r="H704">
        <v>2.2462632807626299E-2</v>
      </c>
      <c r="I704">
        <v>8.1552647841088809E-3</v>
      </c>
      <c r="J704">
        <v>-1.36471114909975E-2</v>
      </c>
      <c r="K704">
        <v>-2.9888188507527998E-2</v>
      </c>
      <c r="L704" s="1">
        <v>0</v>
      </c>
      <c r="O704" s="1"/>
    </row>
    <row r="705" spans="1:15">
      <c r="A705">
        <v>140.6</v>
      </c>
      <c r="B705">
        <v>-2.1239856359627999E-2</v>
      </c>
      <c r="C705">
        <v>-3.1173117957708899E-3</v>
      </c>
      <c r="D705">
        <v>1.38464996579624E-2</v>
      </c>
      <c r="E705">
        <v>2.3756388694885899E-2</v>
      </c>
      <c r="F705">
        <v>5.7055946869795898E-2</v>
      </c>
      <c r="G705">
        <v>-2.96907279361921E-2</v>
      </c>
      <c r="H705">
        <v>3.6811670128540099E-3</v>
      </c>
      <c r="I705">
        <v>-3.9990420766088101E-2</v>
      </c>
      <c r="J705">
        <v>1.31316428736177E-2</v>
      </c>
      <c r="K705">
        <v>1.52934744542189E-2</v>
      </c>
      <c r="L705" s="1">
        <v>0</v>
      </c>
      <c r="O705" s="1"/>
    </row>
    <row r="706" spans="1:15">
      <c r="A706">
        <v>140.80000000000001</v>
      </c>
      <c r="B706">
        <v>-1.86857532296641E-2</v>
      </c>
      <c r="C706">
        <v>-2.8665237024776799E-3</v>
      </c>
      <c r="D706">
        <v>-2.2777898692247001E-2</v>
      </c>
      <c r="E706">
        <v>3.8537505473945903E-2</v>
      </c>
      <c r="F706">
        <v>2.8919258666307401E-2</v>
      </c>
      <c r="G706">
        <v>-1.5428310538275901E-3</v>
      </c>
      <c r="H706">
        <v>-6.2649843965216806E-2</v>
      </c>
      <c r="I706">
        <v>-4.0542389436244997E-2</v>
      </c>
      <c r="J706">
        <v>1.6544472313528201E-2</v>
      </c>
      <c r="K706">
        <v>-8.9586993310006094E-3</v>
      </c>
      <c r="L706" s="1">
        <v>0</v>
      </c>
      <c r="O706" s="1"/>
    </row>
    <row r="707" spans="1:15">
      <c r="A707">
        <v>141</v>
      </c>
      <c r="B707">
        <v>-2.3781051939209399E-2</v>
      </c>
      <c r="C707">
        <v>2.1197627374991201E-2</v>
      </c>
      <c r="D707">
        <v>-1.38067770158623E-2</v>
      </c>
      <c r="E707">
        <v>-1.87193377378756E-2</v>
      </c>
      <c r="F707">
        <v>-2.8673840984465501E-2</v>
      </c>
      <c r="G707">
        <v>-4.4822357486079701E-3</v>
      </c>
      <c r="H707">
        <v>-7.3309646427430703E-3</v>
      </c>
      <c r="I707">
        <v>1.54928710086196E-2</v>
      </c>
      <c r="J707">
        <v>-8.6411206436401104E-3</v>
      </c>
      <c r="K707">
        <v>-1.41562113052349E-2</v>
      </c>
      <c r="L707" s="1">
        <v>0</v>
      </c>
      <c r="O707" s="1"/>
    </row>
    <row r="708" spans="1:15">
      <c r="A708">
        <v>141.19999999999999</v>
      </c>
      <c r="B708">
        <v>-2.4524988834089399E-2</v>
      </c>
      <c r="C708">
        <v>4.6037466106397099E-2</v>
      </c>
      <c r="D708">
        <v>-8.8896015293840301E-3</v>
      </c>
      <c r="E708">
        <v>-1.46560194420073E-2</v>
      </c>
      <c r="F708">
        <v>5.1039952422075501E-3</v>
      </c>
      <c r="G708">
        <v>-1.9773739766520099E-2</v>
      </c>
      <c r="H708">
        <v>-4.7175134918716602E-3</v>
      </c>
      <c r="I708">
        <v>-3.8472738166027498E-3</v>
      </c>
      <c r="J708">
        <v>1.69458198858503E-2</v>
      </c>
      <c r="K708">
        <v>2.14092921914277E-2</v>
      </c>
      <c r="L708" s="1">
        <v>0</v>
      </c>
      <c r="O708" s="1"/>
    </row>
    <row r="709" spans="1:15">
      <c r="A709">
        <v>141.4</v>
      </c>
      <c r="B709">
        <v>-1.57769667533342E-2</v>
      </c>
      <c r="C709">
        <v>2.58330622880617E-2</v>
      </c>
      <c r="D709">
        <v>-3.2811532653546097E-2</v>
      </c>
      <c r="E709">
        <v>2.43792725002498E-2</v>
      </c>
      <c r="F709">
        <v>3.3445177210194001E-2</v>
      </c>
      <c r="G709">
        <v>-1.1012535735495099E-2</v>
      </c>
      <c r="H709">
        <v>-5.1609764853963798E-2</v>
      </c>
      <c r="I709">
        <v>-6.3231841515108203E-3</v>
      </c>
      <c r="J709">
        <v>1.28716825122613E-2</v>
      </c>
      <c r="K709">
        <v>7.6023252633481099E-3</v>
      </c>
      <c r="L709" s="1">
        <v>0</v>
      </c>
      <c r="O709" s="1"/>
    </row>
    <row r="710" spans="1:15">
      <c r="A710">
        <v>141.6</v>
      </c>
      <c r="B710">
        <v>-5.4738577406945304E-3</v>
      </c>
      <c r="C710">
        <v>-4.7815581948072701E-3</v>
      </c>
      <c r="D710">
        <v>-3.11275341634389E-2</v>
      </c>
      <c r="E710">
        <v>4.9083241228736396E-3</v>
      </c>
      <c r="F710">
        <v>-3.8355285278650498E-3</v>
      </c>
      <c r="G710">
        <v>-5.0122473354049799E-3</v>
      </c>
      <c r="H710">
        <v>-2.7600907964216801E-2</v>
      </c>
      <c r="I710">
        <v>3.3993499388300097E-2</v>
      </c>
      <c r="J710">
        <v>-2.4852821740563202E-2</v>
      </c>
      <c r="K710">
        <v>-1.7415620169587798E-2</v>
      </c>
      <c r="L710" s="1">
        <v>0</v>
      </c>
      <c r="O710" s="1"/>
    </row>
    <row r="711" spans="1:15">
      <c r="A711">
        <v>141.80000000000001</v>
      </c>
      <c r="B711">
        <v>1.06169883359343E-2</v>
      </c>
      <c r="C711">
        <v>-9.0355518387360105E-3</v>
      </c>
      <c r="D711">
        <v>6.3240202471200298E-3</v>
      </c>
      <c r="E711">
        <v>-2.5754899406886599E-2</v>
      </c>
      <c r="F711">
        <v>-1.93254691769973E-2</v>
      </c>
      <c r="G711">
        <v>-3.9092042705048602E-3</v>
      </c>
      <c r="H711">
        <v>1.1175354795148199E-2</v>
      </c>
      <c r="I711">
        <v>-1.55497771054158E-2</v>
      </c>
      <c r="J711">
        <v>4.7142707843416199E-3</v>
      </c>
      <c r="K711">
        <v>1.7338839285721701E-2</v>
      </c>
      <c r="L711" s="1">
        <v>0</v>
      </c>
      <c r="O711" s="1"/>
    </row>
    <row r="712" spans="1:15">
      <c r="A712">
        <v>142</v>
      </c>
      <c r="B712">
        <v>2.15947312594073E-2</v>
      </c>
      <c r="C712">
        <v>-3.7604642415855698E-2</v>
      </c>
      <c r="D712">
        <v>3.9063264925127102E-3</v>
      </c>
      <c r="E712">
        <v>-3.05653551450141E-2</v>
      </c>
      <c r="F712">
        <v>-9.5573622018446797E-3</v>
      </c>
      <c r="G712">
        <v>-8.2947142322126691E-3</v>
      </c>
      <c r="H712">
        <v>2.04712376355102E-2</v>
      </c>
      <c r="I712">
        <v>-3.3447204620177397E-2</v>
      </c>
      <c r="J712">
        <v>-1.33071960688179E-2</v>
      </c>
      <c r="K712">
        <v>-5.6710621871502902E-3</v>
      </c>
      <c r="L712" s="1">
        <v>0</v>
      </c>
      <c r="O712" s="1"/>
    </row>
    <row r="713" spans="1:15">
      <c r="A713">
        <v>142.19999999999999</v>
      </c>
      <c r="B713">
        <v>-3.89503028745903E-3</v>
      </c>
      <c r="C713">
        <v>2.36194612781368E-2</v>
      </c>
      <c r="D713">
        <v>-2.29400430340411E-2</v>
      </c>
      <c r="E713">
        <v>-4.0987672843572097E-2</v>
      </c>
      <c r="F713">
        <v>3.1301761463516799E-2</v>
      </c>
      <c r="G713">
        <v>-3.0637955496924E-2</v>
      </c>
      <c r="H713">
        <v>9.0003030999498898E-3</v>
      </c>
      <c r="I713">
        <v>-1.16880272794972E-2</v>
      </c>
      <c r="J713">
        <v>-1.8386589141479701E-2</v>
      </c>
      <c r="K713">
        <v>3.1561051892902599E-2</v>
      </c>
      <c r="L713" s="1">
        <v>0</v>
      </c>
      <c r="O713" s="1"/>
    </row>
    <row r="714" spans="1:15">
      <c r="A714">
        <v>142.4</v>
      </c>
      <c r="B714">
        <v>3.12106801917722E-2</v>
      </c>
      <c r="C714">
        <v>6.0493403270814698E-3</v>
      </c>
      <c r="D714">
        <v>4.9256412605643098E-2</v>
      </c>
      <c r="E714">
        <v>2.5019583798818499E-2</v>
      </c>
      <c r="F714">
        <v>1.4124373256974399E-2</v>
      </c>
      <c r="G714">
        <v>-1.29294010908787E-2</v>
      </c>
      <c r="H714">
        <v>-2.98160744782567E-2</v>
      </c>
      <c r="I714">
        <v>1.2294171025429099E-2</v>
      </c>
      <c r="J714">
        <v>-1.7188173121367702E-2</v>
      </c>
      <c r="K714">
        <v>2.2455658979674099E-2</v>
      </c>
      <c r="L714" s="1">
        <v>0</v>
      </c>
      <c r="O714" s="1"/>
    </row>
    <row r="715" spans="1:15">
      <c r="A715">
        <v>142.6</v>
      </c>
      <c r="B715">
        <v>3.3306803086130703E-2</v>
      </c>
      <c r="C715">
        <v>-5.5711179639316599E-2</v>
      </c>
      <c r="D715">
        <v>6.1151898244074999E-2</v>
      </c>
      <c r="E715">
        <v>7.3950128466837795E-2</v>
      </c>
      <c r="F715">
        <v>-1.0620521166331699E-2</v>
      </c>
      <c r="G715">
        <v>2.1364300598289501E-2</v>
      </c>
      <c r="H715">
        <v>-5.8930540831279299E-2</v>
      </c>
      <c r="I715">
        <v>2.3489654494084002E-2</v>
      </c>
      <c r="J715">
        <v>-2.2123990798163299E-2</v>
      </c>
      <c r="K715">
        <v>-1.60877576418504E-2</v>
      </c>
      <c r="L715" s="1">
        <v>0</v>
      </c>
      <c r="O715" s="1"/>
    </row>
    <row r="716" spans="1:15">
      <c r="A716">
        <v>142.80000000000001</v>
      </c>
      <c r="B716">
        <v>1.61996045064111E-2</v>
      </c>
      <c r="C716">
        <v>-5.8427465232564098E-2</v>
      </c>
      <c r="D716">
        <v>3.6620337388195401E-3</v>
      </c>
      <c r="E716">
        <v>2.1832927784039498E-2</v>
      </c>
      <c r="F716">
        <v>-4.6110620919908299E-3</v>
      </c>
      <c r="G716">
        <v>1.69170406752936E-2</v>
      </c>
      <c r="H716">
        <v>3.4469254881564599E-4</v>
      </c>
      <c r="I716">
        <v>8.5644287354657601E-3</v>
      </c>
      <c r="J716">
        <v>-2.6235073513900999E-2</v>
      </c>
      <c r="K716">
        <v>-4.8128090933181999E-3</v>
      </c>
      <c r="L716" s="1">
        <v>0</v>
      </c>
      <c r="O716" s="1"/>
    </row>
    <row r="717" spans="1:15">
      <c r="A717">
        <v>143</v>
      </c>
      <c r="B717">
        <v>2.9270748754081199E-2</v>
      </c>
      <c r="C717">
        <v>-3.4676869636223601E-2</v>
      </c>
      <c r="D717">
        <v>4.7077824346827999E-3</v>
      </c>
      <c r="E717">
        <v>-1.84909078877885E-2</v>
      </c>
      <c r="F717">
        <v>1.19631482272786E-3</v>
      </c>
      <c r="G717">
        <v>2.8840628704804101E-3</v>
      </c>
      <c r="H717">
        <v>5.0385593191125601E-2</v>
      </c>
      <c r="I717">
        <v>-2.27267342960039E-2</v>
      </c>
      <c r="J717">
        <v>-2.00903741931199E-2</v>
      </c>
      <c r="K717">
        <v>-1.17818014977093E-4</v>
      </c>
      <c r="L717" s="1">
        <v>0</v>
      </c>
      <c r="O717" s="1"/>
    </row>
    <row r="718" spans="1:15">
      <c r="A718">
        <v>143.19999999999999</v>
      </c>
      <c r="B718">
        <v>-3.7260064027947902E-3</v>
      </c>
      <c r="C718">
        <v>-1.7653620196777901E-2</v>
      </c>
      <c r="D718">
        <v>1.44210998525755E-2</v>
      </c>
      <c r="E718">
        <v>4.0879322591209903E-2</v>
      </c>
      <c r="F718">
        <v>4.4908447284205E-3</v>
      </c>
      <c r="G718">
        <v>1.9926722664506302E-2</v>
      </c>
      <c r="H718">
        <v>-2.5064906165631898E-2</v>
      </c>
      <c r="I718">
        <v>-1.1016713506898999E-2</v>
      </c>
      <c r="J718">
        <v>6.5955851317927201E-3</v>
      </c>
      <c r="K718">
        <v>-4.6932152715497499E-2</v>
      </c>
      <c r="L718" s="1">
        <v>0</v>
      </c>
      <c r="O718" s="1"/>
    </row>
    <row r="719" spans="1:15">
      <c r="A719">
        <v>143.4</v>
      </c>
      <c r="B719">
        <v>2.0063212142437E-2</v>
      </c>
      <c r="C719">
        <v>3.8113761906361801E-2</v>
      </c>
      <c r="D719">
        <v>3.01148207173999E-2</v>
      </c>
      <c r="E719">
        <v>3.7592612075032499E-2</v>
      </c>
      <c r="F719">
        <v>-1.30445552570878E-3</v>
      </c>
      <c r="G719">
        <v>-2.70713317987236E-4</v>
      </c>
      <c r="H719">
        <v>3.90655497529959E-2</v>
      </c>
      <c r="I719">
        <v>3.7714834259673299E-2</v>
      </c>
      <c r="J719">
        <v>4.7363561658110301E-2</v>
      </c>
      <c r="K719">
        <v>-1.4818643256760799E-3</v>
      </c>
      <c r="L719" s="1">
        <v>0</v>
      </c>
      <c r="O719" s="1"/>
    </row>
    <row r="720" spans="1:15">
      <c r="A720">
        <v>143.6</v>
      </c>
      <c r="B720">
        <v>-1.23437946752433E-2</v>
      </c>
      <c r="C720">
        <v>2.9603721381964501E-2</v>
      </c>
      <c r="D720">
        <v>1.9985347163585802E-2</v>
      </c>
      <c r="E720">
        <v>-1.7327514214930902E-2</v>
      </c>
      <c r="F720">
        <v>1.14438559868731E-2</v>
      </c>
      <c r="G720">
        <v>1.9486724193627299E-2</v>
      </c>
      <c r="H720">
        <v>4.40537875149936E-2</v>
      </c>
      <c r="I720">
        <v>-4.8491286372402603E-2</v>
      </c>
      <c r="J720">
        <v>4.4919315197283198E-2</v>
      </c>
      <c r="K720">
        <v>3.6461209877782901E-4</v>
      </c>
      <c r="L720" s="1">
        <v>0</v>
      </c>
      <c r="O720" s="1"/>
    </row>
    <row r="721" spans="1:15">
      <c r="A721">
        <v>143.80000000000001</v>
      </c>
      <c r="B721">
        <v>-2.1962353037031399E-2</v>
      </c>
      <c r="C721">
        <v>1.90454268508722E-2</v>
      </c>
      <c r="D721">
        <v>-2.4375717314468699E-2</v>
      </c>
      <c r="E721">
        <v>-6.4289852308512696E-2</v>
      </c>
      <c r="F721">
        <v>1.7432864021090601E-2</v>
      </c>
      <c r="G721">
        <v>2.8572983888186701E-2</v>
      </c>
      <c r="H721">
        <v>7.6099958081210601E-3</v>
      </c>
      <c r="I721">
        <v>1.9968652940588999E-2</v>
      </c>
      <c r="J721">
        <v>5.5811087039500298E-3</v>
      </c>
      <c r="K721">
        <v>7.2418000681520999E-3</v>
      </c>
      <c r="L721" s="1">
        <v>0</v>
      </c>
      <c r="O721" s="1"/>
    </row>
    <row r="722" spans="1:15">
      <c r="A722">
        <v>144</v>
      </c>
      <c r="B722">
        <v>-8.7239988536334905E-3</v>
      </c>
      <c r="C722">
        <v>2.63729134585487E-2</v>
      </c>
      <c r="D722">
        <v>-3.6961319652619097E-2</v>
      </c>
      <c r="E722">
        <v>-4.7325380287802001E-3</v>
      </c>
      <c r="F722">
        <v>6.1185070926603096E-3</v>
      </c>
      <c r="G722">
        <v>-2.2295240529521701E-3</v>
      </c>
      <c r="H722">
        <v>2.33510828949497E-2</v>
      </c>
      <c r="I722">
        <v>6.8268356255097404E-2</v>
      </c>
      <c r="J722">
        <v>-3.0608488500531599E-3</v>
      </c>
      <c r="K722">
        <v>1.07179448260783E-2</v>
      </c>
      <c r="L722" s="1">
        <v>0</v>
      </c>
      <c r="O722" s="1"/>
    </row>
    <row r="723" spans="1:15">
      <c r="A723">
        <v>144.19999999999999</v>
      </c>
      <c r="B723">
        <v>-1.9097192964636401E-2</v>
      </c>
      <c r="C723">
        <v>1.75385226471814E-3</v>
      </c>
      <c r="D723">
        <v>-9.6889188129419095E-3</v>
      </c>
      <c r="E723">
        <v>5.2962667795431802E-2</v>
      </c>
      <c r="F723">
        <v>-1.9528873335518102E-2</v>
      </c>
      <c r="G723">
        <v>-1.7428325152582101E-2</v>
      </c>
      <c r="H723">
        <v>1.9050765657567199E-2</v>
      </c>
      <c r="I723">
        <v>-2.5097710247731701E-3</v>
      </c>
      <c r="J723">
        <v>2.5806917640266502E-2</v>
      </c>
      <c r="K723">
        <v>1.7165231979207801E-2</v>
      </c>
      <c r="L723" s="1">
        <v>0</v>
      </c>
      <c r="O723" s="1"/>
    </row>
    <row r="724" spans="1:15">
      <c r="A724">
        <v>144.4</v>
      </c>
      <c r="B724">
        <v>-2.0350926849692801E-2</v>
      </c>
      <c r="C724">
        <v>-1.92458580796286E-2</v>
      </c>
      <c r="D724">
        <v>-8.1717841869117999E-3</v>
      </c>
      <c r="E724">
        <v>-2.25545859689299E-2</v>
      </c>
      <c r="F724">
        <v>-3.2162101572074497E-2</v>
      </c>
      <c r="G724" s="6">
        <v>-4.6389790166313903E-6</v>
      </c>
      <c r="H724">
        <v>-2.0039667894036502E-2</v>
      </c>
      <c r="I724">
        <v>8.3016119216425596E-3</v>
      </c>
      <c r="J724">
        <v>1.8515626765562E-2</v>
      </c>
      <c r="K724">
        <v>4.7818956494732903E-2</v>
      </c>
      <c r="L724" s="1">
        <v>0</v>
      </c>
      <c r="O724" s="1"/>
    </row>
    <row r="725" spans="1:15">
      <c r="A725">
        <v>144.6</v>
      </c>
      <c r="B725">
        <v>-5.7666693766497603E-3</v>
      </c>
      <c r="C725">
        <v>2.31227849238923E-2</v>
      </c>
      <c r="D725">
        <v>-3.0390269725579701E-2</v>
      </c>
      <c r="E725">
        <v>-4.1131149831690597E-2</v>
      </c>
      <c r="F725">
        <v>-9.8567816988875592E-3</v>
      </c>
      <c r="G725">
        <v>1.8545917977412199E-3</v>
      </c>
      <c r="H725">
        <v>3.76574065407978E-2</v>
      </c>
      <c r="I725">
        <v>-6.6504169487723403E-3</v>
      </c>
      <c r="J725">
        <v>-3.6896509602948803E-2</v>
      </c>
      <c r="K725">
        <v>7.2633443914795204E-3</v>
      </c>
      <c r="L725" s="1">
        <v>0</v>
      </c>
      <c r="O725" s="1"/>
    </row>
    <row r="726" spans="1:15">
      <c r="A726">
        <v>144.80000000000001</v>
      </c>
      <c r="B726">
        <v>-1.6999354092134399E-2</v>
      </c>
      <c r="C726">
        <v>3.6624137277101198E-3</v>
      </c>
      <c r="D726">
        <v>-3.02386938637902E-2</v>
      </c>
      <c r="E726">
        <v>3.5307131354103398E-2</v>
      </c>
      <c r="F726">
        <v>-4.9319247924880801E-2</v>
      </c>
      <c r="G726">
        <v>1.8751555020540898E-2</v>
      </c>
      <c r="H726">
        <v>4.3483149704155299E-3</v>
      </c>
      <c r="I726">
        <v>1.76864260016566E-2</v>
      </c>
      <c r="J726">
        <v>-3.4674713917800998E-2</v>
      </c>
      <c r="K726">
        <v>-2.9348933759466601E-2</v>
      </c>
      <c r="L726" s="1">
        <v>0</v>
      </c>
      <c r="O726" s="1"/>
    </row>
    <row r="727" spans="1:15">
      <c r="A727">
        <v>145</v>
      </c>
      <c r="B727">
        <v>1.3055605712445101E-2</v>
      </c>
      <c r="C727">
        <v>1.39573373817994E-2</v>
      </c>
      <c r="D727">
        <v>-2.5284701995275199E-2</v>
      </c>
      <c r="E727">
        <v>-4.6380310299776696E-3</v>
      </c>
      <c r="F727">
        <v>-1.9114753567247501E-2</v>
      </c>
      <c r="G727">
        <v>-1.85048817819446E-3</v>
      </c>
      <c r="H727">
        <v>9.4282168819867698E-3</v>
      </c>
      <c r="I727">
        <v>1.7415416996560198E-2</v>
      </c>
      <c r="J727">
        <v>-4.6880704290930501E-3</v>
      </c>
      <c r="K727">
        <v>-1.34191298477488E-2</v>
      </c>
      <c r="L727" s="1">
        <v>0</v>
      </c>
      <c r="O727" s="1"/>
    </row>
    <row r="728" spans="1:15">
      <c r="A728">
        <v>145.19999999999999</v>
      </c>
      <c r="B728">
        <v>5.5518920112118397E-3</v>
      </c>
      <c r="C728">
        <v>4.1271180191797499E-2</v>
      </c>
      <c r="D728">
        <v>-2.9437553921339499E-2</v>
      </c>
      <c r="E728">
        <v>-4.0914371374872098E-3</v>
      </c>
      <c r="F728">
        <v>4.6503349631265102E-2</v>
      </c>
      <c r="G728">
        <v>3.94022959740227E-3</v>
      </c>
      <c r="H728">
        <v>-5.8798927188381603E-3</v>
      </c>
      <c r="I728">
        <v>1.8448031657273701E-2</v>
      </c>
      <c r="J728">
        <v>3.1645054692172603E-2</v>
      </c>
      <c r="K728">
        <v>-8.2981573180742202E-3</v>
      </c>
      <c r="L728" s="1">
        <v>0</v>
      </c>
      <c r="O728" s="1"/>
    </row>
    <row r="729" spans="1:15">
      <c r="A729">
        <v>145.4</v>
      </c>
      <c r="B729">
        <v>-9.7591521682891206E-3</v>
      </c>
      <c r="C729">
        <v>1.59154806871156E-2</v>
      </c>
      <c r="D729">
        <v>1.0370899963135199E-2</v>
      </c>
      <c r="E729">
        <v>-7.86377815881408E-3</v>
      </c>
      <c r="F729">
        <v>3.4956664955274802E-2</v>
      </c>
      <c r="G729">
        <v>-2.1744570988675798E-3</v>
      </c>
      <c r="H729">
        <v>-1.17503443802694E-2</v>
      </c>
      <c r="I729">
        <v>1.6901360109053199E-3</v>
      </c>
      <c r="J729">
        <v>2.0213706106559998E-2</v>
      </c>
      <c r="K729">
        <v>-3.0951144995949399E-2</v>
      </c>
      <c r="L729" s="1">
        <v>0</v>
      </c>
      <c r="O729" s="1"/>
    </row>
    <row r="730" spans="1:15">
      <c r="A730">
        <v>145.6</v>
      </c>
      <c r="B730">
        <v>5.2193007433166301E-3</v>
      </c>
      <c r="C730">
        <v>-2.6546152942147599E-2</v>
      </c>
      <c r="D730">
        <v>5.60334023635852E-2</v>
      </c>
      <c r="E730">
        <v>-5.2680667301673402E-2</v>
      </c>
      <c r="F730">
        <v>-2.1054884901823601E-2</v>
      </c>
      <c r="G730">
        <v>-1.9889171076792E-2</v>
      </c>
      <c r="H730">
        <v>3.98362897733335E-3</v>
      </c>
      <c r="I730">
        <v>-3.6352815202200302E-2</v>
      </c>
      <c r="J730">
        <v>-1.1028951925287999E-2</v>
      </c>
      <c r="K730">
        <v>-2.34358580622358E-2</v>
      </c>
      <c r="L730" s="1">
        <v>0</v>
      </c>
      <c r="O730" s="1"/>
    </row>
    <row r="731" spans="1:15">
      <c r="A731">
        <v>145.80000000000001</v>
      </c>
      <c r="B731">
        <v>-6.1126098785517302E-3</v>
      </c>
      <c r="C731">
        <v>-1.9405606077372399E-2</v>
      </c>
      <c r="D731">
        <v>2.68319884393293E-2</v>
      </c>
      <c r="E731">
        <v>1.95140449142834E-2</v>
      </c>
      <c r="F731">
        <v>-2.4539273205412299E-2</v>
      </c>
      <c r="G731">
        <v>2.57974515573689E-2</v>
      </c>
      <c r="H731">
        <v>-3.6284199987227497E-2</v>
      </c>
      <c r="I731">
        <v>-3.3007067408644501E-2</v>
      </c>
      <c r="J731">
        <v>1.70477847258131E-2</v>
      </c>
      <c r="K731">
        <v>9.4274599558232097E-3</v>
      </c>
      <c r="L731" s="1">
        <v>0</v>
      </c>
      <c r="O731" s="1"/>
    </row>
    <row r="732" spans="1:15">
      <c r="A732">
        <v>146</v>
      </c>
      <c r="B732">
        <v>1.7613720108441099E-2</v>
      </c>
      <c r="C732">
        <v>-1.05154771465138E-2</v>
      </c>
      <c r="D732">
        <v>2.0769247778979399E-2</v>
      </c>
      <c r="E732">
        <v>3.2576158547435202E-2</v>
      </c>
      <c r="F732">
        <v>-1.15177939390944E-2</v>
      </c>
      <c r="G732">
        <v>8.0174995345178909E-3</v>
      </c>
      <c r="H732">
        <v>4.8916065144132999E-3</v>
      </c>
      <c r="I732">
        <v>-2.0160731913020199E-2</v>
      </c>
      <c r="J732">
        <v>8.7038610935612302E-3</v>
      </c>
      <c r="K732">
        <v>-1.01368555655925E-2</v>
      </c>
      <c r="L732" s="1">
        <v>0</v>
      </c>
      <c r="O732" s="1"/>
    </row>
    <row r="733" spans="1:15">
      <c r="A733">
        <v>146.19999999999999</v>
      </c>
      <c r="B733">
        <v>1.6888301809633299E-2</v>
      </c>
      <c r="C733">
        <v>5.4106688837214797E-4</v>
      </c>
      <c r="D733">
        <v>-7.9364460714385493E-3</v>
      </c>
      <c r="E733">
        <v>2.4561044042926899E-2</v>
      </c>
      <c r="F733">
        <v>1.06325414625463E-2</v>
      </c>
      <c r="G733">
        <v>-3.6669322117938098E-3</v>
      </c>
      <c r="H733">
        <v>1.09495152711774E-2</v>
      </c>
      <c r="I733">
        <v>2.08959951972888E-2</v>
      </c>
      <c r="J733">
        <v>-2.6853478942073E-2</v>
      </c>
      <c r="K733">
        <v>-1.32135433757194E-2</v>
      </c>
      <c r="L733" s="1">
        <v>0</v>
      </c>
      <c r="O733" s="1"/>
    </row>
    <row r="734" spans="1:15">
      <c r="A734">
        <v>146.4</v>
      </c>
      <c r="B734">
        <v>1.2230144539861701E-2</v>
      </c>
      <c r="C734">
        <v>1.8943650053944699E-2</v>
      </c>
      <c r="D734">
        <v>1.9463457554748501E-2</v>
      </c>
      <c r="E734">
        <v>-2.7188447823157501E-2</v>
      </c>
      <c r="F734">
        <v>1.86579246340235E-2</v>
      </c>
      <c r="G734">
        <v>1.8839552448560299E-2</v>
      </c>
      <c r="H734">
        <v>-4.1286870915021201E-4</v>
      </c>
      <c r="I734">
        <v>7.40789264508699E-3</v>
      </c>
      <c r="J734">
        <v>-9.8998696607073104E-3</v>
      </c>
      <c r="K734">
        <v>-2.88982066103151E-2</v>
      </c>
      <c r="L734" s="1">
        <v>0</v>
      </c>
      <c r="O734" s="1"/>
    </row>
    <row r="735" spans="1:15">
      <c r="A735">
        <v>146.6</v>
      </c>
      <c r="B735">
        <v>-9.5687359358567899E-4</v>
      </c>
      <c r="C735">
        <v>1.63917502177152E-2</v>
      </c>
      <c r="D735">
        <v>5.3700939774368101E-2</v>
      </c>
      <c r="E735">
        <v>-3.5078779021569098E-2</v>
      </c>
      <c r="F735">
        <v>1.6352722523000102E-2</v>
      </c>
      <c r="G735">
        <v>3.6126421118598803E-2</v>
      </c>
      <c r="H735">
        <v>3.3932448156500199E-2</v>
      </c>
      <c r="I735">
        <v>1.8791649520814999E-2</v>
      </c>
      <c r="J735">
        <v>3.8705787331443198E-2</v>
      </c>
      <c r="K735">
        <v>6.0361331798929902E-3</v>
      </c>
      <c r="L735" s="1">
        <v>0</v>
      </c>
      <c r="O735" s="1"/>
    </row>
    <row r="736" spans="1:15">
      <c r="A736">
        <v>146.80000000000001</v>
      </c>
      <c r="B736">
        <v>3.6340840076622199E-3</v>
      </c>
      <c r="C736">
        <v>3.1869213420747098E-3</v>
      </c>
      <c r="D736">
        <v>1.08615412523026E-2</v>
      </c>
      <c r="E736">
        <v>6.93853742100184E-3</v>
      </c>
      <c r="F736">
        <v>5.3828588979843604E-3</v>
      </c>
      <c r="G736">
        <v>1.7047663763323801E-2</v>
      </c>
      <c r="H736">
        <v>3.6419682322182602E-2</v>
      </c>
      <c r="I736">
        <v>1.6903922829412801E-2</v>
      </c>
      <c r="J736">
        <v>3.0670587537945399E-2</v>
      </c>
      <c r="K736">
        <v>3.7578406486088803E-2</v>
      </c>
      <c r="L736" s="1">
        <v>0</v>
      </c>
      <c r="O736" s="1"/>
    </row>
    <row r="737" spans="1:15">
      <c r="A737">
        <v>147</v>
      </c>
      <c r="B737">
        <v>2.1385051285775201E-2</v>
      </c>
      <c r="C737">
        <v>-4.9943408718627804E-4</v>
      </c>
      <c r="D737">
        <v>-3.9974342945230001E-2</v>
      </c>
      <c r="E737">
        <v>1.72900162058288E-2</v>
      </c>
      <c r="F737">
        <v>-1.9789781047390102E-3</v>
      </c>
      <c r="G737">
        <v>-8.4205083019474897E-3</v>
      </c>
      <c r="H737">
        <v>-2.7060026654067801E-2</v>
      </c>
      <c r="I737">
        <v>-1.50373521391439E-2</v>
      </c>
      <c r="J737">
        <v>-1.13051005706709E-2</v>
      </c>
      <c r="K737">
        <v>-1.2614490497002501E-2</v>
      </c>
      <c r="L737" s="1">
        <v>0</v>
      </c>
      <c r="O737" s="1"/>
    </row>
    <row r="738" spans="1:15">
      <c r="A738">
        <v>147.19999999999999</v>
      </c>
      <c r="B738">
        <v>-1.1964652192195099E-2</v>
      </c>
      <c r="C738">
        <v>-1.17273910262457E-2</v>
      </c>
      <c r="D738">
        <v>-3.78953414154068E-3</v>
      </c>
      <c r="E738">
        <v>1.26786622775471E-2</v>
      </c>
      <c r="F738">
        <v>1.45485897989604E-2</v>
      </c>
      <c r="G738">
        <v>7.8446080863673804E-4</v>
      </c>
      <c r="H738">
        <v>-1.8859061491253999E-2</v>
      </c>
      <c r="I738">
        <v>5.5796984843302297E-2</v>
      </c>
      <c r="J738">
        <v>-1.45449930666498E-3</v>
      </c>
      <c r="K738">
        <v>-1.5569258357508199E-2</v>
      </c>
      <c r="L738" s="1">
        <v>0</v>
      </c>
      <c r="O738" s="1"/>
    </row>
    <row r="739" spans="1:15">
      <c r="A739">
        <v>147.4</v>
      </c>
      <c r="B739">
        <v>-7.71019226360795E-3</v>
      </c>
      <c r="C739">
        <v>-4.5480802283392003E-3</v>
      </c>
      <c r="D739">
        <v>1.5550365378820199E-2</v>
      </c>
      <c r="E739">
        <v>-2.3290081287181E-3</v>
      </c>
      <c r="F739">
        <v>7.4071463135205098E-3</v>
      </c>
      <c r="G739">
        <v>1.8552486183988799E-3</v>
      </c>
      <c r="H739">
        <v>2.1656875559088001E-2</v>
      </c>
      <c r="I739">
        <v>3.71867451744105E-3</v>
      </c>
      <c r="J739">
        <v>-2.7539360527532301E-2</v>
      </c>
      <c r="K739">
        <v>4.3218882592241097E-2</v>
      </c>
      <c r="L739" s="1">
        <v>0</v>
      </c>
      <c r="O739" s="1"/>
    </row>
    <row r="740" spans="1:15">
      <c r="A740">
        <v>147.6</v>
      </c>
      <c r="B740">
        <v>2.63585369892297E-2</v>
      </c>
      <c r="C740">
        <v>3.9087755235353997E-3</v>
      </c>
      <c r="D740">
        <v>4.6725193063761598E-4</v>
      </c>
      <c r="E740">
        <v>-3.2903547637926599E-2</v>
      </c>
      <c r="F740">
        <v>3.7092758730223E-3</v>
      </c>
      <c r="G740">
        <v>-2.4985901443470002E-2</v>
      </c>
      <c r="H740">
        <v>-5.2474321793006901E-2</v>
      </c>
      <c r="I740">
        <v>-5.07687070482312E-2</v>
      </c>
      <c r="J740">
        <v>-1.54141413040563E-2</v>
      </c>
      <c r="K740">
        <v>-1.40428218638838E-2</v>
      </c>
      <c r="L740" s="1">
        <v>0</v>
      </c>
      <c r="O740" s="1"/>
    </row>
    <row r="741" spans="1:15">
      <c r="A741">
        <v>147.80000000000001</v>
      </c>
      <c r="B741">
        <v>6.5096337925541099E-3</v>
      </c>
      <c r="C741">
        <v>-1.11828372579536E-2</v>
      </c>
      <c r="D741">
        <v>-6.3746762037120101E-3</v>
      </c>
      <c r="E741">
        <v>2.00635921553729E-2</v>
      </c>
      <c r="F741">
        <v>8.4972312013476201E-3</v>
      </c>
      <c r="G741">
        <v>-4.7117248457385803E-2</v>
      </c>
      <c r="H741">
        <v>-5.4395774212545999E-3</v>
      </c>
      <c r="I741">
        <v>-1.9271045544159201E-2</v>
      </c>
      <c r="J741">
        <v>1.8696401431001399E-2</v>
      </c>
      <c r="K741">
        <v>-1.3619704515926799E-2</v>
      </c>
      <c r="L741" s="1">
        <v>0</v>
      </c>
      <c r="O741" s="1"/>
    </row>
    <row r="742" spans="1:15">
      <c r="A742">
        <v>148</v>
      </c>
      <c r="B742">
        <v>-1.9487535409432301E-2</v>
      </c>
      <c r="C742">
        <v>-2.4545535298912301E-2</v>
      </c>
      <c r="D742">
        <v>1.51940909347557E-2</v>
      </c>
      <c r="E742">
        <v>3.0373794919397599E-2</v>
      </c>
      <c r="F742">
        <v>1.8463392151925699E-3</v>
      </c>
      <c r="G742">
        <v>-8.4853981256759799E-3</v>
      </c>
      <c r="H742">
        <v>2.6183801374657801E-2</v>
      </c>
      <c r="I742">
        <v>-5.7228909222874699E-3</v>
      </c>
      <c r="J742">
        <v>9.1209769973978408E-3</v>
      </c>
      <c r="K742">
        <v>2.9387952561605798E-4</v>
      </c>
      <c r="L742" s="1">
        <v>0</v>
      </c>
      <c r="O742" s="1"/>
    </row>
    <row r="743" spans="1:15">
      <c r="A743">
        <v>148.19999999999999</v>
      </c>
      <c r="B743">
        <v>-2.7933809490602399E-2</v>
      </c>
      <c r="C743">
        <v>-2.8578168240308299E-2</v>
      </c>
      <c r="D743">
        <v>-5.3206417850272499E-3</v>
      </c>
      <c r="E743">
        <v>-2.6845113867048801E-2</v>
      </c>
      <c r="F743">
        <v>-1.47097915386809E-2</v>
      </c>
      <c r="G743">
        <v>3.7277558763793898E-2</v>
      </c>
      <c r="H743">
        <v>-4.7324648643266701E-2</v>
      </c>
      <c r="I743">
        <v>-5.04126697198298E-2</v>
      </c>
      <c r="J743">
        <v>-3.5166198477504802E-2</v>
      </c>
      <c r="K743">
        <v>-2.8715040231217501E-2</v>
      </c>
      <c r="L743" s="1">
        <v>0</v>
      </c>
      <c r="O743" s="1"/>
    </row>
    <row r="744" spans="1:15">
      <c r="A744">
        <v>148.4</v>
      </c>
      <c r="B744">
        <v>-4.1842509720172102E-2</v>
      </c>
      <c r="C744">
        <v>-4.5919396273181201E-2</v>
      </c>
      <c r="D744">
        <v>-7.0331071823351202E-2</v>
      </c>
      <c r="E744">
        <v>-3.3113062317712502E-3</v>
      </c>
      <c r="F744">
        <v>-1.7653654976216598E-2</v>
      </c>
      <c r="G744" s="6">
        <v>1.29784687320066E-5</v>
      </c>
      <c r="H744">
        <v>-3.2363963246470603E-2</v>
      </c>
      <c r="I744">
        <v>-4.2967932310808497E-2</v>
      </c>
      <c r="J744">
        <v>-4.4076909616407298E-2</v>
      </c>
      <c r="K744">
        <v>-6.2652045149630201E-3</v>
      </c>
      <c r="L744" s="1">
        <v>0</v>
      </c>
      <c r="O744" s="1"/>
    </row>
    <row r="745" spans="1:15">
      <c r="A745">
        <v>148.6</v>
      </c>
      <c r="B745">
        <v>1.8337561201831199E-3</v>
      </c>
      <c r="C745">
        <v>-4.4730175971090302E-2</v>
      </c>
      <c r="D745">
        <v>-3.3060409209300499E-2</v>
      </c>
      <c r="E745">
        <v>1.44924330821668E-2</v>
      </c>
      <c r="F745">
        <v>-7.7960086201446102E-3</v>
      </c>
      <c r="G745">
        <v>-4.3517926791683002E-2</v>
      </c>
      <c r="H745">
        <v>-1.38890096198833E-2</v>
      </c>
      <c r="I745">
        <v>1.6524017629177101E-2</v>
      </c>
      <c r="J745">
        <v>-1.22984976125174E-2</v>
      </c>
      <c r="K745">
        <v>-1.06744884133114E-2</v>
      </c>
      <c r="L745" s="1">
        <v>0</v>
      </c>
      <c r="O745" s="1"/>
    </row>
    <row r="746" spans="1:15">
      <c r="A746">
        <v>148.80000000000001</v>
      </c>
      <c r="B746">
        <v>2.1850325283932401E-3</v>
      </c>
      <c r="C746">
        <v>1.501077161511E-2</v>
      </c>
      <c r="D746">
        <v>1.08578362141112E-2</v>
      </c>
      <c r="E746">
        <v>-1.52349246590253E-2</v>
      </c>
      <c r="F746">
        <v>-1.09416319658479E-2</v>
      </c>
      <c r="G746">
        <v>-6.55989757183579E-3</v>
      </c>
      <c r="H746">
        <v>1.65915974491853E-3</v>
      </c>
      <c r="I746">
        <v>-2.3036759640075899E-2</v>
      </c>
      <c r="J746">
        <v>-2.4734859269179201E-2</v>
      </c>
      <c r="K746">
        <v>4.3091161641787201E-3</v>
      </c>
      <c r="L746" s="1">
        <v>0</v>
      </c>
      <c r="O746" s="1"/>
    </row>
    <row r="747" spans="1:15">
      <c r="A747">
        <v>149</v>
      </c>
      <c r="B747">
        <v>2.02371451857511E-2</v>
      </c>
      <c r="C747">
        <v>5.8083523954925199E-2</v>
      </c>
      <c r="D747">
        <v>-7.9291579458226E-3</v>
      </c>
      <c r="E747">
        <v>-1.7424997636797401E-2</v>
      </c>
      <c r="F747">
        <v>9.7911671561235307E-3</v>
      </c>
      <c r="G747">
        <v>-4.7482567252241197E-3</v>
      </c>
      <c r="H747">
        <v>-6.2234576957691601E-3</v>
      </c>
      <c r="I747">
        <v>-1.9937844988464001E-2</v>
      </c>
      <c r="J747">
        <v>-1.03691549039824E-2</v>
      </c>
      <c r="K747">
        <v>2.4169832778958001E-2</v>
      </c>
      <c r="L747" s="1">
        <v>0</v>
      </c>
      <c r="O747" s="1"/>
    </row>
    <row r="748" spans="1:15">
      <c r="A748">
        <v>149.19999999999999</v>
      </c>
      <c r="B748">
        <v>9.6979709952680401E-3</v>
      </c>
      <c r="C748">
        <v>2.3265600832133401E-2</v>
      </c>
      <c r="D748">
        <v>-2.8054535731614701E-2</v>
      </c>
      <c r="E748">
        <v>-3.4591143453752702E-3</v>
      </c>
      <c r="F748">
        <v>5.8429234410136803E-3</v>
      </c>
      <c r="G748">
        <v>-1.3725190726573799E-2</v>
      </c>
      <c r="H748">
        <v>-4.1731615536271402E-2</v>
      </c>
      <c r="I748">
        <v>1.49047810858588E-2</v>
      </c>
      <c r="J748">
        <v>2.46986637578374E-2</v>
      </c>
      <c r="K748">
        <v>2.1357724584397799E-2</v>
      </c>
      <c r="L748" s="1">
        <v>0</v>
      </c>
      <c r="O748" s="1"/>
    </row>
    <row r="749" spans="1:15">
      <c r="A749">
        <v>149.4</v>
      </c>
      <c r="B749">
        <v>-2.81225277347288E-2</v>
      </c>
      <c r="C749">
        <v>-2.2365473510925899E-2</v>
      </c>
      <c r="D749">
        <v>-2.96886705401978E-2</v>
      </c>
      <c r="E749">
        <v>6.5582976614313501E-3</v>
      </c>
      <c r="F749">
        <v>9.6724435394713107E-3</v>
      </c>
      <c r="G749">
        <v>-1.7055474407099001E-2</v>
      </c>
      <c r="H749">
        <v>-1.41643544310342E-2</v>
      </c>
      <c r="I749">
        <v>2.64658966455333E-2</v>
      </c>
      <c r="J749">
        <v>3.0719907607536599E-2</v>
      </c>
      <c r="K749">
        <v>2.3631343127646299E-4</v>
      </c>
      <c r="L749" s="1">
        <v>0</v>
      </c>
      <c r="O749" s="1"/>
    </row>
    <row r="750" spans="1:15">
      <c r="A750">
        <v>149.6</v>
      </c>
      <c r="B750">
        <v>-1.3428991821857601E-2</v>
      </c>
      <c r="C750">
        <v>-1.18447151024273E-2</v>
      </c>
      <c r="D750">
        <v>-2.8524900767478399E-2</v>
      </c>
      <c r="E750">
        <v>2.2254878410677598E-2</v>
      </c>
      <c r="F750">
        <v>7.4916502937224499E-3</v>
      </c>
      <c r="G750">
        <v>-4.0752714557801897E-2</v>
      </c>
      <c r="H750">
        <v>2.94151704476209E-2</v>
      </c>
      <c r="I750">
        <v>4.5222995604049798E-2</v>
      </c>
      <c r="J750" s="6">
        <v>-9.7300685482833494E-5</v>
      </c>
      <c r="K750">
        <v>-3.8057231746645701E-3</v>
      </c>
      <c r="L750" s="1">
        <v>0</v>
      </c>
      <c r="O750" s="1"/>
    </row>
    <row r="751" spans="1:15">
      <c r="A751">
        <v>149.80000000000001</v>
      </c>
      <c r="B751">
        <v>3.1432334759156098E-2</v>
      </c>
      <c r="C751">
        <v>1.8962061419639999E-2</v>
      </c>
      <c r="D751">
        <v>-6.6227264026829701E-3</v>
      </c>
      <c r="E751">
        <v>2.16440046533002E-2</v>
      </c>
      <c r="F751">
        <v>-4.5618826369725501E-2</v>
      </c>
      <c r="G751">
        <v>-2.9374433235109101E-2</v>
      </c>
      <c r="H751">
        <v>-9.8990158236720808E-3</v>
      </c>
      <c r="I751">
        <v>6.14725893400771E-2</v>
      </c>
      <c r="J751">
        <v>-3.0561184552226901E-2</v>
      </c>
      <c r="K751">
        <v>1.2365602968753499E-2</v>
      </c>
      <c r="L751" s="1">
        <v>0</v>
      </c>
      <c r="O751" s="1"/>
    </row>
    <row r="752" spans="1:15">
      <c r="A752">
        <v>150</v>
      </c>
      <c r="B752">
        <v>2.4936987043575102E-3</v>
      </c>
      <c r="C752">
        <v>4.0747778255007798E-2</v>
      </c>
      <c r="D752">
        <v>1.85993220506326E-2</v>
      </c>
      <c r="E752">
        <v>-3.0068386683053199E-3</v>
      </c>
      <c r="F752">
        <v>2.2638271137503399E-2</v>
      </c>
      <c r="G752">
        <v>4.2013798185330603E-2</v>
      </c>
      <c r="H752">
        <v>5.9031171897965098E-2</v>
      </c>
      <c r="I752">
        <v>7.5049639956399601E-3</v>
      </c>
      <c r="J752">
        <v>-2.7871745680493301E-3</v>
      </c>
      <c r="K752">
        <v>-3.3007802614105101E-3</v>
      </c>
      <c r="L752" s="1">
        <v>0</v>
      </c>
      <c r="O752" s="1"/>
    </row>
    <row r="753" spans="1:15">
      <c r="A753">
        <v>150.19999999999999</v>
      </c>
      <c r="B753">
        <v>-5.3786631589057603E-2</v>
      </c>
      <c r="C753">
        <v>1.9989376436352901E-2</v>
      </c>
      <c r="D753">
        <v>5.2947591248385398E-2</v>
      </c>
      <c r="E753">
        <v>3.7727540301064899E-2</v>
      </c>
      <c r="F753">
        <v>6.9029925986262399E-3</v>
      </c>
      <c r="G753">
        <v>2.57674010610742E-2</v>
      </c>
      <c r="H753">
        <v>3.4912820201517203E-2</v>
      </c>
      <c r="I753">
        <v>-5.8761600668542904E-3</v>
      </c>
      <c r="J753">
        <v>6.9350930527154603E-2</v>
      </c>
      <c r="K753">
        <v>1.39421562054989E-2</v>
      </c>
      <c r="L753" s="1">
        <v>0</v>
      </c>
      <c r="O753" s="1"/>
    </row>
    <row r="754" spans="1:15">
      <c r="A754">
        <v>150.4</v>
      </c>
      <c r="B754">
        <v>-3.1245355261048002E-2</v>
      </c>
      <c r="C754">
        <v>-4.22960226744903E-2</v>
      </c>
      <c r="D754">
        <v>2.7337324799893301E-2</v>
      </c>
      <c r="E754">
        <v>2.2499791669297899E-3</v>
      </c>
      <c r="F754">
        <v>8.1107834970462998E-3</v>
      </c>
      <c r="G754">
        <v>3.9246339586881196E-3</v>
      </c>
      <c r="H754">
        <v>1.8845128620291501E-2</v>
      </c>
      <c r="I754">
        <v>1.8681796047672498E-2</v>
      </c>
      <c r="J754">
        <v>4.85362263884885E-2</v>
      </c>
      <c r="K754">
        <v>4.8501796155159302E-2</v>
      </c>
      <c r="L754" s="1">
        <v>0</v>
      </c>
      <c r="O754" s="1"/>
    </row>
    <row r="755" spans="1:15">
      <c r="A755">
        <v>150.6</v>
      </c>
      <c r="B755">
        <v>1.3394245272330201E-2</v>
      </c>
      <c r="C755">
        <v>-3.1034259924894001E-3</v>
      </c>
      <c r="D755">
        <v>-3.0062916153698899E-3</v>
      </c>
      <c r="E755">
        <v>-5.5501536058331399E-2</v>
      </c>
      <c r="F755">
        <v>-4.9267590854532601E-3</v>
      </c>
      <c r="G755">
        <v>1.02875874585337E-2</v>
      </c>
      <c r="H755">
        <v>2.2246389027921001E-2</v>
      </c>
      <c r="I755">
        <v>-2.0014661341350898E-2</v>
      </c>
      <c r="J755">
        <v>-7.8587255294005204E-3</v>
      </c>
      <c r="K755">
        <v>2.1318418548354302E-2</v>
      </c>
      <c r="L755" s="1">
        <v>0</v>
      </c>
      <c r="O755" s="1"/>
    </row>
    <row r="756" spans="1:15">
      <c r="A756">
        <v>150.80000000000001</v>
      </c>
      <c r="B756">
        <v>1.85373555409684E-2</v>
      </c>
      <c r="C756">
        <v>3.7756380765258397E-2</v>
      </c>
      <c r="D756">
        <v>-1.0625856279757699E-2</v>
      </c>
      <c r="E756">
        <v>-3.0762283424072299E-2</v>
      </c>
      <c r="F756">
        <v>-1.64318927970174E-2</v>
      </c>
      <c r="G756">
        <v>3.9247727320125001E-3</v>
      </c>
      <c r="H756">
        <v>-1.2423991173238599E-2</v>
      </c>
      <c r="I756">
        <v>-2.77282880283664E-2</v>
      </c>
      <c r="J756">
        <v>-3.34514781223774E-2</v>
      </c>
      <c r="K756">
        <v>-3.9531606500300097E-3</v>
      </c>
      <c r="L756" s="1">
        <v>0</v>
      </c>
      <c r="O756" s="1"/>
    </row>
    <row r="757" spans="1:15">
      <c r="A757">
        <v>151</v>
      </c>
      <c r="B757">
        <v>7.0420933524461497E-3</v>
      </c>
      <c r="C757">
        <v>-1.0480236338321101E-2</v>
      </c>
      <c r="D757">
        <v>-1.9063421756068E-2</v>
      </c>
      <c r="E757">
        <v>2.99007993960556E-2</v>
      </c>
      <c r="F757">
        <v>2.40300385067003E-2</v>
      </c>
      <c r="G757">
        <v>-3.2003214913797098E-3</v>
      </c>
      <c r="H757">
        <v>-2.78596457414413E-2</v>
      </c>
      <c r="I757">
        <v>2.2538156492807701E-2</v>
      </c>
      <c r="J757">
        <v>-1.5556468422550601E-2</v>
      </c>
      <c r="K757">
        <v>2.2959902702043601E-2</v>
      </c>
      <c r="L757" s="1">
        <v>0</v>
      </c>
      <c r="O757" s="1"/>
    </row>
    <row r="758" spans="1:15">
      <c r="A758">
        <v>151.19999999999999</v>
      </c>
      <c r="B758">
        <v>-2.7587894228114701E-3</v>
      </c>
      <c r="C758">
        <v>4.5935564771867499E-2</v>
      </c>
      <c r="D758">
        <v>6.9957000335610199E-3</v>
      </c>
      <c r="E758">
        <v>4.67653589678068E-2</v>
      </c>
      <c r="F758">
        <v>-8.9092042781321705E-3</v>
      </c>
      <c r="G758">
        <v>2.2963307791728699E-2</v>
      </c>
      <c r="H758">
        <v>6.3131638020267698E-3</v>
      </c>
      <c r="I758">
        <v>-4.5368708750682898E-2</v>
      </c>
      <c r="J758">
        <v>5.7256635119191102E-2</v>
      </c>
      <c r="K758">
        <v>-8.9073030877829199E-3</v>
      </c>
      <c r="L758" s="1">
        <v>0</v>
      </c>
      <c r="O758" s="1"/>
    </row>
    <row r="759" spans="1:15">
      <c r="A759">
        <v>151.4</v>
      </c>
      <c r="B759">
        <v>1.76075585999073E-2</v>
      </c>
      <c r="C759">
        <v>4.5047278432574197E-3</v>
      </c>
      <c r="D759">
        <v>2.0378954753001301E-2</v>
      </c>
      <c r="E759">
        <v>3.1561438202874098E-4</v>
      </c>
      <c r="F759">
        <v>-2.8958685458797501E-2</v>
      </c>
      <c r="G759">
        <v>3.1147806805653801E-2</v>
      </c>
      <c r="H759">
        <v>-2.0315146401962698E-2</v>
      </c>
      <c r="I759">
        <v>9.8399560074456504E-3</v>
      </c>
      <c r="J759">
        <v>-3.3751320467143302E-3</v>
      </c>
      <c r="K759">
        <v>-1.98776371176578E-2</v>
      </c>
      <c r="L759" s="1">
        <v>0</v>
      </c>
      <c r="O759" s="1"/>
    </row>
    <row r="760" spans="1:15">
      <c r="A760">
        <v>151.6</v>
      </c>
      <c r="B760">
        <v>-4.1015982337561102E-4</v>
      </c>
      <c r="C760">
        <v>-4.3049556151126701E-3</v>
      </c>
      <c r="D760">
        <v>5.7199475342847202E-2</v>
      </c>
      <c r="E760">
        <v>1.8285835958879702E-2</v>
      </c>
      <c r="F760">
        <v>-3.61061977597519E-2</v>
      </c>
      <c r="G760">
        <v>-3.5560799361868699E-2</v>
      </c>
      <c r="H760">
        <v>-3.1077230587126898E-3</v>
      </c>
      <c r="I760">
        <v>-2.4998357435178902E-3</v>
      </c>
      <c r="J760">
        <v>-3.5751616530734401E-2</v>
      </c>
      <c r="K760">
        <v>-1.91735327863807E-2</v>
      </c>
      <c r="L760" s="1">
        <v>0</v>
      </c>
      <c r="O760" s="1"/>
    </row>
    <row r="761" spans="1:15">
      <c r="A761">
        <v>151.80000000000001</v>
      </c>
      <c r="B761">
        <v>-1.89256501391831E-3</v>
      </c>
      <c r="C761">
        <v>4.71178576313026E-3</v>
      </c>
      <c r="D761">
        <v>1.05307947543785E-2</v>
      </c>
      <c r="E761">
        <v>-1.1943151351438801E-2</v>
      </c>
      <c r="F761">
        <v>1.7870053179942101E-3</v>
      </c>
      <c r="G761">
        <v>-1.43889851917681E-2</v>
      </c>
      <c r="H761">
        <v>-1.8796524226457199E-2</v>
      </c>
      <c r="I761">
        <v>-5.55225480623006E-2</v>
      </c>
      <c r="J761">
        <v>6.1086175191620599E-3</v>
      </c>
      <c r="K761">
        <v>-4.0320990095726997E-2</v>
      </c>
      <c r="L761" s="1">
        <v>0</v>
      </c>
      <c r="O761" s="1"/>
    </row>
    <row r="762" spans="1:15">
      <c r="A762">
        <v>152</v>
      </c>
      <c r="B762">
        <v>3.2142950652112597E-2</v>
      </c>
      <c r="C762">
        <v>-2.4226962871310601E-2</v>
      </c>
      <c r="D762">
        <v>-3.4985547986328698E-2</v>
      </c>
      <c r="E762">
        <v>-6.9698676054274497E-3</v>
      </c>
      <c r="F762">
        <v>3.54616735209402E-2</v>
      </c>
      <c r="G762">
        <v>2.0943600954645598E-3</v>
      </c>
      <c r="H762">
        <v>-5.7979911474025897E-2</v>
      </c>
      <c r="I762">
        <v>-4.3696018965071401E-2</v>
      </c>
      <c r="J762">
        <v>-7.5243882433394397E-3</v>
      </c>
      <c r="K762">
        <v>-2.1946374712859099E-2</v>
      </c>
      <c r="L762" s="1">
        <v>0</v>
      </c>
      <c r="O762" s="1"/>
    </row>
    <row r="763" spans="1:15">
      <c r="A763">
        <v>152.19999999999999</v>
      </c>
      <c r="B763">
        <v>3.3692456877699901E-2</v>
      </c>
      <c r="C763">
        <v>-2.56070587867821E-2</v>
      </c>
      <c r="D763">
        <v>-5.8308003478013699E-3</v>
      </c>
      <c r="E763">
        <v>2.4271131796192901E-2</v>
      </c>
      <c r="F763">
        <v>2.2158063241169298E-2</v>
      </c>
      <c r="G763">
        <v>-1.95662241552076E-2</v>
      </c>
      <c r="H763" s="6">
        <v>1.6803992471174002E-5</v>
      </c>
      <c r="I763">
        <v>2.4835817420640598E-2</v>
      </c>
      <c r="J763">
        <v>-1.94348980643342E-2</v>
      </c>
      <c r="K763">
        <v>-9.7522202171958802E-4</v>
      </c>
      <c r="L763" s="1">
        <v>0</v>
      </c>
      <c r="O763" s="1"/>
    </row>
    <row r="764" spans="1:15">
      <c r="A764">
        <v>152.4</v>
      </c>
      <c r="B764">
        <v>-6.3761977793471104E-3</v>
      </c>
      <c r="C764">
        <v>2.8015724946837899E-2</v>
      </c>
      <c r="D764">
        <v>6.96660198678612E-3</v>
      </c>
      <c r="E764">
        <v>-2.7631977091118701E-2</v>
      </c>
      <c r="F764">
        <v>1.1036845063672101E-3</v>
      </c>
      <c r="G764">
        <v>2.1990551165354599E-2</v>
      </c>
      <c r="H764">
        <v>8.4744857102148199E-2</v>
      </c>
      <c r="I764">
        <v>5.9155031295620802E-2</v>
      </c>
      <c r="J764">
        <v>5.5541465672483498E-2</v>
      </c>
      <c r="K764">
        <v>-3.6167250890399502E-2</v>
      </c>
      <c r="L764" s="1">
        <v>0</v>
      </c>
      <c r="O764" s="1"/>
    </row>
    <row r="765" spans="1:15">
      <c r="A765">
        <v>152.6</v>
      </c>
      <c r="B765">
        <v>-1.0636501343191E-2</v>
      </c>
      <c r="C765">
        <v>1.4508823814731901E-2</v>
      </c>
      <c r="D765">
        <v>1.6429639617389202E-2</v>
      </c>
      <c r="E765">
        <v>4.4794518482659397E-2</v>
      </c>
      <c r="F765">
        <v>-1.08522129441151E-2</v>
      </c>
      <c r="G765">
        <v>-3.31915910893903E-2</v>
      </c>
      <c r="H765">
        <v>6.1820472468275501E-3</v>
      </c>
      <c r="I765">
        <v>2.2618410554078598E-3</v>
      </c>
      <c r="J765">
        <v>4.8436353813636297E-3</v>
      </c>
      <c r="K765">
        <v>9.0761682437689294E-3</v>
      </c>
      <c r="L765" s="1">
        <v>0</v>
      </c>
      <c r="O765" s="1"/>
    </row>
    <row r="766" spans="1:15">
      <c r="A766">
        <v>152.80000000000001</v>
      </c>
      <c r="B766">
        <v>-1.02630757219868E-2</v>
      </c>
      <c r="C766">
        <v>-2.4668044422991701E-2</v>
      </c>
      <c r="D766">
        <v>-1.5971099197930098E-2</v>
      </c>
      <c r="E766">
        <v>8.2770389273663907E-3</v>
      </c>
      <c r="F766">
        <v>1.30447030985249E-2</v>
      </c>
      <c r="G766">
        <v>1.2523042396892E-2</v>
      </c>
      <c r="H766">
        <v>-2.3999043341362301E-2</v>
      </c>
      <c r="I766">
        <v>-6.4280551622908104E-3</v>
      </c>
      <c r="J766">
        <v>-7.2454634021485E-3</v>
      </c>
      <c r="K766">
        <v>9.9403118123290602E-3</v>
      </c>
      <c r="L766" s="1">
        <v>0</v>
      </c>
      <c r="O766" s="1"/>
    </row>
    <row r="767" spans="1:15">
      <c r="A767">
        <v>153</v>
      </c>
      <c r="B767">
        <v>-1.8286837771202399E-3</v>
      </c>
      <c r="C767">
        <v>-1.1841500105895301E-2</v>
      </c>
      <c r="D767">
        <v>-2.9748003277974399E-2</v>
      </c>
      <c r="E767">
        <v>-5.1034149061146498E-2</v>
      </c>
      <c r="F767">
        <v>9.9786158163840608E-3</v>
      </c>
      <c r="G767">
        <v>2.7171757147141599E-2</v>
      </c>
      <c r="H767">
        <v>-1.7864705728196501E-2</v>
      </c>
      <c r="I767">
        <v>3.2150070165744601E-2</v>
      </c>
      <c r="J767">
        <v>-2.3634019655054999E-2</v>
      </c>
      <c r="K767">
        <v>6.3034424724281897E-3</v>
      </c>
      <c r="L767" s="1">
        <v>0</v>
      </c>
      <c r="O767" s="1"/>
    </row>
    <row r="768" spans="1:15">
      <c r="A768">
        <v>153.19999999999999</v>
      </c>
      <c r="B768">
        <v>-3.86153350731562E-3</v>
      </c>
      <c r="C768">
        <v>-1.59444982096601E-2</v>
      </c>
      <c r="D768">
        <v>-3.7193483491872403E-2</v>
      </c>
      <c r="E768">
        <v>-6.0542769451537103E-2</v>
      </c>
      <c r="F768">
        <v>-1.61365326871224E-4</v>
      </c>
      <c r="G768">
        <v>1.9302910802921899E-2</v>
      </c>
      <c r="H768">
        <v>-3.2583065727172802E-3</v>
      </c>
      <c r="I768">
        <v>2.74116789945201E-2</v>
      </c>
      <c r="J768">
        <v>-1.36092822820466E-2</v>
      </c>
      <c r="K768">
        <v>3.4436615499370202E-2</v>
      </c>
      <c r="L768" s="1">
        <v>0</v>
      </c>
      <c r="O768" s="1"/>
    </row>
    <row r="769" spans="1:15">
      <c r="A769">
        <v>153.4</v>
      </c>
      <c r="B769">
        <v>-2.1927342109441901E-3</v>
      </c>
      <c r="C769">
        <v>-4.1889748582898997E-2</v>
      </c>
      <c r="D769">
        <v>-5.3191205523072304E-3</v>
      </c>
      <c r="E769">
        <v>-9.0353789303258599E-3</v>
      </c>
      <c r="F769">
        <v>1.4186204306678E-2</v>
      </c>
      <c r="G769">
        <v>1.9683066768259299E-2</v>
      </c>
      <c r="H769">
        <v>1.62178618553733E-2</v>
      </c>
      <c r="I769">
        <v>5.9171224780756003E-3</v>
      </c>
      <c r="J769">
        <v>-2.51125508547187E-3</v>
      </c>
      <c r="K769">
        <v>2.2782779800204302E-2</v>
      </c>
      <c r="L769" s="1">
        <v>0</v>
      </c>
      <c r="O769" s="1"/>
    </row>
    <row r="770" spans="1:15">
      <c r="A770">
        <v>153.6</v>
      </c>
      <c r="B770">
        <v>-1.4870633452615399E-2</v>
      </c>
      <c r="C770">
        <v>-1.24695858422058E-2</v>
      </c>
      <c r="D770">
        <v>6.8818426052252399E-2</v>
      </c>
      <c r="E770">
        <v>3.2376909331423301E-2</v>
      </c>
      <c r="F770">
        <v>1.8541114871208301E-2</v>
      </c>
      <c r="G770">
        <v>-1.1448261805725101E-2</v>
      </c>
      <c r="H770">
        <v>1.5513684180249799E-2</v>
      </c>
      <c r="I770">
        <v>-4.5847796636685799E-3</v>
      </c>
      <c r="J770">
        <v>-3.9201183417851997E-2</v>
      </c>
      <c r="K770">
        <v>-7.8554500752420001E-3</v>
      </c>
      <c r="L770" s="1">
        <v>0</v>
      </c>
      <c r="O770" s="1"/>
    </row>
    <row r="771" spans="1:15">
      <c r="A771">
        <v>153.80000000000001</v>
      </c>
      <c r="B771">
        <v>-4.7207013404051999E-2</v>
      </c>
      <c r="C771">
        <v>4.50700623496572E-2</v>
      </c>
      <c r="D771">
        <v>6.81463291540753E-2</v>
      </c>
      <c r="E771">
        <v>-3.2443513025196699E-2</v>
      </c>
      <c r="F771">
        <v>-2.51152528551288E-3</v>
      </c>
      <c r="G771">
        <v>-2.37314152697508E-2</v>
      </c>
      <c r="H771">
        <v>1.22180241525902E-2</v>
      </c>
      <c r="I771">
        <v>-5.44565218597041E-2</v>
      </c>
      <c r="J771">
        <v>-2.5157100749325201E-2</v>
      </c>
      <c r="K771">
        <v>2.5622462658061899E-2</v>
      </c>
      <c r="L771" s="1">
        <v>0</v>
      </c>
      <c r="O771" s="1"/>
    </row>
    <row r="772" spans="1:15">
      <c r="A772">
        <v>154</v>
      </c>
      <c r="B772">
        <v>4.2266592811785401E-2</v>
      </c>
      <c r="C772">
        <v>3.3835120245993999E-2</v>
      </c>
      <c r="D772">
        <v>1.15358351312279E-3</v>
      </c>
      <c r="E772">
        <v>-5.7687000802025303E-2</v>
      </c>
      <c r="F772">
        <v>5.7032185044617696E-3</v>
      </c>
      <c r="G772">
        <v>3.5346946660529302E-2</v>
      </c>
      <c r="H772">
        <v>5.4260415038164499E-2</v>
      </c>
      <c r="I772">
        <v>-5.4150316230865497E-2</v>
      </c>
      <c r="J772">
        <v>6.5778900127979698E-2</v>
      </c>
      <c r="K772">
        <v>-4.4663971672746702E-3</v>
      </c>
      <c r="L772" s="1">
        <v>0</v>
      </c>
      <c r="O772" s="1"/>
    </row>
    <row r="773" spans="1:15">
      <c r="A773">
        <v>154.19999999999999</v>
      </c>
      <c r="B773">
        <v>4.8118317512478199E-2</v>
      </c>
      <c r="C773">
        <v>-1.8587129240195201E-2</v>
      </c>
      <c r="D773">
        <v>-2.0164914492023199E-2</v>
      </c>
      <c r="E773">
        <v>5.9612343419461498E-2</v>
      </c>
      <c r="F773">
        <v>-9.5839644424421701E-3</v>
      </c>
      <c r="G773">
        <v>7.4592792291925498E-4</v>
      </c>
      <c r="H773">
        <v>4.2464022270438497E-3</v>
      </c>
      <c r="I773">
        <v>2.68818450832718E-3</v>
      </c>
      <c r="J773">
        <v>1.50684927430216E-2</v>
      </c>
      <c r="K773">
        <v>2.5460691852401601E-2</v>
      </c>
      <c r="L773" s="1">
        <v>0</v>
      </c>
      <c r="O773" s="1"/>
    </row>
    <row r="774" spans="1:15">
      <c r="A774">
        <v>154.4</v>
      </c>
      <c r="B774">
        <v>7.2500927961192101E-3</v>
      </c>
      <c r="C774">
        <v>-3.1306644872177297E-2</v>
      </c>
      <c r="D774">
        <v>-1.84174990574139E-2</v>
      </c>
      <c r="E774">
        <v>5.1447631843261302E-2</v>
      </c>
      <c r="F774">
        <v>1.5119516204107799E-3</v>
      </c>
      <c r="G774">
        <v>-1.6530551570303999E-2</v>
      </c>
      <c r="H774">
        <v>-1.30664036802987E-3</v>
      </c>
      <c r="I774">
        <v>4.07150466190613E-2</v>
      </c>
      <c r="J774">
        <v>-1.5585295796327E-2</v>
      </c>
      <c r="K774">
        <v>5.6808196999032501E-3</v>
      </c>
      <c r="L774" s="1">
        <v>0</v>
      </c>
      <c r="O774" s="1"/>
    </row>
    <row r="775" spans="1:15">
      <c r="A775">
        <v>154.6</v>
      </c>
      <c r="B775">
        <v>-9.8045813275575606E-4</v>
      </c>
      <c r="C775">
        <v>-6.8978658089716097E-3</v>
      </c>
      <c r="D775">
        <v>1.23807338445403E-2</v>
      </c>
      <c r="E775">
        <v>2.2086534514794198E-2</v>
      </c>
      <c r="F775">
        <v>1.88563673519812E-2</v>
      </c>
      <c r="G775">
        <v>1.2880301574596E-2</v>
      </c>
      <c r="H775">
        <v>9.8300220234677008E-3</v>
      </c>
      <c r="I775">
        <v>4.2195649780118097E-2</v>
      </c>
      <c r="J775">
        <v>2.3811899647591998E-2</v>
      </c>
      <c r="K775">
        <v>-8.52244472323406E-3</v>
      </c>
      <c r="L775" s="1">
        <v>0</v>
      </c>
      <c r="O775" s="1"/>
    </row>
    <row r="776" spans="1:15">
      <c r="A776">
        <v>154.80000000000001</v>
      </c>
      <c r="B776">
        <v>1.62188124533925E-2</v>
      </c>
      <c r="C776">
        <v>1.9111687865315901E-2</v>
      </c>
      <c r="D776">
        <v>1.4898742424028E-2</v>
      </c>
      <c r="E776">
        <v>2.07627813270179E-2</v>
      </c>
      <c r="F776">
        <v>1.5690886868664902E-2</v>
      </c>
      <c r="G776">
        <v>1.9311046605883501E-2</v>
      </c>
      <c r="H776">
        <v>1.05507441248043E-2</v>
      </c>
      <c r="I776">
        <v>2.9348727050866798E-2</v>
      </c>
      <c r="J776">
        <v>3.2178537071928699E-2</v>
      </c>
      <c r="K776">
        <v>3.2033880994349902E-2</v>
      </c>
      <c r="L776" s="1">
        <v>0</v>
      </c>
      <c r="O776" s="1"/>
    </row>
    <row r="777" spans="1:15">
      <c r="A777">
        <v>155</v>
      </c>
      <c r="B777">
        <v>1.2961577693904601E-2</v>
      </c>
      <c r="C777">
        <v>2.5494950232281599E-2</v>
      </c>
      <c r="D777">
        <v>-3.53685108033992E-2</v>
      </c>
      <c r="E777">
        <v>-2.5147704123736202E-2</v>
      </c>
      <c r="F777">
        <v>5.1522768962878E-3</v>
      </c>
      <c r="G777">
        <v>-2.32847127537656E-3</v>
      </c>
      <c r="H777">
        <v>3.2482392295113897E-2</v>
      </c>
      <c r="I777">
        <v>-1.29992523959492E-3</v>
      </c>
      <c r="J777">
        <v>6.1004453069809098E-3</v>
      </c>
      <c r="K777">
        <v>1.7889759331887401E-2</v>
      </c>
      <c r="L777" s="1">
        <v>0</v>
      </c>
      <c r="O777" s="1"/>
    </row>
    <row r="778" spans="1:15">
      <c r="A778">
        <v>155.19999999999999</v>
      </c>
      <c r="B778">
        <v>-3.1038137685767998E-2</v>
      </c>
      <c r="C778">
        <v>5.7298358202507102E-3</v>
      </c>
      <c r="D778">
        <v>-1.3513130085277599E-2</v>
      </c>
      <c r="E778">
        <v>5.14916513134775E-2</v>
      </c>
      <c r="F778">
        <v>-2.4130795628382402E-2</v>
      </c>
      <c r="G778">
        <v>-8.7125811556229508E-3</v>
      </c>
      <c r="H778">
        <v>-1.3986863710445699E-2</v>
      </c>
      <c r="I778">
        <v>-4.2326172831809498E-2</v>
      </c>
      <c r="J778">
        <v>2.5770967553116601E-3</v>
      </c>
      <c r="K778">
        <v>-4.0042119032785699E-2</v>
      </c>
      <c r="L778" s="1">
        <v>0</v>
      </c>
      <c r="O778" s="1"/>
    </row>
    <row r="779" spans="1:15">
      <c r="A779">
        <v>155.4</v>
      </c>
      <c r="B779">
        <v>-3.6764967679318403E-2</v>
      </c>
      <c r="C779">
        <v>9.8473836354416294E-3</v>
      </c>
      <c r="D779">
        <v>-7.1876064871615099E-3</v>
      </c>
      <c r="E779">
        <v>1.2048156005122899E-2</v>
      </c>
      <c r="F779">
        <v>-2.3037266499917299E-2</v>
      </c>
      <c r="G779">
        <v>3.4957469984128499E-2</v>
      </c>
      <c r="H779">
        <v>-1.8108547812092601E-2</v>
      </c>
      <c r="I779">
        <v>-2.59026702081895E-2</v>
      </c>
      <c r="J779">
        <v>-7.5736961913247802E-3</v>
      </c>
      <c r="K779">
        <v>-2.2949688314390398E-2</v>
      </c>
      <c r="L779" s="1">
        <v>0</v>
      </c>
      <c r="O779" s="1"/>
    </row>
    <row r="780" spans="1:15">
      <c r="A780">
        <v>155.6</v>
      </c>
      <c r="B780">
        <v>1.49030774483718E-2</v>
      </c>
      <c r="C780">
        <v>-2.8622296394417001E-2</v>
      </c>
      <c r="D780">
        <v>4.7267583425178797E-2</v>
      </c>
      <c r="E780">
        <v>-1.87027714410316E-2</v>
      </c>
      <c r="F780">
        <v>-7.4476901665506802E-3</v>
      </c>
      <c r="G780">
        <v>3.1048984811323399E-2</v>
      </c>
      <c r="H780">
        <v>-2.2452641541612701E-2</v>
      </c>
      <c r="I780">
        <v>1.74991176880595E-2</v>
      </c>
      <c r="J780">
        <v>-1.2833752490587901E-2</v>
      </c>
      <c r="K780">
        <v>-2.73714874425178E-2</v>
      </c>
      <c r="L780" s="1">
        <v>0</v>
      </c>
      <c r="O780" s="1"/>
    </row>
    <row r="781" spans="1:15">
      <c r="A781">
        <v>155.80000000000001</v>
      </c>
      <c r="B781">
        <v>3.7687319802961199E-3</v>
      </c>
      <c r="C781">
        <v>1.9782300587554199E-2</v>
      </c>
      <c r="D781">
        <v>3.1633565219969101E-4</v>
      </c>
      <c r="E781">
        <v>-7.7352528291610703E-3</v>
      </c>
      <c r="F781">
        <v>1.4850146971607201E-2</v>
      </c>
      <c r="G781">
        <v>-4.9514314673090804E-3</v>
      </c>
      <c r="H781">
        <v>-3.81934014058695E-2</v>
      </c>
      <c r="I781">
        <v>8.0203594589287296E-3</v>
      </c>
      <c r="J781">
        <v>-9.63899215815382E-4</v>
      </c>
      <c r="K781">
        <v>-4.5905895975097699E-3</v>
      </c>
      <c r="L781" s="1">
        <v>0</v>
      </c>
      <c r="O781" s="1"/>
    </row>
    <row r="782" spans="1:15">
      <c r="A782">
        <v>156</v>
      </c>
      <c r="B782">
        <v>-1.9543030703109299E-2</v>
      </c>
      <c r="C782">
        <v>6.9756848281212702E-2</v>
      </c>
      <c r="D782">
        <v>-2.2843934408632E-2</v>
      </c>
      <c r="E782">
        <v>-6.1146655368713998E-3</v>
      </c>
      <c r="F782">
        <v>1.8179626067127901E-2</v>
      </c>
      <c r="G782">
        <v>-4.5827559063003703E-2</v>
      </c>
      <c r="H782">
        <v>-2.4286883937964601E-2</v>
      </c>
      <c r="I782">
        <v>-3.13599458861983E-3</v>
      </c>
      <c r="J782">
        <v>-1.2491745367700299E-2</v>
      </c>
      <c r="K782">
        <v>3.0500445851146699E-2</v>
      </c>
      <c r="L782" s="1">
        <v>0</v>
      </c>
      <c r="O782" s="1"/>
    </row>
    <row r="783" spans="1:15">
      <c r="A783">
        <v>156.19999999999999</v>
      </c>
      <c r="B783">
        <v>8.4169904655074395E-4</v>
      </c>
      <c r="C783">
        <v>1.64150209437516E-3</v>
      </c>
      <c r="D783">
        <v>2.57072042830024E-2</v>
      </c>
      <c r="E783">
        <v>-2.9546841131301599E-2</v>
      </c>
      <c r="F783">
        <v>-1.3605724479973701E-3</v>
      </c>
      <c r="G783">
        <v>-5.5595805496996699E-2</v>
      </c>
      <c r="H783">
        <v>8.3161880961218002E-3</v>
      </c>
      <c r="I783">
        <v>1.4113217851189099E-2</v>
      </c>
      <c r="J783">
        <v>-2.41333468278917E-2</v>
      </c>
      <c r="K783">
        <v>-2.7945059334873E-4</v>
      </c>
      <c r="L783" s="1">
        <v>0</v>
      </c>
      <c r="O783" s="1"/>
    </row>
    <row r="784" spans="1:15">
      <c r="A784">
        <v>156.4</v>
      </c>
      <c r="B784">
        <v>-4.1441653619768903E-3</v>
      </c>
      <c r="C784">
        <v>-5.2545935573463098E-2</v>
      </c>
      <c r="D784">
        <v>-2.5282299206329399E-2</v>
      </c>
      <c r="E784">
        <v>-4.4347464157336397E-2</v>
      </c>
      <c r="F784">
        <v>-5.64677951250225E-3</v>
      </c>
      <c r="G784">
        <v>-3.1150846341485801E-2</v>
      </c>
      <c r="H784">
        <v>5.7191944843201798E-3</v>
      </c>
      <c r="I784">
        <v>5.0771195658398504E-3</v>
      </c>
      <c r="J784">
        <v>-8.4575173923084699E-3</v>
      </c>
      <c r="K784">
        <v>-2.7802852153029699E-2</v>
      </c>
      <c r="L784" s="1">
        <v>0</v>
      </c>
      <c r="O784" s="1"/>
    </row>
    <row r="785" spans="1:15">
      <c r="A785">
        <v>156.6</v>
      </c>
      <c r="B785">
        <v>6.7639797610791101E-3</v>
      </c>
      <c r="C785">
        <v>-2.2669087284255599E-2</v>
      </c>
      <c r="D785">
        <v>-8.0565144871684695E-3</v>
      </c>
      <c r="E785">
        <v>-5.00119257969933E-3</v>
      </c>
      <c r="F785">
        <v>1.9672010593740799E-3</v>
      </c>
      <c r="G785">
        <v>-6.1154800035233402E-2</v>
      </c>
      <c r="H785">
        <v>-1.9764477159061801E-2</v>
      </c>
      <c r="I785">
        <v>1.3637602624006101E-2</v>
      </c>
      <c r="J785">
        <v>-5.7989536825237102E-2</v>
      </c>
      <c r="K785">
        <v>3.37107403313631E-2</v>
      </c>
      <c r="L785" s="1">
        <v>0</v>
      </c>
      <c r="O785" s="1"/>
    </row>
    <row r="786" spans="1:15">
      <c r="A786">
        <v>156.80000000000001</v>
      </c>
      <c r="B786">
        <v>-1.10868126064871E-2</v>
      </c>
      <c r="C786">
        <v>6.7665098238148197E-3</v>
      </c>
      <c r="D786">
        <v>-5.7682513140154802E-2</v>
      </c>
      <c r="E786">
        <v>1.2738966107497401E-2</v>
      </c>
      <c r="F786">
        <v>-1.64768411769587E-2</v>
      </c>
      <c r="G786">
        <v>4.3251466202100502E-3</v>
      </c>
      <c r="H786">
        <v>-1.90728418330369E-2</v>
      </c>
      <c r="I786">
        <v>3.32187504480522E-3</v>
      </c>
      <c r="J786">
        <v>-2.4660109250642898E-2</v>
      </c>
      <c r="K786">
        <v>-1.6460379242226399E-2</v>
      </c>
      <c r="L786" s="1">
        <v>0</v>
      </c>
      <c r="O786" s="1"/>
    </row>
    <row r="787" spans="1:15">
      <c r="A787">
        <v>157</v>
      </c>
      <c r="B787">
        <v>7.2830567302067798E-4</v>
      </c>
      <c r="C787">
        <v>-4.0251248784007897E-2</v>
      </c>
      <c r="D787">
        <v>7.1616362883211203E-3</v>
      </c>
      <c r="E787">
        <v>-4.7049645490587301E-2</v>
      </c>
      <c r="F787">
        <v>-2.6086999900314298E-2</v>
      </c>
      <c r="G787">
        <v>3.0530372757989099E-2</v>
      </c>
      <c r="H787">
        <v>3.6137556331398403E-2</v>
      </c>
      <c r="I787">
        <v>-2.0537485910336199E-4</v>
      </c>
      <c r="J787">
        <v>-7.1316825750941696E-3</v>
      </c>
      <c r="K787">
        <v>-1.7197179579074E-2</v>
      </c>
      <c r="L787" s="1">
        <v>0</v>
      </c>
      <c r="O787" s="1"/>
    </row>
    <row r="788" spans="1:15">
      <c r="A788">
        <v>157.19999999999999</v>
      </c>
      <c r="B788">
        <v>2.5550939538493099E-2</v>
      </c>
      <c r="C788">
        <v>-1.5893301514753901E-2</v>
      </c>
      <c r="D788">
        <v>6.6224746196353601E-2</v>
      </c>
      <c r="E788">
        <v>-3.8175314762789E-2</v>
      </c>
      <c r="F788">
        <v>-1.0175487556263899E-4</v>
      </c>
      <c r="G788">
        <v>1.7023391147052699E-2</v>
      </c>
      <c r="H788">
        <v>4.5116923256765702E-2</v>
      </c>
      <c r="I788">
        <v>-6.3797238474875501E-3</v>
      </c>
      <c r="J788">
        <v>-1.7310534897110299E-3</v>
      </c>
      <c r="K788">
        <v>-3.9030424119392498E-4</v>
      </c>
      <c r="L788" s="1">
        <v>0</v>
      </c>
      <c r="O788" s="1"/>
    </row>
    <row r="789" spans="1:15">
      <c r="A789">
        <v>157.4</v>
      </c>
      <c r="B789">
        <v>2.6214983704788902E-2</v>
      </c>
      <c r="C789">
        <v>4.12794008491284E-2</v>
      </c>
      <c r="D789">
        <v>-1.23018112763941E-3</v>
      </c>
      <c r="E789">
        <v>3.7755086940709198E-2</v>
      </c>
      <c r="F789">
        <v>1.3942802056986E-2</v>
      </c>
      <c r="G789">
        <v>5.8039837979762298E-3</v>
      </c>
      <c r="H789">
        <v>-1.25694013440626E-3</v>
      </c>
      <c r="I789">
        <v>-8.4603486157013193E-3</v>
      </c>
      <c r="J789">
        <v>2.4531174805569499E-2</v>
      </c>
      <c r="K789">
        <v>-2.1710587193767599E-2</v>
      </c>
      <c r="L789" s="1">
        <v>0</v>
      </c>
      <c r="O789" s="1"/>
    </row>
    <row r="790" spans="1:15">
      <c r="A790">
        <v>157.6</v>
      </c>
      <c r="B790">
        <v>-5.02928385882994E-4</v>
      </c>
      <c r="C790">
        <v>2.1632087654737401E-2</v>
      </c>
      <c r="D790">
        <v>-3.8184844276656998E-2</v>
      </c>
      <c r="E790">
        <v>3.6331634279613799E-2</v>
      </c>
      <c r="F790">
        <v>-8.7009384265936008E-3</v>
      </c>
      <c r="G790">
        <v>-2.44277700368177E-2</v>
      </c>
      <c r="H790">
        <v>-2.0413789569618802E-2</v>
      </c>
      <c r="I790">
        <v>8.2163461170641303E-3</v>
      </c>
      <c r="J790">
        <v>3.9448095726171403E-2</v>
      </c>
      <c r="K790">
        <v>-2.3142643687463198E-2</v>
      </c>
      <c r="L790" s="1">
        <v>0</v>
      </c>
      <c r="O790" s="1"/>
    </row>
    <row r="791" spans="1:15">
      <c r="A791">
        <v>157.80000000000001</v>
      </c>
      <c r="B791">
        <v>-2.8426566336991602E-2</v>
      </c>
      <c r="C791">
        <v>2.6103405334139899E-2</v>
      </c>
      <c r="D791">
        <v>3.3858001419622301E-2</v>
      </c>
      <c r="E791">
        <v>-1.1765899376435501E-3</v>
      </c>
      <c r="F791">
        <v>-7.5607594495894397E-3</v>
      </c>
      <c r="G791">
        <v>-3.6432438078521701E-2</v>
      </c>
      <c r="H791">
        <v>-2.2325583709583999E-2</v>
      </c>
      <c r="I791">
        <v>8.35685610592116E-3</v>
      </c>
      <c r="J791">
        <v>3.1426444285831398E-2</v>
      </c>
      <c r="K791">
        <v>-1.07158044394678E-2</v>
      </c>
      <c r="L791" s="1">
        <v>0</v>
      </c>
      <c r="O791" s="1"/>
    </row>
    <row r="792" spans="1:15">
      <c r="A792">
        <v>158</v>
      </c>
      <c r="B792">
        <v>1.15185058654079E-2</v>
      </c>
      <c r="C792">
        <v>7.48314363094074E-3</v>
      </c>
      <c r="D792">
        <v>2.6216957696431599E-2</v>
      </c>
      <c r="E792">
        <v>3.6622477014379602E-2</v>
      </c>
      <c r="F792">
        <v>1.5458323609897099E-2</v>
      </c>
      <c r="G792">
        <v>9.9237673798880099E-3</v>
      </c>
      <c r="H792">
        <v>-2.7222880564449398E-2</v>
      </c>
      <c r="I792">
        <v>-6.2934997277528798E-3</v>
      </c>
      <c r="J792">
        <v>4.0400363441551804E-3</v>
      </c>
      <c r="K792">
        <v>5.0005767806264199E-4</v>
      </c>
      <c r="L792" s="1">
        <v>0</v>
      </c>
      <c r="O792" s="1"/>
    </row>
    <row r="793" spans="1:15">
      <c r="A793">
        <v>158.19999999999999</v>
      </c>
      <c r="B793">
        <v>1.37551517624256E-2</v>
      </c>
      <c r="C793">
        <v>3.0271999216666099E-2</v>
      </c>
      <c r="D793">
        <v>1.31575783293034E-3</v>
      </c>
      <c r="E793">
        <v>2.7139568248540899E-2</v>
      </c>
      <c r="F793">
        <v>-1.9199513063920499E-2</v>
      </c>
      <c r="G793">
        <v>3.7745727522362903E-2</v>
      </c>
      <c r="H793">
        <v>2.50471478690635E-2</v>
      </c>
      <c r="I793">
        <v>2.2552745506367301E-2</v>
      </c>
      <c r="J793">
        <v>1.89731062491863E-2</v>
      </c>
      <c r="K793">
        <v>5.2154603638282005E-4</v>
      </c>
      <c r="L793" s="1">
        <v>0</v>
      </c>
      <c r="O793" s="1"/>
    </row>
    <row r="794" spans="1:15">
      <c r="A794">
        <v>158.4</v>
      </c>
      <c r="B794">
        <v>1.8331485412065699E-2</v>
      </c>
      <c r="C794">
        <v>7.9009424440223602E-2</v>
      </c>
      <c r="D794">
        <v>-1.38701071602175E-2</v>
      </c>
      <c r="E794">
        <v>3.3930203975942402E-2</v>
      </c>
      <c r="F794">
        <v>-9.3604110014957401E-3</v>
      </c>
      <c r="G794">
        <v>3.4265637662406402E-2</v>
      </c>
      <c r="H794">
        <v>2.10113841574513E-2</v>
      </c>
      <c r="I794">
        <v>-2.26321711942927E-2</v>
      </c>
      <c r="J794">
        <v>6.1200905325695101E-3</v>
      </c>
      <c r="K794">
        <v>1.10480248771683E-2</v>
      </c>
      <c r="L794" s="1">
        <v>0</v>
      </c>
      <c r="O794" s="1"/>
    </row>
    <row r="795" spans="1:15">
      <c r="A795">
        <v>158.6</v>
      </c>
      <c r="B795">
        <v>-1.77108174374609E-3</v>
      </c>
      <c r="C795">
        <v>1.7817318246723599E-2</v>
      </c>
      <c r="D795">
        <v>-4.3295720376708903E-2</v>
      </c>
      <c r="E795">
        <v>9.6720932562694203E-3</v>
      </c>
      <c r="F795">
        <v>1.82534533628637E-2</v>
      </c>
      <c r="G795">
        <v>2.06371794837907E-2</v>
      </c>
      <c r="H795">
        <v>-7.3672481254997901E-3</v>
      </c>
      <c r="I795">
        <v>-4.3411846952677698E-2</v>
      </c>
      <c r="J795">
        <v>2.7594189231177801E-2</v>
      </c>
      <c r="K795">
        <v>2.32731357967574E-2</v>
      </c>
      <c r="L795" s="1">
        <v>0</v>
      </c>
      <c r="O795" s="1"/>
    </row>
    <row r="796" spans="1:15">
      <c r="A796">
        <v>158.80000000000001</v>
      </c>
      <c r="B796">
        <v>-3.5841009147254202E-2</v>
      </c>
      <c r="C796">
        <v>-3.1478915907453997E-2</v>
      </c>
      <c r="D796">
        <v>-2.91101784737605E-2</v>
      </c>
      <c r="E796">
        <v>-2.9082917254928401E-2</v>
      </c>
      <c r="F796">
        <v>9.2237641522671197E-3</v>
      </c>
      <c r="G796">
        <v>1.6278872996718801E-2</v>
      </c>
      <c r="H796">
        <v>1.7738287848210701E-2</v>
      </c>
      <c r="I796">
        <v>9.4004118681458807E-3</v>
      </c>
      <c r="J796">
        <v>5.8198648140296697E-2</v>
      </c>
      <c r="K796">
        <v>9.1396924567061499E-3</v>
      </c>
      <c r="L796" s="1">
        <v>0</v>
      </c>
      <c r="O796" s="1"/>
    </row>
    <row r="797" spans="1:15">
      <c r="A797">
        <v>159</v>
      </c>
      <c r="B797">
        <v>-8.2251956024401805E-3</v>
      </c>
      <c r="C797">
        <v>3.34143192139498E-2</v>
      </c>
      <c r="D797">
        <v>4.3922452144577302E-2</v>
      </c>
      <c r="E797">
        <v>1.9616757839341502E-3</v>
      </c>
      <c r="F797">
        <v>1.4368759803164899E-2</v>
      </c>
      <c r="G797">
        <v>4.8751811518492304E-3</v>
      </c>
      <c r="H797">
        <v>3.2134607992527903E-2</v>
      </c>
      <c r="I797">
        <v>1.168010076083E-2</v>
      </c>
      <c r="J797">
        <v>1.7880916463381202E-2</v>
      </c>
      <c r="K797">
        <v>2.9115627897119099E-3</v>
      </c>
      <c r="L797" s="1">
        <v>0</v>
      </c>
      <c r="O797" s="1"/>
    </row>
    <row r="798" spans="1:15">
      <c r="A798">
        <v>159.19999999999999</v>
      </c>
      <c r="B798">
        <v>2.0715517290013499E-2</v>
      </c>
      <c r="C798">
        <v>-5.6003688071130202E-2</v>
      </c>
      <c r="D798">
        <v>3.9186160130169199E-2</v>
      </c>
      <c r="E798">
        <v>-5.8458613010183499E-3</v>
      </c>
      <c r="F798">
        <v>3.5144841030176899E-2</v>
      </c>
      <c r="G798">
        <v>-2.8317219468681699E-2</v>
      </c>
      <c r="H798">
        <v>-1.6103465969403499E-2</v>
      </c>
      <c r="I798">
        <v>-1.9132103504838E-3</v>
      </c>
      <c r="J798">
        <v>2.2127009979188102E-2</v>
      </c>
      <c r="K798">
        <v>4.3349568583914699E-2</v>
      </c>
      <c r="L798" s="1">
        <v>0</v>
      </c>
      <c r="O798" s="1"/>
    </row>
    <row r="799" spans="1:15">
      <c r="A799">
        <v>159.4</v>
      </c>
      <c r="B799">
        <v>8.6532199514577392E-3</v>
      </c>
      <c r="C799">
        <v>-7.0116946712721603E-2</v>
      </c>
      <c r="D799">
        <v>8.5646583610921104E-3</v>
      </c>
      <c r="E799">
        <v>-2.8696172451306299E-3</v>
      </c>
      <c r="F799">
        <v>3.4642620207613002E-2</v>
      </c>
      <c r="G799">
        <v>1.7407145758636899E-2</v>
      </c>
      <c r="H799">
        <v>-4.1896318246184103E-2</v>
      </c>
      <c r="I799">
        <v>1.3553682920406801E-3</v>
      </c>
      <c r="J799">
        <v>-3.1351567935420301E-2</v>
      </c>
      <c r="K799">
        <v>3.1678004303126899E-4</v>
      </c>
      <c r="L799" s="1">
        <v>0</v>
      </c>
      <c r="O799" s="1"/>
    </row>
    <row r="800" spans="1:15">
      <c r="A800">
        <v>159.6</v>
      </c>
      <c r="B800">
        <v>-2.55107708683707E-2</v>
      </c>
      <c r="C800">
        <v>-3.9762849141153501E-2</v>
      </c>
      <c r="D800">
        <v>-3.58875263247128E-3</v>
      </c>
      <c r="E800">
        <v>-3.7279106503380503E-2</v>
      </c>
      <c r="F800">
        <v>3.8799147537323898E-3</v>
      </c>
      <c r="G800">
        <v>-7.6022485315330101E-3</v>
      </c>
      <c r="H800">
        <v>-1.88182657974677E-2</v>
      </c>
      <c r="I800">
        <v>1.20569303135304E-2</v>
      </c>
      <c r="J800">
        <v>-1.7927476455683899E-3</v>
      </c>
      <c r="K800">
        <v>-3.3665509063101999E-2</v>
      </c>
      <c r="L800" s="1">
        <v>0</v>
      </c>
      <c r="O800" s="1"/>
    </row>
    <row r="801" spans="1:15">
      <c r="A801">
        <v>159.80000000000001</v>
      </c>
      <c r="B801">
        <v>-2.6917317460860998E-2</v>
      </c>
      <c r="C801">
        <v>-1.6082342880812501E-3</v>
      </c>
      <c r="D801">
        <v>-7.4371248105506299E-3</v>
      </c>
      <c r="E801">
        <v>3.9564323862227697E-2</v>
      </c>
      <c r="F801">
        <v>-9.2578411326019894E-3</v>
      </c>
      <c r="G801">
        <v>-2.4147360841574698E-2</v>
      </c>
      <c r="H801">
        <v>9.7585648378517905E-3</v>
      </c>
      <c r="I801">
        <v>-7.12287487431402E-3</v>
      </c>
      <c r="J801">
        <v>9.6388788311804804E-3</v>
      </c>
      <c r="K801">
        <v>-2.7450077556832101E-2</v>
      </c>
      <c r="L801" s="1">
        <v>0</v>
      </c>
      <c r="O801" s="1"/>
    </row>
    <row r="802" spans="1:15">
      <c r="A802">
        <v>160</v>
      </c>
      <c r="B802">
        <v>-6.9252738125154404E-3</v>
      </c>
      <c r="C802">
        <v>-1.1600348367336E-2</v>
      </c>
      <c r="D802">
        <v>-6.7785540355773197E-3</v>
      </c>
      <c r="E802">
        <v>5.4817180031327101E-2</v>
      </c>
      <c r="F802">
        <v>-1.2330575417927E-2</v>
      </c>
      <c r="G802">
        <v>1.63258285374068E-2</v>
      </c>
      <c r="H802">
        <v>1.47087029022838E-2</v>
      </c>
      <c r="I802">
        <v>-7.1323961194443104E-3</v>
      </c>
      <c r="J802">
        <v>-3.1376307011494603E-2</v>
      </c>
      <c r="K802">
        <v>1.47077947668991E-2</v>
      </c>
      <c r="L802" s="1">
        <v>0</v>
      </c>
      <c r="O802" s="1"/>
    </row>
    <row r="803" spans="1:15">
      <c r="A803">
        <v>160.19999999999999</v>
      </c>
      <c r="B803">
        <v>-7.24330098361639E-3</v>
      </c>
      <c r="C803">
        <v>-5.12873782176545E-2</v>
      </c>
      <c r="D803">
        <v>-2.5436866415641201E-2</v>
      </c>
      <c r="E803">
        <v>-6.0434381574038E-2</v>
      </c>
      <c r="F803">
        <v>-6.7857322064952498E-3</v>
      </c>
      <c r="G803">
        <v>1.9437686052883301E-2</v>
      </c>
      <c r="H803">
        <v>2.0934051417859201E-2</v>
      </c>
      <c r="I803">
        <v>1.6306687048016001E-2</v>
      </c>
      <c r="J803">
        <v>-3.5189157447079698E-2</v>
      </c>
      <c r="K803">
        <v>3.8236288933154401E-2</v>
      </c>
      <c r="L803" s="1">
        <v>0</v>
      </c>
      <c r="O803" s="1"/>
    </row>
    <row r="804" spans="1:15">
      <c r="A804">
        <v>160.4</v>
      </c>
      <c r="B804">
        <v>-8.6479490403786104E-3</v>
      </c>
      <c r="C804">
        <v>-2.8234561289455701E-2</v>
      </c>
      <c r="D804">
        <v>-6.4820798520372896E-2</v>
      </c>
      <c r="E804">
        <v>-3.5049449964730799E-2</v>
      </c>
      <c r="F804">
        <v>1.7664270793734199E-2</v>
      </c>
      <c r="G804">
        <v>-1.5385998570254199E-2</v>
      </c>
      <c r="H804">
        <v>2.6210621924944898E-2</v>
      </c>
      <c r="I804">
        <v>-1.6200554416530798E-2</v>
      </c>
      <c r="J804">
        <v>-2.6641183385513301E-2</v>
      </c>
      <c r="K804">
        <v>-1.9045840398406899E-2</v>
      </c>
      <c r="L804" s="1">
        <v>0</v>
      </c>
      <c r="O804" s="1"/>
    </row>
    <row r="805" spans="1:15">
      <c r="A805">
        <v>160.6</v>
      </c>
      <c r="B805">
        <v>1.0549340843981601E-2</v>
      </c>
      <c r="C805">
        <v>-1.16791972447407E-2</v>
      </c>
      <c r="D805">
        <v>-2.5938765933302601E-2</v>
      </c>
      <c r="E805">
        <v>-2.5094845067007699E-2</v>
      </c>
      <c r="F805">
        <v>-1.7554484015266301E-2</v>
      </c>
      <c r="G805">
        <v>1.4819812846612701E-3</v>
      </c>
      <c r="H805">
        <v>-2.4416900970261699E-2</v>
      </c>
      <c r="I805">
        <v>-3.6915565217901E-2</v>
      </c>
      <c r="J805">
        <v>-4.3605363122291803E-2</v>
      </c>
      <c r="K805">
        <v>-4.6521126160402798E-2</v>
      </c>
      <c r="L805" s="1">
        <v>0</v>
      </c>
      <c r="O805" s="1"/>
    </row>
    <row r="806" spans="1:15">
      <c r="A806">
        <v>160.80000000000001</v>
      </c>
      <c r="B806">
        <v>-2.7397675759730199E-2</v>
      </c>
      <c r="C806">
        <v>3.5757477339704701E-3</v>
      </c>
      <c r="D806">
        <v>2.6207466839276199E-2</v>
      </c>
      <c r="E806">
        <v>-4.5241823684560797E-2</v>
      </c>
      <c r="F806">
        <v>-1.32061498869246E-2</v>
      </c>
      <c r="G806">
        <v>-3.6735968298844103E-2</v>
      </c>
      <c r="H806">
        <v>-1.43167127628875E-2</v>
      </c>
      <c r="I806">
        <v>2.5568350992444901E-2</v>
      </c>
      <c r="J806">
        <v>7.8712278902800005E-3</v>
      </c>
      <c r="K806">
        <v>7.9912380840246496E-3</v>
      </c>
      <c r="L806" s="1">
        <v>0</v>
      </c>
      <c r="O806" s="1"/>
    </row>
    <row r="807" spans="1:15">
      <c r="A807">
        <v>161</v>
      </c>
      <c r="B807">
        <v>-1.6009299760436301E-3</v>
      </c>
      <c r="C807">
        <v>4.0914969923110202E-2</v>
      </c>
      <c r="D807">
        <v>8.9989803270970493E-3</v>
      </c>
      <c r="E807">
        <v>-5.2251130907213797E-2</v>
      </c>
      <c r="F807">
        <v>7.3376871086388096E-3</v>
      </c>
      <c r="G807">
        <v>-3.3361230814106801E-2</v>
      </c>
      <c r="H807">
        <v>4.7556926175778202E-3</v>
      </c>
      <c r="I807">
        <v>3.49668351951384E-2</v>
      </c>
      <c r="J807">
        <v>1.0440402682878901E-2</v>
      </c>
      <c r="K807">
        <v>3.0074548618501999E-2</v>
      </c>
      <c r="L807" s="1">
        <v>0</v>
      </c>
      <c r="O807" s="1"/>
    </row>
    <row r="808" spans="1:15">
      <c r="A808">
        <v>161.19999999999999</v>
      </c>
      <c r="B808">
        <v>3.0713999857242699E-2</v>
      </c>
      <c r="C808">
        <v>2.8951433004678201E-3</v>
      </c>
      <c r="D808">
        <v>4.1086282348362702E-2</v>
      </c>
      <c r="E808">
        <v>-5.8610828195408398E-3</v>
      </c>
      <c r="F808">
        <v>1.83810559167044E-2</v>
      </c>
      <c r="G808">
        <v>5.7070738977422399E-3</v>
      </c>
      <c r="H808">
        <v>1.40462824043777E-2</v>
      </c>
      <c r="I808">
        <v>-2.9206502565414301E-2</v>
      </c>
      <c r="J808">
        <v>-2.8516896812045799E-2</v>
      </c>
      <c r="K808">
        <v>1.8178897186720999E-2</v>
      </c>
      <c r="L808" s="1">
        <v>0</v>
      </c>
      <c r="O808" s="1"/>
    </row>
    <row r="809" spans="1:15">
      <c r="A809">
        <v>161.4</v>
      </c>
      <c r="B809">
        <v>1.26727270064033E-2</v>
      </c>
      <c r="C809">
        <v>-3.8027494198016598E-2</v>
      </c>
      <c r="D809">
        <v>2.0753036163887802E-2</v>
      </c>
      <c r="E809">
        <v>4.3052876656816903E-2</v>
      </c>
      <c r="F809">
        <v>1.02598567625002E-2</v>
      </c>
      <c r="G809">
        <v>1.3165753549912999E-2</v>
      </c>
      <c r="H809">
        <v>3.9060507214198598E-2</v>
      </c>
      <c r="I809">
        <v>-4.0408008554876897E-2</v>
      </c>
      <c r="J809">
        <v>-2.2447379969554201E-2</v>
      </c>
      <c r="K809">
        <v>1.7143359717593398E-2</v>
      </c>
      <c r="L809" s="1">
        <v>0</v>
      </c>
      <c r="O809" s="1"/>
    </row>
    <row r="810" spans="1:15">
      <c r="A810">
        <v>161.6</v>
      </c>
      <c r="B810">
        <v>2.0880024761910101E-3</v>
      </c>
      <c r="C810">
        <v>9.6960530803218304E-3</v>
      </c>
      <c r="D810">
        <v>-6.6261772532558105E-2</v>
      </c>
      <c r="E810">
        <v>2.0961313020225299E-2</v>
      </c>
      <c r="F810">
        <v>-1.7140765048667E-2</v>
      </c>
      <c r="G810">
        <v>2.8090119930927498E-2</v>
      </c>
      <c r="H810">
        <v>1.84165412832746E-2</v>
      </c>
      <c r="I810">
        <v>1.9318403050030401E-2</v>
      </c>
      <c r="J810">
        <v>3.2723371116548999E-3</v>
      </c>
      <c r="K810">
        <v>1.7131657197673799E-2</v>
      </c>
      <c r="L810" s="1">
        <v>0</v>
      </c>
      <c r="O810" s="1"/>
    </row>
    <row r="811" spans="1:15">
      <c r="A811">
        <v>161.80000000000001</v>
      </c>
      <c r="B811">
        <v>1.00460320372676E-2</v>
      </c>
      <c r="C811">
        <v>1.14878832575037E-2</v>
      </c>
      <c r="D811">
        <v>4.7339831892963098E-2</v>
      </c>
      <c r="E811">
        <v>-1.65786617918206E-2</v>
      </c>
      <c r="F811">
        <v>-2.7337268872972401E-2</v>
      </c>
      <c r="G811">
        <v>7.5177042976646596E-2</v>
      </c>
      <c r="H811">
        <v>-7.2121841039619397E-2</v>
      </c>
      <c r="I811">
        <v>3.6141816890290397E-2</v>
      </c>
      <c r="J811">
        <v>-1.49359036228117E-2</v>
      </c>
      <c r="K811">
        <v>1.05460500910285E-2</v>
      </c>
      <c r="L811" s="1">
        <v>0</v>
      </c>
      <c r="O811" s="1"/>
    </row>
    <row r="812" spans="1:15">
      <c r="A812">
        <v>162</v>
      </c>
      <c r="B812">
        <v>3.1353726382845698E-2</v>
      </c>
      <c r="C812">
        <v>1.9317095561051802E-2</v>
      </c>
      <c r="D812">
        <v>5.8192987771823398E-3</v>
      </c>
      <c r="E812">
        <v>2.1836524512647702E-2</v>
      </c>
      <c r="F812">
        <v>-1.6108779320710299E-2</v>
      </c>
      <c r="G812">
        <v>2.6323195499436201E-2</v>
      </c>
      <c r="H812">
        <v>-3.1030153205887701E-2</v>
      </c>
      <c r="I812">
        <v>4.3671945459472297E-2</v>
      </c>
      <c r="J812">
        <v>-1.67397674289976E-2</v>
      </c>
      <c r="K812">
        <v>1.58091105759275E-3</v>
      </c>
      <c r="L812" s="1">
        <v>0</v>
      </c>
      <c r="O812" s="1"/>
    </row>
    <row r="813" spans="1:15">
      <c r="A813">
        <v>162.19999999999999</v>
      </c>
      <c r="B813">
        <v>-1.9426659182797901E-2</v>
      </c>
      <c r="C813">
        <v>2.5983529255726199E-2</v>
      </c>
      <c r="D813">
        <v>-1.5972009505537399E-2</v>
      </c>
      <c r="E813">
        <v>3.0457777997842201E-3</v>
      </c>
      <c r="F813">
        <v>-3.9198550059952202E-2</v>
      </c>
      <c r="G813">
        <v>-2.1285014394283098E-3</v>
      </c>
      <c r="H813">
        <v>-4.49304510247158E-3</v>
      </c>
      <c r="I813">
        <v>-2.2090135234108898E-3</v>
      </c>
      <c r="J813">
        <v>1.25468629169871E-2</v>
      </c>
      <c r="K813">
        <v>-7.2969885380630402E-3</v>
      </c>
      <c r="L813" s="1">
        <v>0</v>
      </c>
      <c r="O813" s="1"/>
    </row>
    <row r="814" spans="1:15">
      <c r="A814">
        <v>162.4</v>
      </c>
      <c r="B814">
        <v>-2.0084565529766601E-2</v>
      </c>
      <c r="C814">
        <v>4.3339491659080902E-2</v>
      </c>
      <c r="D814">
        <v>3.49506801914235E-2</v>
      </c>
      <c r="E814">
        <v>-1.30296189448961E-2</v>
      </c>
      <c r="F814">
        <v>-2.1464721797194199E-2</v>
      </c>
      <c r="G814">
        <v>2.07450724931752E-4</v>
      </c>
      <c r="H814">
        <v>-1.09475577585815E-2</v>
      </c>
      <c r="I814">
        <v>-4.2016584006639102E-2</v>
      </c>
      <c r="J814">
        <v>4.1528809791216301E-2</v>
      </c>
      <c r="K814">
        <v>-6.9751238625403202E-3</v>
      </c>
      <c r="L814" s="1">
        <v>0</v>
      </c>
      <c r="O814" s="1"/>
    </row>
    <row r="815" spans="1:15">
      <c r="A815">
        <v>162.6</v>
      </c>
      <c r="B815">
        <v>1.18168505621087E-2</v>
      </c>
      <c r="C815">
        <v>5.8390397296415797E-3</v>
      </c>
      <c r="D815">
        <v>2.3253192404084299E-3</v>
      </c>
      <c r="E815">
        <v>2.8603056441561199E-2</v>
      </c>
      <c r="F815">
        <v>3.86119403596388E-3</v>
      </c>
      <c r="G815">
        <v>9.1970468382358301E-3</v>
      </c>
      <c r="H815">
        <v>-1.76166277791798E-2</v>
      </c>
      <c r="I815">
        <v>-4.3476483728663799E-2</v>
      </c>
      <c r="J815">
        <v>2.9351147737184599E-2</v>
      </c>
      <c r="K815">
        <v>-2.0415988143434398E-3</v>
      </c>
      <c r="L815" s="1">
        <v>0</v>
      </c>
      <c r="O815" s="1"/>
    </row>
    <row r="816" spans="1:15">
      <c r="A816">
        <v>162.80000000000001</v>
      </c>
      <c r="B816">
        <v>-6.8295337311707405E-4</v>
      </c>
      <c r="C816">
        <v>-2.8107197762300799E-2</v>
      </c>
      <c r="D816">
        <v>-4.2482048856534803E-2</v>
      </c>
      <c r="E816">
        <v>4.1330882788329797E-2</v>
      </c>
      <c r="F816">
        <v>1.5021571827848099E-3</v>
      </c>
      <c r="G816">
        <v>6.8335614342160296E-3</v>
      </c>
      <c r="H816">
        <v>-4.9635313450139803E-3</v>
      </c>
      <c r="I816">
        <v>3.22234182559381E-3</v>
      </c>
      <c r="J816">
        <v>-3.2690206409625999E-3</v>
      </c>
      <c r="K816">
        <v>4.08348514650448E-3</v>
      </c>
      <c r="L816" s="1">
        <v>0</v>
      </c>
      <c r="O816" s="1"/>
    </row>
    <row r="817" spans="1:15">
      <c r="A817">
        <v>163</v>
      </c>
      <c r="B817">
        <v>-1.7922409055032101E-2</v>
      </c>
      <c r="C817">
        <v>3.2572166676363902E-2</v>
      </c>
      <c r="D817">
        <v>2.0512956490773601E-2</v>
      </c>
      <c r="E817">
        <v>8.8908964860020395E-3</v>
      </c>
      <c r="F817">
        <v>1.65566866444175E-2</v>
      </c>
      <c r="G817">
        <v>-2.3425764864480201E-2</v>
      </c>
      <c r="H817">
        <v>1.07131162899297E-2</v>
      </c>
      <c r="I817">
        <v>4.0516993829496202E-2</v>
      </c>
      <c r="J817">
        <v>-9.55034666012319E-3</v>
      </c>
      <c r="K817">
        <v>-1.2881759497152599E-3</v>
      </c>
      <c r="L817" s="1">
        <v>0</v>
      </c>
      <c r="O817" s="1"/>
    </row>
    <row r="818" spans="1:15">
      <c r="A818">
        <v>163.19999999999999</v>
      </c>
      <c r="B818">
        <v>-2.2342444471298101E-2</v>
      </c>
      <c r="C818">
        <v>1.53820842194496E-2</v>
      </c>
      <c r="D818">
        <v>-2.54034580524298E-2</v>
      </c>
      <c r="E818">
        <v>3.38224579407332E-2</v>
      </c>
      <c r="F818">
        <v>5.8766826369938798E-3</v>
      </c>
      <c r="G818">
        <v>-4.8634814324819801E-2</v>
      </c>
      <c r="H818">
        <v>-2.6404047740340299E-2</v>
      </c>
      <c r="I818">
        <v>-2.98296906581836E-2</v>
      </c>
      <c r="J818">
        <v>2.8020712304752601E-3</v>
      </c>
      <c r="K818">
        <v>-2.9774996504675001E-2</v>
      </c>
      <c r="L818" s="1">
        <v>0</v>
      </c>
      <c r="O818" s="1"/>
    </row>
    <row r="819" spans="1:15">
      <c r="A819">
        <v>163.4</v>
      </c>
      <c r="B819">
        <v>-1.1810001725147901E-2</v>
      </c>
      <c r="C819">
        <v>-5.1622951915477201E-2</v>
      </c>
      <c r="D819">
        <v>-3.6314123245043302E-2</v>
      </c>
      <c r="E819">
        <v>-3.6951066816149299E-2</v>
      </c>
      <c r="F819">
        <v>-2.0693867847577301E-2</v>
      </c>
      <c r="G819">
        <v>-4.6846471723718301E-2</v>
      </c>
      <c r="H819">
        <v>-5.6046299939932201E-3</v>
      </c>
      <c r="I819">
        <v>3.4733125493975101E-2</v>
      </c>
      <c r="J819">
        <v>4.4782280950639297E-2</v>
      </c>
      <c r="K819">
        <v>-3.9375754339889702E-3</v>
      </c>
      <c r="L819" s="1">
        <v>0</v>
      </c>
      <c r="O819" s="1"/>
    </row>
    <row r="820" spans="1:15">
      <c r="A820">
        <v>163.6</v>
      </c>
      <c r="B820">
        <v>-7.3379390895470901E-3</v>
      </c>
      <c r="C820">
        <v>2.4903304690052602E-3</v>
      </c>
      <c r="D820">
        <v>2.2296195525064299E-2</v>
      </c>
      <c r="E820">
        <v>-3.0995697708821601E-2</v>
      </c>
      <c r="F820">
        <v>3.4575153841157197E-2</v>
      </c>
      <c r="G820">
        <v>2.2934868418811E-3</v>
      </c>
      <c r="H820">
        <v>2.08939816050418E-2</v>
      </c>
      <c r="I820">
        <v>2.9064518278887699E-2</v>
      </c>
      <c r="J820">
        <v>2.0710269777789801E-2</v>
      </c>
      <c r="K820">
        <v>-4.75605667438447E-3</v>
      </c>
      <c r="L820" s="1">
        <v>0</v>
      </c>
      <c r="O820" s="1"/>
    </row>
    <row r="821" spans="1:15">
      <c r="A821">
        <v>163.80000000000001</v>
      </c>
      <c r="B821">
        <v>1.0067689269362501E-2</v>
      </c>
      <c r="C821">
        <v>3.8406404473029801E-2</v>
      </c>
      <c r="D821">
        <v>4.45842249829786E-2</v>
      </c>
      <c r="E821">
        <v>2.0221727317913201E-2</v>
      </c>
      <c r="F821">
        <v>1.29702506032512E-2</v>
      </c>
      <c r="G821">
        <v>2.5910181147503802E-2</v>
      </c>
      <c r="H821">
        <v>4.7993525975267098E-2</v>
      </c>
      <c r="I821">
        <v>1.61784663110686E-2</v>
      </c>
      <c r="J821">
        <v>-9.4916451188457804E-3</v>
      </c>
      <c r="K821">
        <v>-5.5664515091722296E-3</v>
      </c>
      <c r="L821" s="1">
        <v>0</v>
      </c>
      <c r="O821" s="1"/>
    </row>
    <row r="822" spans="1:15">
      <c r="A822">
        <v>164</v>
      </c>
      <c r="B822">
        <v>3.1692989834716898E-2</v>
      </c>
      <c r="C822">
        <v>1.54430732914108E-2</v>
      </c>
      <c r="D822">
        <v>3.1213102044176698E-3</v>
      </c>
      <c r="E822">
        <v>2.5764720113823199E-2</v>
      </c>
      <c r="F822">
        <v>-3.0665805037792301E-2</v>
      </c>
      <c r="G822">
        <v>1.7536103107716899E-2</v>
      </c>
      <c r="H822">
        <v>5.7460501340933903E-2</v>
      </c>
      <c r="I822">
        <v>2.60898321397494E-2</v>
      </c>
      <c r="J822">
        <v>-1.52773244377137E-2</v>
      </c>
      <c r="K822">
        <v>-1.2497550920289599E-2</v>
      </c>
      <c r="L822" s="1">
        <v>0</v>
      </c>
      <c r="O822" s="1"/>
    </row>
    <row r="823" spans="1:15">
      <c r="A823">
        <v>164.2</v>
      </c>
      <c r="B823">
        <v>3.2883567192574903E-2</v>
      </c>
      <c r="C823">
        <v>1.07575172341012E-2</v>
      </c>
      <c r="D823">
        <v>-1.69485947803154E-2</v>
      </c>
      <c r="E823">
        <v>-1.0036050043517999E-2</v>
      </c>
      <c r="F823">
        <v>8.6863661117279299E-3</v>
      </c>
      <c r="G823">
        <v>1.54330752072009E-2</v>
      </c>
      <c r="H823">
        <v>1.3574075860185999E-3</v>
      </c>
      <c r="I823">
        <v>7.0436111069109401E-4</v>
      </c>
      <c r="J823">
        <v>-2.0083571168301301E-2</v>
      </c>
      <c r="K823">
        <v>-2.85327573978057E-2</v>
      </c>
      <c r="L823" s="1">
        <v>0</v>
      </c>
      <c r="O823" s="1"/>
    </row>
    <row r="824" spans="1:15">
      <c r="A824">
        <v>164.4</v>
      </c>
      <c r="B824">
        <v>1.8671165705432102E-2</v>
      </c>
      <c r="C824">
        <v>-1.1026780595160801E-2</v>
      </c>
      <c r="D824">
        <v>-2.63193134173595E-3</v>
      </c>
      <c r="E824">
        <v>-4.4129559042930602E-2</v>
      </c>
      <c r="F824">
        <v>2.24494662807381E-4</v>
      </c>
      <c r="G824">
        <v>-6.2312140640832998E-4</v>
      </c>
      <c r="H824">
        <v>-4.8794539183931E-2</v>
      </c>
      <c r="I824">
        <v>7.9726499745100404E-3</v>
      </c>
      <c r="J824">
        <v>-4.9090398452698901E-3</v>
      </c>
      <c r="K824">
        <v>-2.10758161869178E-3</v>
      </c>
      <c r="L824" s="1">
        <v>0</v>
      </c>
      <c r="O824" s="1"/>
    </row>
    <row r="825" spans="1:15">
      <c r="A825">
        <v>164.6</v>
      </c>
      <c r="B825">
        <v>-1.3012425654321201E-2</v>
      </c>
      <c r="C825">
        <v>-1.24324445839195E-2</v>
      </c>
      <c r="D825">
        <v>-4.8530422175258298E-2</v>
      </c>
      <c r="E825">
        <v>4.2162982319269501E-3</v>
      </c>
      <c r="F825">
        <v>5.2801659905015201E-3</v>
      </c>
      <c r="G825">
        <v>-2.0696545679000401E-2</v>
      </c>
      <c r="H825">
        <v>2.88893472502482E-2</v>
      </c>
      <c r="I825">
        <v>8.8583399905293298E-4</v>
      </c>
      <c r="J825">
        <v>-3.1302341613085199E-3</v>
      </c>
      <c r="K825">
        <v>-1.4413375953025E-2</v>
      </c>
      <c r="L825" s="1">
        <v>0</v>
      </c>
      <c r="O825" s="1"/>
    </row>
    <row r="826" spans="1:15">
      <c r="A826">
        <v>164.8</v>
      </c>
      <c r="B826">
        <v>-3.12553370907553E-2</v>
      </c>
      <c r="C826">
        <v>-1.88118804905676E-2</v>
      </c>
      <c r="D826">
        <v>-3.1991865620431402E-2</v>
      </c>
      <c r="E826">
        <v>4.6992464073580598E-2</v>
      </c>
      <c r="F826">
        <v>7.7418432127698998E-3</v>
      </c>
      <c r="G826">
        <v>-2.0718462267488701E-2</v>
      </c>
      <c r="H826">
        <v>1.8300310755833799E-2</v>
      </c>
      <c r="I826">
        <v>-5.2748449285501799E-2</v>
      </c>
      <c r="J826">
        <v>6.9383910416344601E-3</v>
      </c>
      <c r="K826">
        <v>-1.37935063167579E-2</v>
      </c>
      <c r="L826" s="1">
        <v>0</v>
      </c>
      <c r="O826" s="1"/>
    </row>
    <row r="827" spans="1:15">
      <c r="A827">
        <v>165</v>
      </c>
      <c r="B827">
        <v>-1.05975219227293E-2</v>
      </c>
      <c r="C827">
        <v>2.1723270842478298E-2</v>
      </c>
      <c r="D827">
        <v>-2.3048172365773201E-4</v>
      </c>
      <c r="E827">
        <v>2.3146190979580601E-2</v>
      </c>
      <c r="F827">
        <v>-1.50853766977277E-2</v>
      </c>
      <c r="G827">
        <v>4.2089239707305496E-3</v>
      </c>
      <c r="H827">
        <v>1.41065630892848E-3</v>
      </c>
      <c r="I827">
        <v>-5.62227323026738E-2</v>
      </c>
      <c r="J827">
        <v>1.88523168063306E-2</v>
      </c>
      <c r="K827">
        <v>-3.1803612511817403E-2</v>
      </c>
      <c r="L827" s="1">
        <v>0</v>
      </c>
      <c r="O827" s="1"/>
    </row>
    <row r="828" spans="1:15">
      <c r="A828">
        <v>165.2</v>
      </c>
      <c r="B828">
        <v>1.32350758989895E-3</v>
      </c>
      <c r="C828">
        <v>2.88316099778376E-2</v>
      </c>
      <c r="D828">
        <v>5.37383244421972E-2</v>
      </c>
      <c r="E828">
        <v>-3.3282143489011803E-2</v>
      </c>
      <c r="F828">
        <v>-1.06107972413039E-2</v>
      </c>
      <c r="G828">
        <v>1.9048708154656702E-2</v>
      </c>
      <c r="H828">
        <v>-4.1728098887959704E-3</v>
      </c>
      <c r="I828">
        <v>-2.6250594109255999E-2</v>
      </c>
      <c r="J828">
        <v>9.8631160041674007E-3</v>
      </c>
      <c r="K828">
        <v>-3.9676380950968003E-2</v>
      </c>
      <c r="L828" s="1">
        <v>0</v>
      </c>
      <c r="O828" s="1"/>
    </row>
    <row r="829" spans="1:15">
      <c r="A829">
        <v>165.4</v>
      </c>
      <c r="B829">
        <v>-1.30707510521816E-2</v>
      </c>
      <c r="C829">
        <v>-1.22957544243979E-2</v>
      </c>
      <c r="D829">
        <v>4.3149195908228903E-2</v>
      </c>
      <c r="E829">
        <v>-5.2093651221927099E-2</v>
      </c>
      <c r="F829">
        <v>-1.31628985054187E-3</v>
      </c>
      <c r="G829">
        <v>8.8840719034899897E-3</v>
      </c>
      <c r="H829">
        <v>-2.6052393515047401E-2</v>
      </c>
      <c r="I829">
        <v>-6.1229796505486E-3</v>
      </c>
      <c r="J829">
        <v>-8.3039962494630502E-3</v>
      </c>
      <c r="K829">
        <v>-1.39272852364026E-2</v>
      </c>
      <c r="L829" s="1">
        <v>0</v>
      </c>
      <c r="O829" s="1"/>
    </row>
    <row r="830" spans="1:15">
      <c r="A830">
        <v>165.6</v>
      </c>
      <c r="B830">
        <v>-1.51283779578179E-2</v>
      </c>
      <c r="C830">
        <v>-1.9014105997551E-2</v>
      </c>
      <c r="D830">
        <v>-2.87915166180518E-2</v>
      </c>
      <c r="E830">
        <v>-2.3668555123985201E-2</v>
      </c>
      <c r="F830">
        <v>-1.5700368775263498E-2</v>
      </c>
      <c r="G830">
        <v>1.0122271563532299E-3</v>
      </c>
      <c r="H830">
        <v>-1.25192524567336E-3</v>
      </c>
      <c r="I830">
        <v>1.5520100855712701E-2</v>
      </c>
      <c r="J830">
        <v>-1.89096736079199E-2</v>
      </c>
      <c r="K830">
        <v>3.4086499683105099E-4</v>
      </c>
      <c r="L830" s="1">
        <v>0</v>
      </c>
      <c r="O830" s="1"/>
    </row>
    <row r="831" spans="1:15">
      <c r="A831">
        <v>165.8</v>
      </c>
      <c r="B831">
        <v>9.7551706353416201E-3</v>
      </c>
      <c r="C831">
        <v>-5.47799782735794E-3</v>
      </c>
      <c r="D831">
        <v>5.9735542449167303E-2</v>
      </c>
      <c r="E831">
        <v>1.2600391721781701E-3</v>
      </c>
      <c r="F831">
        <v>1.60875870637717E-2</v>
      </c>
      <c r="G831">
        <v>1.1815309366359401E-2</v>
      </c>
      <c r="H831">
        <v>4.2347152830567801E-2</v>
      </c>
      <c r="I831">
        <v>2.0632497254435E-2</v>
      </c>
      <c r="J831">
        <v>-2.5564836638820101E-2</v>
      </c>
      <c r="K831">
        <v>7.9082928728956298E-3</v>
      </c>
      <c r="L831" s="1">
        <v>0</v>
      </c>
      <c r="O831" s="1"/>
    </row>
    <row r="832" spans="1:15">
      <c r="A832">
        <v>166</v>
      </c>
      <c r="B832">
        <v>5.4729839930980503E-2</v>
      </c>
      <c r="C832">
        <v>3.7585347886910397E-2</v>
      </c>
      <c r="D832">
        <v>6.3389423646704995E-2</v>
      </c>
      <c r="E832">
        <v>3.0292165050080502E-2</v>
      </c>
      <c r="F832">
        <v>8.1263609602910403E-3</v>
      </c>
      <c r="G832">
        <v>2.3733071448276799E-2</v>
      </c>
      <c r="H832">
        <v>-3.5056992846985303E-2</v>
      </c>
      <c r="I832">
        <v>6.9898258476984096E-3</v>
      </c>
      <c r="J832">
        <v>5.3308952770502399E-3</v>
      </c>
      <c r="K832">
        <v>7.5735161470065093E-2</v>
      </c>
      <c r="L832" s="1">
        <v>0</v>
      </c>
      <c r="O832" s="1"/>
    </row>
    <row r="833" spans="1:15">
      <c r="A833">
        <v>166.2</v>
      </c>
      <c r="B833">
        <v>2.8762778221527899E-2</v>
      </c>
      <c r="C833">
        <v>2.5229364415671401E-2</v>
      </c>
      <c r="D833">
        <v>-3.1392765988685303E-2</v>
      </c>
      <c r="E833">
        <v>6.7186824409870102E-2</v>
      </c>
      <c r="F833">
        <v>4.42509481258011E-3</v>
      </c>
      <c r="G833">
        <v>2.7880469436191799E-2</v>
      </c>
      <c r="H833">
        <v>4.1907593295235503E-2</v>
      </c>
      <c r="I833">
        <v>3.1090684166443601E-3</v>
      </c>
      <c r="J833">
        <v>1.19611227562891E-2</v>
      </c>
      <c r="K833">
        <v>9.3595797597573596E-2</v>
      </c>
      <c r="L833" s="1">
        <v>0</v>
      </c>
      <c r="O833" s="1"/>
    </row>
    <row r="834" spans="1:15">
      <c r="A834">
        <v>166.4</v>
      </c>
      <c r="B834">
        <v>4.4684470827054696E-3</v>
      </c>
      <c r="C834">
        <v>-3.4265044499394597E-2</v>
      </c>
      <c r="D834">
        <v>-3.44229806575055E-2</v>
      </c>
      <c r="E834">
        <v>2.3979328941531701E-2</v>
      </c>
      <c r="F834">
        <v>2.9762490263506502E-3</v>
      </c>
      <c r="G834">
        <v>9.6581618238646607E-3</v>
      </c>
      <c r="H834">
        <v>-1.1441663331580299E-2</v>
      </c>
      <c r="I834">
        <v>9.4407730699848907E-3</v>
      </c>
      <c r="J834">
        <v>-1.36026569654103E-2</v>
      </c>
      <c r="K834">
        <v>6.9269588153134595E-2</v>
      </c>
      <c r="L834" s="1">
        <v>0</v>
      </c>
      <c r="O834" s="1"/>
    </row>
    <row r="835" spans="1:15">
      <c r="A835">
        <v>166.6</v>
      </c>
      <c r="B835">
        <v>-9.0994577361409607E-3</v>
      </c>
      <c r="C835">
        <v>-3.7671358441664901E-2</v>
      </c>
      <c r="D835">
        <v>1.12409659627729E-2</v>
      </c>
      <c r="E835">
        <v>-5.99043786673037E-2</v>
      </c>
      <c r="F835">
        <v>-1.01344759057711E-3</v>
      </c>
      <c r="G835">
        <v>-4.6945815441932397E-3</v>
      </c>
      <c r="H835">
        <v>-6.4194985868736898E-2</v>
      </c>
      <c r="I835">
        <v>1.5166416530154001E-2</v>
      </c>
      <c r="J835">
        <v>-2.5469229219602599E-2</v>
      </c>
      <c r="K835">
        <v>2.1750369846467499E-2</v>
      </c>
      <c r="L835" s="1">
        <v>0</v>
      </c>
      <c r="O835" s="1"/>
    </row>
    <row r="836" spans="1:15">
      <c r="A836">
        <v>166.8</v>
      </c>
      <c r="B836">
        <v>-2.04434699728838E-2</v>
      </c>
      <c r="C836">
        <v>3.0533992638662801E-4</v>
      </c>
      <c r="D836">
        <v>3.1455848366762598E-3</v>
      </c>
      <c r="E836">
        <v>-4.54896904507026E-2</v>
      </c>
      <c r="F836">
        <v>7.8364946841015404E-3</v>
      </c>
      <c r="G836">
        <v>-1.19798264848688E-2</v>
      </c>
      <c r="H836">
        <v>9.7108082325944502E-3</v>
      </c>
      <c r="I836">
        <v>8.4181167557952803E-3</v>
      </c>
      <c r="J836">
        <v>2.6705134999777001E-3</v>
      </c>
      <c r="K836">
        <v>-7.4910821230996603E-3</v>
      </c>
      <c r="L836" s="1">
        <v>0</v>
      </c>
      <c r="O836" s="1"/>
    </row>
    <row r="837" spans="1:15">
      <c r="A837">
        <v>167</v>
      </c>
      <c r="B837">
        <v>2.8846329278784598E-4</v>
      </c>
      <c r="C837">
        <v>8.2177217561187899E-3</v>
      </c>
      <c r="D837">
        <v>3.01635053265265E-3</v>
      </c>
      <c r="E837">
        <v>2.48104409636043E-2</v>
      </c>
      <c r="F837">
        <v>1.66576081227774E-2</v>
      </c>
      <c r="G837">
        <v>-1.7661030002138998E-2</v>
      </c>
      <c r="H837">
        <v>-2.8121840939181301E-2</v>
      </c>
      <c r="I837">
        <v>1.74810938780843E-3</v>
      </c>
      <c r="J837">
        <v>3.3400672685043202E-2</v>
      </c>
      <c r="K837">
        <v>1.4847307997135401E-2</v>
      </c>
      <c r="L837" s="1">
        <v>0</v>
      </c>
      <c r="O837" s="1"/>
    </row>
    <row r="838" spans="1:15">
      <c r="A838">
        <v>167.2</v>
      </c>
      <c r="B838">
        <v>-4.2443406633184896E-3</v>
      </c>
      <c r="C838">
        <v>5.1484021091407997E-2</v>
      </c>
      <c r="D838">
        <v>1.81560345725508E-2</v>
      </c>
      <c r="E838">
        <v>-2.1230375942604799E-2</v>
      </c>
      <c r="F838">
        <v>1.0289220466311999E-2</v>
      </c>
      <c r="G838">
        <v>1.7531499653714401E-2</v>
      </c>
      <c r="H838">
        <v>2.15790590277651E-2</v>
      </c>
      <c r="I838">
        <v>2.2329829985578399E-2</v>
      </c>
      <c r="J838">
        <v>9.0266723730443206E-3</v>
      </c>
      <c r="K838">
        <v>-2.9167455939766202E-3</v>
      </c>
      <c r="L838" s="1">
        <v>0</v>
      </c>
      <c r="O838" s="1"/>
    </row>
    <row r="839" spans="1:15">
      <c r="A839">
        <v>167.4</v>
      </c>
      <c r="B839">
        <v>2.89354199651016E-2</v>
      </c>
      <c r="C839">
        <v>1.93814839558639E-2</v>
      </c>
      <c r="D839">
        <v>6.8394369401568803E-3</v>
      </c>
      <c r="E839">
        <v>2.1084060524446301E-2</v>
      </c>
      <c r="F839">
        <v>3.15352196132586E-2</v>
      </c>
      <c r="G839">
        <v>-7.3726234623324198E-3</v>
      </c>
      <c r="H839">
        <v>6.3580647536592899E-2</v>
      </c>
      <c r="I839">
        <v>1.0678314937039E-3</v>
      </c>
      <c r="J839">
        <v>-2.43667657565237E-2</v>
      </c>
      <c r="K839">
        <v>-1.7648214820442602E-2</v>
      </c>
      <c r="L839" s="1">
        <v>0</v>
      </c>
      <c r="O839" s="1"/>
    </row>
    <row r="840" spans="1:15">
      <c r="A840">
        <v>167.6</v>
      </c>
      <c r="B840">
        <v>1.3790535683386999E-2</v>
      </c>
      <c r="C840">
        <v>1.90065507498576E-2</v>
      </c>
      <c r="D840">
        <v>-2.0317358003105399E-2</v>
      </c>
      <c r="E840">
        <v>3.7636610217535602E-2</v>
      </c>
      <c r="F840">
        <v>7.1372751370038197E-4</v>
      </c>
      <c r="G840">
        <v>3.1401580054267297E-2</v>
      </c>
      <c r="H840">
        <v>3.0239642296041098E-2</v>
      </c>
      <c r="I840">
        <v>1.0107811589159899E-2</v>
      </c>
      <c r="J840">
        <v>1.07064371183563E-2</v>
      </c>
      <c r="K840">
        <v>-7.5719636906374496E-2</v>
      </c>
      <c r="L840" s="1">
        <v>0</v>
      </c>
      <c r="O840" s="1"/>
    </row>
    <row r="841" spans="1:15">
      <c r="A841">
        <v>167.8</v>
      </c>
      <c r="B841">
        <v>1.70148413830889E-3</v>
      </c>
      <c r="C841">
        <v>-2.79510229656512E-2</v>
      </c>
      <c r="D841">
        <v>1.42176996110728E-2</v>
      </c>
      <c r="E841">
        <v>-2.86710015950347E-2</v>
      </c>
      <c r="F841">
        <v>-1.4130323492469201E-3</v>
      </c>
      <c r="G841">
        <v>1.2906198085930701E-2</v>
      </c>
      <c r="H841">
        <v>-1.4639727184271201E-2</v>
      </c>
      <c r="I841">
        <v>-1.0844032207656101E-2</v>
      </c>
      <c r="J841">
        <v>3.6378601846510997E-2</v>
      </c>
      <c r="K841">
        <v>-6.1716697498260802E-2</v>
      </c>
      <c r="L841" s="1">
        <v>0</v>
      </c>
      <c r="O841" s="1"/>
    </row>
    <row r="842" spans="1:15">
      <c r="A842">
        <v>168</v>
      </c>
      <c r="B842">
        <v>1.36625356469533E-2</v>
      </c>
      <c r="C842">
        <v>-5.2611452172346002E-2</v>
      </c>
      <c r="D842">
        <v>6.78317259626643E-3</v>
      </c>
      <c r="E842">
        <v>-2.7175433830944201E-2</v>
      </c>
      <c r="F842">
        <v>7.8127674510572107E-3</v>
      </c>
      <c r="G842">
        <v>-2.6681133917262401E-2</v>
      </c>
      <c r="H842">
        <v>-2.0283441932762901E-2</v>
      </c>
      <c r="I842">
        <v>-1.6820602361449701E-2</v>
      </c>
      <c r="J842">
        <v>2.3593774486013502E-2</v>
      </c>
      <c r="K842">
        <v>-1.7017386391209601E-3</v>
      </c>
      <c r="L842" s="1">
        <v>0</v>
      </c>
      <c r="O842" s="1"/>
    </row>
    <row r="843" spans="1:15">
      <c r="A843">
        <v>168.2</v>
      </c>
      <c r="B843">
        <v>1.0535814751682899E-2</v>
      </c>
      <c r="C843">
        <v>-1.8027327882087199E-3</v>
      </c>
      <c r="D843">
        <v>-5.8837375316164897E-2</v>
      </c>
      <c r="E843">
        <v>2.9886224034725399E-2</v>
      </c>
      <c r="F843">
        <v>-2.6190555713203001E-2</v>
      </c>
      <c r="G843">
        <v>1.38792121836676E-2</v>
      </c>
      <c r="H843">
        <v>2.8629932489503099E-3</v>
      </c>
      <c r="I843">
        <v>1.9026831962870701E-2</v>
      </c>
      <c r="J843">
        <v>2.7919213644295299E-2</v>
      </c>
      <c r="K843">
        <v>-6.2123118327889401E-3</v>
      </c>
      <c r="L843" s="1">
        <v>0</v>
      </c>
      <c r="O843" s="1"/>
    </row>
    <row r="844" spans="1:15">
      <c r="A844">
        <v>168.4</v>
      </c>
      <c r="B844">
        <v>4.4290897527719201E-3</v>
      </c>
      <c r="C844">
        <v>-4.1693441993129202E-2</v>
      </c>
      <c r="D844">
        <v>-8.1248842179536696E-3</v>
      </c>
      <c r="E844">
        <v>-1.88704934916257E-3</v>
      </c>
      <c r="F844">
        <v>-1.70046723933736E-2</v>
      </c>
      <c r="G844">
        <v>-1.08479698563496E-2</v>
      </c>
      <c r="H844">
        <v>2.26615622763881E-2</v>
      </c>
      <c r="I844">
        <v>-2.38516824333984E-2</v>
      </c>
      <c r="J844">
        <v>2.0558147347571401E-2</v>
      </c>
      <c r="K844">
        <v>-1.3748805762381799E-2</v>
      </c>
      <c r="L844" s="1">
        <v>0</v>
      </c>
      <c r="O844" s="1"/>
    </row>
    <row r="845" spans="1:15">
      <c r="A845">
        <v>168.6</v>
      </c>
      <c r="B845">
        <v>-3.5052111769605099E-2</v>
      </c>
      <c r="C845">
        <v>-8.2014544730349102E-3</v>
      </c>
      <c r="D845">
        <v>-1.4561538322984201E-2</v>
      </c>
      <c r="E845">
        <v>6.4163993469595199E-2</v>
      </c>
      <c r="F845">
        <v>-2.0930740917838201E-2</v>
      </c>
      <c r="G845">
        <v>-4.3999205199092201E-2</v>
      </c>
      <c r="H845">
        <v>-8.0626017656027504E-3</v>
      </c>
      <c r="I845">
        <v>-1.2619474228373199E-2</v>
      </c>
      <c r="J845">
        <v>-4.0250825458206602E-2</v>
      </c>
      <c r="K845">
        <v>-9.7261946031501397E-3</v>
      </c>
      <c r="L845" s="1">
        <v>0</v>
      </c>
      <c r="O845" s="1"/>
    </row>
    <row r="846" spans="1:15">
      <c r="A846">
        <v>168.8</v>
      </c>
      <c r="B846">
        <v>-1.7278843686729299E-3</v>
      </c>
      <c r="C846">
        <v>6.8402851492522204E-2</v>
      </c>
      <c r="D846">
        <v>-3.9831301008299298E-2</v>
      </c>
      <c r="E846">
        <v>-8.5506011993329405E-3</v>
      </c>
      <c r="F846">
        <v>-4.2096183460790998E-2</v>
      </c>
      <c r="G846">
        <v>-5.99774477076216E-3</v>
      </c>
      <c r="H846">
        <v>-2.83448863929989E-2</v>
      </c>
      <c r="I846">
        <v>1.91479495450897E-2</v>
      </c>
      <c r="J846">
        <v>-2.29505655629204E-2</v>
      </c>
      <c r="K846">
        <v>2.6871540061113201E-2</v>
      </c>
      <c r="L846" s="1">
        <v>0</v>
      </c>
      <c r="O846" s="1"/>
    </row>
    <row r="847" spans="1:15">
      <c r="A847">
        <v>169</v>
      </c>
      <c r="B847">
        <v>4.8776780173385201E-2</v>
      </c>
      <c r="C847">
        <v>1.8606443073800601E-2</v>
      </c>
      <c r="D847">
        <v>1.00422201220038E-2</v>
      </c>
      <c r="E847">
        <v>1.1314704224413301E-2</v>
      </c>
      <c r="F847">
        <v>-2.1384029287703901E-2</v>
      </c>
      <c r="G847">
        <v>-2.95721215363744E-2</v>
      </c>
      <c r="H847">
        <v>5.5910310809245802E-3</v>
      </c>
      <c r="I847">
        <v>3.7314960089738898E-2</v>
      </c>
      <c r="J847">
        <v>-2.65373950532115E-2</v>
      </c>
      <c r="K847">
        <v>2.2511993995974599E-2</v>
      </c>
      <c r="L847" s="1">
        <v>0</v>
      </c>
      <c r="O847" s="1"/>
    </row>
    <row r="848" spans="1:15">
      <c r="A848">
        <v>169.2</v>
      </c>
      <c r="B848">
        <v>-5.6823982833343204E-3</v>
      </c>
      <c r="C848">
        <v>-5.6276624158043201E-2</v>
      </c>
      <c r="D848">
        <v>4.8171471109635697E-2</v>
      </c>
      <c r="E848">
        <v>4.8921462754894701E-2</v>
      </c>
      <c r="F848">
        <v>1.0104155087366E-2</v>
      </c>
      <c r="G848">
        <v>-2.9335951988169601E-2</v>
      </c>
      <c r="H848">
        <v>-4.6106427917208103E-3</v>
      </c>
      <c r="I848">
        <v>1.56881933061792E-2</v>
      </c>
      <c r="J848">
        <v>-1.6043911802727299E-2</v>
      </c>
      <c r="K848">
        <v>4.3116897555775302E-2</v>
      </c>
      <c r="L848" s="1">
        <v>0</v>
      </c>
      <c r="O848" s="1"/>
    </row>
    <row r="849" spans="1:15">
      <c r="A849">
        <v>169.4</v>
      </c>
      <c r="B849">
        <v>-5.2313530040412101E-2</v>
      </c>
      <c r="C849">
        <v>-3.3743142724531001E-2</v>
      </c>
      <c r="D849">
        <v>2.5429448147575799E-2</v>
      </c>
      <c r="E849">
        <v>-2.52545075193699E-2</v>
      </c>
      <c r="F849">
        <v>5.09042482842984E-3</v>
      </c>
      <c r="G849">
        <v>2.6707951729875602E-2</v>
      </c>
      <c r="H849">
        <v>-3.4407493480871902E-2</v>
      </c>
      <c r="I849">
        <v>-1.6382365722781699E-2</v>
      </c>
      <c r="J849">
        <v>-1.0046139001422301E-2</v>
      </c>
      <c r="K849">
        <v>5.6267676452437701E-2</v>
      </c>
      <c r="L849" s="1">
        <v>0</v>
      </c>
      <c r="O849" s="1"/>
    </row>
    <row r="850" spans="1:15">
      <c r="A850">
        <v>169.6</v>
      </c>
      <c r="B850">
        <v>2.8993009097493501E-3</v>
      </c>
      <c r="C850">
        <v>-9.3364993720266593E-3</v>
      </c>
      <c r="D850">
        <v>-8.4806855446099101E-4</v>
      </c>
      <c r="E850">
        <v>-7.0074172521305905E-2</v>
      </c>
      <c r="F850">
        <v>-7.9932663717447207E-3</v>
      </c>
      <c r="G850">
        <v>7.2609761337084399E-3</v>
      </c>
      <c r="H850">
        <v>-2.09316956334758E-2</v>
      </c>
      <c r="I850">
        <v>-3.8848940901851099E-2</v>
      </c>
      <c r="J850">
        <v>-5.0620068226123201E-2</v>
      </c>
      <c r="K850">
        <v>-7.3296574226236998E-3</v>
      </c>
      <c r="L850" s="1">
        <v>0</v>
      </c>
      <c r="O850" s="1"/>
    </row>
    <row r="851" spans="1:15">
      <c r="A851">
        <v>169.8</v>
      </c>
      <c r="B851">
        <v>-2.1234369918216998E-2</v>
      </c>
      <c r="C851">
        <v>-3.1802613828414601E-2</v>
      </c>
      <c r="D851">
        <v>-4.9040710669112003E-2</v>
      </c>
      <c r="E851">
        <v>-4.3380410608261297E-2</v>
      </c>
      <c r="F851">
        <v>1.12224675262876E-2</v>
      </c>
      <c r="G851">
        <v>-3.1137119561295799E-2</v>
      </c>
      <c r="H851">
        <v>-6.3910560075089107E-2</v>
      </c>
      <c r="I851">
        <v>-6.8180067509072198E-2</v>
      </c>
      <c r="J851">
        <v>9.0660238168027395E-3</v>
      </c>
      <c r="K851">
        <v>1.0654423063165301E-2</v>
      </c>
      <c r="L851" s="1">
        <v>0</v>
      </c>
      <c r="O851" s="1"/>
    </row>
    <row r="852" spans="1:15">
      <c r="A852">
        <v>170</v>
      </c>
      <c r="B852">
        <v>1.72087038645062E-3</v>
      </c>
      <c r="C852">
        <v>2.7926525551303701E-2</v>
      </c>
      <c r="D852">
        <v>-8.3687392677969694E-2</v>
      </c>
      <c r="E852">
        <v>3.3835178885874298E-2</v>
      </c>
      <c r="F852">
        <v>4.5413512888018898E-2</v>
      </c>
      <c r="G852">
        <v>-1.66548330956043E-2</v>
      </c>
      <c r="H852">
        <v>-9.0426007805116306E-3</v>
      </c>
      <c r="I852">
        <v>2.7893308995438799E-2</v>
      </c>
      <c r="J852">
        <v>-5.4304368673863497E-3</v>
      </c>
      <c r="K852">
        <v>3.3791616785843699E-2</v>
      </c>
      <c r="L852" s="1">
        <v>0</v>
      </c>
      <c r="O852" s="1"/>
    </row>
    <row r="853" spans="1:15">
      <c r="A853">
        <v>170.2</v>
      </c>
      <c r="B853">
        <v>-2.71679945437301E-2</v>
      </c>
      <c r="C853">
        <v>1.79525341991826E-2</v>
      </c>
      <c r="D853">
        <v>-3.2446755731299202E-2</v>
      </c>
      <c r="E853">
        <v>1.07594238165542E-3</v>
      </c>
      <c r="F853">
        <v>1.9525528826485099E-2</v>
      </c>
      <c r="G853">
        <v>1.04237915985734E-3</v>
      </c>
      <c r="H853">
        <v>-1.1548905237273E-2</v>
      </c>
      <c r="I853">
        <v>3.36842708445887E-2</v>
      </c>
      <c r="J853">
        <v>3.41314886941229E-3</v>
      </c>
      <c r="K853">
        <v>-3.0662837952626101E-2</v>
      </c>
      <c r="L853" s="1">
        <v>0</v>
      </c>
      <c r="O853" s="1"/>
    </row>
    <row r="854" spans="1:15">
      <c r="A854">
        <v>170.4</v>
      </c>
      <c r="B854">
        <v>-1.9396192946867501E-2</v>
      </c>
      <c r="C854">
        <v>1.5552314931807599E-2</v>
      </c>
      <c r="D854">
        <v>4.1420907052833703E-2</v>
      </c>
      <c r="E854">
        <v>-3.88133995361356E-2</v>
      </c>
      <c r="F854">
        <v>-1.0452557590982E-3</v>
      </c>
      <c r="G854">
        <v>-1.1495640834405201E-2</v>
      </c>
      <c r="H854">
        <v>-2.2779569493124999E-2</v>
      </c>
      <c r="I854">
        <v>-6.0144754327388902E-2</v>
      </c>
      <c r="J854">
        <v>3.5768465646362997E-2</v>
      </c>
      <c r="K854">
        <v>-2.3906749586645799E-2</v>
      </c>
      <c r="L854" s="1">
        <v>0</v>
      </c>
      <c r="O854" s="1"/>
    </row>
    <row r="855" spans="1:15">
      <c r="A855">
        <v>170.6</v>
      </c>
      <c r="B855">
        <v>3.9207389110398998E-3</v>
      </c>
      <c r="C855">
        <v>1.5578402060635099E-2</v>
      </c>
      <c r="D855">
        <v>3.3425631396599001E-2</v>
      </c>
      <c r="E855">
        <v>-4.75519854505271E-2</v>
      </c>
      <c r="F855">
        <v>6.3426739824625098E-3</v>
      </c>
      <c r="G855">
        <v>8.8448080099031295E-3</v>
      </c>
      <c r="H855">
        <v>4.6368323446761596E-3</v>
      </c>
      <c r="I855">
        <v>-4.0362312073279401E-2</v>
      </c>
      <c r="J855">
        <v>1.42235562315088E-2</v>
      </c>
      <c r="K855">
        <v>3.8043683786420499E-4</v>
      </c>
      <c r="L855" s="1">
        <v>0</v>
      </c>
      <c r="O855" s="1"/>
    </row>
    <row r="856" spans="1:15">
      <c r="A856">
        <v>170.8</v>
      </c>
      <c r="B856">
        <v>-8.7387692228607095E-3</v>
      </c>
      <c r="C856">
        <v>-7.3043156592368002E-4</v>
      </c>
      <c r="D856">
        <v>3.26343140911171E-3</v>
      </c>
      <c r="E856">
        <v>-1.9470369280384699E-2</v>
      </c>
      <c r="F856">
        <v>1.1982872087801799E-2</v>
      </c>
      <c r="G856">
        <v>3.9526776665695498E-2</v>
      </c>
      <c r="H856">
        <v>1.2761202124198E-2</v>
      </c>
      <c r="I856">
        <v>5.2877594506371098E-2</v>
      </c>
      <c r="J856">
        <v>-1.49077593933639E-2</v>
      </c>
      <c r="K856">
        <v>-2.0009226026063299E-2</v>
      </c>
      <c r="L856" s="1">
        <v>0</v>
      </c>
      <c r="O856" s="1"/>
    </row>
    <row r="857" spans="1:15">
      <c r="A857">
        <v>171</v>
      </c>
      <c r="B857">
        <v>1.5951690832813399E-2</v>
      </c>
      <c r="C857">
        <v>3.2397845924868697E-2</v>
      </c>
      <c r="D857">
        <v>2.7845561997162E-2</v>
      </c>
      <c r="E857">
        <v>5.0662736612927597E-2</v>
      </c>
      <c r="F857">
        <v>1.2630009541012399E-2</v>
      </c>
      <c r="G857">
        <v>4.1878965316322798E-3</v>
      </c>
      <c r="H857">
        <v>1.5288914527012899E-2</v>
      </c>
      <c r="I857">
        <v>4.9633276659965401E-3</v>
      </c>
      <c r="J857">
        <v>2.1512982965333501E-2</v>
      </c>
      <c r="K857">
        <v>1.2316545106099201E-2</v>
      </c>
      <c r="L857" s="1">
        <v>0</v>
      </c>
      <c r="O857" s="1"/>
    </row>
    <row r="858" spans="1:15">
      <c r="A858">
        <v>171.2</v>
      </c>
      <c r="B858">
        <v>2.7383087946468199E-2</v>
      </c>
      <c r="C858">
        <v>-3.1789148970663402E-3</v>
      </c>
      <c r="D858">
        <v>-1.6046924725714999E-2</v>
      </c>
      <c r="E858">
        <v>-1.8209141565557099E-2</v>
      </c>
      <c r="F858">
        <v>-1.5868707139758902E-2</v>
      </c>
      <c r="G858">
        <v>7.3249605121925802E-3</v>
      </c>
      <c r="H858">
        <v>7.2055252871784298E-2</v>
      </c>
      <c r="I858">
        <v>-3.8941173215266002E-2</v>
      </c>
      <c r="J858">
        <v>3.0899821397365999E-2</v>
      </c>
      <c r="K858">
        <v>-2.3583312093827899E-2</v>
      </c>
      <c r="L858" s="1">
        <v>0</v>
      </c>
      <c r="O858" s="1"/>
    </row>
    <row r="859" spans="1:15">
      <c r="A859">
        <v>171.4</v>
      </c>
      <c r="B859">
        <v>3.78971527059399E-2</v>
      </c>
      <c r="C859">
        <v>4.7299964662973401E-4</v>
      </c>
      <c r="D859">
        <v>1.82676972257622E-2</v>
      </c>
      <c r="E859">
        <v>-6.6930138398555196E-3</v>
      </c>
      <c r="F859">
        <v>-1.73454257584932E-2</v>
      </c>
      <c r="G859">
        <v>5.1622285676511202E-3</v>
      </c>
      <c r="H859">
        <v>9.0300815656260497E-2</v>
      </c>
      <c r="I859">
        <v>-3.2460087137737799E-2</v>
      </c>
      <c r="J859">
        <v>3.4700354158002697E-2</v>
      </c>
      <c r="K859">
        <v>-2.1038405871757499E-2</v>
      </c>
      <c r="L859" s="1">
        <v>0</v>
      </c>
      <c r="O859" s="1"/>
    </row>
    <row r="860" spans="1:15">
      <c r="A860">
        <v>171.6</v>
      </c>
      <c r="B860">
        <v>1.3411313651048E-2</v>
      </c>
      <c r="C860">
        <v>3.9709344372053597E-2</v>
      </c>
      <c r="D860">
        <v>9.7648614191833405E-3</v>
      </c>
      <c r="E860">
        <v>2.68660847658755E-2</v>
      </c>
      <c r="F860">
        <v>6.5880598957939202E-3</v>
      </c>
      <c r="G860">
        <v>2.5088211923640101E-2</v>
      </c>
      <c r="H860">
        <v>2.9175044470481699E-2</v>
      </c>
      <c r="I860">
        <v>-2.5556066110432402E-2</v>
      </c>
      <c r="J860">
        <v>1.92664994462474E-2</v>
      </c>
      <c r="K860">
        <v>2.0746607736743098E-3</v>
      </c>
      <c r="L860" s="1">
        <v>0</v>
      </c>
      <c r="O860" s="1"/>
    </row>
    <row r="861" spans="1:15">
      <c r="A861">
        <v>171.8</v>
      </c>
      <c r="B861">
        <v>8.6540318134072994E-3</v>
      </c>
      <c r="C861">
        <v>4.2267236141950701E-2</v>
      </c>
      <c r="D861">
        <v>1.04489284837839E-2</v>
      </c>
      <c r="E861">
        <v>3.9018813494085501E-2</v>
      </c>
      <c r="F861">
        <v>8.9752035697362297E-3</v>
      </c>
      <c r="G861">
        <v>2.0216583072346899E-2</v>
      </c>
      <c r="H861">
        <v>-6.3514460592074403E-3</v>
      </c>
      <c r="I861">
        <v>2.7001819082290001E-2</v>
      </c>
      <c r="J861">
        <v>3.2710294856189197E-2</v>
      </c>
      <c r="K861">
        <v>-8.9814626049670599E-3</v>
      </c>
      <c r="L861" s="1">
        <v>0</v>
      </c>
      <c r="O861" s="1"/>
    </row>
    <row r="862" spans="1:15">
      <c r="A862">
        <v>172</v>
      </c>
      <c r="B862">
        <v>1.0167989292593001E-2</v>
      </c>
      <c r="C862">
        <v>8.4603024804100202E-4</v>
      </c>
      <c r="D862">
        <v>-4.1702998234904604E-3</v>
      </c>
      <c r="E862">
        <v>2.9881407438942999E-2</v>
      </c>
      <c r="F862">
        <v>-3.9469616444480198E-3</v>
      </c>
      <c r="G862">
        <v>-4.8851105056599599E-3</v>
      </c>
      <c r="H862">
        <v>3.61488977537478E-3</v>
      </c>
      <c r="I862">
        <v>4.7816351228667099E-2</v>
      </c>
      <c r="J862">
        <v>1.2028493429176E-2</v>
      </c>
      <c r="K862">
        <v>-7.2056839088869102E-3</v>
      </c>
      <c r="L862" s="1">
        <v>0</v>
      </c>
      <c r="O862" s="1"/>
    </row>
    <row r="863" spans="1:15">
      <c r="A863">
        <v>172.2</v>
      </c>
      <c r="B863">
        <v>-2.45549125270975E-3</v>
      </c>
      <c r="C863">
        <v>-4.6343865492914402E-2</v>
      </c>
      <c r="D863">
        <v>-4.4006703767835997E-2</v>
      </c>
      <c r="E863">
        <v>-7.9362585360332795E-4</v>
      </c>
      <c r="F863">
        <v>-6.9330562479444297E-3</v>
      </c>
      <c r="G863">
        <v>2.6039746915995201E-3</v>
      </c>
      <c r="H863">
        <v>-2.2923981339962201E-3</v>
      </c>
      <c r="I863">
        <v>9.2502704914808798E-4</v>
      </c>
      <c r="J863">
        <v>-5.7074780119088002E-2</v>
      </c>
      <c r="K863">
        <v>1.2675282456859199E-2</v>
      </c>
      <c r="L863" s="1">
        <v>0</v>
      </c>
      <c r="O863" s="1"/>
    </row>
    <row r="864" spans="1:15">
      <c r="A864">
        <v>172.4</v>
      </c>
      <c r="B864">
        <v>3.31703754964187E-2</v>
      </c>
      <c r="C864">
        <v>-5.06139052484261E-2</v>
      </c>
      <c r="D864">
        <v>3.0709354801391399E-2</v>
      </c>
      <c r="E864">
        <v>1.0850702145254599E-3</v>
      </c>
      <c r="F864">
        <v>-1.21587933954516E-2</v>
      </c>
      <c r="G864">
        <v>1.76191799853367E-2</v>
      </c>
      <c r="H864">
        <v>-5.2618678038410596E-3</v>
      </c>
      <c r="I864">
        <v>4.2180059491113003E-2</v>
      </c>
      <c r="J864">
        <v>-2.7769782382939499E-2</v>
      </c>
      <c r="K864">
        <v>-2.2562855435555099E-2</v>
      </c>
      <c r="L864" s="1">
        <v>0</v>
      </c>
      <c r="O864" s="1"/>
    </row>
    <row r="865" spans="1:15">
      <c r="A865">
        <v>172.6</v>
      </c>
      <c r="B865">
        <v>1.32179320598478E-2</v>
      </c>
      <c r="C865">
        <v>4.1730022760160197E-2</v>
      </c>
      <c r="D865">
        <v>-1.41318596347973E-2</v>
      </c>
      <c r="E865">
        <v>4.8655030837043999E-2</v>
      </c>
      <c r="F865">
        <v>6.5358906330464797E-3</v>
      </c>
      <c r="G865">
        <v>2.7418554612137099E-2</v>
      </c>
      <c r="H865">
        <v>-4.8176939449037599E-3</v>
      </c>
      <c r="I865">
        <v>5.8612029543517997E-2</v>
      </c>
      <c r="J865">
        <v>-1.55993836689057E-2</v>
      </c>
      <c r="K865">
        <v>-4.9422776487652699E-3</v>
      </c>
      <c r="L865" s="1">
        <v>0</v>
      </c>
      <c r="O865" s="1"/>
    </row>
    <row r="866" spans="1:15">
      <c r="A866">
        <v>172.8</v>
      </c>
      <c r="B866">
        <v>-1.9400966943767001E-2</v>
      </c>
      <c r="C866">
        <v>7.8072475562405898E-3</v>
      </c>
      <c r="D866">
        <v>-9.6897492062371898E-3</v>
      </c>
      <c r="E866">
        <v>5.2240645483666602E-2</v>
      </c>
      <c r="F866">
        <v>2.9391894214108701E-2</v>
      </c>
      <c r="G866">
        <v>-1.98089858447624E-2</v>
      </c>
      <c r="H866">
        <v>-7.9246786646115508E-3</v>
      </c>
      <c r="I866">
        <v>4.35470784873273E-2</v>
      </c>
      <c r="J866">
        <v>-1.1490004500874E-2</v>
      </c>
      <c r="K866">
        <v>1.5590648296345801E-2</v>
      </c>
      <c r="L866" s="1">
        <v>0</v>
      </c>
      <c r="O866" s="1"/>
    </row>
    <row r="867" spans="1:15">
      <c r="A867">
        <v>173</v>
      </c>
      <c r="B867">
        <v>-3.9134555425731798E-2</v>
      </c>
      <c r="C867">
        <v>-3.2021904581432101E-2</v>
      </c>
      <c r="D867">
        <v>3.0887771541936102E-2</v>
      </c>
      <c r="E867">
        <v>-3.0839363258130199E-2</v>
      </c>
      <c r="F867">
        <v>-4.1640910920753603E-3</v>
      </c>
      <c r="G867">
        <v>-3.3166877812880399E-2</v>
      </c>
      <c r="H867">
        <v>-5.8684452170392302E-2</v>
      </c>
      <c r="I867">
        <v>-3.0972286248266201E-2</v>
      </c>
      <c r="J867">
        <v>-6.8393158922045996E-3</v>
      </c>
      <c r="K867">
        <v>1.53435824855478E-2</v>
      </c>
      <c r="L867" s="1">
        <v>0</v>
      </c>
      <c r="O867" s="1"/>
    </row>
    <row r="868" spans="1:15">
      <c r="A868">
        <v>173.2</v>
      </c>
      <c r="B868">
        <v>-2.3476605033423002E-2</v>
      </c>
      <c r="C868">
        <v>-2.8680756113693098E-2</v>
      </c>
      <c r="D868">
        <v>1.7094038726563902E-2</v>
      </c>
      <c r="E868">
        <v>-4.4781472823411099E-2</v>
      </c>
      <c r="F868">
        <v>-3.1877685849346901E-2</v>
      </c>
      <c r="G868">
        <v>-1.7294435283479199E-2</v>
      </c>
      <c r="H868">
        <v>-3.3693705145752803E-2</v>
      </c>
      <c r="I868">
        <v>-4.4608309936401497E-2</v>
      </c>
      <c r="J868">
        <v>-1.0770915973604099E-3</v>
      </c>
      <c r="K868">
        <v>-5.7396121746692797E-3</v>
      </c>
      <c r="L868" s="1">
        <v>0</v>
      </c>
      <c r="O868" s="1"/>
    </row>
    <row r="869" spans="1:15">
      <c r="A869">
        <v>173.4</v>
      </c>
      <c r="B869">
        <v>8.1758338180851198E-4</v>
      </c>
      <c r="C869">
        <v>1.75121085734118E-3</v>
      </c>
      <c r="D869">
        <v>-1.07989762515636E-2</v>
      </c>
      <c r="E869">
        <v>-2.6094597030951901E-2</v>
      </c>
      <c r="F869">
        <v>-1.1687135633261399E-2</v>
      </c>
      <c r="G869">
        <v>-2.0883783180201398E-2</v>
      </c>
      <c r="H869">
        <v>1.5955402910129798E-2</v>
      </c>
      <c r="I869">
        <v>5.47567232640374E-3</v>
      </c>
      <c r="J869">
        <v>1.4544203339883501E-3</v>
      </c>
      <c r="K869">
        <v>-4.74301221573728E-3</v>
      </c>
      <c r="L869" s="1">
        <v>0</v>
      </c>
      <c r="O869" s="1"/>
    </row>
    <row r="870" spans="1:15">
      <c r="A870">
        <v>173.6</v>
      </c>
      <c r="B870">
        <v>-4.5501882483270899E-3</v>
      </c>
      <c r="C870">
        <v>4.6306266014013997E-2</v>
      </c>
      <c r="D870">
        <v>9.1263075762563501E-3</v>
      </c>
      <c r="E870">
        <v>-5.7945907572306901E-2</v>
      </c>
      <c r="F870">
        <v>1.2816715342969401E-3</v>
      </c>
      <c r="G870">
        <v>-8.8412223740535895E-3</v>
      </c>
      <c r="H870">
        <v>-2.8090776153068299E-2</v>
      </c>
      <c r="I870">
        <v>-1.49918077646137E-2</v>
      </c>
      <c r="J870">
        <v>-4.4240237104381502E-3</v>
      </c>
      <c r="K870">
        <v>2.8657806157843298E-2</v>
      </c>
      <c r="L870" s="1">
        <v>0</v>
      </c>
      <c r="O870" s="1"/>
    </row>
    <row r="871" spans="1:15">
      <c r="A871">
        <v>173.8</v>
      </c>
      <c r="B871">
        <v>-4.5040062502584403E-3</v>
      </c>
      <c r="C871">
        <v>4.67368714815163E-3</v>
      </c>
      <c r="D871">
        <v>1.19638567436843E-2</v>
      </c>
      <c r="E871">
        <v>4.5309652996998802E-2</v>
      </c>
      <c r="F871">
        <v>1.01946569793867E-2</v>
      </c>
      <c r="G871">
        <v>2.64311085839323E-2</v>
      </c>
      <c r="H871">
        <v>3.1883197296081599E-2</v>
      </c>
      <c r="I871">
        <v>-3.8419711039119203E-2</v>
      </c>
      <c r="J871">
        <v>-3.8620119642955399E-3</v>
      </c>
      <c r="K871">
        <v>2.0482214225372398E-3</v>
      </c>
      <c r="L871" s="1">
        <v>0</v>
      </c>
      <c r="O871" s="1"/>
    </row>
    <row r="872" spans="1:15">
      <c r="A872">
        <v>174</v>
      </c>
      <c r="B872">
        <v>-2.46352570385957E-2</v>
      </c>
      <c r="C872">
        <v>3.6129017685361003E-2</v>
      </c>
      <c r="D872">
        <v>-2.00557450435246E-2</v>
      </c>
      <c r="E872">
        <v>-3.1129411983164799E-2</v>
      </c>
      <c r="F872">
        <v>2.6220795146983E-2</v>
      </c>
      <c r="G872">
        <v>1.37347172255954E-2</v>
      </c>
      <c r="H872">
        <v>4.13578948292413E-2</v>
      </c>
      <c r="I872">
        <v>-3.6717853390591103E-2</v>
      </c>
      <c r="J872">
        <v>5.7271797174629196E-3</v>
      </c>
      <c r="K872">
        <v>-4.1612822332128201E-2</v>
      </c>
      <c r="L872" s="1">
        <v>0</v>
      </c>
      <c r="O872" s="1"/>
    </row>
    <row r="873" spans="1:15">
      <c r="A873">
        <v>174.2</v>
      </c>
      <c r="B873">
        <v>1.3969293577340501E-2</v>
      </c>
      <c r="C873">
        <v>-1.0369010894410001E-2</v>
      </c>
      <c r="D873">
        <v>-6.9801618758741201E-3</v>
      </c>
      <c r="E873">
        <v>2.96124481608795E-2</v>
      </c>
      <c r="F873">
        <v>-1.2665059165558001E-2</v>
      </c>
      <c r="G873">
        <v>1.8664070839721499E-2</v>
      </c>
      <c r="H873">
        <v>1.5696381451755701E-3</v>
      </c>
      <c r="I873">
        <v>4.5377786586910497E-4</v>
      </c>
      <c r="J873">
        <v>9.2130727324742506E-3</v>
      </c>
      <c r="K873">
        <v>-3.8503443573972403E-2</v>
      </c>
      <c r="L873" s="1">
        <v>0</v>
      </c>
      <c r="O873" s="1"/>
    </row>
    <row r="874" spans="1:15">
      <c r="A874">
        <v>174.4</v>
      </c>
      <c r="B874">
        <v>-6.2994981665536404E-3</v>
      </c>
      <c r="C874">
        <v>4.5657948571164904E-3</v>
      </c>
      <c r="D874">
        <v>-9.7593733430547391E-3</v>
      </c>
      <c r="E874">
        <v>4.7788740905801097E-2</v>
      </c>
      <c r="F874">
        <v>-1.8007930099388999E-2</v>
      </c>
      <c r="G874">
        <v>1.91890716954864E-2</v>
      </c>
      <c r="H874">
        <v>-2.9579143464484502E-2</v>
      </c>
      <c r="I874">
        <v>4.6913276930072899E-3</v>
      </c>
      <c r="J874">
        <v>2.76862850737189E-2</v>
      </c>
      <c r="K874">
        <v>-9.76578809956446E-3</v>
      </c>
      <c r="L874" s="1">
        <v>0</v>
      </c>
      <c r="O874" s="1"/>
    </row>
    <row r="875" spans="1:15">
      <c r="A875">
        <v>174.6</v>
      </c>
      <c r="B875">
        <v>-1.3022042352832599E-2</v>
      </c>
      <c r="C875">
        <v>3.7874605037877401E-2</v>
      </c>
      <c r="D875">
        <v>-5.2578793375963197E-2</v>
      </c>
      <c r="E875">
        <v>-1.5678587430639601E-2</v>
      </c>
      <c r="F875">
        <v>1.12380376791667E-2</v>
      </c>
      <c r="G875">
        <v>7.7835958767431103E-3</v>
      </c>
      <c r="H875">
        <v>-4.3771694894216E-2</v>
      </c>
      <c r="I875">
        <v>-3.3516853198077602E-3</v>
      </c>
      <c r="J875">
        <v>2.0070438801465501E-2</v>
      </c>
      <c r="K875">
        <v>7.1393556287382299E-3</v>
      </c>
      <c r="L875" s="1">
        <v>0</v>
      </c>
      <c r="O875" s="1"/>
    </row>
    <row r="876" spans="1:15">
      <c r="A876">
        <v>174.8</v>
      </c>
      <c r="B876">
        <v>3.43902564663729E-2</v>
      </c>
      <c r="C876">
        <v>-3.6416764795626E-2</v>
      </c>
      <c r="D876">
        <v>-2.7920686749348601E-2</v>
      </c>
      <c r="E876">
        <v>-1.35024692050377E-2</v>
      </c>
      <c r="F876">
        <v>6.28299121187984E-3</v>
      </c>
      <c r="G876">
        <v>-2.4818465238977998E-2</v>
      </c>
      <c r="H876">
        <v>-3.2690963457574101E-3</v>
      </c>
      <c r="I876">
        <v>3.7469532601867701E-2</v>
      </c>
      <c r="J876">
        <v>-1.5171601337527501E-2</v>
      </c>
      <c r="K876">
        <v>8.7480823868840707E-3</v>
      </c>
      <c r="L876" s="1">
        <v>0</v>
      </c>
      <c r="O876" s="1"/>
    </row>
    <row r="877" spans="1:15">
      <c r="A877">
        <v>175</v>
      </c>
      <c r="B877">
        <v>-1.45831651233033E-2</v>
      </c>
      <c r="C877">
        <v>-6.8585886224169806E-2</v>
      </c>
      <c r="D877">
        <v>4.8170712106494797E-2</v>
      </c>
      <c r="E877">
        <v>-1.7815548821365799E-2</v>
      </c>
      <c r="F877">
        <v>1.6508186112262601E-4</v>
      </c>
      <c r="G877">
        <v>-7.8093515387780796E-2</v>
      </c>
      <c r="H877">
        <v>6.5393539020210098E-2</v>
      </c>
      <c r="I877">
        <v>6.8244665502761495E-2</v>
      </c>
      <c r="J877">
        <v>-6.4533547614304401E-3</v>
      </c>
      <c r="K877">
        <v>1.05076165642144E-2</v>
      </c>
      <c r="L877" s="1">
        <v>0</v>
      </c>
      <c r="O877" s="1"/>
    </row>
    <row r="878" spans="1:15">
      <c r="A878">
        <v>175.2</v>
      </c>
      <c r="B878">
        <v>-1.4678642297940999E-3</v>
      </c>
      <c r="C878">
        <v>-3.4398607297425603E-2</v>
      </c>
      <c r="D878">
        <v>-2.8549432632126899E-2</v>
      </c>
      <c r="E878">
        <v>2.96807096979835E-2</v>
      </c>
      <c r="F878">
        <v>7.7662304006783298E-3</v>
      </c>
      <c r="G878">
        <v>-2.85137061053461E-2</v>
      </c>
      <c r="H878">
        <v>-3.4191003667997003E-2</v>
      </c>
      <c r="I878">
        <v>1.44858588611369E-2</v>
      </c>
      <c r="J878">
        <v>-1.11527294137221E-2</v>
      </c>
      <c r="K878">
        <v>2.1530284154734201E-2</v>
      </c>
      <c r="L878" s="1">
        <v>0</v>
      </c>
      <c r="O878" s="1"/>
    </row>
    <row r="879" spans="1:15">
      <c r="A879">
        <v>175.4</v>
      </c>
      <c r="B879">
        <v>1.41302846558191E-2</v>
      </c>
      <c r="C879">
        <v>-3.5257657777430597E-2</v>
      </c>
      <c r="D879">
        <v>-3.36444324262936E-2</v>
      </c>
      <c r="E879">
        <v>-5.7874980588629504E-3</v>
      </c>
      <c r="F879">
        <v>-1.17822310887995E-2</v>
      </c>
      <c r="G879">
        <v>-1.90386969994417E-2</v>
      </c>
      <c r="H879">
        <v>-8.6963223584916899E-2</v>
      </c>
      <c r="I879">
        <v>-2.3021001196202699E-2</v>
      </c>
      <c r="J879">
        <v>-4.4603337711181398E-2</v>
      </c>
      <c r="K879">
        <v>1.30844438086949E-2</v>
      </c>
      <c r="L879" s="1">
        <v>0</v>
      </c>
      <c r="O879" s="1"/>
    </row>
    <row r="880" spans="1:15">
      <c r="A880">
        <v>175.6</v>
      </c>
      <c r="B880">
        <v>-5.2903095442646505E-4</v>
      </c>
      <c r="C880">
        <v>-2.3555979872980598E-3</v>
      </c>
      <c r="D880">
        <v>1.9429896488681601E-2</v>
      </c>
      <c r="E880">
        <v>-1.04436586168763E-2</v>
      </c>
      <c r="F880">
        <v>-1.4333339407013999E-2</v>
      </c>
      <c r="G880">
        <v>-1.19533007988895E-2</v>
      </c>
      <c r="H880">
        <v>-3.4671200041559401E-2</v>
      </c>
      <c r="I880">
        <v>-8.8041448431477199E-3</v>
      </c>
      <c r="J880">
        <v>-4.0434257495624099E-2</v>
      </c>
      <c r="K880">
        <v>1.71707782576048E-2</v>
      </c>
      <c r="L880" s="1">
        <v>0</v>
      </c>
      <c r="O880" s="1"/>
    </row>
    <row r="881" spans="1:15">
      <c r="A881">
        <v>175.8</v>
      </c>
      <c r="B881">
        <v>-6.1775724055976797E-3</v>
      </c>
      <c r="C881">
        <v>4.5212443083993299E-4</v>
      </c>
      <c r="D881">
        <v>2.0675563291502299E-2</v>
      </c>
      <c r="E881">
        <v>-1.3369975142369799E-2</v>
      </c>
      <c r="F881">
        <v>8.8119098716553206E-3</v>
      </c>
      <c r="G881">
        <v>-8.1067181500390096E-3</v>
      </c>
      <c r="H881">
        <v>-2.7483456957153499E-2</v>
      </c>
      <c r="I881">
        <v>-1.4974542286000101E-2</v>
      </c>
      <c r="J881">
        <v>8.5574705024833598E-3</v>
      </c>
      <c r="K881">
        <v>-1.8797301091254401E-3</v>
      </c>
      <c r="L881" s="1">
        <v>0</v>
      </c>
      <c r="O881" s="1"/>
    </row>
    <row r="882" spans="1:15">
      <c r="A882">
        <v>176</v>
      </c>
      <c r="B882">
        <v>-6.07104515733826E-4</v>
      </c>
      <c r="C882">
        <v>-3.67808290627799E-2</v>
      </c>
      <c r="D882">
        <v>1.04588068982681E-2</v>
      </c>
      <c r="E882">
        <v>-3.87910687441625E-2</v>
      </c>
      <c r="F882">
        <v>-4.51399294740741E-3</v>
      </c>
      <c r="G882">
        <v>-1.0897319734586301E-2</v>
      </c>
      <c r="H882">
        <v>-2.3177461142523999E-2</v>
      </c>
      <c r="I882">
        <v>-4.0342547029466498E-2</v>
      </c>
      <c r="J882">
        <v>8.31995273496813E-3</v>
      </c>
      <c r="K882">
        <v>1.22639595706615E-2</v>
      </c>
      <c r="L882" s="1">
        <v>0</v>
      </c>
      <c r="O882" s="1"/>
    </row>
    <row r="883" spans="1:15">
      <c r="A883">
        <v>176.2</v>
      </c>
      <c r="B883">
        <v>-7.7759322970531296E-3</v>
      </c>
      <c r="C883">
        <v>-2.1319979017513601E-2</v>
      </c>
      <c r="D883">
        <v>3.9499689526047002E-2</v>
      </c>
      <c r="E883">
        <v>-2.3349971588758098E-2</v>
      </c>
      <c r="F883">
        <v>-4.2149411054485698E-2</v>
      </c>
      <c r="G883">
        <v>-1.27805825278528E-2</v>
      </c>
      <c r="H883">
        <v>6.5398983002216998E-2</v>
      </c>
      <c r="I883">
        <v>-1.9706776827599401E-2</v>
      </c>
      <c r="J883">
        <v>-2.40536497225621E-2</v>
      </c>
      <c r="K883">
        <v>6.4433780612123404E-2</v>
      </c>
      <c r="L883" s="1">
        <v>0</v>
      </c>
      <c r="O883" s="1"/>
    </row>
    <row r="884" spans="1:15">
      <c r="A884">
        <v>176.4</v>
      </c>
      <c r="B884">
        <v>-2.34039332603952E-2</v>
      </c>
      <c r="C884">
        <v>1.0175856042344E-2</v>
      </c>
      <c r="D884">
        <v>2.87031532521462E-3</v>
      </c>
      <c r="E884">
        <v>-1.5897675907470101E-3</v>
      </c>
      <c r="F884">
        <v>-1.9751351701020398E-2</v>
      </c>
      <c r="G884">
        <v>-3.6972022433046398E-2</v>
      </c>
      <c r="H884">
        <v>6.6873603369278695E-2</v>
      </c>
      <c r="I884">
        <v>1.43879259430598E-2</v>
      </c>
      <c r="J884">
        <v>2.4017001441217101E-2</v>
      </c>
      <c r="K884">
        <v>4.2606059250614698E-4</v>
      </c>
      <c r="L884" s="1">
        <v>0</v>
      </c>
      <c r="O884" s="1"/>
    </row>
    <row r="885" spans="1:15">
      <c r="A885">
        <v>176.6</v>
      </c>
      <c r="B885">
        <v>-5.9638416907424198E-2</v>
      </c>
      <c r="C885">
        <v>1.16344799545554E-2</v>
      </c>
      <c r="D885">
        <v>-8.1809309488651893E-2</v>
      </c>
      <c r="E885">
        <v>1.9281396850839599E-2</v>
      </c>
      <c r="F885">
        <v>-1.7244363301522101E-2</v>
      </c>
      <c r="G885">
        <v>8.5239024272030593E-3</v>
      </c>
      <c r="H885">
        <v>-3.8383171446337901E-3</v>
      </c>
      <c r="I885">
        <v>-4.0679065282981696E-3</v>
      </c>
      <c r="J885">
        <v>-1.22411736473812E-2</v>
      </c>
      <c r="K885">
        <v>-2.0545243843434102E-2</v>
      </c>
      <c r="L885" s="1">
        <v>0</v>
      </c>
      <c r="O885" s="1"/>
    </row>
    <row r="886" spans="1:15">
      <c r="A886">
        <v>176.8</v>
      </c>
      <c r="B886">
        <v>-1.6727987923262899E-3</v>
      </c>
      <c r="C886">
        <v>2.37557665527647E-2</v>
      </c>
      <c r="D886">
        <v>3.0172272408381901E-2</v>
      </c>
      <c r="E886">
        <v>8.3670360953201108E-3</v>
      </c>
      <c r="F886">
        <v>-2.33614773797086E-3</v>
      </c>
      <c r="G886">
        <v>-1.10447812333864E-3</v>
      </c>
      <c r="H886">
        <v>-6.3434700798341802E-4</v>
      </c>
      <c r="I886">
        <v>-3.0339664740989199E-2</v>
      </c>
      <c r="J886">
        <v>-2.65109163389338E-3</v>
      </c>
      <c r="K886">
        <v>1.1636791118047401E-3</v>
      </c>
      <c r="L886" s="1">
        <v>0</v>
      </c>
      <c r="O886" s="1"/>
    </row>
    <row r="887" spans="1:15">
      <c r="A887">
        <v>177</v>
      </c>
      <c r="B887">
        <v>2.8202778565416399E-2</v>
      </c>
      <c r="C887">
        <v>-7.69026569681301E-3</v>
      </c>
      <c r="D887">
        <v>2.17065614111784E-2</v>
      </c>
      <c r="E887">
        <v>-4.2965241997334598E-2</v>
      </c>
      <c r="F887">
        <v>1.9769820606573799E-2</v>
      </c>
      <c r="G887">
        <v>2.14735117434138E-2</v>
      </c>
      <c r="H887">
        <v>1.9797997822651502E-3</v>
      </c>
      <c r="I887">
        <v>-2.2323093085999599E-2</v>
      </c>
      <c r="J887">
        <v>1.8915626305003399E-2</v>
      </c>
      <c r="K887">
        <v>-4.1571660690526103E-3</v>
      </c>
      <c r="L887" s="1">
        <v>0</v>
      </c>
      <c r="O887" s="1"/>
    </row>
    <row r="888" spans="1:15">
      <c r="A888">
        <v>177.2</v>
      </c>
      <c r="B888">
        <v>5.9022689332539702E-3</v>
      </c>
      <c r="C888">
        <v>-2.0644980930979401E-2</v>
      </c>
      <c r="D888">
        <v>-4.0976933410506899E-2</v>
      </c>
      <c r="E888">
        <v>-1.28920954045674E-2</v>
      </c>
      <c r="F888">
        <v>2.1321943231451899E-2</v>
      </c>
      <c r="G888">
        <v>3.3762601903735603E-2</v>
      </c>
      <c r="H888">
        <v>4.3988452616591303E-2</v>
      </c>
      <c r="I888">
        <v>8.8176346746523006E-3</v>
      </c>
      <c r="J888">
        <v>3.4229802615936999E-2</v>
      </c>
      <c r="K888">
        <v>-3.5953347598922797E-2</v>
      </c>
      <c r="L888" s="1">
        <v>0</v>
      </c>
      <c r="O888" s="1"/>
    </row>
    <row r="889" spans="1:15">
      <c r="A889">
        <v>177.4</v>
      </c>
      <c r="B889">
        <v>5.78914447814726E-3</v>
      </c>
      <c r="C889">
        <v>1.5835682154110201E-2</v>
      </c>
      <c r="D889">
        <v>2.11233111238293E-2</v>
      </c>
      <c r="E889">
        <v>5.7989335846886703E-2</v>
      </c>
      <c r="F889">
        <v>1.14572540129638E-2</v>
      </c>
      <c r="G889">
        <v>1.84418174200956E-2</v>
      </c>
      <c r="H889">
        <v>7.8409683627530202E-2</v>
      </c>
      <c r="I889">
        <v>3.1512436575899597E-2</v>
      </c>
      <c r="J889">
        <v>3.9041583777469802E-2</v>
      </c>
      <c r="K889">
        <v>-3.5015290783291603E-2</v>
      </c>
      <c r="L889" s="1">
        <v>0</v>
      </c>
      <c r="O889" s="1"/>
    </row>
    <row r="890" spans="1:15">
      <c r="A890">
        <v>177.6</v>
      </c>
      <c r="B890">
        <v>2.6663882804303001E-3</v>
      </c>
      <c r="C890">
        <v>2.8501087901835701E-2</v>
      </c>
      <c r="D890">
        <v>3.4017937534436403E-2</v>
      </c>
      <c r="E890">
        <v>4.4028635336355697E-2</v>
      </c>
      <c r="F890">
        <v>2.1586912306973901E-2</v>
      </c>
      <c r="G890">
        <v>5.1732570968377897E-2</v>
      </c>
      <c r="H890">
        <v>-1.51443793767692E-2</v>
      </c>
      <c r="I890">
        <v>1.04545868790713E-2</v>
      </c>
      <c r="J890">
        <v>1.5407161994348301E-2</v>
      </c>
      <c r="K890">
        <v>-1.1920173193398199E-2</v>
      </c>
      <c r="L890" s="1">
        <v>0</v>
      </c>
      <c r="O890" s="1"/>
    </row>
    <row r="891" spans="1:15">
      <c r="A891">
        <v>177.8</v>
      </c>
      <c r="B891">
        <v>-1.6408885110867799E-2</v>
      </c>
      <c r="C891">
        <v>6.1728609548239798E-2</v>
      </c>
      <c r="D891">
        <v>1.03698794969033E-2</v>
      </c>
      <c r="E891">
        <v>6.7984745489177795E-2</v>
      </c>
      <c r="F891">
        <v>4.7312197564724802E-2</v>
      </c>
      <c r="G891">
        <v>9.10756101362401E-3</v>
      </c>
      <c r="H891">
        <v>-4.1557736773790099E-2</v>
      </c>
      <c r="I891">
        <v>-3.4097032935721701E-2</v>
      </c>
      <c r="J891">
        <v>3.0565718205040601E-2</v>
      </c>
      <c r="K891">
        <v>-3.1400754365036601E-2</v>
      </c>
      <c r="L891" s="1">
        <v>0</v>
      </c>
      <c r="O891" s="1"/>
    </row>
    <row r="892" spans="1:15">
      <c r="A892">
        <v>178</v>
      </c>
      <c r="B892">
        <v>4.1270905826588003E-2</v>
      </c>
      <c r="C892">
        <v>8.1660242514838305E-2</v>
      </c>
      <c r="D892">
        <v>3.64569175028936E-2</v>
      </c>
      <c r="E892">
        <v>-1.31189362885815E-2</v>
      </c>
      <c r="F892">
        <v>4.0220175120246303E-2</v>
      </c>
      <c r="G892">
        <v>-1.1577695592544899E-2</v>
      </c>
      <c r="H892">
        <v>-3.3537991403999302E-2</v>
      </c>
      <c r="I892">
        <v>4.9459801320879099E-2</v>
      </c>
      <c r="J892">
        <v>-7.8858919980256299E-3</v>
      </c>
      <c r="K892">
        <v>2.2246742639332299E-2</v>
      </c>
      <c r="L892" s="1">
        <v>0</v>
      </c>
      <c r="O892" s="1"/>
    </row>
    <row r="893" spans="1:15">
      <c r="A893">
        <v>178.2</v>
      </c>
      <c r="B893">
        <v>3.0949381628277799E-2</v>
      </c>
      <c r="C893">
        <v>-1.09388725349486E-2</v>
      </c>
      <c r="D893">
        <v>3.9291640626222299E-2</v>
      </c>
      <c r="E893">
        <v>-3.6182342006967697E-2</v>
      </c>
      <c r="F893">
        <v>1.46030984238098E-2</v>
      </c>
      <c r="G893">
        <v>4.9083173196493003E-2</v>
      </c>
      <c r="H893">
        <v>2.1474497354998099E-2</v>
      </c>
      <c r="I893">
        <v>-1.69247944284154E-2</v>
      </c>
      <c r="J893">
        <v>-5.1393150050206803E-3</v>
      </c>
      <c r="K893">
        <v>1.9949943467588799E-2</v>
      </c>
      <c r="L893" s="1">
        <v>0</v>
      </c>
      <c r="O893" s="1"/>
    </row>
    <row r="894" spans="1:15">
      <c r="A894">
        <v>178.4</v>
      </c>
      <c r="B894">
        <v>1.05705164140412E-3</v>
      </c>
      <c r="C894">
        <v>-4.3090694667149897E-2</v>
      </c>
      <c r="D894">
        <v>1.36807637254247E-2</v>
      </c>
      <c r="E894">
        <v>9.7580531493312202E-3</v>
      </c>
      <c r="F894">
        <v>-7.5719253725472198E-3</v>
      </c>
      <c r="G894">
        <v>5.1784942847306198E-2</v>
      </c>
      <c r="H894" s="6">
        <v>-8.4089637382215503E-5</v>
      </c>
      <c r="I894">
        <v>-6.2005362317330899E-2</v>
      </c>
      <c r="J894">
        <v>1.7462472131911998E-2</v>
      </c>
      <c r="K894">
        <v>-1.1353662174257401E-2</v>
      </c>
      <c r="L894" s="1">
        <v>0</v>
      </c>
      <c r="O894" s="1"/>
    </row>
    <row r="895" spans="1:15">
      <c r="A895">
        <v>178.6</v>
      </c>
      <c r="B895">
        <v>-1.5412871627957E-2</v>
      </c>
      <c r="C895">
        <v>-1.48579732982472E-2</v>
      </c>
      <c r="D895">
        <v>-1.0849619374304899E-2</v>
      </c>
      <c r="E895">
        <v>1.7694907760593299E-2</v>
      </c>
      <c r="F895">
        <v>-4.8320058138492401E-3</v>
      </c>
      <c r="G895">
        <v>-2.4162729666277999E-2</v>
      </c>
      <c r="H895">
        <v>-1.5473549234323401E-2</v>
      </c>
      <c r="I895">
        <v>5.9534830837270299E-2</v>
      </c>
      <c r="J895">
        <v>-3.05420938971581E-3</v>
      </c>
      <c r="K895">
        <v>-5.2337353238301604E-3</v>
      </c>
      <c r="L895" s="1">
        <v>0</v>
      </c>
      <c r="O895" s="1"/>
    </row>
    <row r="896" spans="1:15">
      <c r="A896">
        <v>178.8</v>
      </c>
      <c r="B896">
        <v>-2.0586244923537798E-2</v>
      </c>
      <c r="C896">
        <v>-3.6781311527857498E-2</v>
      </c>
      <c r="D896">
        <v>-2.3675955183446399E-2</v>
      </c>
      <c r="E896">
        <v>-2.06723228204264E-2</v>
      </c>
      <c r="F896" s="6">
        <v>9.2156684783838497E-5</v>
      </c>
      <c r="G896">
        <v>-4.9762520874467198E-2</v>
      </c>
      <c r="H896">
        <v>2.3799729802966501E-2</v>
      </c>
      <c r="I896">
        <v>0.110148523772767</v>
      </c>
      <c r="J896">
        <v>-3.4968741516719602E-2</v>
      </c>
      <c r="K896">
        <v>2.2792222614321601E-2</v>
      </c>
      <c r="L896" s="1">
        <v>0</v>
      </c>
      <c r="O896" s="1"/>
    </row>
    <row r="897" spans="1:15">
      <c r="A897">
        <v>179</v>
      </c>
      <c r="B897">
        <v>3.1060731853092001E-2</v>
      </c>
      <c r="C897">
        <v>-1.3344427213499099E-2</v>
      </c>
      <c r="D897">
        <v>-1.60047033379382E-2</v>
      </c>
      <c r="E897">
        <v>-4.1076895711273403E-2</v>
      </c>
      <c r="F897">
        <v>-2.4691625397030199E-2</v>
      </c>
      <c r="G897">
        <v>5.80679783841448E-3</v>
      </c>
      <c r="H897">
        <v>-2.80206162428671E-2</v>
      </c>
      <c r="I897">
        <v>7.0395639499414703E-4</v>
      </c>
      <c r="J897">
        <v>-2.5704292836073801E-2</v>
      </c>
      <c r="K897">
        <v>3.4934297246286002E-2</v>
      </c>
      <c r="L897" s="1">
        <v>0</v>
      </c>
      <c r="O897" s="1"/>
    </row>
    <row r="898" spans="1:15">
      <c r="A898">
        <v>179.2</v>
      </c>
      <c r="B898">
        <v>9.2579672184286907E-3</v>
      </c>
      <c r="C898">
        <v>3.7572882714600297E-2</v>
      </c>
      <c r="D898">
        <v>-4.8590361210124004E-3</v>
      </c>
      <c r="E898">
        <v>-3.6506323274385098E-2</v>
      </c>
      <c r="F898">
        <v>-1.2438744482376699E-2</v>
      </c>
      <c r="G898">
        <v>5.5934584806772901E-2</v>
      </c>
      <c r="H898">
        <v>1.34090095428841E-2</v>
      </c>
      <c r="I898">
        <v>3.4697628775773599E-2</v>
      </c>
      <c r="J898">
        <v>-5.6382599242163498E-3</v>
      </c>
      <c r="K898">
        <v>-5.1440240498560096E-3</v>
      </c>
      <c r="L898" s="1">
        <v>0</v>
      </c>
      <c r="O898" s="1"/>
    </row>
    <row r="899" spans="1:15">
      <c r="A899">
        <v>179.4</v>
      </c>
      <c r="B899">
        <v>-3.15600260101968E-2</v>
      </c>
      <c r="C899">
        <v>-4.0356816933001596E-3</v>
      </c>
      <c r="D899">
        <v>1.5720542181070499E-2</v>
      </c>
      <c r="E899">
        <v>-3.8546736104092302E-2</v>
      </c>
      <c r="F899">
        <v>-5.3387816176845397E-3</v>
      </c>
      <c r="G899">
        <v>1.6727393187950999E-2</v>
      </c>
      <c r="H899">
        <v>-7.4065361654737398E-3</v>
      </c>
      <c r="I899">
        <v>4.2617284929930402E-2</v>
      </c>
      <c r="J899">
        <v>-2.90150168768782E-2</v>
      </c>
      <c r="K899">
        <v>3.6321743694131103E-2</v>
      </c>
      <c r="L899" s="1">
        <v>0</v>
      </c>
      <c r="O899" s="1"/>
    </row>
    <row r="900" spans="1:15">
      <c r="A900">
        <v>179.6</v>
      </c>
      <c r="B900" s="6">
        <v>7.3837931997139394E-5</v>
      </c>
      <c r="C900">
        <v>-2.39019209542209E-2</v>
      </c>
      <c r="D900">
        <v>-5.0438314976876796E-3</v>
      </c>
      <c r="E900">
        <v>-5.4786420522903098E-2</v>
      </c>
      <c r="F900">
        <v>-1.6901193101097299E-2</v>
      </c>
      <c r="G900">
        <v>-3.9731063196839299E-2</v>
      </c>
      <c r="H900">
        <v>3.34277868145769E-2</v>
      </c>
      <c r="I900">
        <v>-4.6512267463219598E-2</v>
      </c>
      <c r="J900">
        <v>-2.45764709447319E-2</v>
      </c>
      <c r="K900">
        <v>1.3350718705863599E-2</v>
      </c>
      <c r="L900" s="1">
        <v>0</v>
      </c>
      <c r="O900" s="1"/>
    </row>
    <row r="901" spans="1:15">
      <c r="A901">
        <v>179.8</v>
      </c>
      <c r="B901">
        <v>7.3747828456091399E-3</v>
      </c>
      <c r="C901">
        <v>5.4305686121773698E-3</v>
      </c>
      <c r="D901">
        <v>3.64241404183686E-3</v>
      </c>
      <c r="E901">
        <v>-1.5835503013713801E-3</v>
      </c>
      <c r="F901">
        <v>-2.3588420849962401E-2</v>
      </c>
      <c r="G901">
        <v>-3.4224230076975198E-2</v>
      </c>
      <c r="H901">
        <v>3.9182971890885203E-2</v>
      </c>
      <c r="I901">
        <v>-5.0943555806134702E-2</v>
      </c>
      <c r="J901">
        <v>-2.3920338842005801E-2</v>
      </c>
      <c r="K901">
        <v>-1.1384966021313499E-2</v>
      </c>
      <c r="L901" s="1">
        <v>0</v>
      </c>
      <c r="O901" s="1"/>
    </row>
    <row r="902" spans="1:15">
      <c r="A902">
        <v>180</v>
      </c>
      <c r="B902">
        <v>7.3255532111202702E-4</v>
      </c>
      <c r="C902">
        <v>4.0393684329963098E-2</v>
      </c>
      <c r="D902">
        <v>6.3433109080460503E-3</v>
      </c>
      <c r="E902">
        <v>8.2611730461124605E-2</v>
      </c>
      <c r="F902">
        <v>-4.8086516095465302E-3</v>
      </c>
      <c r="G902">
        <v>1.7159618830310201E-2</v>
      </c>
      <c r="H902">
        <v>-3.4547164517250298E-3</v>
      </c>
      <c r="I902">
        <v>2.8533036490257201E-2</v>
      </c>
      <c r="J902">
        <v>-2.79274445915032E-2</v>
      </c>
      <c r="K902">
        <v>3.3409485675742899E-3</v>
      </c>
      <c r="L902" s="1">
        <v>0</v>
      </c>
      <c r="O902" s="1"/>
    </row>
    <row r="903" spans="1:15">
      <c r="A903">
        <v>180.2</v>
      </c>
      <c r="B903">
        <v>3.61451877501517E-2</v>
      </c>
      <c r="C903">
        <v>5.5083868564882198E-2</v>
      </c>
      <c r="D903">
        <v>-5.4324999707390402E-2</v>
      </c>
      <c r="E903">
        <v>5.9467149965590299E-2</v>
      </c>
      <c r="F903">
        <v>1.2106953113993501E-2</v>
      </c>
      <c r="G903">
        <v>2.1476751380628802E-2</v>
      </c>
      <c r="H903">
        <v>5.8970848366106596E-3</v>
      </c>
      <c r="I903">
        <v>2.3121344613744699E-2</v>
      </c>
      <c r="J903">
        <v>1.6189638844866499E-2</v>
      </c>
      <c r="K903">
        <v>-1.61396241570828E-2</v>
      </c>
      <c r="L903" s="1">
        <v>0</v>
      </c>
      <c r="O903" s="1"/>
    </row>
    <row r="904" spans="1:15">
      <c r="A904">
        <v>180.4</v>
      </c>
      <c r="B904">
        <v>-1.5616702954027501E-2</v>
      </c>
      <c r="C904">
        <v>1.8148194889338502E-2</v>
      </c>
      <c r="D904">
        <v>-3.1387548930629998E-2</v>
      </c>
      <c r="E904">
        <v>-2.8783801888296299E-2</v>
      </c>
      <c r="F904">
        <v>-7.8414482616947397E-3</v>
      </c>
      <c r="G904">
        <v>-3.09479534456354E-2</v>
      </c>
      <c r="H904">
        <v>-5.4287089576866301E-2</v>
      </c>
      <c r="I904">
        <v>-2.09984504347633E-2</v>
      </c>
      <c r="J904">
        <v>3.5187129571018397E-2</v>
      </c>
      <c r="K904">
        <v>-1.3436105945561301E-3</v>
      </c>
      <c r="L904" s="1">
        <v>0</v>
      </c>
      <c r="O904" s="1"/>
    </row>
    <row r="905" spans="1:15">
      <c r="A905">
        <v>180.6</v>
      </c>
      <c r="B905">
        <v>-2.3016602583099399E-2</v>
      </c>
      <c r="C905">
        <v>9.5527822741647405E-3</v>
      </c>
      <c r="D905">
        <v>1.5994971270975201E-3</v>
      </c>
      <c r="E905">
        <v>-2.7287047568679602E-2</v>
      </c>
      <c r="F905">
        <v>-6.3424147038111201E-4</v>
      </c>
      <c r="G905">
        <v>3.2072017318924603E-2</v>
      </c>
      <c r="H905">
        <v>-2.7486641155662E-2</v>
      </c>
      <c r="I905">
        <v>-3.1174972553722199E-2</v>
      </c>
      <c r="J905">
        <v>2.5638385244931301E-3</v>
      </c>
      <c r="K905">
        <v>-3.44084936246297E-2</v>
      </c>
      <c r="L905" s="1">
        <v>0</v>
      </c>
      <c r="O905" s="1"/>
    </row>
    <row r="906" spans="1:15">
      <c r="A906">
        <v>180.8</v>
      </c>
      <c r="B906">
        <v>6.4954331368184699E-3</v>
      </c>
      <c r="C906">
        <v>-6.5432922503285097E-3</v>
      </c>
      <c r="D906">
        <v>3.0348975817374401E-2</v>
      </c>
      <c r="E906">
        <v>5.0067538588661697E-2</v>
      </c>
      <c r="F906">
        <v>-1.81520064794049E-2</v>
      </c>
      <c r="G906">
        <v>-4.6591505921958799E-3</v>
      </c>
      <c r="H906">
        <v>-8.8817597216441797E-3</v>
      </c>
      <c r="I906">
        <v>1.2831863691349501E-2</v>
      </c>
      <c r="J906">
        <v>2.36138791464343E-2</v>
      </c>
      <c r="K906">
        <v>-4.8183165116968199E-2</v>
      </c>
      <c r="L906" s="1">
        <v>0</v>
      </c>
      <c r="O906" s="1"/>
    </row>
    <row r="907" spans="1:15">
      <c r="A907">
        <v>181</v>
      </c>
      <c r="B907">
        <v>-4.0984577565051699E-3</v>
      </c>
      <c r="C907">
        <v>-2.3865972016581801E-2</v>
      </c>
      <c r="D907">
        <v>-2.94628878277103E-2</v>
      </c>
      <c r="E907">
        <v>4.4532172139921597E-2</v>
      </c>
      <c r="F907">
        <v>-6.94758658693846E-3</v>
      </c>
      <c r="G907">
        <v>-2.4508618042479599E-2</v>
      </c>
      <c r="H907">
        <v>-9.6128131284002293E-3</v>
      </c>
      <c r="I907">
        <v>-3.47343133720944E-3</v>
      </c>
      <c r="J907">
        <v>2.5233675034152601E-2</v>
      </c>
      <c r="K907">
        <v>-1.10852379951305E-2</v>
      </c>
      <c r="L907" s="1">
        <v>0</v>
      </c>
      <c r="O907" s="1"/>
    </row>
    <row r="908" spans="1:15">
      <c r="A908">
        <v>181.2</v>
      </c>
      <c r="B908">
        <v>-4.8269377784345997E-3</v>
      </c>
      <c r="C908">
        <v>-2.6906677506808901E-2</v>
      </c>
      <c r="D908">
        <v>-1.12028517982835E-2</v>
      </c>
      <c r="E908">
        <v>-6.7301698832608302E-3</v>
      </c>
      <c r="F908">
        <v>7.9106140115243299E-3</v>
      </c>
      <c r="G908">
        <v>-4.2377313358228901E-4</v>
      </c>
      <c r="H908">
        <v>-5.6821282717376296E-3</v>
      </c>
      <c r="I908">
        <v>-5.1939038275418903E-2</v>
      </c>
      <c r="J908">
        <v>1.41406545896972E-2</v>
      </c>
      <c r="K908">
        <v>2.4906406496440599E-2</v>
      </c>
      <c r="L908" s="1">
        <v>0</v>
      </c>
      <c r="O908" s="1"/>
    </row>
    <row r="909" spans="1:15">
      <c r="A909">
        <v>181.4</v>
      </c>
      <c r="B909">
        <v>1.1187822507995E-2</v>
      </c>
      <c r="C909">
        <v>-1.42730870854732E-2</v>
      </c>
      <c r="D909">
        <v>8.1980650889878603E-2</v>
      </c>
      <c r="E909">
        <v>-3.9301774601831702E-3</v>
      </c>
      <c r="F909">
        <v>-6.2182153675694298E-3</v>
      </c>
      <c r="G909">
        <v>4.65505821713559E-3</v>
      </c>
      <c r="H909">
        <v>2.6343272051605098E-4</v>
      </c>
      <c r="I909">
        <v>-3.9121639996546997E-2</v>
      </c>
      <c r="J909">
        <v>9.8014526397574592E-3</v>
      </c>
      <c r="K909">
        <v>2.4890676206663E-2</v>
      </c>
      <c r="L909" s="1">
        <v>0</v>
      </c>
      <c r="O909" s="1"/>
    </row>
    <row r="910" spans="1:15">
      <c r="A910">
        <v>181.6</v>
      </c>
      <c r="B910">
        <v>-1.9595476945914899E-2</v>
      </c>
      <c r="C910">
        <v>-1.1660570106160201E-2</v>
      </c>
      <c r="D910">
        <v>1.39209431973019E-2</v>
      </c>
      <c r="E910">
        <v>2.1034326132598199E-2</v>
      </c>
      <c r="F910">
        <v>1.3201815736988001E-4</v>
      </c>
      <c r="G910">
        <v>1.32470414690958E-2</v>
      </c>
      <c r="H910">
        <v>2.0439179187402099E-2</v>
      </c>
      <c r="I910">
        <v>8.2957917242819906E-3</v>
      </c>
      <c r="J910">
        <v>-1.9606735736089901E-2</v>
      </c>
      <c r="K910">
        <v>-1.1605279524121101E-3</v>
      </c>
      <c r="L910" s="1">
        <v>0</v>
      </c>
      <c r="O910" s="1"/>
    </row>
    <row r="911" spans="1:15">
      <c r="A911">
        <v>181.8</v>
      </c>
      <c r="B911">
        <v>-2.8341720818772301E-3</v>
      </c>
      <c r="C911">
        <v>-5.6593415791005998E-2</v>
      </c>
      <c r="D911">
        <v>-2.8911866414773401E-2</v>
      </c>
      <c r="E911">
        <v>4.4347939836242398E-2</v>
      </c>
      <c r="F911">
        <v>-2.77038008640265E-3</v>
      </c>
      <c r="G911">
        <v>-3.9899100797340603E-2</v>
      </c>
      <c r="H911">
        <v>3.7682810638699001E-2</v>
      </c>
      <c r="I911">
        <v>3.08428670441988E-2</v>
      </c>
      <c r="J911">
        <v>2.0943074304670101E-2</v>
      </c>
      <c r="K911">
        <v>-3.7497550934801401E-2</v>
      </c>
      <c r="L911" s="1">
        <v>0</v>
      </c>
      <c r="O911" s="1"/>
    </row>
    <row r="912" spans="1:15">
      <c r="A912">
        <v>182</v>
      </c>
      <c r="B912">
        <v>2.3872613632861299E-2</v>
      </c>
      <c r="C912">
        <v>-2.5874446800066699E-2</v>
      </c>
      <c r="D912">
        <v>-2.3340177189451299E-2</v>
      </c>
      <c r="E912">
        <v>6.7174808238143501E-4</v>
      </c>
      <c r="F912">
        <v>-7.3141358990372199E-3</v>
      </c>
      <c r="G912">
        <v>6.7636532102342299E-3</v>
      </c>
      <c r="H912">
        <v>-1.39487079924444E-2</v>
      </c>
      <c r="I912">
        <v>-2.2754800788155598E-2</v>
      </c>
      <c r="J912">
        <v>2.28811777771042E-2</v>
      </c>
      <c r="K912">
        <v>-3.9128019187207701E-3</v>
      </c>
      <c r="L912" s="1">
        <v>0</v>
      </c>
      <c r="O912" s="1"/>
    </row>
    <row r="913" spans="1:15">
      <c r="A913">
        <v>182.2</v>
      </c>
      <c r="B913">
        <v>4.5444143933488799E-2</v>
      </c>
      <c r="C913">
        <v>3.3248434996757503E-2</v>
      </c>
      <c r="D913">
        <v>3.7001927658182499E-2</v>
      </c>
      <c r="E913">
        <v>-2.75643403889753E-2</v>
      </c>
      <c r="F913">
        <v>9.9362638521045803E-3</v>
      </c>
      <c r="G913">
        <v>-1.12125513689667E-2</v>
      </c>
      <c r="H913">
        <v>3.2370188597394302E-2</v>
      </c>
      <c r="I913">
        <v>-1.51202483016588E-2</v>
      </c>
      <c r="J913">
        <v>-3.3567268570080999E-3</v>
      </c>
      <c r="K913">
        <v>8.2283064735128794E-3</v>
      </c>
      <c r="L913" s="1">
        <v>0</v>
      </c>
      <c r="O913" s="1"/>
    </row>
    <row r="914" spans="1:15">
      <c r="A914">
        <v>182.4</v>
      </c>
      <c r="B914">
        <v>2.2700157597938701E-2</v>
      </c>
      <c r="C914">
        <v>4.1838004765634297E-2</v>
      </c>
      <c r="D914">
        <v>4.3840389378216403E-2</v>
      </c>
      <c r="E914">
        <v>-2.9002637964725599E-2</v>
      </c>
      <c r="F914">
        <v>2.1336934599972001E-2</v>
      </c>
      <c r="G914">
        <v>2.53207183854289E-3</v>
      </c>
      <c r="H914">
        <v>6.71977342219683E-2</v>
      </c>
      <c r="I914">
        <v>-1.6865167384286599E-3</v>
      </c>
      <c r="J914">
        <v>-2.02194251936528E-3</v>
      </c>
      <c r="K914">
        <v>5.3889049017897201E-3</v>
      </c>
      <c r="L914" s="1">
        <v>0</v>
      </c>
      <c r="O914" s="1"/>
    </row>
    <row r="915" spans="1:15">
      <c r="A915">
        <v>182.6</v>
      </c>
      <c r="B915">
        <v>-1.5275736018729801E-2</v>
      </c>
      <c r="C915">
        <v>4.4493451239793501E-2</v>
      </c>
      <c r="D915">
        <v>3.1528107994242501E-3</v>
      </c>
      <c r="E915">
        <v>4.3926043051558603E-3</v>
      </c>
      <c r="F915">
        <v>1.32677109712035E-2</v>
      </c>
      <c r="G915">
        <v>1.8596467002718099E-2</v>
      </c>
      <c r="H915">
        <v>1.71365509453393E-2</v>
      </c>
      <c r="I915">
        <v>-1.9926856268377299E-2</v>
      </c>
      <c r="J915">
        <v>1.6265391667000102E-2</v>
      </c>
      <c r="K915">
        <v>-1.83603034532689E-2</v>
      </c>
      <c r="L915" s="1">
        <v>0</v>
      </c>
      <c r="O915" s="1"/>
    </row>
    <row r="916" spans="1:15">
      <c r="A916">
        <v>182.8</v>
      </c>
      <c r="B916">
        <v>-4.02064818289253E-3</v>
      </c>
      <c r="C916">
        <v>4.9493585766437601E-2</v>
      </c>
      <c r="D916">
        <v>-3.55753259791907E-4</v>
      </c>
      <c r="E916">
        <v>4.0811024856577498E-2</v>
      </c>
      <c r="F916">
        <v>1.6781652222355399E-2</v>
      </c>
      <c r="G916">
        <v>-3.54008683956583E-2</v>
      </c>
      <c r="H916">
        <v>-1.30238557005236E-2</v>
      </c>
      <c r="I916">
        <v>3.9323526301848099E-4</v>
      </c>
      <c r="J916">
        <v>4.4933618368447103E-3</v>
      </c>
      <c r="K916">
        <v>-2.7424381887232799E-2</v>
      </c>
      <c r="L916" s="1">
        <v>0</v>
      </c>
      <c r="O916" s="1"/>
    </row>
    <row r="917" spans="1:15">
      <c r="A917">
        <v>183</v>
      </c>
      <c r="B917">
        <v>1.2936156452463E-2</v>
      </c>
      <c r="C917">
        <v>-4.9105631995315904E-4</v>
      </c>
      <c r="D917">
        <v>-2.0224406842486902E-3</v>
      </c>
      <c r="E917">
        <v>-5.3514988723645501E-3</v>
      </c>
      <c r="F917">
        <v>2.8169935961117099E-2</v>
      </c>
      <c r="G917">
        <v>7.8988221059766699E-3</v>
      </c>
      <c r="H917">
        <v>-1.36423924046312E-2</v>
      </c>
      <c r="I917">
        <v>4.2464331092066002E-2</v>
      </c>
      <c r="J917">
        <v>-1.5854447334575101E-2</v>
      </c>
      <c r="K917">
        <v>5.7337360758069E-2</v>
      </c>
      <c r="L917" s="1">
        <v>0</v>
      </c>
      <c r="O917" s="1"/>
    </row>
    <row r="918" spans="1:15">
      <c r="A918">
        <v>183.2</v>
      </c>
      <c r="B918">
        <v>-3.1625863449933699E-2</v>
      </c>
      <c r="C918">
        <v>2.5308246057519301E-2</v>
      </c>
      <c r="D918">
        <v>-1.3286675117313299E-2</v>
      </c>
      <c r="E918">
        <v>-2.3309157559822501E-2</v>
      </c>
      <c r="F918">
        <v>-7.9277626424878594E-3</v>
      </c>
      <c r="G918">
        <v>4.4788655138537897E-3</v>
      </c>
      <c r="H918">
        <v>-2.76833669549756E-2</v>
      </c>
      <c r="I918">
        <v>5.24956430063847E-2</v>
      </c>
      <c r="J918">
        <v>1.8893781254099001E-2</v>
      </c>
      <c r="K918">
        <v>4.69311419713924E-2</v>
      </c>
      <c r="L918" s="1">
        <v>0</v>
      </c>
      <c r="O918" s="1"/>
    </row>
    <row r="919" spans="1:15">
      <c r="A919">
        <v>183.4</v>
      </c>
      <c r="B919">
        <v>-4.0162200217648504E-3</v>
      </c>
      <c r="C919">
        <v>1.20356385120157E-2</v>
      </c>
      <c r="D919">
        <v>-2.2473517062097E-2</v>
      </c>
      <c r="E919">
        <v>1.6333997406184599E-2</v>
      </c>
      <c r="F919">
        <v>-9.8573342054380803E-3</v>
      </c>
      <c r="G919">
        <v>-1.35848198975586E-2</v>
      </c>
      <c r="H919">
        <v>-4.17896429826079E-2</v>
      </c>
      <c r="I919">
        <v>3.6702180710733702E-2</v>
      </c>
      <c r="J919">
        <v>-2.0667498695093999E-2</v>
      </c>
      <c r="K919">
        <v>4.9348253271881498E-2</v>
      </c>
      <c r="L919" s="1">
        <v>0</v>
      </c>
      <c r="O919" s="1"/>
    </row>
    <row r="920" spans="1:15">
      <c r="A920">
        <v>183.6</v>
      </c>
      <c r="B920">
        <v>3.1860387219522598E-2</v>
      </c>
      <c r="C920">
        <v>1.9971918742365299E-2</v>
      </c>
      <c r="D920">
        <v>5.9917339903106E-2</v>
      </c>
      <c r="E920">
        <v>2.4557314973215699E-2</v>
      </c>
      <c r="F920">
        <v>1.6366339461727698E-2</v>
      </c>
      <c r="G920">
        <v>-3.67036006047688E-2</v>
      </c>
      <c r="H920">
        <v>-2.8375635908725799E-2</v>
      </c>
      <c r="I920">
        <v>5.3437043948402298E-2</v>
      </c>
      <c r="J920">
        <v>-6.6061654433859598E-2</v>
      </c>
      <c r="K920">
        <v>7.6675176930531497E-2</v>
      </c>
      <c r="L920" s="1">
        <v>0</v>
      </c>
      <c r="O920" s="1"/>
    </row>
    <row r="921" spans="1:15">
      <c r="A921">
        <v>183.8</v>
      </c>
      <c r="B921">
        <v>3.7786611232849897E-2</v>
      </c>
      <c r="C921">
        <v>-1.7793658246740899E-2</v>
      </c>
      <c r="D921">
        <v>0.11158401290918001</v>
      </c>
      <c r="E921">
        <v>-4.1118024444483799E-4</v>
      </c>
      <c r="F921">
        <v>8.7613632207611796E-3</v>
      </c>
      <c r="G921">
        <v>-2.46002561773143E-2</v>
      </c>
      <c r="H921">
        <v>-3.4326498513573998E-3</v>
      </c>
      <c r="I921">
        <v>7.2980699469177707E-2</v>
      </c>
      <c r="J921">
        <v>-2.94812952593685E-2</v>
      </c>
      <c r="K921">
        <v>0.103109749565563</v>
      </c>
      <c r="L921" s="1">
        <v>0</v>
      </c>
      <c r="O921" s="1"/>
    </row>
    <row r="922" spans="1:15">
      <c r="A922">
        <v>184</v>
      </c>
      <c r="B922">
        <v>3.9631295963334E-2</v>
      </c>
      <c r="C922">
        <v>-5.49120622517476E-2</v>
      </c>
      <c r="D922">
        <v>5.6563309262449901E-2</v>
      </c>
      <c r="E922">
        <v>2.6156932143113301E-3</v>
      </c>
      <c r="F922">
        <v>-1.33965386517408E-2</v>
      </c>
      <c r="G922">
        <v>3.5909584481474702E-2</v>
      </c>
      <c r="H922">
        <v>-7.0897674654944003E-3</v>
      </c>
      <c r="I922">
        <v>4.9347735721318502E-2</v>
      </c>
      <c r="J922">
        <v>2.6314746425407799E-2</v>
      </c>
      <c r="K922">
        <v>9.7270055204601399E-2</v>
      </c>
      <c r="L922" s="1">
        <v>0</v>
      </c>
      <c r="O922" s="1"/>
    </row>
    <row r="923" spans="1:15">
      <c r="A923">
        <v>184.2</v>
      </c>
      <c r="B923">
        <v>3.2739310427661698E-2</v>
      </c>
      <c r="C923">
        <v>1.37948451036446E-2</v>
      </c>
      <c r="D923">
        <v>3.6578062051552999E-2</v>
      </c>
      <c r="E923">
        <v>1.64924112859073E-2</v>
      </c>
      <c r="F923">
        <v>1.5346478781886099E-2</v>
      </c>
      <c r="G923">
        <v>7.87464553077456E-2</v>
      </c>
      <c r="H923">
        <v>-2.1257880585389299E-2</v>
      </c>
      <c r="I923">
        <v>2.9956520573684101E-2</v>
      </c>
      <c r="J923">
        <v>2.74899807637781E-2</v>
      </c>
      <c r="K923">
        <v>6.0100542437327202E-2</v>
      </c>
      <c r="L923" s="1">
        <v>0</v>
      </c>
      <c r="O923" s="1"/>
    </row>
    <row r="924" spans="1:15">
      <c r="A924">
        <v>184.4</v>
      </c>
      <c r="B924">
        <v>2.7714869336709198E-2</v>
      </c>
      <c r="C924">
        <v>9.862170787808839E-4</v>
      </c>
      <c r="D924">
        <v>8.1255934950528894E-2</v>
      </c>
      <c r="E924">
        <v>1.8555683078526201E-3</v>
      </c>
      <c r="F924">
        <v>5.8949032173953898E-2</v>
      </c>
      <c r="G924">
        <v>5.8756983685616597E-2</v>
      </c>
      <c r="H924">
        <v>3.4286985831538802E-3</v>
      </c>
      <c r="I924">
        <v>5.5688909191178297E-2</v>
      </c>
      <c r="J924">
        <v>2.4987071632129099E-2</v>
      </c>
      <c r="K924">
        <v>6.2230018092456103E-2</v>
      </c>
      <c r="L924" s="1">
        <v>0</v>
      </c>
      <c r="O924" s="1"/>
    </row>
    <row r="925" spans="1:15">
      <c r="A925">
        <v>184.6</v>
      </c>
      <c r="B925">
        <v>5.0232208338600301E-2</v>
      </c>
      <c r="C925">
        <v>-1.53747359301478E-2</v>
      </c>
      <c r="D925">
        <v>3.6667858337405601E-2</v>
      </c>
      <c r="E925">
        <v>5.4749196633745598E-2</v>
      </c>
      <c r="F925">
        <v>4.0526359093887701E-2</v>
      </c>
      <c r="G925">
        <v>7.2267990318715201E-3</v>
      </c>
      <c r="H925">
        <v>-1.28465899746138E-2</v>
      </c>
      <c r="I925">
        <v>2.8135301683593499E-2</v>
      </c>
      <c r="J925">
        <v>2.45947233991477E-2</v>
      </c>
      <c r="K925">
        <v>6.5303998038514902E-2</v>
      </c>
      <c r="L925" s="1">
        <v>0</v>
      </c>
      <c r="O925" s="1"/>
    </row>
    <row r="926" spans="1:15">
      <c r="A926">
        <v>184.8</v>
      </c>
      <c r="B926">
        <v>1.9780044688220101E-3</v>
      </c>
      <c r="C926">
        <v>-8.0510100524866495E-3</v>
      </c>
      <c r="D926">
        <v>4.56209043962158E-2</v>
      </c>
      <c r="E926">
        <v>6.0531150719230903E-2</v>
      </c>
      <c r="F926">
        <v>4.9293025396559401E-2</v>
      </c>
      <c r="G926">
        <v>-9.6384441362667005E-3</v>
      </c>
      <c r="H926">
        <v>-2.3417379731937901E-2</v>
      </c>
      <c r="I926">
        <v>1.2618429545037901E-2</v>
      </c>
      <c r="J926">
        <v>5.6691631690010701E-2</v>
      </c>
      <c r="K926">
        <v>8.4905417323673293E-2</v>
      </c>
      <c r="L926" s="1">
        <v>0</v>
      </c>
      <c r="O926" s="1"/>
    </row>
    <row r="927" spans="1:15">
      <c r="A927">
        <v>185</v>
      </c>
      <c r="B927">
        <v>-1.1816918294222001E-3</v>
      </c>
      <c r="C927">
        <v>-1.07070971500635E-2</v>
      </c>
      <c r="D927">
        <v>1.31177183380297E-2</v>
      </c>
      <c r="E927">
        <v>-1.4004963068840699E-2</v>
      </c>
      <c r="F927">
        <v>2.8078760517299101E-2</v>
      </c>
      <c r="G927">
        <v>1.4959117498027001E-2</v>
      </c>
      <c r="H927">
        <v>3.7296982615061799E-2</v>
      </c>
      <c r="I927">
        <v>-1.9052179923553601E-3</v>
      </c>
      <c r="J927">
        <v>4.3879716346277499E-2</v>
      </c>
      <c r="K927">
        <v>9.0735085921970396E-2</v>
      </c>
      <c r="L927" s="1">
        <v>0</v>
      </c>
      <c r="O927" s="1"/>
    </row>
    <row r="928" spans="1:15">
      <c r="A928">
        <v>185.2</v>
      </c>
      <c r="B928">
        <v>4.44580939663436E-2</v>
      </c>
      <c r="C928">
        <v>-9.4381107325458308E-3</v>
      </c>
      <c r="D928">
        <v>1.6770095005891501E-2</v>
      </c>
      <c r="E928">
        <v>1.0352687452083099E-2</v>
      </c>
      <c r="F928">
        <v>-5.5429010979444098E-3</v>
      </c>
      <c r="G928">
        <v>1.9733147559161598E-2</v>
      </c>
      <c r="H928">
        <v>7.1759700553252301E-2</v>
      </c>
      <c r="I928">
        <v>-1.13867813197487E-3</v>
      </c>
      <c r="J928">
        <v>1.4768626595721699E-2</v>
      </c>
      <c r="K928">
        <v>6.02820386497935E-2</v>
      </c>
      <c r="L928" s="1">
        <v>0</v>
      </c>
      <c r="O928" s="1"/>
    </row>
    <row r="929" spans="1:15">
      <c r="A929">
        <v>185.4</v>
      </c>
      <c r="B929">
        <v>7.2565340333044896E-3</v>
      </c>
      <c r="C929">
        <v>1.83547308533771E-3</v>
      </c>
      <c r="D929">
        <v>4.5511211356669599E-2</v>
      </c>
      <c r="E929">
        <v>9.9561810220949204E-2</v>
      </c>
      <c r="F929">
        <v>2.5350759693286398E-3</v>
      </c>
      <c r="G929">
        <v>-5.8214102257276501E-3</v>
      </c>
      <c r="H929">
        <v>2.8770375495850199E-2</v>
      </c>
      <c r="I929">
        <v>3.4460830813904303E-2</v>
      </c>
      <c r="J929">
        <v>2.36553597672104E-2</v>
      </c>
      <c r="K929">
        <v>5.1036680173013299E-2</v>
      </c>
      <c r="L929" s="1">
        <v>0</v>
      </c>
      <c r="O929" s="1"/>
    </row>
    <row r="930" spans="1:15">
      <c r="A930">
        <v>185.6</v>
      </c>
      <c r="B930">
        <v>-4.25204047693142E-2</v>
      </c>
      <c r="C930">
        <v>2.4886050267769301E-3</v>
      </c>
      <c r="D930">
        <v>-4.6640152083578898E-2</v>
      </c>
      <c r="E930">
        <v>3.2393590886285399E-2</v>
      </c>
      <c r="F930">
        <v>5.6554665956429504E-3</v>
      </c>
      <c r="G930">
        <v>-5.1833225244399704E-3</v>
      </c>
      <c r="H930">
        <v>2.6514027476812599E-2</v>
      </c>
      <c r="I930">
        <v>4.77330931649146E-2</v>
      </c>
      <c r="J930">
        <v>1.90543342867124E-2</v>
      </c>
      <c r="K930">
        <v>8.5559416615566999E-2</v>
      </c>
      <c r="L930" s="1">
        <v>0</v>
      </c>
      <c r="O930" s="1"/>
    </row>
    <row r="931" spans="1:15">
      <c r="A931">
        <v>185.8</v>
      </c>
      <c r="B931">
        <v>5.0847833743725798E-2</v>
      </c>
      <c r="C931">
        <v>3.0823469260287999E-2</v>
      </c>
      <c r="D931">
        <v>5.9072111537835599E-2</v>
      </c>
      <c r="E931">
        <v>-8.9474287853752704E-3</v>
      </c>
      <c r="F931">
        <v>1.7131039111140701E-2</v>
      </c>
      <c r="G931">
        <v>8.0126260448294805E-3</v>
      </c>
      <c r="H931">
        <v>6.8585425363204097E-2</v>
      </c>
      <c r="I931">
        <v>3.67684778490526E-2</v>
      </c>
      <c r="J931">
        <v>2.2893578392693001E-2</v>
      </c>
      <c r="K931">
        <v>6.3091603737013405E-2</v>
      </c>
      <c r="L931" s="1">
        <v>0</v>
      </c>
      <c r="O931" s="1"/>
    </row>
    <row r="932" spans="1:15">
      <c r="A932">
        <v>186</v>
      </c>
      <c r="B932">
        <v>1.18835421793899E-3</v>
      </c>
      <c r="C932">
        <v>3.7025957406983299E-2</v>
      </c>
      <c r="D932">
        <v>8.4579689110670098E-2</v>
      </c>
      <c r="E932">
        <v>2.86954217317184E-2</v>
      </c>
      <c r="F932">
        <v>2.6787375060416601E-2</v>
      </c>
      <c r="G932">
        <v>1.8410535191674699E-2</v>
      </c>
      <c r="H932">
        <v>7.9043747129407593E-2</v>
      </c>
      <c r="I932">
        <v>7.0857187417214404E-2</v>
      </c>
      <c r="J932">
        <v>6.6285312866712298E-2</v>
      </c>
      <c r="K932">
        <v>6.6745373061789195E-2</v>
      </c>
      <c r="L932" s="5">
        <v>1</v>
      </c>
      <c r="O932" s="1"/>
    </row>
    <row r="933" spans="1:15">
      <c r="A933">
        <v>186.2</v>
      </c>
      <c r="B933">
        <v>5.1031717755681598E-2</v>
      </c>
      <c r="C933">
        <v>0.105442409393877</v>
      </c>
      <c r="D933">
        <v>0.111034538485019</v>
      </c>
      <c r="E933">
        <v>8.4985986300508007E-2</v>
      </c>
      <c r="F933">
        <v>6.2529288119204204E-2</v>
      </c>
      <c r="G933">
        <v>9.2981745522110096E-2</v>
      </c>
      <c r="H933">
        <v>0.111749952024643</v>
      </c>
      <c r="I933">
        <v>0.10707658920167699</v>
      </c>
      <c r="J933">
        <v>9.3479177955888407E-2</v>
      </c>
      <c r="K933">
        <v>9.6446677135656703E-2</v>
      </c>
      <c r="L933" s="5">
        <v>1</v>
      </c>
      <c r="O933" s="1"/>
    </row>
    <row r="934" spans="1:15">
      <c r="A934">
        <v>186.4</v>
      </c>
      <c r="B934">
        <v>0.13708848145808</v>
      </c>
      <c r="C934">
        <v>0.170850886370806</v>
      </c>
      <c r="D934">
        <v>0.15855474607178299</v>
      </c>
      <c r="E934">
        <v>9.7965803621612599E-2</v>
      </c>
      <c r="F934">
        <v>9.1866737474234003E-2</v>
      </c>
      <c r="G934">
        <v>0.10547782507112501</v>
      </c>
      <c r="H934">
        <v>0.116517225846651</v>
      </c>
      <c r="I934">
        <v>0.14847060274850099</v>
      </c>
      <c r="J934">
        <v>0.12921156622625901</v>
      </c>
      <c r="K934">
        <v>8.6175870241380806E-2</v>
      </c>
      <c r="L934" s="5">
        <v>1</v>
      </c>
      <c r="O934" s="1"/>
    </row>
    <row r="935" spans="1:15">
      <c r="A935">
        <v>186.6</v>
      </c>
      <c r="B935">
        <v>0.12631126362376999</v>
      </c>
      <c r="C935">
        <v>0.13451496559516399</v>
      </c>
      <c r="D935">
        <v>0.13955723969817499</v>
      </c>
      <c r="E935">
        <v>9.2125919026645603E-2</v>
      </c>
      <c r="F935">
        <v>8.3864633139734204E-2</v>
      </c>
      <c r="G935">
        <v>4.2659979915616403E-2</v>
      </c>
      <c r="H935">
        <v>8.1446050000352099E-2</v>
      </c>
      <c r="I935">
        <v>0.168840168612615</v>
      </c>
      <c r="J935">
        <v>0.14145249172052199</v>
      </c>
      <c r="K935">
        <v>8.7228433500847996E-2</v>
      </c>
      <c r="L935" s="5">
        <v>1</v>
      </c>
      <c r="O935" s="1"/>
    </row>
    <row r="936" spans="1:15">
      <c r="A936">
        <v>186.8</v>
      </c>
      <c r="B936">
        <v>0.107494519122575</v>
      </c>
      <c r="C936">
        <v>7.4542355014565298E-2</v>
      </c>
      <c r="D936">
        <v>7.6971965041806298E-2</v>
      </c>
      <c r="E936">
        <v>0.11128151156840201</v>
      </c>
      <c r="F936">
        <v>7.74735691393727E-2</v>
      </c>
      <c r="G936">
        <v>2.6332025280688599E-2</v>
      </c>
      <c r="H936">
        <v>0.131596043561131</v>
      </c>
      <c r="I936">
        <v>0.13891597941259301</v>
      </c>
      <c r="J936">
        <v>9.5637393391407005E-2</v>
      </c>
      <c r="K936">
        <v>0.13378766655965399</v>
      </c>
      <c r="L936" s="5">
        <v>1</v>
      </c>
      <c r="O936" s="1"/>
    </row>
    <row r="937" spans="1:15">
      <c r="A937">
        <v>187</v>
      </c>
      <c r="B937">
        <v>0.10743014905847099</v>
      </c>
      <c r="C937">
        <v>9.8238853279957905E-2</v>
      </c>
      <c r="D937">
        <v>6.1577956320374598E-2</v>
      </c>
      <c r="E937">
        <v>0.122202638646599</v>
      </c>
      <c r="F937">
        <v>8.7593289375246505E-2</v>
      </c>
      <c r="G937">
        <v>3.3600713926298403E-2</v>
      </c>
      <c r="H937">
        <v>0.23664656201429299</v>
      </c>
      <c r="I937">
        <v>0.102116183636414</v>
      </c>
      <c r="J937">
        <v>9.0672291259103005E-2</v>
      </c>
      <c r="K937">
        <v>0.124168393159566</v>
      </c>
      <c r="L937" s="5">
        <v>1</v>
      </c>
      <c r="O937" s="1"/>
    </row>
    <row r="938" spans="1:15">
      <c r="A938">
        <v>187.2</v>
      </c>
      <c r="B938">
        <v>0.105422346971953</v>
      </c>
      <c r="C938">
        <v>0.110065326367039</v>
      </c>
      <c r="D938">
        <v>8.4238930921621893E-2</v>
      </c>
      <c r="E938">
        <v>9.7170003866694804E-2</v>
      </c>
      <c r="F938">
        <v>3.7162875216797397E-2</v>
      </c>
      <c r="G938">
        <v>5.0801490577290602E-2</v>
      </c>
      <c r="H938">
        <v>0.11728995582222899</v>
      </c>
      <c r="I938">
        <v>5.0902153922508103E-2</v>
      </c>
      <c r="J938">
        <v>0.111623945913852</v>
      </c>
      <c r="K938">
        <v>0.10826222078072099</v>
      </c>
      <c r="L938" s="5">
        <v>1</v>
      </c>
      <c r="O938" s="1"/>
    </row>
    <row r="939" spans="1:15">
      <c r="A939">
        <v>187.4</v>
      </c>
      <c r="B939">
        <v>8.9982338118023197E-2</v>
      </c>
      <c r="C939">
        <v>0.14914618037119801</v>
      </c>
      <c r="D939">
        <v>6.1011198191277302E-2</v>
      </c>
      <c r="E939">
        <v>7.7572100726930104E-2</v>
      </c>
      <c r="F939">
        <v>2.8553962307121001E-2</v>
      </c>
      <c r="G939">
        <v>2.5790303041912099E-2</v>
      </c>
      <c r="H939">
        <v>6.4100438614258404E-2</v>
      </c>
      <c r="I939">
        <v>0.143707131029739</v>
      </c>
      <c r="J939">
        <v>0.10183153188343901</v>
      </c>
      <c r="K939">
        <v>6.2954820373194206E-2</v>
      </c>
      <c r="L939" s="5">
        <v>1</v>
      </c>
      <c r="O939" s="1"/>
    </row>
    <row r="940" spans="1:15">
      <c r="A940">
        <v>187.6</v>
      </c>
      <c r="B940">
        <v>7.5074403929629399E-2</v>
      </c>
      <c r="C940">
        <v>9.5555966278913398E-2</v>
      </c>
      <c r="D940">
        <v>5.0183372544062001E-2</v>
      </c>
      <c r="E940">
        <v>8.0143010587550204E-2</v>
      </c>
      <c r="F940">
        <v>4.7854174560234601E-2</v>
      </c>
      <c r="G940">
        <v>-2.5694128022799301E-3</v>
      </c>
      <c r="H940">
        <v>8.1635573519645593E-2</v>
      </c>
      <c r="I940">
        <v>9.4867586502984894E-2</v>
      </c>
      <c r="J940">
        <v>9.0808313729355605E-2</v>
      </c>
      <c r="K940">
        <v>4.9366410244479499E-2</v>
      </c>
      <c r="L940" s="5">
        <v>1</v>
      </c>
      <c r="O940" s="1"/>
    </row>
    <row r="941" spans="1:15">
      <c r="A941">
        <v>187.8</v>
      </c>
      <c r="B941">
        <v>8.06477481675522E-2</v>
      </c>
      <c r="C941">
        <v>4.0036798824968503E-3</v>
      </c>
      <c r="D941">
        <v>5.0846750497370398E-2</v>
      </c>
      <c r="E941">
        <v>7.8932832021137794E-2</v>
      </c>
      <c r="F941">
        <v>2.37404732802537E-2</v>
      </c>
      <c r="G941">
        <v>2.0067344471454401E-2</v>
      </c>
      <c r="H941">
        <v>8.8097335815592995E-2</v>
      </c>
      <c r="I941">
        <v>6.2569077470020107E-2</v>
      </c>
      <c r="J941">
        <v>7.2666213887397593E-2</v>
      </c>
      <c r="K941">
        <v>5.29220971239584E-2</v>
      </c>
      <c r="L941" s="5">
        <v>1</v>
      </c>
      <c r="O941" s="1"/>
    </row>
    <row r="942" spans="1:15">
      <c r="A942">
        <v>188</v>
      </c>
      <c r="B942">
        <v>9.1255772345217895E-2</v>
      </c>
      <c r="C942">
        <v>5.20330982522808E-2</v>
      </c>
      <c r="D942">
        <v>2.26321487995471E-2</v>
      </c>
      <c r="E942">
        <v>5.8881019273436197E-2</v>
      </c>
      <c r="F942">
        <v>8.8523229770818904E-3</v>
      </c>
      <c r="G942">
        <v>3.4355073154198397E-2</v>
      </c>
      <c r="H942">
        <v>7.2094051843242093E-2</v>
      </c>
      <c r="I942">
        <v>0.12952030914532101</v>
      </c>
      <c r="J942">
        <v>5.0342738549031797E-2</v>
      </c>
      <c r="K942">
        <v>3.9662615731780898E-2</v>
      </c>
      <c r="L942" s="5">
        <v>1</v>
      </c>
      <c r="O942" s="1"/>
    </row>
    <row r="943" spans="1:15">
      <c r="A943">
        <v>188.2</v>
      </c>
      <c r="B943">
        <v>8.1325547624602298E-2</v>
      </c>
      <c r="C943">
        <v>0.149099713442954</v>
      </c>
      <c r="D943">
        <v>2.5520208645986302E-2</v>
      </c>
      <c r="E943">
        <v>5.0890027383176703E-2</v>
      </c>
      <c r="F943">
        <v>3.9352987358741903E-2</v>
      </c>
      <c r="G943">
        <v>-9.8623908950844705E-3</v>
      </c>
      <c r="H943">
        <v>5.7798512214341603E-2</v>
      </c>
      <c r="I943">
        <v>8.1940086215879698E-2</v>
      </c>
      <c r="J943">
        <v>4.6360068119528003E-2</v>
      </c>
      <c r="K943">
        <v>4.1705103657651503E-2</v>
      </c>
      <c r="L943" s="5">
        <v>1</v>
      </c>
      <c r="O943" s="1"/>
    </row>
    <row r="944" spans="1:15">
      <c r="A944">
        <v>188.4</v>
      </c>
      <c r="B944">
        <v>7.2437227949428001E-2</v>
      </c>
      <c r="C944">
        <v>6.5253350753880904E-2</v>
      </c>
      <c r="D944">
        <v>9.3046119838793906E-2</v>
      </c>
      <c r="E944">
        <v>7.2419109632526096E-2</v>
      </c>
      <c r="F944">
        <v>5.8955286636919201E-4</v>
      </c>
      <c r="G944">
        <v>-5.2593573858491002E-3</v>
      </c>
      <c r="H944">
        <v>9.34164565476273E-2</v>
      </c>
      <c r="I944">
        <v>0.13560458716441201</v>
      </c>
      <c r="J944">
        <v>2.1490337967408901E-2</v>
      </c>
      <c r="K944">
        <v>4.8230622917446501E-2</v>
      </c>
      <c r="L944" s="5">
        <v>1</v>
      </c>
      <c r="O944" s="1"/>
    </row>
    <row r="945" spans="1:15">
      <c r="A945">
        <v>188.6</v>
      </c>
      <c r="B945">
        <v>7.6430605335185101E-2</v>
      </c>
      <c r="C945">
        <v>6.3253023470624295E-2</v>
      </c>
      <c r="D945">
        <v>5.6038536513609599E-2</v>
      </c>
      <c r="E945">
        <v>5.2706543969860402E-2</v>
      </c>
      <c r="F945">
        <v>1.3641308636690001E-2</v>
      </c>
      <c r="G945">
        <v>2.76277231579268E-2</v>
      </c>
      <c r="H945">
        <v>7.0898984187273806E-2</v>
      </c>
      <c r="I945">
        <v>0.106368973818881</v>
      </c>
      <c r="J945">
        <v>1.49113388269653E-2</v>
      </c>
      <c r="K945">
        <v>1.83112836108528E-2</v>
      </c>
      <c r="L945" s="5">
        <v>1</v>
      </c>
      <c r="O945" s="1"/>
    </row>
    <row r="946" spans="1:15">
      <c r="A946">
        <v>188.8</v>
      </c>
      <c r="B946">
        <v>6.4185383592973197E-2</v>
      </c>
      <c r="C946">
        <v>6.5865653939868804E-2</v>
      </c>
      <c r="D946">
        <v>6.5166807215188194E-2</v>
      </c>
      <c r="E946">
        <v>4.5580907640080402E-2</v>
      </c>
      <c r="F946">
        <v>-4.3177760875447099E-3</v>
      </c>
      <c r="G946">
        <v>2.2783816592846898E-2</v>
      </c>
      <c r="H946">
        <v>6.1184519639386398E-2</v>
      </c>
      <c r="I946">
        <v>2.0428981572042901E-2</v>
      </c>
      <c r="J946">
        <v>5.0868225759842303E-3</v>
      </c>
      <c r="K946">
        <v>6.7125850188881099E-3</v>
      </c>
      <c r="L946" s="5">
        <v>1</v>
      </c>
      <c r="O946" s="1"/>
    </row>
    <row r="947" spans="1:15">
      <c r="A947">
        <v>189</v>
      </c>
      <c r="B947">
        <v>4.9079040983439001E-2</v>
      </c>
      <c r="C947">
        <v>4.8357316383000497E-2</v>
      </c>
      <c r="D947">
        <v>5.8980131315991398E-2</v>
      </c>
      <c r="E947">
        <v>7.1673914505000796E-2</v>
      </c>
      <c r="F947">
        <v>7.4075900746455002E-3</v>
      </c>
      <c r="G947">
        <v>-7.2875979069588295E-4</v>
      </c>
      <c r="H947">
        <v>4.4823835118691202E-2</v>
      </c>
      <c r="I947">
        <v>6.0040925862439302E-2</v>
      </c>
      <c r="J947">
        <v>4.9540222754366498E-3</v>
      </c>
      <c r="K947">
        <v>1.8479179854046499E-2</v>
      </c>
      <c r="L947" s="1">
        <v>0</v>
      </c>
      <c r="O947" s="1"/>
    </row>
    <row r="948" spans="1:15">
      <c r="A948">
        <v>189.2</v>
      </c>
      <c r="B948">
        <v>4.21845418186804E-2</v>
      </c>
      <c r="C948">
        <v>2.3757873140507701E-2</v>
      </c>
      <c r="D948">
        <v>3.8569954515136298E-2</v>
      </c>
      <c r="E948">
        <v>6.3824909366028304E-2</v>
      </c>
      <c r="F948">
        <v>2.49335238793484E-3</v>
      </c>
      <c r="G948">
        <v>-2.6601150378995999E-3</v>
      </c>
      <c r="H948">
        <v>1.8339032187860899E-2</v>
      </c>
      <c r="I948">
        <v>7.0221043442843203E-2</v>
      </c>
      <c r="J948">
        <v>3.9670672628695801E-2</v>
      </c>
      <c r="K948">
        <v>1.6834009663748699E-2</v>
      </c>
      <c r="L948" s="1">
        <v>0</v>
      </c>
      <c r="O948" s="1"/>
    </row>
    <row r="949" spans="1:15">
      <c r="A949">
        <v>189.4</v>
      </c>
      <c r="B949">
        <v>3.7342313044063803E-2</v>
      </c>
      <c r="C949">
        <v>-1.42072375612848E-3</v>
      </c>
      <c r="D949">
        <v>5.1966209621612303E-2</v>
      </c>
      <c r="E949">
        <v>2.1744518840647199E-2</v>
      </c>
      <c r="F949">
        <v>-3.01122932514865E-2</v>
      </c>
      <c r="G949">
        <v>4.9246985588713198E-3</v>
      </c>
      <c r="H949">
        <v>2.91169922626432E-2</v>
      </c>
      <c r="I949">
        <v>2.1710693024503702E-3</v>
      </c>
      <c r="J949">
        <v>5.2895727072714803E-2</v>
      </c>
      <c r="K949">
        <v>1.23681477558059E-2</v>
      </c>
      <c r="L949" s="1">
        <v>0</v>
      </c>
      <c r="O949" s="1"/>
    </row>
    <row r="950" spans="1:15">
      <c r="A950">
        <v>189.6</v>
      </c>
      <c r="B950">
        <v>3.5243859425706903E-2</v>
      </c>
      <c r="C950">
        <v>-3.2229856389197498E-3</v>
      </c>
      <c r="D950">
        <v>1.41578535294815E-3</v>
      </c>
      <c r="E950">
        <v>2.3412073577530002E-2</v>
      </c>
      <c r="F950">
        <v>2.12634145889577E-2</v>
      </c>
      <c r="G950">
        <v>-2.9581875733834302E-4</v>
      </c>
      <c r="H950">
        <v>6.4995326651460197E-2</v>
      </c>
      <c r="I950">
        <v>8.4919714901224894E-2</v>
      </c>
      <c r="J950">
        <v>-7.60128915707225E-3</v>
      </c>
      <c r="K950">
        <v>2.08318106842432E-2</v>
      </c>
      <c r="L950" s="1">
        <v>0</v>
      </c>
      <c r="O950" s="1"/>
    </row>
    <row r="951" spans="1:15">
      <c r="A951">
        <v>189.8</v>
      </c>
      <c r="B951">
        <v>2.1192712178261498E-2</v>
      </c>
      <c r="C951">
        <v>-2.51982929309865E-2</v>
      </c>
      <c r="D951">
        <v>-3.8784880258751403E-2</v>
      </c>
      <c r="E951">
        <v>2.68376790983051E-2</v>
      </c>
      <c r="F951">
        <v>-2.4149204387732999E-2</v>
      </c>
      <c r="G951">
        <v>-5.9101721383508403E-3</v>
      </c>
      <c r="H951">
        <v>7.3289025608470906E-2</v>
      </c>
      <c r="I951">
        <v>5.87475413072093E-2</v>
      </c>
      <c r="J951">
        <v>-3.10344482380287E-2</v>
      </c>
      <c r="K951">
        <v>-1.40949450946994E-2</v>
      </c>
      <c r="L951" s="1">
        <v>0</v>
      </c>
      <c r="O951" s="1"/>
    </row>
    <row r="952" spans="1:15">
      <c r="A952">
        <v>190</v>
      </c>
      <c r="B952">
        <v>-1.02001558803006E-2</v>
      </c>
      <c r="C952">
        <v>5.5425204582181496E-3</v>
      </c>
      <c r="D952">
        <v>6.7342928448761899E-2</v>
      </c>
      <c r="E952">
        <v>1.9246577259850399E-2</v>
      </c>
      <c r="F952">
        <v>-4.36887483277901E-2</v>
      </c>
      <c r="G952">
        <v>-5.6358016717838397E-2</v>
      </c>
      <c r="H952">
        <v>-3.7604632136794399E-3</v>
      </c>
      <c r="I952">
        <v>1.19702201896315E-2</v>
      </c>
      <c r="J952">
        <v>-1.08331570729292E-2</v>
      </c>
      <c r="K952">
        <v>-1.12755999967807E-2</v>
      </c>
      <c r="L952" s="1">
        <v>0</v>
      </c>
      <c r="O952" s="1"/>
    </row>
    <row r="953" spans="1:15">
      <c r="A953">
        <v>190.2</v>
      </c>
      <c r="B953">
        <v>1.5327395218838E-2</v>
      </c>
      <c r="C953">
        <v>1.8222162254894401E-2</v>
      </c>
      <c r="D953">
        <v>6.4508978483843196E-2</v>
      </c>
      <c r="E953">
        <v>-3.0008578391669798E-3</v>
      </c>
      <c r="F953">
        <v>-3.8961168867135403E-2</v>
      </c>
      <c r="G953">
        <v>-5.6247339627443903E-2</v>
      </c>
      <c r="H953">
        <v>4.3025525619317002E-2</v>
      </c>
      <c r="I953">
        <v>4.3856449735277997E-2</v>
      </c>
      <c r="J953">
        <v>-2.2998145088921999E-2</v>
      </c>
      <c r="K953">
        <v>3.7071950288715898E-2</v>
      </c>
      <c r="L953" s="1">
        <v>0</v>
      </c>
      <c r="O953" s="1"/>
    </row>
    <row r="954" spans="1:15">
      <c r="A954">
        <v>190.4</v>
      </c>
      <c r="B954">
        <v>1.97757800966318E-2</v>
      </c>
      <c r="C954">
        <v>7.2804168509680602E-4</v>
      </c>
      <c r="D954">
        <v>4.6461675719608901E-2</v>
      </c>
      <c r="E954">
        <v>-1.6863207460037E-2</v>
      </c>
      <c r="F954">
        <v>-9.0513104844107701E-3</v>
      </c>
      <c r="G954">
        <v>-3.5815923920814903E-2</v>
      </c>
      <c r="H954">
        <v>6.8739281060544499E-2</v>
      </c>
      <c r="I954">
        <v>6.6845530135052705E-2</v>
      </c>
      <c r="J954">
        <v>-4.9103650679793599E-3</v>
      </c>
      <c r="K954">
        <v>2.8225571706610299E-2</v>
      </c>
      <c r="L954" s="1">
        <v>0</v>
      </c>
      <c r="O954" s="1"/>
    </row>
    <row r="955" spans="1:15">
      <c r="A955">
        <v>190.6</v>
      </c>
      <c r="B955">
        <v>1.7191257501565801E-2</v>
      </c>
      <c r="C955">
        <v>-1.30420508082739E-2</v>
      </c>
      <c r="D955">
        <v>7.7710267316635301E-2</v>
      </c>
      <c r="E955">
        <v>2.11664242186714E-2</v>
      </c>
      <c r="F955">
        <v>-7.8069130575448399E-3</v>
      </c>
      <c r="G955">
        <v>-1.3072158131250001E-2</v>
      </c>
      <c r="H955">
        <v>2.56177616803085E-2</v>
      </c>
      <c r="I955">
        <v>1.6622320192371601E-2</v>
      </c>
      <c r="J955">
        <v>2.91869114269337E-2</v>
      </c>
      <c r="K955">
        <v>-7.3782740549551001E-3</v>
      </c>
      <c r="L955" s="1">
        <v>0</v>
      </c>
      <c r="O955" s="1"/>
    </row>
    <row r="956" spans="1:15">
      <c r="A956">
        <v>190.8</v>
      </c>
      <c r="B956">
        <v>4.1358883570434497E-2</v>
      </c>
      <c r="C956">
        <v>-1.82040714694582E-2</v>
      </c>
      <c r="D956">
        <v>2.43336327231891E-2</v>
      </c>
      <c r="E956">
        <v>5.8203356738492203E-2</v>
      </c>
      <c r="F956">
        <v>-4.19489949735267E-2</v>
      </c>
      <c r="G956">
        <v>2.3645213410606599E-2</v>
      </c>
      <c r="H956">
        <v>4.9977450587697501E-2</v>
      </c>
      <c r="I956">
        <v>-1.0126359920308199E-2</v>
      </c>
      <c r="J956">
        <v>1.0427620138672099E-3</v>
      </c>
      <c r="K956">
        <v>1.5155723337898701E-3</v>
      </c>
      <c r="L956" s="1">
        <v>0</v>
      </c>
      <c r="O956" s="1"/>
    </row>
    <row r="957" spans="1:15">
      <c r="A957">
        <v>191</v>
      </c>
      <c r="B957">
        <v>-2.1304376776017799E-2</v>
      </c>
      <c r="C957">
        <v>-8.5009101568013206E-3</v>
      </c>
      <c r="D957">
        <v>-1.19619663234938E-2</v>
      </c>
      <c r="E957">
        <v>-1.0564635624508699E-2</v>
      </c>
      <c r="F957">
        <v>-6.2682861233909603E-3</v>
      </c>
      <c r="G957">
        <v>5.3611005321291998E-4</v>
      </c>
      <c r="H957">
        <v>3.8015920178708598E-2</v>
      </c>
      <c r="I957">
        <v>3.74762231352741E-2</v>
      </c>
      <c r="J957">
        <v>-8.52542654045952E-3</v>
      </c>
      <c r="K957">
        <v>-2.5749293006473099E-2</v>
      </c>
      <c r="L957" s="1">
        <v>0</v>
      </c>
      <c r="O957" s="1"/>
    </row>
    <row r="958" spans="1:15">
      <c r="A958">
        <v>191.2</v>
      </c>
      <c r="B958">
        <v>1.34563093577171E-2</v>
      </c>
      <c r="C958" s="6">
        <v>4.4679059741061697E-5</v>
      </c>
      <c r="D958">
        <v>6.0670508880442901E-3</v>
      </c>
      <c r="E958">
        <v>-5.0956719053053198E-2</v>
      </c>
      <c r="F958">
        <v>-5.2264561863342197E-2</v>
      </c>
      <c r="G958">
        <v>1.13783724613417E-2</v>
      </c>
      <c r="H958">
        <v>5.9076271520619297E-2</v>
      </c>
      <c r="I958">
        <v>1.22498416125908E-2</v>
      </c>
      <c r="J958">
        <v>8.9504751578612703E-3</v>
      </c>
      <c r="K958">
        <v>-2.9009384324441299E-2</v>
      </c>
      <c r="L958" s="1">
        <v>0</v>
      </c>
      <c r="O958" s="1"/>
    </row>
    <row r="959" spans="1:15">
      <c r="A959">
        <v>191.4</v>
      </c>
      <c r="B959">
        <v>8.3281701585183002E-3</v>
      </c>
      <c r="C959">
        <v>-4.3932671206996197E-3</v>
      </c>
      <c r="D959">
        <v>-1.93202036123147E-2</v>
      </c>
      <c r="E959">
        <v>-3.4397851520613303E-2</v>
      </c>
      <c r="F959">
        <v>-3.2525202163778202E-2</v>
      </c>
      <c r="G959">
        <v>4.2917296936025598E-2</v>
      </c>
      <c r="H959">
        <v>1.56061954181575E-2</v>
      </c>
      <c r="I959">
        <v>5.1752855520809299E-2</v>
      </c>
      <c r="J959">
        <v>-1.1318596517900399E-3</v>
      </c>
      <c r="K959">
        <v>-1.1575283281606299E-2</v>
      </c>
      <c r="L959" s="1">
        <v>0</v>
      </c>
      <c r="O959" s="1"/>
    </row>
    <row r="960" spans="1:15">
      <c r="A960">
        <v>191.6</v>
      </c>
      <c r="B960">
        <v>6.1303380758758299E-3</v>
      </c>
      <c r="C960">
        <v>-3.8676763923379598E-2</v>
      </c>
      <c r="D960">
        <v>-1.42710857527488E-2</v>
      </c>
      <c r="E960">
        <v>-1.1187594550628301E-3</v>
      </c>
      <c r="F960">
        <v>-4.0860411532349802E-2</v>
      </c>
      <c r="G960">
        <v>1.9361212953721601E-2</v>
      </c>
      <c r="H960">
        <v>3.6307768155209703E-2</v>
      </c>
      <c r="I960">
        <v>1.9304105200774999E-2</v>
      </c>
      <c r="J960">
        <v>-2.1611117158579399E-2</v>
      </c>
      <c r="K960">
        <v>-2.1751671547644999E-2</v>
      </c>
      <c r="L960" s="1">
        <v>0</v>
      </c>
      <c r="O960" s="1"/>
    </row>
    <row r="961" spans="1:15">
      <c r="A961">
        <v>191.8</v>
      </c>
      <c r="B961">
        <v>1.04119461455447E-2</v>
      </c>
      <c r="C961">
        <v>-1.3855036359541301E-2</v>
      </c>
      <c r="D961">
        <v>-7.6285756810762599E-3</v>
      </c>
      <c r="E961">
        <v>1.54189877429936E-3</v>
      </c>
      <c r="F961">
        <v>-1.45242445743434E-2</v>
      </c>
      <c r="G961">
        <v>-3.0153394662077702E-2</v>
      </c>
      <c r="H961">
        <v>4.1272636458698601E-2</v>
      </c>
      <c r="I961">
        <v>-1.6121815765948001E-2</v>
      </c>
      <c r="J961">
        <v>-1.7406359592810901E-2</v>
      </c>
      <c r="K961">
        <v>-3.4518347025580501E-2</v>
      </c>
      <c r="L961" s="1">
        <v>0</v>
      </c>
      <c r="O961" s="1"/>
    </row>
    <row r="962" spans="1:15">
      <c r="A962">
        <v>192</v>
      </c>
      <c r="B962">
        <v>-2.5019868105471601E-2</v>
      </c>
      <c r="C962">
        <v>4.0336311327386996E-3</v>
      </c>
      <c r="D962">
        <v>-2.7403210172653399E-2</v>
      </c>
      <c r="E962">
        <v>-7.0214115552529903E-3</v>
      </c>
      <c r="F962">
        <v>3.5957829407324601E-2</v>
      </c>
      <c r="G962">
        <v>-3.0808993046555801E-2</v>
      </c>
      <c r="H962">
        <v>1.88809621161634E-3</v>
      </c>
      <c r="I962">
        <v>-1.70025862086245E-2</v>
      </c>
      <c r="J962">
        <v>1.17435323468091E-2</v>
      </c>
      <c r="K962">
        <v>-1.21140411520201E-2</v>
      </c>
      <c r="L962" s="1">
        <v>0</v>
      </c>
      <c r="O962" s="1"/>
    </row>
    <row r="963" spans="1:15">
      <c r="A963">
        <v>192.2</v>
      </c>
      <c r="B963">
        <v>-3.7717488276554502E-2</v>
      </c>
      <c r="C963">
        <v>-6.2090568749087603E-2</v>
      </c>
      <c r="D963">
        <v>-1.25298618776965E-2</v>
      </c>
      <c r="E963">
        <v>-2.0816763856093502E-3</v>
      </c>
      <c r="F963">
        <v>-2.9924148234904701E-2</v>
      </c>
      <c r="G963">
        <v>-5.7136242018639605E-4</v>
      </c>
      <c r="H963">
        <v>2.56009773091035E-2</v>
      </c>
      <c r="I963">
        <v>-9.0041359033561502E-2</v>
      </c>
      <c r="J963">
        <v>1.8666256115311301E-2</v>
      </c>
      <c r="K963">
        <v>4.0258305819177503E-3</v>
      </c>
      <c r="L963" s="1">
        <v>0</v>
      </c>
      <c r="O963" s="1"/>
    </row>
    <row r="964" spans="1:15">
      <c r="A964">
        <v>192.4</v>
      </c>
      <c r="B964">
        <v>8.5553005026990508E-3</v>
      </c>
      <c r="C964">
        <v>2.14749942196742E-2</v>
      </c>
      <c r="D964">
        <v>-2.5472561963992901E-2</v>
      </c>
      <c r="E964">
        <v>-3.5232542619886099E-2</v>
      </c>
      <c r="F964">
        <v>-1.0803250475169701E-2</v>
      </c>
      <c r="G964">
        <v>-4.3150469710669902E-3</v>
      </c>
      <c r="H964">
        <v>-4.6455019898910599E-2</v>
      </c>
      <c r="I964">
        <v>-3.03474754050371E-2</v>
      </c>
      <c r="J964">
        <v>-1.61770136463972E-2</v>
      </c>
      <c r="K964">
        <v>-1.8477241658701599E-2</v>
      </c>
      <c r="L964" s="1">
        <v>0</v>
      </c>
      <c r="O964" s="1"/>
    </row>
    <row r="965" spans="1:15">
      <c r="A965">
        <v>192.6</v>
      </c>
      <c r="B965">
        <v>2.7043500827107901E-2</v>
      </c>
      <c r="C965">
        <v>-8.5991127656225106E-3</v>
      </c>
      <c r="D965">
        <v>-2.6207857395262601E-3</v>
      </c>
      <c r="E965">
        <v>-1.96753566862659E-2</v>
      </c>
      <c r="F965">
        <v>-8.9857539715266707E-3</v>
      </c>
      <c r="G965">
        <v>-8.6422534206060005E-3</v>
      </c>
      <c r="H965">
        <v>2.8959849638148301E-2</v>
      </c>
      <c r="I965">
        <v>2.2378942546152001E-2</v>
      </c>
      <c r="J965">
        <v>4.95978114884979E-2</v>
      </c>
      <c r="K965">
        <v>4.1633112552817604E-3</v>
      </c>
      <c r="L965" s="1">
        <v>0</v>
      </c>
      <c r="O965" s="1"/>
    </row>
    <row r="966" spans="1:15">
      <c r="A966">
        <v>192.8</v>
      </c>
      <c r="B966">
        <v>-7.4359076850504695E-4</v>
      </c>
      <c r="C966">
        <v>-6.4511426564127601E-3</v>
      </c>
      <c r="D966">
        <v>2.7353928111349499E-2</v>
      </c>
      <c r="E966">
        <v>2.9289678259886601E-2</v>
      </c>
      <c r="F966">
        <v>-1.49994555332949E-2</v>
      </c>
      <c r="G966">
        <v>4.1807469923398899E-3</v>
      </c>
      <c r="H966">
        <v>8.7952047520851503E-3</v>
      </c>
      <c r="I966">
        <v>4.9285274414722899E-2</v>
      </c>
      <c r="J966">
        <v>8.5601798942192293E-3</v>
      </c>
      <c r="K966">
        <v>1.669412298721E-2</v>
      </c>
      <c r="L966" s="1">
        <v>0</v>
      </c>
      <c r="O966" s="1"/>
    </row>
    <row r="967" spans="1:15">
      <c r="A967">
        <v>193</v>
      </c>
      <c r="B967">
        <v>-2.3699794681429898E-2</v>
      </c>
      <c r="C967">
        <v>-2.4262145530904299E-2</v>
      </c>
      <c r="D967">
        <v>-1.8291242757168501E-2</v>
      </c>
      <c r="E967">
        <v>-4.5675093288968002E-2</v>
      </c>
      <c r="F967">
        <v>-2.4762580137519901E-2</v>
      </c>
      <c r="G967">
        <v>1.32949882500041E-2</v>
      </c>
      <c r="H967">
        <v>-4.7035039209631299E-2</v>
      </c>
      <c r="I967">
        <v>5.4969281722038299E-2</v>
      </c>
      <c r="J967">
        <v>-4.9938700088906097E-3</v>
      </c>
      <c r="K967">
        <v>8.1767832171437298E-4</v>
      </c>
      <c r="L967" s="1">
        <v>0</v>
      </c>
      <c r="O967" s="1"/>
    </row>
    <row r="968" spans="1:15">
      <c r="A968">
        <v>193.2</v>
      </c>
      <c r="B968">
        <v>-3.71884462116821E-3</v>
      </c>
      <c r="C968">
        <v>-3.3222991556603097E-2</v>
      </c>
      <c r="D968">
        <v>-2.2730744380303401E-2</v>
      </c>
      <c r="E968">
        <v>-5.9633694130135403E-2</v>
      </c>
      <c r="F968">
        <v>-1.4403793980429999E-2</v>
      </c>
      <c r="G968">
        <v>1.9865999727652999E-2</v>
      </c>
      <c r="H968">
        <v>-1.6243097920853999E-2</v>
      </c>
      <c r="I968">
        <v>2.4324683486360701E-2</v>
      </c>
      <c r="J968">
        <v>3.98898494494345E-3</v>
      </c>
      <c r="K968">
        <v>-7.9469548438372492E-3</v>
      </c>
      <c r="L968" s="1">
        <v>0</v>
      </c>
      <c r="O968" s="1"/>
    </row>
    <row r="969" spans="1:15">
      <c r="A969">
        <v>193.4</v>
      </c>
      <c r="B969">
        <v>2.5485883842404199E-2</v>
      </c>
      <c r="C969">
        <v>2.45361392322734E-2</v>
      </c>
      <c r="D969">
        <v>3.6449180611429897E-2</v>
      </c>
      <c r="E969">
        <v>5.9136283401655797E-2</v>
      </c>
      <c r="F969">
        <v>1.9770068469876698E-2</v>
      </c>
      <c r="G969">
        <v>1.73097620211893E-2</v>
      </c>
      <c r="H969">
        <v>8.6263474465264403E-3</v>
      </c>
      <c r="I969">
        <v>-8.0536217808496301E-3</v>
      </c>
      <c r="J969">
        <v>-5.0917543406712597E-2</v>
      </c>
      <c r="K969">
        <v>-1.42341208344758E-2</v>
      </c>
      <c r="L969" s="1">
        <v>0</v>
      </c>
      <c r="O969" s="1"/>
    </row>
    <row r="970" spans="1:15">
      <c r="A970">
        <v>193.6</v>
      </c>
      <c r="B970">
        <v>8.8730224908396393E-3</v>
      </c>
      <c r="C970" s="6">
        <v>2.0187461201123198E-6</v>
      </c>
      <c r="D970">
        <v>-1.5708645903774601E-2</v>
      </c>
      <c r="E970">
        <v>1.55741686678121E-2</v>
      </c>
      <c r="F970">
        <v>1.9483944321947701E-2</v>
      </c>
      <c r="G970">
        <v>-1.1494338758927899E-2</v>
      </c>
      <c r="H970">
        <v>-1.2618423516805701E-2</v>
      </c>
      <c r="I970">
        <v>-7.3222996726315399E-3</v>
      </c>
      <c r="J970">
        <v>-9.0739995168411004E-3</v>
      </c>
      <c r="K970">
        <v>-2.1868546403868899E-2</v>
      </c>
      <c r="L970" s="1">
        <v>0</v>
      </c>
      <c r="O970" s="1"/>
    </row>
    <row r="971" spans="1:15">
      <c r="A971">
        <v>193.8</v>
      </c>
      <c r="B971">
        <v>-2.1304177528937498E-2</v>
      </c>
      <c r="C971">
        <v>-6.4672682546970299E-3</v>
      </c>
      <c r="D971">
        <v>5.9233302567314799E-3</v>
      </c>
      <c r="E971">
        <v>3.4888637719319902E-2</v>
      </c>
      <c r="F971">
        <v>9.6756742576231593E-3</v>
      </c>
      <c r="G971">
        <v>-6.3324596345179498E-3</v>
      </c>
      <c r="H971">
        <v>1.2023038620232701E-3</v>
      </c>
      <c r="I971">
        <v>-2.99830084454209E-2</v>
      </c>
      <c r="J971">
        <v>-5.1166390609736802E-3</v>
      </c>
      <c r="K971">
        <v>3.3153800101859601E-2</v>
      </c>
      <c r="L971" s="1">
        <v>0</v>
      </c>
      <c r="O971" s="1"/>
    </row>
    <row r="972" spans="1:15">
      <c r="A972">
        <v>194</v>
      </c>
      <c r="B972">
        <v>-1.74860435229744E-2</v>
      </c>
      <c r="C972">
        <v>2.67294962038797E-2</v>
      </c>
      <c r="D972">
        <v>4.6834710140755999E-2</v>
      </c>
      <c r="E972">
        <v>-1.49482740775623E-2</v>
      </c>
      <c r="F972">
        <v>3.7779425418336902E-3</v>
      </c>
      <c r="G972">
        <v>5.2111674782236604E-3</v>
      </c>
      <c r="H972">
        <v>-7.3755517737268397E-3</v>
      </c>
      <c r="I972">
        <v>3.1783746076466401E-4</v>
      </c>
      <c r="J972">
        <v>-4.1600387208280701E-2</v>
      </c>
      <c r="K972">
        <v>2.2912726775916901E-2</v>
      </c>
      <c r="L972" s="1">
        <v>0</v>
      </c>
      <c r="O972" s="1"/>
    </row>
    <row r="973" spans="1:15">
      <c r="A973">
        <v>194.2</v>
      </c>
      <c r="B973">
        <v>-2.2411921535931399E-3</v>
      </c>
      <c r="C973">
        <v>4.8304583206979397E-2</v>
      </c>
      <c r="D973">
        <v>5.6273406430743904E-3</v>
      </c>
      <c r="E973">
        <v>1.19304399642516E-2</v>
      </c>
      <c r="F973">
        <v>3.2075228206125302E-2</v>
      </c>
      <c r="G973">
        <v>8.8480355526101406E-3</v>
      </c>
      <c r="H973">
        <v>-3.3360228498840799E-3</v>
      </c>
      <c r="I973">
        <v>-1.8052112079298601E-2</v>
      </c>
      <c r="J973">
        <v>-5.2544149237567499E-2</v>
      </c>
      <c r="K973">
        <v>2.1156245539006701E-3</v>
      </c>
      <c r="L973" s="1">
        <v>0</v>
      </c>
      <c r="O973" s="1"/>
    </row>
    <row r="974" spans="1:15">
      <c r="A974">
        <v>194.4</v>
      </c>
      <c r="B974">
        <v>3.4843538766583001E-3</v>
      </c>
      <c r="C974">
        <v>-1.2689660267118199E-2</v>
      </c>
      <c r="D974">
        <v>-3.3910567539721603E-2</v>
      </c>
      <c r="E974">
        <v>3.0485743399056301E-2</v>
      </c>
      <c r="F974">
        <v>4.3750602344980599E-2</v>
      </c>
      <c r="G974">
        <v>-8.2921309530623599E-3</v>
      </c>
      <c r="H974">
        <v>6.4037997788600502E-3</v>
      </c>
      <c r="I974">
        <v>-4.7374769545402401E-2</v>
      </c>
      <c r="J974">
        <v>-1.8206796681683901E-2</v>
      </c>
      <c r="K974">
        <v>-1.0541097280295E-2</v>
      </c>
      <c r="L974" s="1">
        <v>0</v>
      </c>
      <c r="O974" s="1"/>
    </row>
    <row r="975" spans="1:15">
      <c r="A975">
        <v>194.6</v>
      </c>
      <c r="B975">
        <v>-2.1405149764073698E-2</v>
      </c>
      <c r="C975">
        <v>-3.9162126777176599E-2</v>
      </c>
      <c r="D975">
        <v>9.7408929802041393E-3</v>
      </c>
      <c r="E975">
        <v>-1.89706341882835E-2</v>
      </c>
      <c r="F975">
        <v>1.04744931198951E-2</v>
      </c>
      <c r="G975">
        <v>-1.50590572239509E-3</v>
      </c>
      <c r="H975">
        <v>5.1376976060311602E-3</v>
      </c>
      <c r="I975">
        <v>3.0409094318207099E-3</v>
      </c>
      <c r="J975">
        <v>1.98861163998016E-2</v>
      </c>
      <c r="K975">
        <v>-2.1978776443464802E-2</v>
      </c>
      <c r="L975" s="1">
        <v>0</v>
      </c>
      <c r="O975" s="1"/>
    </row>
    <row r="976" spans="1:15">
      <c r="A976">
        <v>194.8</v>
      </c>
      <c r="B976">
        <v>-4.9237277573660303E-2</v>
      </c>
      <c r="C976">
        <v>2.6737513855509799E-2</v>
      </c>
      <c r="D976">
        <v>3.5821229528696701E-2</v>
      </c>
      <c r="E976">
        <v>-2.52186112957841E-2</v>
      </c>
      <c r="F976">
        <v>-1.62037786542981E-2</v>
      </c>
      <c r="G976">
        <v>1.9210983637681998E-2</v>
      </c>
      <c r="H976">
        <v>5.5730112869655504E-3</v>
      </c>
      <c r="I976">
        <v>5.3414969509174702E-2</v>
      </c>
      <c r="J976">
        <v>1.7362777899678002E-2</v>
      </c>
      <c r="K976">
        <v>-5.24561119562123E-3</v>
      </c>
      <c r="L976" s="1">
        <v>0</v>
      </c>
      <c r="O976" s="1"/>
    </row>
    <row r="977" spans="1:15">
      <c r="A977">
        <v>195</v>
      </c>
      <c r="B977">
        <v>-1.2883029023466599E-2</v>
      </c>
      <c r="C977">
        <v>-2.6507659545781999E-2</v>
      </c>
      <c r="D977">
        <v>-4.1998008109006203E-2</v>
      </c>
      <c r="E977">
        <v>-5.4662234495951097E-2</v>
      </c>
      <c r="F977">
        <v>-1.86796003508964E-2</v>
      </c>
      <c r="G977">
        <v>-4.76529168234959E-2</v>
      </c>
      <c r="H977">
        <v>-1.0251821169129E-2</v>
      </c>
      <c r="I977">
        <v>-3.43368902392644E-3</v>
      </c>
      <c r="J977">
        <v>6.1050593052040204E-3</v>
      </c>
      <c r="K977">
        <v>-2.4790207979994198E-4</v>
      </c>
      <c r="L977" s="1">
        <v>0</v>
      </c>
      <c r="O977" s="1"/>
    </row>
    <row r="978" spans="1:15">
      <c r="A978">
        <v>195.2</v>
      </c>
      <c r="B978">
        <v>-1.5945109685339399E-2</v>
      </c>
      <c r="C978">
        <v>-3.47672204997665E-2</v>
      </c>
      <c r="D978">
        <v>-5.7742205102600502E-2</v>
      </c>
      <c r="E978">
        <v>-5.9594075011534298E-2</v>
      </c>
      <c r="F978">
        <v>-2.2692789718900101E-2</v>
      </c>
      <c r="G978">
        <v>-4.2273918450396603E-2</v>
      </c>
      <c r="H978">
        <v>-2.5279552673349401E-2</v>
      </c>
      <c r="I978">
        <v>-5.9551464515606202E-2</v>
      </c>
      <c r="J978">
        <v>6.2913069737829896E-2</v>
      </c>
      <c r="K978">
        <v>-4.0644630451444203E-2</v>
      </c>
      <c r="L978" s="1">
        <v>0</v>
      </c>
      <c r="O978" s="1"/>
    </row>
    <row r="979" spans="1:15">
      <c r="A979">
        <v>195.4</v>
      </c>
      <c r="B979">
        <v>-5.5423493297619602E-3</v>
      </c>
      <c r="C979">
        <v>-1.10261574542414E-2</v>
      </c>
      <c r="D979">
        <v>-1.6566958602843199E-2</v>
      </c>
      <c r="E979">
        <v>-1.0623692746897199E-2</v>
      </c>
      <c r="F979">
        <v>-4.1209380092040396E-3</v>
      </c>
      <c r="G979">
        <v>-1.23241386159925E-2</v>
      </c>
      <c r="H979">
        <v>-5.7540313306742599E-2</v>
      </c>
      <c r="I979">
        <v>-3.6322968661333201E-3</v>
      </c>
      <c r="J979">
        <v>1.2912411628933E-2</v>
      </c>
      <c r="K979">
        <v>-2.1540746073406201E-2</v>
      </c>
      <c r="L979" s="1">
        <v>0</v>
      </c>
      <c r="O979" s="1"/>
    </row>
    <row r="980" spans="1:15">
      <c r="A980">
        <v>195.6</v>
      </c>
      <c r="B980">
        <v>1.8368988342442601E-2</v>
      </c>
      <c r="C980">
        <v>-1.5805389201863401E-2</v>
      </c>
      <c r="D980">
        <v>-1.31174699668722E-2</v>
      </c>
      <c r="E980">
        <v>1.76742495994541E-2</v>
      </c>
      <c r="F980">
        <v>1.63745239923043E-2</v>
      </c>
      <c r="G980">
        <v>-1.5751448770972801E-2</v>
      </c>
      <c r="H980">
        <v>-3.4493836190422601E-2</v>
      </c>
      <c r="I980">
        <v>1.53214279158714E-2</v>
      </c>
      <c r="J980">
        <v>-4.6366270825230503E-2</v>
      </c>
      <c r="K980">
        <v>-6.5085828172903202E-3</v>
      </c>
      <c r="L980" s="1">
        <v>0</v>
      </c>
      <c r="O980" s="1"/>
    </row>
    <row r="981" spans="1:15">
      <c r="A981">
        <v>195.8</v>
      </c>
      <c r="B981">
        <v>1.81088597376865E-2</v>
      </c>
      <c r="C981">
        <v>6.6724163015814998E-3</v>
      </c>
      <c r="D981">
        <v>-1.7915920564091201E-4</v>
      </c>
      <c r="E981">
        <v>8.7097160349773103E-3</v>
      </c>
      <c r="F981">
        <v>-1.61475946351727E-2</v>
      </c>
      <c r="G981">
        <v>-1.39000452852912E-2</v>
      </c>
      <c r="H981">
        <v>1.1478145607911799E-2</v>
      </c>
      <c r="I981">
        <v>-4.2722636395072698E-2</v>
      </c>
      <c r="J981">
        <v>-2.81135872954648E-3</v>
      </c>
      <c r="K981">
        <v>-6.3062952921840397E-4</v>
      </c>
      <c r="L981" s="1">
        <v>0</v>
      </c>
      <c r="O981" s="1"/>
    </row>
    <row r="982" spans="1:15">
      <c r="A982">
        <v>196</v>
      </c>
      <c r="B982">
        <v>-6.9322244155083004E-3</v>
      </c>
      <c r="C982">
        <v>2.1936164334418799E-2</v>
      </c>
      <c r="D982">
        <v>2.58317704267674E-2</v>
      </c>
      <c r="E982">
        <v>1.4443045739808201E-2</v>
      </c>
      <c r="F982">
        <v>-4.2921488618257703E-2</v>
      </c>
      <c r="G982">
        <v>1.7800356514642599E-2</v>
      </c>
      <c r="H982">
        <v>1.8638776756909399E-2</v>
      </c>
      <c r="I982">
        <v>-4.4418113995564897E-2</v>
      </c>
      <c r="J982">
        <v>2.4964016571445601E-2</v>
      </c>
      <c r="K982">
        <v>3.1925371607023301E-2</v>
      </c>
      <c r="L982" s="1">
        <v>0</v>
      </c>
      <c r="O982" s="1"/>
    </row>
    <row r="983" spans="1:15">
      <c r="A983">
        <v>196.2</v>
      </c>
      <c r="B983">
        <v>-1.72323145066288E-2</v>
      </c>
      <c r="C983">
        <v>-3.1507939332853202E-2</v>
      </c>
      <c r="D983">
        <v>-1.3577126351528499E-2</v>
      </c>
      <c r="E983">
        <v>3.0496990765360402E-2</v>
      </c>
      <c r="F983">
        <v>1.34853252632747E-2</v>
      </c>
      <c r="G983">
        <v>3.2029688380823401E-2</v>
      </c>
      <c r="H983">
        <v>1.4368058282868801E-2</v>
      </c>
      <c r="I983">
        <v>9.1112537445279407E-3</v>
      </c>
      <c r="J983">
        <v>-4.1695223332985497E-2</v>
      </c>
      <c r="K983">
        <v>2.8677014028384299E-2</v>
      </c>
      <c r="L983" s="1">
        <v>0</v>
      </c>
      <c r="O983" s="1"/>
    </row>
    <row r="984" spans="1:15">
      <c r="A984">
        <v>196.4</v>
      </c>
      <c r="B984">
        <v>1.29686694662174E-2</v>
      </c>
      <c r="C984">
        <v>1.7926180288921598E-2</v>
      </c>
      <c r="D984">
        <v>-1.5653368068032601E-2</v>
      </c>
      <c r="E984">
        <v>1.23709189747425E-2</v>
      </c>
      <c r="F984">
        <v>2.74036909417999E-2</v>
      </c>
      <c r="G984">
        <v>1.3713300364767001E-2</v>
      </c>
      <c r="H984">
        <v>-4.2860944151629898E-3</v>
      </c>
      <c r="I984">
        <v>-1.43671390336547E-2</v>
      </c>
      <c r="J984">
        <v>-3.1798732212481799E-2</v>
      </c>
      <c r="K984">
        <v>-8.2972136141846904E-3</v>
      </c>
      <c r="L984" s="1">
        <v>0</v>
      </c>
      <c r="O984" s="1"/>
    </row>
    <row r="985" spans="1:15">
      <c r="A985">
        <v>196.6</v>
      </c>
      <c r="B985">
        <v>1.27977644958037E-2</v>
      </c>
      <c r="C985">
        <v>-1.41091447408068E-2</v>
      </c>
      <c r="D985">
        <v>-4.1900684952084301E-2</v>
      </c>
      <c r="E985">
        <v>1.7337030251810499E-2</v>
      </c>
      <c r="F985">
        <v>7.4383392463617196E-3</v>
      </c>
      <c r="G985">
        <v>2.9318030859516501E-3</v>
      </c>
      <c r="H985">
        <v>2.2109045043337799E-2</v>
      </c>
      <c r="I985">
        <v>2.2511183371655901E-2</v>
      </c>
      <c r="J985">
        <v>-8.4780543480131795E-3</v>
      </c>
      <c r="K985">
        <v>1.6587221373335001E-2</v>
      </c>
      <c r="L985" s="1">
        <v>0</v>
      </c>
      <c r="O985" s="1"/>
    </row>
    <row r="986" spans="1:15">
      <c r="A986">
        <v>196.8</v>
      </c>
      <c r="B986">
        <v>1.4812948309355501E-2</v>
      </c>
      <c r="C986">
        <v>7.2367272291301203E-3</v>
      </c>
      <c r="D986">
        <v>-8.3584566736525003E-3</v>
      </c>
      <c r="E986">
        <v>1.98374166130986E-2</v>
      </c>
      <c r="F986">
        <v>-3.5088345583595699E-2</v>
      </c>
      <c r="G986">
        <v>1.65510465082849E-2</v>
      </c>
      <c r="H986">
        <v>3.1900151111594097E-2</v>
      </c>
      <c r="I986">
        <v>-1.8890056985182101E-2</v>
      </c>
      <c r="J986">
        <v>2.1112613313909599E-2</v>
      </c>
      <c r="K986">
        <v>1.1634707205185E-2</v>
      </c>
      <c r="L986" s="1">
        <v>0</v>
      </c>
      <c r="O986" s="1"/>
    </row>
    <row r="987" spans="1:15">
      <c r="A987">
        <v>197</v>
      </c>
      <c r="B987">
        <v>-9.1615527976346995E-3</v>
      </c>
      <c r="C987">
        <v>2.2728413479453501E-2</v>
      </c>
      <c r="D987">
        <v>-4.37436733217237E-3</v>
      </c>
      <c r="E987">
        <v>4.6812235508233097E-3</v>
      </c>
      <c r="F987">
        <v>-4.54346297861382E-2</v>
      </c>
      <c r="G987">
        <v>8.7784443531429401E-3</v>
      </c>
      <c r="H987">
        <v>-2.7557545980643101E-2</v>
      </c>
      <c r="I987">
        <v>-4.38999855623152E-3</v>
      </c>
      <c r="J987">
        <v>1.6851089491611401E-2</v>
      </c>
      <c r="K987">
        <v>2.75802227551167E-2</v>
      </c>
      <c r="L987" s="1">
        <v>0</v>
      </c>
      <c r="O987" s="1"/>
    </row>
    <row r="988" spans="1:15">
      <c r="A988">
        <v>197.2</v>
      </c>
      <c r="B988">
        <v>-1.2281936748773399E-2</v>
      </c>
      <c r="C988">
        <v>-1.3849148078138701E-2</v>
      </c>
      <c r="D988">
        <v>-2.1702799481717602E-2</v>
      </c>
      <c r="E988">
        <v>9.9380933240654102E-3</v>
      </c>
      <c r="F988">
        <v>9.3716548650489093E-3</v>
      </c>
      <c r="G988">
        <v>-1.95070490093434E-2</v>
      </c>
      <c r="H988">
        <v>-5.1098149688145501E-2</v>
      </c>
      <c r="I988">
        <v>5.5258922318239902E-2</v>
      </c>
      <c r="J988">
        <v>-2.29271917925025E-3</v>
      </c>
      <c r="K988">
        <v>4.4248934256882602E-2</v>
      </c>
      <c r="L988" s="1">
        <v>0</v>
      </c>
      <c r="O988" s="1"/>
    </row>
    <row r="989" spans="1:15">
      <c r="A989">
        <v>197.4</v>
      </c>
      <c r="B989">
        <v>2.4240944722122501E-2</v>
      </c>
      <c r="C989">
        <v>-2.3920108701585001E-2</v>
      </c>
      <c r="D989">
        <v>1.4764951202371399E-2</v>
      </c>
      <c r="E989">
        <v>4.8343388281762703E-3</v>
      </c>
      <c r="F989">
        <v>5.4528919782635799E-2</v>
      </c>
      <c r="G989">
        <v>-3.14381495328514E-2</v>
      </c>
      <c r="H989">
        <v>1.2585119382397401E-2</v>
      </c>
      <c r="I989">
        <v>1.9418547388514201E-2</v>
      </c>
      <c r="J989">
        <v>-3.4836507751138399E-3</v>
      </c>
      <c r="K989">
        <v>-2.09877023948388E-3</v>
      </c>
      <c r="L989" s="1">
        <v>0</v>
      </c>
      <c r="O989" s="1"/>
    </row>
    <row r="990" spans="1:15">
      <c r="A990">
        <v>197.6</v>
      </c>
      <c r="B990">
        <v>-4.5172700317293504E-3</v>
      </c>
      <c r="C990">
        <v>-2.1436614718665401E-2</v>
      </c>
      <c r="D990">
        <v>2.29883002690115E-2</v>
      </c>
      <c r="E990">
        <v>-6.2041409225336297E-2</v>
      </c>
      <c r="F990">
        <v>1.96718737422787E-2</v>
      </c>
      <c r="G990">
        <v>-2.7804916254702002E-2</v>
      </c>
      <c r="H990">
        <v>2.5406633200608798E-2</v>
      </c>
      <c r="I990">
        <v>1.5396840256932399E-2</v>
      </c>
      <c r="J990">
        <v>-7.8595988485669708E-3</v>
      </c>
      <c r="K990">
        <v>-2.4160186861547101E-2</v>
      </c>
      <c r="L990" s="1">
        <v>0</v>
      </c>
      <c r="O990" s="1"/>
    </row>
    <row r="991" spans="1:15">
      <c r="A991">
        <v>197.8</v>
      </c>
      <c r="B991">
        <v>5.6045377222089998E-3</v>
      </c>
      <c r="C991">
        <v>1.0045950729539401E-2</v>
      </c>
      <c r="D991">
        <v>5.0938620183923901E-2</v>
      </c>
      <c r="E991">
        <v>-4.2105681708531302E-2</v>
      </c>
      <c r="F991">
        <v>6.5583738441766003E-3</v>
      </c>
      <c r="G991">
        <v>1.08433383690856E-2</v>
      </c>
      <c r="H991">
        <v>6.7884657891706902E-3</v>
      </c>
      <c r="I991">
        <v>1.9826919515813501E-2</v>
      </c>
      <c r="J991">
        <v>4.5573083123320798E-2</v>
      </c>
      <c r="K991">
        <v>-5.0753707547739002E-2</v>
      </c>
      <c r="L991" s="1">
        <v>0</v>
      </c>
      <c r="O991" s="1"/>
    </row>
    <row r="992" spans="1:15">
      <c r="A992">
        <v>198</v>
      </c>
      <c r="B992">
        <v>3.28984907091793E-3</v>
      </c>
      <c r="C992">
        <v>7.9054428256049303E-3</v>
      </c>
      <c r="D992">
        <v>-6.5251162308207602E-3</v>
      </c>
      <c r="E992">
        <v>-2.17431336161233E-2</v>
      </c>
      <c r="F992">
        <v>-1.58748779078671E-3</v>
      </c>
      <c r="G992">
        <v>4.2542789382349497E-2</v>
      </c>
      <c r="H992">
        <v>3.9049353929421E-2</v>
      </c>
      <c r="I992">
        <v>1.48196235460434E-2</v>
      </c>
      <c r="J992">
        <v>-2.3885777430065799E-2</v>
      </c>
      <c r="K992">
        <v>-2.6121055464596601E-2</v>
      </c>
      <c r="L992" s="1">
        <v>0</v>
      </c>
      <c r="O992" s="1"/>
    </row>
    <row r="993" spans="1:15">
      <c r="A993">
        <v>198.2</v>
      </c>
      <c r="B993">
        <v>-2.0518306349155802E-2</v>
      </c>
      <c r="C993">
        <v>-9.4969365071078705E-3</v>
      </c>
      <c r="D993">
        <v>-8.0040440169460905E-3</v>
      </c>
      <c r="E993">
        <v>-6.3513134086486101E-4</v>
      </c>
      <c r="F993">
        <v>6.5915390647674401E-3</v>
      </c>
      <c r="G993">
        <v>-1.0186762838516701E-2</v>
      </c>
      <c r="H993">
        <v>4.2133558256137304E-3</v>
      </c>
      <c r="I993">
        <v>-2.8997338977823101E-2</v>
      </c>
      <c r="J993">
        <v>-2.1065850917296201E-2</v>
      </c>
      <c r="K993">
        <v>-6.38737968932695E-3</v>
      </c>
      <c r="L993" s="1">
        <v>0</v>
      </c>
      <c r="O993" s="1"/>
    </row>
    <row r="994" spans="1:15">
      <c r="A994">
        <v>198.4</v>
      </c>
      <c r="B994">
        <v>-8.9374625141900796E-3</v>
      </c>
      <c r="C994">
        <v>-2.8103566013872899E-2</v>
      </c>
      <c r="D994">
        <v>2.5101688852966798E-2</v>
      </c>
      <c r="E994">
        <v>3.77395705219273E-2</v>
      </c>
      <c r="F994">
        <v>-5.9778091842570399E-3</v>
      </c>
      <c r="G994">
        <v>-4.2273701225779801E-2</v>
      </c>
      <c r="H994">
        <v>-3.2311170505512798E-2</v>
      </c>
      <c r="I994">
        <v>-3.4831987896372103E-2</v>
      </c>
      <c r="J994">
        <v>3.1346773541435197E-2</v>
      </c>
      <c r="K994">
        <v>-1.30146196238383E-2</v>
      </c>
      <c r="L994" s="1">
        <v>0</v>
      </c>
      <c r="O994" s="1"/>
    </row>
    <row r="995" spans="1:15">
      <c r="A995">
        <v>198.6</v>
      </c>
      <c r="B995">
        <v>2.50439096832826E-2</v>
      </c>
      <c r="C995">
        <v>-1.5120661372151799E-2</v>
      </c>
      <c r="D995">
        <v>-1.3241569732037601E-2</v>
      </c>
      <c r="E995">
        <v>3.3849088887538799E-2</v>
      </c>
      <c r="F995">
        <v>-8.3002262212639802E-3</v>
      </c>
      <c r="G995">
        <v>-2.1893308437915802E-3</v>
      </c>
      <c r="H995">
        <v>-2.5179909340805301E-2</v>
      </c>
      <c r="I995">
        <v>3.3335629321172098E-3</v>
      </c>
      <c r="J995">
        <v>1.0251359619521999E-2</v>
      </c>
      <c r="K995">
        <v>-2.2714236603869599E-2</v>
      </c>
      <c r="L995" s="1">
        <v>0</v>
      </c>
      <c r="O995" s="1"/>
    </row>
    <row r="996" spans="1:15">
      <c r="A996">
        <v>198.8</v>
      </c>
      <c r="B996">
        <v>7.0538158399928398E-3</v>
      </c>
      <c r="C996">
        <v>2.6271801473429598E-2</v>
      </c>
      <c r="D996">
        <v>-3.5957796670913103E-2</v>
      </c>
      <c r="E996">
        <v>-1.6273980644468E-2</v>
      </c>
      <c r="F996">
        <v>2.6432005793472001E-2</v>
      </c>
      <c r="G996">
        <v>1.12930210691613E-2</v>
      </c>
      <c r="H996">
        <v>-4.38648848340236E-2</v>
      </c>
      <c r="I996">
        <v>-5.7943831732609197E-3</v>
      </c>
      <c r="J996">
        <v>-6.7705990985781703E-3</v>
      </c>
      <c r="K996">
        <v>-1.42718095515341E-2</v>
      </c>
      <c r="L996" s="1">
        <v>0</v>
      </c>
      <c r="O996" s="1"/>
    </row>
    <row r="997" spans="1:15">
      <c r="A997">
        <v>199</v>
      </c>
      <c r="B997">
        <v>-3.8714180576783497E-2</v>
      </c>
      <c r="C997">
        <v>2.3328895860875798E-3</v>
      </c>
      <c r="D997">
        <v>3.2014289743809599E-2</v>
      </c>
      <c r="E997">
        <v>-2.4161917842345601E-2</v>
      </c>
      <c r="F997">
        <v>-2.1482442481955001E-2</v>
      </c>
      <c r="G997">
        <v>-7.9949892991682003E-4</v>
      </c>
      <c r="H997">
        <v>-1.3509491008955699E-2</v>
      </c>
      <c r="I997">
        <v>-2.4475489079114301E-2</v>
      </c>
      <c r="J997">
        <v>5.9915443558807499E-3</v>
      </c>
      <c r="K997">
        <v>2.89881708303521E-2</v>
      </c>
      <c r="L997" s="1">
        <v>0</v>
      </c>
      <c r="O997" s="1"/>
    </row>
    <row r="998" spans="1:15">
      <c r="A998">
        <v>199.2</v>
      </c>
      <c r="B998">
        <v>-1.54858811957001E-2</v>
      </c>
      <c r="C998">
        <v>7.9380710135334102E-3</v>
      </c>
      <c r="D998">
        <v>6.7395532739500498E-3</v>
      </c>
      <c r="E998">
        <v>-6.15931072329877E-2</v>
      </c>
      <c r="F998">
        <v>-3.31739559255365E-2</v>
      </c>
      <c r="G998">
        <v>-2.6315007528076698E-2</v>
      </c>
      <c r="H998">
        <v>-1.8153598205250001E-2</v>
      </c>
      <c r="I998">
        <v>-1.1292361656880299E-2</v>
      </c>
      <c r="J998">
        <v>-2.2252152663473899E-3</v>
      </c>
      <c r="K998">
        <v>2.5312544839483801E-2</v>
      </c>
      <c r="L998" s="1">
        <v>0</v>
      </c>
      <c r="O998" s="1"/>
    </row>
    <row r="999" spans="1:15">
      <c r="A999">
        <v>199.4</v>
      </c>
      <c r="B999">
        <v>1.5811055067562599E-2</v>
      </c>
      <c r="C999">
        <v>2.28883652059741E-2</v>
      </c>
      <c r="D999">
        <v>-1.5931433024376999E-2</v>
      </c>
      <c r="E999">
        <v>2.3714885432840501E-2</v>
      </c>
      <c r="F999">
        <v>-3.3666030151786701E-2</v>
      </c>
      <c r="G999">
        <v>-1.3546048464983499E-2</v>
      </c>
      <c r="H999">
        <v>1.63923086488766E-3</v>
      </c>
      <c r="I999">
        <v>9.7337231462977603E-4</v>
      </c>
      <c r="J999">
        <v>-1.7136240728748101E-2</v>
      </c>
      <c r="K999">
        <v>2.6837034336998002E-2</v>
      </c>
      <c r="L999" s="1">
        <v>0</v>
      </c>
      <c r="O999" s="1"/>
    </row>
    <row r="1000" spans="1:15">
      <c r="A1000">
        <v>199.6</v>
      </c>
      <c r="B1000">
        <v>2.2292523238653099E-2</v>
      </c>
      <c r="C1000">
        <v>-1.22480002927458E-2</v>
      </c>
      <c r="D1000">
        <v>1.43419951729664E-2</v>
      </c>
      <c r="E1000">
        <v>2.3973879281968501E-2</v>
      </c>
      <c r="F1000">
        <v>-1.5985456110589401E-2</v>
      </c>
      <c r="G1000">
        <v>3.1351793497117302E-2</v>
      </c>
      <c r="H1000">
        <v>-2.5400405708798902E-3</v>
      </c>
      <c r="I1000">
        <v>2.5180777386866401E-2</v>
      </c>
      <c r="J1000">
        <v>-2.24929124351247E-2</v>
      </c>
      <c r="K1000">
        <v>-1.0347649810596099E-3</v>
      </c>
      <c r="L1000" s="1">
        <v>0</v>
      </c>
      <c r="O1000" s="1"/>
    </row>
    <row r="1001" spans="1:15">
      <c r="A1001">
        <v>199.8</v>
      </c>
      <c r="B1001">
        <v>-3.6040929563616199E-4</v>
      </c>
      <c r="C1001">
        <v>-2.9131428840688798E-3</v>
      </c>
      <c r="D1001">
        <v>4.4585115080348403E-2</v>
      </c>
      <c r="E1001">
        <v>-4.0454461374098402E-2</v>
      </c>
      <c r="F1001">
        <v>1.38300031304961E-2</v>
      </c>
      <c r="G1001">
        <v>9.4511876832116606E-3</v>
      </c>
      <c r="H1001">
        <v>-9.7181331755680899E-3</v>
      </c>
      <c r="I1001">
        <v>1.7016673769974299E-2</v>
      </c>
      <c r="J1001">
        <v>-1.15592062105087E-2</v>
      </c>
      <c r="K1001">
        <v>-2.29111510282036E-2</v>
      </c>
      <c r="L1001" s="1">
        <v>0</v>
      </c>
      <c r="O1001" s="1"/>
    </row>
    <row r="1002" spans="1:15">
      <c r="A1002">
        <v>200</v>
      </c>
      <c r="B1002">
        <v>-2.0559536824933502E-3</v>
      </c>
      <c r="C1002">
        <v>4.5625918030436301E-2</v>
      </c>
      <c r="D1002">
        <v>2.7343604074560001E-2</v>
      </c>
      <c r="E1002">
        <v>-3.8205715546123201E-3</v>
      </c>
      <c r="F1002">
        <v>1.6217225759723401E-2</v>
      </c>
      <c r="G1002">
        <v>-3.3174340914651601E-2</v>
      </c>
      <c r="H1002">
        <v>2.72711515590137E-2</v>
      </c>
      <c r="I1002">
        <v>-1.1575946077119899E-2</v>
      </c>
      <c r="J1002">
        <v>1.5029910266266201E-2</v>
      </c>
      <c r="K1002">
        <v>7.2936891607270002E-3</v>
      </c>
      <c r="L1002" s="1">
        <v>0</v>
      </c>
      <c r="O1002" s="1"/>
    </row>
    <row r="1003" spans="1:15">
      <c r="A1003">
        <v>200.2</v>
      </c>
      <c r="B1003">
        <v>3.8658093141379003E-2</v>
      </c>
      <c r="C1003">
        <v>1.46827996246732E-2</v>
      </c>
      <c r="D1003">
        <v>-1.9099585314238499E-2</v>
      </c>
      <c r="E1003">
        <v>2.2194946808638601E-2</v>
      </c>
      <c r="F1003">
        <v>-7.1849739192056299E-3</v>
      </c>
      <c r="G1003">
        <v>3.3020271845948003E-2</v>
      </c>
      <c r="H1003">
        <v>3.6598617046656103E-2</v>
      </c>
      <c r="I1003">
        <v>1.1749330187895901E-2</v>
      </c>
      <c r="J1003">
        <v>3.1765308030761899E-2</v>
      </c>
      <c r="K1003">
        <v>2.1209842976124701E-2</v>
      </c>
      <c r="L1003" s="1">
        <v>0</v>
      </c>
      <c r="O1003" s="1"/>
    </row>
    <row r="1004" spans="1:15">
      <c r="A1004">
        <v>200.4</v>
      </c>
      <c r="B1004">
        <v>-5.0084387741541501E-3</v>
      </c>
      <c r="C1004">
        <v>4.8423269439420297E-2</v>
      </c>
      <c r="D1004">
        <v>-2.5058720964731399E-2</v>
      </c>
      <c r="E1004">
        <v>2.2415622740130699E-2</v>
      </c>
      <c r="F1004">
        <v>-1.6786574032028601E-2</v>
      </c>
      <c r="G1004">
        <v>4.0002867580507001E-2</v>
      </c>
      <c r="H1004">
        <v>1.3001953919286699E-3</v>
      </c>
      <c r="I1004">
        <v>-9.5428070669795004E-3</v>
      </c>
      <c r="J1004">
        <v>1.16858355322806E-2</v>
      </c>
      <c r="K1004">
        <v>5.3240934445183E-3</v>
      </c>
      <c r="L1004" s="1">
        <v>0</v>
      </c>
      <c r="O1004" s="1"/>
    </row>
    <row r="1005" spans="1:15">
      <c r="A1005">
        <v>200.6</v>
      </c>
      <c r="B1005">
        <v>1.06821413697066E-2</v>
      </c>
      <c r="C1005">
        <v>-8.1231423616527805E-3</v>
      </c>
      <c r="D1005">
        <v>9.4401811366725803E-4</v>
      </c>
      <c r="E1005">
        <v>4.6369065041030402E-2</v>
      </c>
      <c r="F1005">
        <v>1.4148540335848199E-2</v>
      </c>
      <c r="G1005">
        <v>-1.15289300603628E-2</v>
      </c>
      <c r="H1005">
        <v>-2.7051426728218801E-2</v>
      </c>
      <c r="I1005">
        <v>1.8684461593215001E-2</v>
      </c>
      <c r="J1005">
        <v>5.0542214253862202E-4</v>
      </c>
      <c r="K1005">
        <v>-3.3889542342956401E-2</v>
      </c>
      <c r="L1005" s="1">
        <v>0</v>
      </c>
      <c r="O1005" s="1"/>
    </row>
    <row r="1006" spans="1:15">
      <c r="A1006">
        <v>200.8</v>
      </c>
      <c r="B1006">
        <v>1.65490289450675E-2</v>
      </c>
      <c r="C1006">
        <v>-1.7313281726350702E-2</v>
      </c>
      <c r="D1006">
        <v>-4.1821133789548E-2</v>
      </c>
      <c r="E1006">
        <v>2.8022331640627899E-2</v>
      </c>
      <c r="F1006">
        <v>-8.9530197880075095E-3</v>
      </c>
      <c r="G1006">
        <v>2.1886895741947501E-3</v>
      </c>
      <c r="H1006">
        <v>-1.6165016602632198E-2</v>
      </c>
      <c r="I1006">
        <v>-1.62369075257134E-3</v>
      </c>
      <c r="J1006">
        <v>-7.4135133746510498E-3</v>
      </c>
      <c r="K1006">
        <v>-3.3590727474425999E-2</v>
      </c>
      <c r="L1006" s="1">
        <v>0</v>
      </c>
      <c r="O1006" s="1"/>
    </row>
    <row r="1007" spans="1:15">
      <c r="A1007">
        <v>201</v>
      </c>
      <c r="B1007">
        <v>-4.15847974167728E-3</v>
      </c>
      <c r="C1007">
        <v>2.9075704372992599E-2</v>
      </c>
      <c r="D1007">
        <v>-7.9955949428537603E-3</v>
      </c>
      <c r="E1007">
        <v>4.5683973307678802E-2</v>
      </c>
      <c r="F1007">
        <v>-2.0885145123346001E-2</v>
      </c>
      <c r="G1007">
        <v>3.43653725042828E-3</v>
      </c>
      <c r="H1007">
        <v>2.2728672096175899E-2</v>
      </c>
      <c r="I1007">
        <v>-9.1321061321053606E-3</v>
      </c>
      <c r="J1007">
        <v>-9.61155587169449E-3</v>
      </c>
      <c r="K1007">
        <v>7.2999260414088505E-4</v>
      </c>
      <c r="L1007" s="1">
        <v>0</v>
      </c>
      <c r="O1007" s="1"/>
    </row>
    <row r="1008" spans="1:15">
      <c r="A1008">
        <v>201.2</v>
      </c>
      <c r="B1008">
        <v>-5.2013522765972896E-3</v>
      </c>
      <c r="C1008">
        <v>3.5141329183262099E-3</v>
      </c>
      <c r="D1008">
        <v>5.4201202034447601E-2</v>
      </c>
      <c r="E1008">
        <v>7.9428601120991801E-2</v>
      </c>
      <c r="F1008">
        <v>4.7670935437678103E-3</v>
      </c>
      <c r="G1008">
        <v>-1.17911093636028E-2</v>
      </c>
      <c r="H1008">
        <v>3.3478002412371102E-2</v>
      </c>
      <c r="I1008">
        <v>9.5343391887168297E-3</v>
      </c>
      <c r="J1008">
        <v>1.16195341524557E-2</v>
      </c>
      <c r="K1008">
        <v>9.7104701194355401E-3</v>
      </c>
      <c r="L1008" s="1">
        <v>0</v>
      </c>
      <c r="O1008" s="1"/>
    </row>
    <row r="1009" spans="1:15">
      <c r="A1009">
        <v>201.4</v>
      </c>
      <c r="B1009">
        <v>5.1387390669909204E-3</v>
      </c>
      <c r="C1009">
        <v>-2.6543685302167701E-2</v>
      </c>
      <c r="D1009">
        <v>5.2979377079791796E-3</v>
      </c>
      <c r="E1009">
        <v>9.3060235938331494E-3</v>
      </c>
      <c r="F1009">
        <v>-1.1190913816247299E-2</v>
      </c>
      <c r="G1009">
        <v>8.6320759305807508E-3</v>
      </c>
      <c r="H1009">
        <v>2.1540397113555799E-3</v>
      </c>
      <c r="I1009">
        <v>-9.9958722897922903E-3</v>
      </c>
      <c r="J1009">
        <v>1.86472161433466E-2</v>
      </c>
      <c r="K1009">
        <v>-2.69066933189515E-3</v>
      </c>
      <c r="L1009" s="1">
        <v>0</v>
      </c>
      <c r="O1009" s="1"/>
    </row>
    <row r="1010" spans="1:15">
      <c r="A1010">
        <v>201.6</v>
      </c>
      <c r="B1010">
        <v>-4.6767982098531898E-3</v>
      </c>
      <c r="C1010">
        <v>5.0535262440773103E-2</v>
      </c>
      <c r="D1010">
        <v>9.2136502878088205E-3</v>
      </c>
      <c r="E1010">
        <v>-6.7650270279645097E-2</v>
      </c>
      <c r="F1010">
        <v>-2.7523090490965501E-2</v>
      </c>
      <c r="G1010">
        <v>-3.39800411429073E-2</v>
      </c>
      <c r="H1010">
        <v>-1.52964456434556E-2</v>
      </c>
      <c r="I1010">
        <v>4.4676627021333496E-3</v>
      </c>
      <c r="J1010">
        <v>-2.65188020714235E-2</v>
      </c>
      <c r="K1010">
        <v>1.2653457499569601E-2</v>
      </c>
      <c r="L1010" s="1">
        <v>0</v>
      </c>
      <c r="O1010" s="1"/>
    </row>
    <row r="1011" spans="1:15">
      <c r="A1011">
        <v>201.8</v>
      </c>
      <c r="B1011">
        <v>-3.2365328137801103E-2</v>
      </c>
      <c r="C1011">
        <v>-3.1888553802710398E-2</v>
      </c>
      <c r="D1011">
        <v>-1.3143522080096099E-2</v>
      </c>
      <c r="E1011">
        <v>-2.9847093873543201E-2</v>
      </c>
      <c r="F1011">
        <v>1.9552463806879399E-2</v>
      </c>
      <c r="G1011">
        <v>-3.1932111335892098E-2</v>
      </c>
      <c r="H1011">
        <v>-2.3779425969591102E-2</v>
      </c>
      <c r="I1011">
        <v>-2.0074144299303399E-3</v>
      </c>
      <c r="J1011">
        <v>-1.3750588719798699E-2</v>
      </c>
      <c r="K1011">
        <v>8.3999214387450102E-3</v>
      </c>
      <c r="L1011" s="1">
        <v>0</v>
      </c>
      <c r="O1011" s="1"/>
    </row>
    <row r="1012" spans="1:15">
      <c r="A1012">
        <v>202</v>
      </c>
      <c r="B1012">
        <v>5.3090382479260697E-3</v>
      </c>
      <c r="C1012">
        <v>-6.9932686672196695E-2</v>
      </c>
      <c r="D1012">
        <v>-3.4953914116467102E-2</v>
      </c>
      <c r="E1012">
        <v>-2.79790741064301E-2</v>
      </c>
      <c r="F1012">
        <v>8.8946314258846106E-3</v>
      </c>
      <c r="G1012">
        <v>1.18903201032608E-2</v>
      </c>
      <c r="H1012">
        <v>3.3236861699119602E-2</v>
      </c>
      <c r="I1012">
        <v>-2.6103094919508001E-2</v>
      </c>
      <c r="J1012">
        <v>1.37441107429491E-2</v>
      </c>
      <c r="K1012">
        <v>2.2414521818243702E-2</v>
      </c>
      <c r="L1012" s="1">
        <v>0</v>
      </c>
      <c r="O1012" s="1"/>
    </row>
    <row r="1013" spans="1:15">
      <c r="A1013">
        <v>202.2</v>
      </c>
      <c r="B1013">
        <v>-2.0480714596952599E-2</v>
      </c>
      <c r="C1013">
        <v>-1.4648407167511601E-2</v>
      </c>
      <c r="D1013">
        <v>7.3145657096965197E-3</v>
      </c>
      <c r="E1013">
        <v>-2.6236276404011299E-2</v>
      </c>
      <c r="F1013">
        <v>-1.82136115868374E-3</v>
      </c>
      <c r="G1013">
        <v>-2.7010469508012998E-2</v>
      </c>
      <c r="H1013">
        <v>6.6115655194033699E-3</v>
      </c>
      <c r="I1013">
        <v>5.6774720659751401E-4</v>
      </c>
      <c r="J1013">
        <v>7.67019922822707E-3</v>
      </c>
      <c r="K1013">
        <v>-1.7152591992031501E-3</v>
      </c>
      <c r="L1013" s="1">
        <v>0</v>
      </c>
      <c r="O1013" s="1"/>
    </row>
    <row r="1014" spans="1:15">
      <c r="A1014">
        <v>202.4</v>
      </c>
      <c r="B1014">
        <v>-4.0583973839441102E-2</v>
      </c>
      <c r="C1014">
        <v>1.83282929412702E-2</v>
      </c>
      <c r="D1014">
        <v>-5.6087762141422701E-3</v>
      </c>
      <c r="E1014">
        <v>-2.89944804275581E-2</v>
      </c>
      <c r="F1014">
        <v>5.8535977062849102E-3</v>
      </c>
      <c r="G1014">
        <v>-4.9888594261220899E-3</v>
      </c>
      <c r="H1014">
        <v>-2.39381423285711E-2</v>
      </c>
      <c r="I1014">
        <v>1.0779285089933499E-2</v>
      </c>
      <c r="J1014">
        <v>-1.73221453414471E-2</v>
      </c>
      <c r="K1014">
        <v>-9.9720680365423305E-3</v>
      </c>
      <c r="L1014" s="1">
        <v>0</v>
      </c>
      <c r="O1014" s="1"/>
    </row>
    <row r="1015" spans="1:15">
      <c r="A1015">
        <v>202.6</v>
      </c>
      <c r="B1015">
        <v>1.64295751642115E-2</v>
      </c>
      <c r="C1015">
        <v>-2.63024979755721E-2</v>
      </c>
      <c r="D1015">
        <v>-6.7804757919739098E-2</v>
      </c>
      <c r="E1015">
        <v>1.03569102836672E-2</v>
      </c>
      <c r="F1015">
        <v>1.63468365855939E-2</v>
      </c>
      <c r="G1015">
        <v>7.9092909643088793E-2</v>
      </c>
      <c r="H1015">
        <v>1.2311978267148E-3</v>
      </c>
      <c r="I1015">
        <v>-1.56998198810918E-2</v>
      </c>
      <c r="J1015">
        <v>-3.93001310083919E-2</v>
      </c>
      <c r="K1015">
        <v>2.2268423269601999E-2</v>
      </c>
      <c r="L1015" s="1">
        <v>0</v>
      </c>
      <c r="O1015" s="1"/>
    </row>
    <row r="1016" spans="1:15">
      <c r="A1016">
        <v>202.8</v>
      </c>
      <c r="B1016">
        <v>3.2694325759509001E-2</v>
      </c>
      <c r="C1016">
        <v>-5.6223373869769097E-2</v>
      </c>
      <c r="D1016">
        <v>-1.6667969426656899E-2</v>
      </c>
      <c r="E1016">
        <v>8.6424616972411702E-2</v>
      </c>
      <c r="F1016">
        <v>3.5399100954502799E-2</v>
      </c>
      <c r="G1016">
        <v>3.0151233918597899E-2</v>
      </c>
      <c r="H1016">
        <v>-2.9850418484517301E-2</v>
      </c>
      <c r="I1016">
        <v>-5.0747183339404601E-3</v>
      </c>
      <c r="J1016">
        <v>-1.76568337691132E-2</v>
      </c>
      <c r="K1016">
        <v>2.2950143763635199E-3</v>
      </c>
      <c r="L1016" s="1">
        <v>0</v>
      </c>
      <c r="O1016" s="1"/>
    </row>
    <row r="1017" spans="1:15">
      <c r="A1017">
        <v>203</v>
      </c>
      <c r="B1017">
        <v>2.0096658528445902E-2</v>
      </c>
      <c r="C1017">
        <v>2.0470825214897501E-2</v>
      </c>
      <c r="D1017">
        <v>4.1627443205394798E-2</v>
      </c>
      <c r="E1017">
        <v>-4.4527597345399697E-2</v>
      </c>
      <c r="F1017">
        <v>3.4966962023103699E-3</v>
      </c>
      <c r="G1017">
        <v>1.5273933303904899E-2</v>
      </c>
      <c r="H1017">
        <v>-2.7829727673337998E-2</v>
      </c>
      <c r="I1017">
        <v>-8.6076442509012696E-3</v>
      </c>
      <c r="J1017">
        <v>6.8604344748823501E-2</v>
      </c>
      <c r="K1017">
        <v>-3.27811176114019E-2</v>
      </c>
      <c r="L1017" s="1">
        <v>0</v>
      </c>
      <c r="O1017" s="1"/>
    </row>
    <row r="1018" spans="1:15">
      <c r="A1018">
        <v>203.2</v>
      </c>
      <c r="B1018">
        <v>-3.1870111489053698E-3</v>
      </c>
      <c r="C1018">
        <v>2.3928403205648801E-2</v>
      </c>
      <c r="D1018">
        <v>1.6151657188014701E-2</v>
      </c>
      <c r="E1018">
        <v>-4.6792229326375397E-2</v>
      </c>
      <c r="F1018">
        <v>2.4706034109741601E-3</v>
      </c>
      <c r="G1018">
        <v>2.13750005825133E-2</v>
      </c>
      <c r="H1018">
        <v>-2.7467249042299802E-2</v>
      </c>
      <c r="I1018">
        <v>2.5612356627739599E-2</v>
      </c>
      <c r="J1018">
        <v>1.1101178704888401E-2</v>
      </c>
      <c r="K1018">
        <v>-1.2743188546032E-2</v>
      </c>
      <c r="L1018" s="1">
        <v>0</v>
      </c>
      <c r="O1018" s="1"/>
    </row>
    <row r="1019" spans="1:15">
      <c r="A1019">
        <v>203.4</v>
      </c>
      <c r="B1019">
        <v>6.4315927876485201E-3</v>
      </c>
      <c r="C1019">
        <v>6.4850949587148196E-3</v>
      </c>
      <c r="D1019">
        <v>9.7778801612743195E-3</v>
      </c>
      <c r="E1019">
        <v>3.9406900243051199E-2</v>
      </c>
      <c r="F1019">
        <v>1.2366325075752801E-2</v>
      </c>
      <c r="G1019">
        <v>6.2378495443100599E-3</v>
      </c>
      <c r="H1019">
        <v>5.2843312736957103E-2</v>
      </c>
      <c r="I1019">
        <v>2.0374186982937401E-3</v>
      </c>
      <c r="J1019">
        <v>-1.1753438576319599E-2</v>
      </c>
      <c r="K1019">
        <v>7.1653877887732503E-3</v>
      </c>
      <c r="L1019" s="1">
        <v>0</v>
      </c>
      <c r="O1019" s="1"/>
    </row>
    <row r="1020" spans="1:15">
      <c r="A1020">
        <v>203.6</v>
      </c>
      <c r="B1020">
        <v>-3.18474911115615E-3</v>
      </c>
      <c r="C1020">
        <v>-1.7971730994151499E-2</v>
      </c>
      <c r="D1020">
        <v>-7.46668807571457E-3</v>
      </c>
      <c r="E1020">
        <v>3.1636900886658402E-2</v>
      </c>
      <c r="F1020">
        <v>2.1601415352792801E-2</v>
      </c>
      <c r="G1020">
        <v>-4.0852007363834701E-2</v>
      </c>
      <c r="H1020">
        <v>7.9287109747373893E-2</v>
      </c>
      <c r="I1020">
        <v>-2.5138962854320601E-2</v>
      </c>
      <c r="J1020">
        <v>-1.1418773066849601E-2</v>
      </c>
      <c r="K1020">
        <v>-2.2418393283486701E-2</v>
      </c>
      <c r="L1020" s="1">
        <v>0</v>
      </c>
      <c r="O1020" s="1"/>
    </row>
    <row r="1021" spans="1:15">
      <c r="A1021">
        <v>203.8</v>
      </c>
      <c r="B1021">
        <v>-7.4225215211751504E-3</v>
      </c>
      <c r="C1021">
        <v>-2.0390710192117602E-3</v>
      </c>
      <c r="D1021">
        <v>8.3808937085051698E-3</v>
      </c>
      <c r="E1021">
        <v>-3.7204619028565103E-2</v>
      </c>
      <c r="F1021">
        <v>1.08209173623226E-2</v>
      </c>
      <c r="G1021">
        <v>-2.9096133536534102E-2</v>
      </c>
      <c r="H1021">
        <v>2.3208440561350401E-3</v>
      </c>
      <c r="I1021">
        <v>-5.4862273605993999E-3</v>
      </c>
      <c r="J1021">
        <v>-2.98364410541858E-2</v>
      </c>
      <c r="K1021">
        <v>-1.7561498964012202E-2</v>
      </c>
      <c r="L1021" s="1">
        <v>0</v>
      </c>
      <c r="O1021" s="1"/>
    </row>
    <row r="1022" spans="1:15">
      <c r="A1022">
        <v>204</v>
      </c>
      <c r="B1022">
        <v>1.9324714803651399E-2</v>
      </c>
      <c r="C1022">
        <v>5.6203450372504002E-2</v>
      </c>
      <c r="D1022">
        <v>3.3498912925157699E-2</v>
      </c>
      <c r="E1022">
        <v>-3.4453967444620502E-2</v>
      </c>
      <c r="F1022">
        <v>-2.06665898918106E-2</v>
      </c>
      <c r="G1022">
        <v>1.21108120254632E-2</v>
      </c>
      <c r="H1022">
        <v>-1.234283400693E-2</v>
      </c>
      <c r="I1022">
        <v>1.6195423221908201E-2</v>
      </c>
      <c r="J1022">
        <v>-1.8050186652243901E-2</v>
      </c>
      <c r="K1022">
        <v>4.0010603345744203E-2</v>
      </c>
      <c r="L1022" s="1">
        <v>0</v>
      </c>
      <c r="O1022" s="1"/>
    </row>
    <row r="1023" spans="1:15">
      <c r="A1023">
        <v>204.2</v>
      </c>
      <c r="B1023">
        <v>6.0845664717743197E-3</v>
      </c>
      <c r="C1023">
        <v>3.5255667896790098E-2</v>
      </c>
      <c r="D1023">
        <v>-3.20368207255355E-2</v>
      </c>
      <c r="E1023">
        <v>1.28543815308817E-2</v>
      </c>
      <c r="F1023">
        <v>-2.79338792620565E-2</v>
      </c>
      <c r="G1023">
        <v>-4.0101485701613399E-2</v>
      </c>
      <c r="H1023">
        <v>5.4758772585781303E-2</v>
      </c>
      <c r="I1023">
        <v>1.16414218250408E-2</v>
      </c>
      <c r="J1023">
        <v>4.0397648080019296E-3</v>
      </c>
      <c r="K1023">
        <v>2.2939243546999801E-2</v>
      </c>
      <c r="L1023" s="1">
        <v>0</v>
      </c>
      <c r="O1023" s="1"/>
    </row>
    <row r="1024" spans="1:15">
      <c r="A1024">
        <v>204.4</v>
      </c>
      <c r="B1024">
        <v>-6.2104953476920903E-3</v>
      </c>
      <c r="C1024">
        <v>-1.99857405604532E-2</v>
      </c>
      <c r="D1024">
        <v>6.6686115269170801E-2</v>
      </c>
      <c r="E1024">
        <v>4.5724377903256898E-3</v>
      </c>
      <c r="F1024">
        <v>-1.8794423058891299E-2</v>
      </c>
      <c r="G1024">
        <v>-1.65154585688349E-2</v>
      </c>
      <c r="H1024">
        <v>-1.1096987358759001E-2</v>
      </c>
      <c r="I1024">
        <v>-1.4591189058798901E-2</v>
      </c>
      <c r="J1024">
        <v>3.6556364875594501E-3</v>
      </c>
      <c r="K1024">
        <v>-2.3585021480861001E-2</v>
      </c>
      <c r="L1024" s="1">
        <v>0</v>
      </c>
      <c r="O1024" s="1"/>
    </row>
    <row r="1025" spans="1:15">
      <c r="A1025">
        <v>204.6</v>
      </c>
      <c r="B1025">
        <v>-4.3778256169866601E-2</v>
      </c>
      <c r="C1025">
        <v>-2.2294886246517001E-2</v>
      </c>
      <c r="D1025">
        <v>6.6892405705430605E-2</v>
      </c>
      <c r="E1025">
        <v>5.14113134059391E-3</v>
      </c>
      <c r="F1025">
        <v>-1.2875076193732001E-3</v>
      </c>
      <c r="G1025">
        <v>-2.8258713798283999E-2</v>
      </c>
      <c r="H1025">
        <v>-2.5836360552221101E-2</v>
      </c>
      <c r="I1025">
        <v>2.1624900092732601E-3</v>
      </c>
      <c r="J1025">
        <v>-3.6023225991761602E-2</v>
      </c>
      <c r="K1025">
        <v>-1.30535917974515E-3</v>
      </c>
      <c r="L1025" s="1">
        <v>0</v>
      </c>
      <c r="O1025" s="1"/>
    </row>
    <row r="1026" spans="1:15">
      <c r="A1026">
        <v>204.8</v>
      </c>
      <c r="B1026">
        <v>5.1788235874150098E-3</v>
      </c>
      <c r="C1026">
        <v>-2.2054263568107801E-3</v>
      </c>
      <c r="D1026">
        <v>-3.1553885557261199E-2</v>
      </c>
      <c r="E1026">
        <v>-2.01700983624096E-2</v>
      </c>
      <c r="F1026">
        <v>9.5456688773582297E-3</v>
      </c>
      <c r="G1026">
        <v>-8.6800734383941699E-3</v>
      </c>
      <c r="H1026">
        <v>-2.314778635969E-2</v>
      </c>
      <c r="I1026">
        <v>-3.3315994148300297E-2</v>
      </c>
      <c r="J1026">
        <v>-1.8705146424754501E-2</v>
      </c>
      <c r="K1026">
        <v>4.5699422908973802E-2</v>
      </c>
      <c r="L1026" s="1">
        <v>0</v>
      </c>
      <c r="O1026" s="1"/>
    </row>
    <row r="1027" spans="1:15">
      <c r="A1027">
        <v>205</v>
      </c>
      <c r="B1027">
        <v>8.9600690994039705E-3</v>
      </c>
      <c r="C1027">
        <v>5.5336390732019097E-3</v>
      </c>
      <c r="D1027">
        <v>-4.7327194601112503E-2</v>
      </c>
      <c r="E1027">
        <v>-4.4989176020281497E-2</v>
      </c>
      <c r="F1027">
        <v>-2.72319408516881E-4</v>
      </c>
      <c r="G1027">
        <v>5.8400908972330101E-3</v>
      </c>
      <c r="H1027">
        <v>-1.7359468111391E-2</v>
      </c>
      <c r="I1027">
        <v>-1.3300369514040599E-2</v>
      </c>
      <c r="J1027">
        <v>9.9320073790157993E-3</v>
      </c>
      <c r="K1027">
        <v>3.9539315661221097E-2</v>
      </c>
      <c r="L1027" s="1">
        <v>0</v>
      </c>
      <c r="O1027" s="1"/>
    </row>
    <row r="1028" spans="1:15">
      <c r="A1028">
        <v>205.2</v>
      </c>
      <c r="B1028">
        <v>-2.6343389618039701E-2</v>
      </c>
      <c r="C1028">
        <v>-1.1604384479655999E-3</v>
      </c>
      <c r="D1028">
        <v>1.1245451831321999E-2</v>
      </c>
      <c r="E1028">
        <v>-2.1989734178160798E-3</v>
      </c>
      <c r="F1028">
        <v>-9.8311463624020101E-3</v>
      </c>
      <c r="G1028">
        <v>-6.4035018141773796E-4</v>
      </c>
      <c r="H1028">
        <v>-3.1205556360887399E-2</v>
      </c>
      <c r="I1028">
        <v>3.8592736549189897E-2</v>
      </c>
      <c r="J1028">
        <v>-1.00920226749823E-2</v>
      </c>
      <c r="K1028">
        <v>2.2689592795613399E-3</v>
      </c>
      <c r="L1028" s="1">
        <v>0</v>
      </c>
      <c r="O1028" s="1"/>
    </row>
    <row r="1029" spans="1:15">
      <c r="A1029">
        <v>205.4</v>
      </c>
      <c r="B1029">
        <v>7.8293000330165903E-3</v>
      </c>
      <c r="C1029">
        <v>-3.2319397682893801E-3</v>
      </c>
      <c r="D1029">
        <v>2.7350872349955001E-2</v>
      </c>
      <c r="E1029">
        <v>5.2801100568204397E-2</v>
      </c>
      <c r="F1029">
        <v>3.1243659491031598E-3</v>
      </c>
      <c r="G1029">
        <v>1.26540476881259E-2</v>
      </c>
      <c r="H1029">
        <v>-6.3828346923222104E-2</v>
      </c>
      <c r="I1029">
        <v>-1.27419843789636E-2</v>
      </c>
      <c r="J1029">
        <v>-1.3375924303428601E-2</v>
      </c>
      <c r="K1029">
        <v>-8.1241882623044794E-3</v>
      </c>
      <c r="L1029" s="1">
        <v>0</v>
      </c>
      <c r="O1029" s="1"/>
    </row>
    <row r="1030" spans="1:15">
      <c r="A1030">
        <v>205.6</v>
      </c>
      <c r="B1030">
        <v>-3.3632721726812198E-2</v>
      </c>
      <c r="C1030">
        <v>5.7212583058366103E-3</v>
      </c>
      <c r="D1030">
        <v>2.65107281676429E-2</v>
      </c>
      <c r="E1030">
        <v>1.7253679283793E-2</v>
      </c>
      <c r="F1030">
        <v>1.5198287638830099E-2</v>
      </c>
      <c r="G1030">
        <v>-2.3196475733956699E-2</v>
      </c>
      <c r="H1030">
        <v>-1.2872378375666699E-2</v>
      </c>
      <c r="I1030">
        <v>-1.93635009604812E-2</v>
      </c>
      <c r="J1030">
        <v>2.0154552304540701E-2</v>
      </c>
      <c r="K1030">
        <v>-3.4202040803317101E-3</v>
      </c>
      <c r="L1030" s="1">
        <v>0</v>
      </c>
      <c r="O1030" s="1"/>
    </row>
    <row r="1031" spans="1:15">
      <c r="A1031">
        <v>205.8</v>
      </c>
      <c r="B1031">
        <v>1.37993956235891E-2</v>
      </c>
      <c r="C1031">
        <v>-3.32801712336167E-2</v>
      </c>
      <c r="D1031">
        <v>2.3373718548071899E-3</v>
      </c>
      <c r="E1031">
        <v>-6.2020214677685004E-3</v>
      </c>
      <c r="F1031">
        <v>1.9704519434017399E-2</v>
      </c>
      <c r="G1031">
        <v>-3.06187803930596E-2</v>
      </c>
      <c r="H1031">
        <v>-3.5469110596835399E-2</v>
      </c>
      <c r="I1031">
        <v>5.4171142936205302E-4</v>
      </c>
      <c r="J1031">
        <v>-1.7297778577897799E-2</v>
      </c>
      <c r="K1031">
        <v>1.4633464952597699E-2</v>
      </c>
      <c r="L1031" s="1">
        <v>0</v>
      </c>
      <c r="O1031" s="1"/>
    </row>
    <row r="1032" spans="1:15">
      <c r="A1032">
        <v>206</v>
      </c>
      <c r="B1032">
        <v>1.9098920270156699E-3</v>
      </c>
      <c r="C1032">
        <v>-4.1652246965532703E-3</v>
      </c>
      <c r="D1032">
        <v>-1.2991628893533801E-2</v>
      </c>
      <c r="E1032">
        <v>-1.2151112595456899E-2</v>
      </c>
      <c r="F1032">
        <v>1.9671544180486999E-2</v>
      </c>
      <c r="G1032">
        <v>1.2654313287247499E-3</v>
      </c>
      <c r="H1032">
        <v>-7.8923857436957207E-2</v>
      </c>
      <c r="I1032">
        <v>-3.4927348977924197E-2</v>
      </c>
      <c r="J1032">
        <v>-3.8881119646368499E-2</v>
      </c>
      <c r="K1032">
        <v>4.59348296980724E-3</v>
      </c>
      <c r="L1032" s="1">
        <v>0</v>
      </c>
      <c r="O1032" s="1"/>
    </row>
    <row r="1033" spans="1:15">
      <c r="A1033">
        <v>206.2</v>
      </c>
      <c r="B1033">
        <v>-2.9006060655288501E-2</v>
      </c>
      <c r="C1033">
        <v>-5.3072381364925396E-4</v>
      </c>
      <c r="D1033">
        <v>-2.5952554921015301E-2</v>
      </c>
      <c r="E1033">
        <v>-1.7592410888840799E-4</v>
      </c>
      <c r="F1033">
        <v>-2.4094870567337601E-2</v>
      </c>
      <c r="G1033">
        <v>7.8104838049329502E-3</v>
      </c>
      <c r="H1033">
        <v>-2.8042613048735399E-2</v>
      </c>
      <c r="I1033">
        <v>-1.2183371885728799E-2</v>
      </c>
      <c r="J1033">
        <v>-1.5249937847094001E-2</v>
      </c>
      <c r="K1033">
        <v>1.13365337025353E-2</v>
      </c>
      <c r="L1033" s="1">
        <v>0</v>
      </c>
      <c r="O1033" s="1"/>
    </row>
    <row r="1034" spans="1:15">
      <c r="A1034">
        <v>206.4</v>
      </c>
      <c r="B1034">
        <v>-2.1391958321738201E-2</v>
      </c>
      <c r="C1034">
        <v>-3.0432265786658998E-2</v>
      </c>
      <c r="D1034">
        <v>-2.8575500797648999E-2</v>
      </c>
      <c r="E1034">
        <v>-8.7147312295232301E-3</v>
      </c>
      <c r="F1034">
        <v>-1.5575401061581499E-2</v>
      </c>
      <c r="G1034">
        <v>-1.78162702205324E-2</v>
      </c>
      <c r="H1034">
        <v>-1.32966170890147E-2</v>
      </c>
      <c r="I1034">
        <v>2.4512938255752102E-2</v>
      </c>
      <c r="J1034">
        <v>1.8263949575352E-2</v>
      </c>
      <c r="K1034">
        <v>1.7912898006235401E-2</v>
      </c>
      <c r="L1034" s="1">
        <v>0</v>
      </c>
      <c r="O1034" s="1"/>
    </row>
    <row r="1035" spans="1:15">
      <c r="A1035">
        <v>206.6</v>
      </c>
      <c r="B1035">
        <v>6.3680335133091204E-3</v>
      </c>
      <c r="C1035">
        <v>-4.5722173079917099E-2</v>
      </c>
      <c r="D1035">
        <v>-1.46225159397772E-2</v>
      </c>
      <c r="E1035">
        <v>-2.4193110966166099E-2</v>
      </c>
      <c r="F1035">
        <v>2.8513096545714E-2</v>
      </c>
      <c r="G1035">
        <v>-1.00802811425975E-2</v>
      </c>
      <c r="H1035">
        <v>-1.6457763911709701E-2</v>
      </c>
      <c r="I1035">
        <v>-8.0466625932779194E-3</v>
      </c>
      <c r="J1035">
        <v>4.4636227508667102E-2</v>
      </c>
      <c r="K1035">
        <v>2.96855621513992E-3</v>
      </c>
      <c r="L1035" s="1">
        <v>0</v>
      </c>
      <c r="O1035" s="1"/>
    </row>
    <row r="1036" spans="1:15">
      <c r="A1036">
        <v>206.8</v>
      </c>
      <c r="B1036">
        <v>3.9099522841994201E-2</v>
      </c>
      <c r="C1036">
        <v>-5.4852032120313803E-2</v>
      </c>
      <c r="D1036">
        <v>-5.2089528205681102E-3</v>
      </c>
      <c r="E1036">
        <v>-1.0384593754890399E-2</v>
      </c>
      <c r="F1036">
        <v>-1.5436941724386199E-2</v>
      </c>
      <c r="G1036">
        <v>3.2033144515025799E-2</v>
      </c>
      <c r="H1036">
        <v>9.7155325628190597E-2</v>
      </c>
      <c r="I1036">
        <v>-1.43283321896515E-2</v>
      </c>
      <c r="J1036">
        <v>3.41014257904129E-2</v>
      </c>
      <c r="K1036">
        <v>-7.2999847404683097E-3</v>
      </c>
      <c r="L1036" s="1">
        <v>0</v>
      </c>
      <c r="O1036" s="1"/>
    </row>
    <row r="1037" spans="1:15">
      <c r="A1037">
        <v>207</v>
      </c>
      <c r="B1037">
        <v>3.3855266426617299E-2</v>
      </c>
      <c r="C1037">
        <v>8.0990366974067699E-3</v>
      </c>
      <c r="D1037">
        <v>2.2104325542059901E-3</v>
      </c>
      <c r="E1037">
        <v>-3.0862045289719899E-2</v>
      </c>
      <c r="F1037">
        <v>8.5647784977678303E-4</v>
      </c>
      <c r="G1037">
        <v>1.4169787682349199E-2</v>
      </c>
      <c r="H1037">
        <v>4.99570235623467E-2</v>
      </c>
      <c r="I1037">
        <v>2.3606162249588E-2</v>
      </c>
      <c r="J1037">
        <v>-3.8230115745322098E-2</v>
      </c>
      <c r="K1037">
        <v>-4.5125510383853103E-2</v>
      </c>
      <c r="L1037" s="1">
        <v>0</v>
      </c>
      <c r="O1037" s="1"/>
    </row>
    <row r="1038" spans="1:15">
      <c r="A1038">
        <v>207.2</v>
      </c>
      <c r="B1038">
        <v>1.9128998154257702E-2</v>
      </c>
      <c r="C1038">
        <v>6.1863250551758399E-3</v>
      </c>
      <c r="D1038">
        <v>3.9503543994396E-3</v>
      </c>
      <c r="E1038">
        <v>3.1132195751950201E-2</v>
      </c>
      <c r="F1038">
        <v>1.33837215187208E-2</v>
      </c>
      <c r="G1038">
        <v>-1.3020493005164099E-3</v>
      </c>
      <c r="H1038">
        <v>4.0708051113494499E-3</v>
      </c>
      <c r="I1038">
        <v>1.4095648139290699E-2</v>
      </c>
      <c r="J1038">
        <v>-2.15967655713779E-3</v>
      </c>
      <c r="K1038">
        <v>-3.5848344607693303E-2</v>
      </c>
      <c r="L1038" s="1">
        <v>0</v>
      </c>
      <c r="O1038" s="1"/>
    </row>
    <row r="1039" spans="1:15">
      <c r="A1039">
        <v>207.4</v>
      </c>
      <c r="B1039">
        <v>-7.2034593900352701E-4</v>
      </c>
      <c r="C1039">
        <v>1.7616382223877101E-2</v>
      </c>
      <c r="D1039">
        <v>-1.7422953090654399E-2</v>
      </c>
      <c r="E1039">
        <v>-3.0772933573938899E-2</v>
      </c>
      <c r="F1039">
        <v>-1.5476218566789399E-3</v>
      </c>
      <c r="G1039">
        <v>3.8946139716728799E-2</v>
      </c>
      <c r="H1039">
        <v>4.4322118063798099E-2</v>
      </c>
      <c r="I1039" s="6">
        <v>2.0115647485636501E-5</v>
      </c>
      <c r="J1039">
        <v>1.1878579222300199E-2</v>
      </c>
      <c r="K1039">
        <v>-1.38828115039624E-2</v>
      </c>
      <c r="L1039" s="1">
        <v>0</v>
      </c>
      <c r="O1039" s="1"/>
    </row>
    <row r="1040" spans="1:15">
      <c r="A1040">
        <v>207.6</v>
      </c>
      <c r="B1040">
        <v>-2.6304825245470399E-3</v>
      </c>
      <c r="C1040">
        <v>6.6868425483405505E-2</v>
      </c>
      <c r="D1040">
        <v>-2.9104885575035599E-2</v>
      </c>
      <c r="E1040">
        <v>-8.9326226762751499E-3</v>
      </c>
      <c r="F1040">
        <v>-7.6667908768942401E-3</v>
      </c>
      <c r="G1040">
        <v>3.6776442040273201E-2</v>
      </c>
      <c r="H1040">
        <v>5.1626337520890901E-2</v>
      </c>
      <c r="I1040">
        <v>3.23823858602732E-2</v>
      </c>
      <c r="J1040">
        <v>2.7183134651408199E-2</v>
      </c>
      <c r="K1040">
        <v>-1.7116496201695999E-2</v>
      </c>
      <c r="L1040" s="1">
        <v>0</v>
      </c>
      <c r="O1040" s="1"/>
    </row>
    <row r="1041" spans="1:15">
      <c r="A1041">
        <v>207.8</v>
      </c>
      <c r="B1041">
        <v>2.2629341958868E-2</v>
      </c>
      <c r="C1041">
        <v>7.4646513090109695E-2</v>
      </c>
      <c r="D1041">
        <v>-5.1169350890894498E-3</v>
      </c>
      <c r="E1041">
        <v>0.110778021520791</v>
      </c>
      <c r="F1041">
        <v>-1.4676545300809E-2</v>
      </c>
      <c r="G1041">
        <v>1.11809404511515E-2</v>
      </c>
      <c r="H1041">
        <v>1.4821448789519101E-3</v>
      </c>
      <c r="I1041">
        <v>4.3518554522598098E-2</v>
      </c>
      <c r="J1041">
        <v>6.2309434302130498E-2</v>
      </c>
      <c r="K1041">
        <v>-2.4713007881941699E-2</v>
      </c>
      <c r="L1041" s="1">
        <v>0</v>
      </c>
      <c r="O1041" s="1"/>
    </row>
    <row r="1042" spans="1:15">
      <c r="A1042">
        <v>208</v>
      </c>
      <c r="B1042">
        <v>2.5359469279050698E-2</v>
      </c>
      <c r="C1042">
        <v>2.21268212658998E-2</v>
      </c>
      <c r="D1042">
        <v>2.53601919319364E-2</v>
      </c>
      <c r="E1042">
        <v>7.6755497104113293E-2</v>
      </c>
      <c r="F1042">
        <v>-2.5739762607328399E-2</v>
      </c>
      <c r="G1042">
        <v>2.4752839055009201E-2</v>
      </c>
      <c r="H1042">
        <v>-1.37317438951384E-3</v>
      </c>
      <c r="I1042">
        <v>9.2831526255760608E-3</v>
      </c>
      <c r="J1042">
        <v>2.70768542317242E-2</v>
      </c>
      <c r="K1042">
        <v>-1.7138813198318201E-2</v>
      </c>
      <c r="L1042" s="1">
        <v>0</v>
      </c>
      <c r="O1042" s="1"/>
    </row>
    <row r="1043" spans="1:15">
      <c r="A1043">
        <v>208.2</v>
      </c>
      <c r="B1043">
        <v>-1.3542125905232001E-2</v>
      </c>
      <c r="C1043">
        <v>1.0160118860474601E-3</v>
      </c>
      <c r="D1043">
        <v>1.2145163809944201E-2</v>
      </c>
      <c r="E1043">
        <v>-3.2642781065842699E-3</v>
      </c>
      <c r="F1043">
        <v>-2.5654223970585002E-4</v>
      </c>
      <c r="G1043" s="6">
        <v>-1.9569206807210901E-5</v>
      </c>
      <c r="H1043">
        <v>2.3372101052787399E-2</v>
      </c>
      <c r="I1043">
        <v>1.6736117951193501E-2</v>
      </c>
      <c r="J1043">
        <v>-2.9577198780637599E-2</v>
      </c>
      <c r="K1043">
        <v>-1.47298393272749E-2</v>
      </c>
      <c r="L1043" s="1">
        <v>0</v>
      </c>
      <c r="O1043" s="1"/>
    </row>
    <row r="1044" spans="1:15">
      <c r="A1044">
        <v>208.4</v>
      </c>
      <c r="B1044">
        <v>1.8575821796391399E-3</v>
      </c>
      <c r="C1044">
        <v>4.6248073565230398E-2</v>
      </c>
      <c r="D1044">
        <v>-4.1241648643263198E-2</v>
      </c>
      <c r="E1044">
        <v>3.0778849535992799E-2</v>
      </c>
      <c r="F1044">
        <v>8.1774759393119199E-3</v>
      </c>
      <c r="G1044">
        <v>-1.7314398201703302E-2</v>
      </c>
      <c r="H1044">
        <v>-3.4441752750867201E-2</v>
      </c>
      <c r="I1044">
        <v>6.63312027850911E-3</v>
      </c>
      <c r="J1044">
        <v>2.0744539600169899E-2</v>
      </c>
      <c r="K1044">
        <v>-1.2351081217382201E-2</v>
      </c>
      <c r="L1044" s="1">
        <v>0</v>
      </c>
      <c r="O1044" s="1"/>
    </row>
    <row r="1045" spans="1:15">
      <c r="A1045">
        <v>208.6</v>
      </c>
      <c r="B1045">
        <v>-4.2196794526246396E-3</v>
      </c>
      <c r="C1045">
        <v>1.2557330353151E-2</v>
      </c>
      <c r="D1045">
        <v>-1.5379457322645999E-2</v>
      </c>
      <c r="E1045">
        <v>-4.6285845224690696E-3</v>
      </c>
      <c r="F1045">
        <v>-1.3802140735314299E-3</v>
      </c>
      <c r="G1045">
        <v>-6.8487427202388396E-3</v>
      </c>
      <c r="H1045">
        <v>6.8554170864248897E-3</v>
      </c>
      <c r="I1045">
        <v>-1.7182393002304699E-2</v>
      </c>
      <c r="J1045">
        <v>-9.1365290640535203E-3</v>
      </c>
      <c r="K1045">
        <v>2.7847348283599999E-2</v>
      </c>
      <c r="L1045" s="1">
        <v>0</v>
      </c>
      <c r="O1045" s="1"/>
    </row>
    <row r="1046" spans="1:15">
      <c r="A1046">
        <v>208.8</v>
      </c>
      <c r="B1046">
        <v>-1.96505425353205E-2</v>
      </c>
      <c r="C1046">
        <v>3.2870419126035597E-2</v>
      </c>
      <c r="D1046">
        <v>2.7437732843905601E-2</v>
      </c>
      <c r="E1046">
        <v>-4.4351853423153703E-2</v>
      </c>
      <c r="F1046">
        <v>3.6729480202201499E-3</v>
      </c>
      <c r="G1046">
        <v>-1.61516908250126E-2</v>
      </c>
      <c r="H1046">
        <v>8.9557096794068997E-3</v>
      </c>
      <c r="I1046">
        <v>-5.6262440030513897E-3</v>
      </c>
      <c r="J1046">
        <v>-2.28390847435079E-2</v>
      </c>
      <c r="K1046">
        <v>1.32983619073932E-2</v>
      </c>
      <c r="L1046" s="1">
        <v>0</v>
      </c>
      <c r="O1046" s="1"/>
    </row>
    <row r="1047" spans="1:15">
      <c r="A1047">
        <v>209</v>
      </c>
      <c r="B1047">
        <v>-1.0759883988679601E-3</v>
      </c>
      <c r="C1047">
        <v>-1.1894190088146199E-2</v>
      </c>
      <c r="D1047">
        <v>3.2321869309987601E-2</v>
      </c>
      <c r="E1047">
        <v>-1.02097564682029E-2</v>
      </c>
      <c r="F1047">
        <v>1.0549809245182199E-2</v>
      </c>
      <c r="G1047">
        <v>-1.17605931251902E-2</v>
      </c>
      <c r="H1047">
        <v>-3.2875677089092302E-2</v>
      </c>
      <c r="I1047">
        <v>1.2072958742769599E-2</v>
      </c>
      <c r="J1047">
        <v>1.27129451260413E-2</v>
      </c>
      <c r="K1047">
        <v>4.3663517288936298E-4</v>
      </c>
      <c r="L1047" s="1">
        <v>0</v>
      </c>
      <c r="O1047" s="1"/>
    </row>
    <row r="1048" spans="1:15">
      <c r="A1048">
        <v>209.2</v>
      </c>
      <c r="B1048">
        <v>5.15533639814894E-3</v>
      </c>
      <c r="C1048">
        <v>-9.3182508244189693E-2</v>
      </c>
      <c r="D1048">
        <v>2.2331912570672199E-2</v>
      </c>
      <c r="E1048">
        <v>2.6076429400802799E-2</v>
      </c>
      <c r="F1048">
        <v>5.8926230290954002E-3</v>
      </c>
      <c r="G1048">
        <v>4.76240866287441E-3</v>
      </c>
      <c r="H1048">
        <v>-5.6296488014920603E-3</v>
      </c>
      <c r="I1048">
        <v>-1.5570562167957901E-2</v>
      </c>
      <c r="J1048">
        <v>2.6763639746218301E-2</v>
      </c>
      <c r="K1048">
        <v>3.6401019718222201E-3</v>
      </c>
      <c r="L1048" s="1">
        <v>0</v>
      </c>
      <c r="O1048" s="1"/>
    </row>
    <row r="1049" spans="1:15">
      <c r="A1049">
        <v>209.4</v>
      </c>
      <c r="B1049">
        <v>-1.4450004650676E-2</v>
      </c>
      <c r="C1049">
        <v>-3.2141299065923702E-2</v>
      </c>
      <c r="D1049">
        <v>2.6453232668137899E-2</v>
      </c>
      <c r="E1049">
        <v>2.2270047384377399E-2</v>
      </c>
      <c r="F1049">
        <v>-3.9624334230673203E-3</v>
      </c>
      <c r="G1049">
        <v>-9.1913547111719292E-3</v>
      </c>
      <c r="H1049">
        <v>3.5715518894446803E-2</v>
      </c>
      <c r="I1049">
        <v>-4.7565192786329501E-2</v>
      </c>
      <c r="J1049">
        <v>7.1814164751805801E-3</v>
      </c>
      <c r="K1049">
        <v>-2.90526637883167E-2</v>
      </c>
      <c r="L1049" s="1">
        <v>0</v>
      </c>
      <c r="O1049" s="1"/>
    </row>
    <row r="1050" spans="1:15">
      <c r="A1050">
        <v>209.6</v>
      </c>
      <c r="B1050">
        <v>2.0014937167585001E-2</v>
      </c>
      <c r="C1050">
        <v>-3.3697040117534903E-2</v>
      </c>
      <c r="D1050">
        <v>3.4921002122608201E-2</v>
      </c>
      <c r="E1050">
        <v>3.90465448254484E-2</v>
      </c>
      <c r="F1050">
        <v>-1.9415450036582901E-2</v>
      </c>
      <c r="G1050">
        <v>3.6765637243430498E-3</v>
      </c>
      <c r="H1050">
        <v>1.1121412034287599E-2</v>
      </c>
      <c r="I1050">
        <v>-1.4089063232065E-2</v>
      </c>
      <c r="J1050">
        <v>-2.87051672943207E-2</v>
      </c>
      <c r="K1050">
        <v>7.6347015363035695E-4</v>
      </c>
      <c r="L1050" s="1">
        <v>0</v>
      </c>
      <c r="O1050" s="1"/>
    </row>
    <row r="1051" spans="1:15">
      <c r="A1051">
        <v>209.8</v>
      </c>
      <c r="B1051">
        <v>-1.29183276900859E-2</v>
      </c>
      <c r="C1051">
        <v>1.3706245859228999E-2</v>
      </c>
      <c r="D1051">
        <v>-4.4705624705784798E-3</v>
      </c>
      <c r="E1051">
        <v>1.16290141171077E-2</v>
      </c>
      <c r="F1051">
        <v>3.3940514619953698E-3</v>
      </c>
      <c r="G1051">
        <v>1.5992022488807298E-2</v>
      </c>
      <c r="H1051">
        <v>3.2608220687486103E-2</v>
      </c>
      <c r="I1051">
        <v>1.12736848180763E-2</v>
      </c>
      <c r="J1051">
        <v>-1.77889591999239E-2</v>
      </c>
      <c r="K1051">
        <v>3.5790732548875398E-3</v>
      </c>
      <c r="L1051" s="1">
        <v>0</v>
      </c>
      <c r="O1051" s="1"/>
    </row>
    <row r="1052" spans="1:15">
      <c r="A1052">
        <v>210</v>
      </c>
      <c r="B1052">
        <v>-1.4954906724094399E-2</v>
      </c>
      <c r="C1052">
        <v>4.58319010510665E-2</v>
      </c>
      <c r="D1052">
        <v>1.7977090847420302E-2</v>
      </c>
      <c r="E1052">
        <v>-3.4481198448737503E-2</v>
      </c>
      <c r="F1052">
        <v>2.5419630855352902E-3</v>
      </c>
      <c r="G1052">
        <v>-1.56331301658021E-2</v>
      </c>
      <c r="H1052">
        <v>1.11766574016591E-2</v>
      </c>
      <c r="I1052">
        <v>1.5933586596239599E-2</v>
      </c>
      <c r="J1052">
        <v>2.15922457116039E-2</v>
      </c>
      <c r="K1052">
        <v>2.0893939223966498E-2</v>
      </c>
      <c r="L1052" s="1">
        <v>0</v>
      </c>
      <c r="O1052" s="1"/>
    </row>
    <row r="1053" spans="1:15">
      <c r="A1053">
        <v>210.2</v>
      </c>
      <c r="B1053">
        <v>1.7348675286592199E-2</v>
      </c>
      <c r="C1053">
        <v>2.52948906905654E-2</v>
      </c>
      <c r="D1053">
        <v>-4.3656049023600603E-2</v>
      </c>
      <c r="E1053">
        <v>-3.7772368179455597E-2</v>
      </c>
      <c r="F1053">
        <v>1.7009220711165101E-2</v>
      </c>
      <c r="G1053">
        <v>-7.7007647950436704E-3</v>
      </c>
      <c r="H1053">
        <v>-5.0965556226730503E-3</v>
      </c>
      <c r="I1053">
        <v>4.7629020847678701E-3</v>
      </c>
      <c r="J1053">
        <v>1.9453400305058301E-2</v>
      </c>
      <c r="K1053">
        <v>3.2989721713351301E-2</v>
      </c>
      <c r="L1053" s="1">
        <v>0</v>
      </c>
      <c r="O1053" s="1"/>
    </row>
    <row r="1054" spans="1:15">
      <c r="A1054">
        <v>210.4</v>
      </c>
      <c r="B1054">
        <v>1.67602250370734E-2</v>
      </c>
      <c r="C1054">
        <v>1.6328315451500802E-2</v>
      </c>
      <c r="D1054">
        <v>-6.0183181846575902E-2</v>
      </c>
      <c r="E1054">
        <v>-5.1320996803036402E-2</v>
      </c>
      <c r="F1054">
        <v>4.9024238413523501E-3</v>
      </c>
      <c r="G1054">
        <v>1.90068423916123E-3</v>
      </c>
      <c r="H1054">
        <v>7.4351998044874098E-3</v>
      </c>
      <c r="I1054">
        <v>-5.6477065130838399E-3</v>
      </c>
      <c r="J1054">
        <v>-3.5289534789237601E-3</v>
      </c>
      <c r="K1054">
        <v>2.5734223352107299E-2</v>
      </c>
      <c r="L1054" s="1">
        <v>0</v>
      </c>
      <c r="O1054" s="1"/>
    </row>
    <row r="1055" spans="1:15">
      <c r="A1055">
        <v>210.6</v>
      </c>
      <c r="B1055">
        <v>-7.5339354169380096E-3</v>
      </c>
      <c r="C1055">
        <v>3.0795809579456299E-2</v>
      </c>
      <c r="D1055">
        <v>3.0565333880397502E-2</v>
      </c>
      <c r="E1055">
        <v>-6.6108916102562101E-2</v>
      </c>
      <c r="F1055">
        <v>-3.03157128477895E-2</v>
      </c>
      <c r="G1055">
        <v>-1.46875889495318E-2</v>
      </c>
      <c r="H1055">
        <v>-4.4231971427608104E-3</v>
      </c>
      <c r="I1055">
        <v>6.6862113259917701E-3</v>
      </c>
      <c r="J1055">
        <v>-7.9757790247825203E-3</v>
      </c>
      <c r="K1055">
        <v>5.66209627165458E-3</v>
      </c>
      <c r="L1055" s="1">
        <v>0</v>
      </c>
      <c r="O1055" s="1"/>
    </row>
    <row r="1056" spans="1:15">
      <c r="A1056">
        <v>210.8</v>
      </c>
      <c r="B1056">
        <v>-8.6579975553633896E-3</v>
      </c>
      <c r="C1056">
        <v>1.8352393212875798E-2</v>
      </c>
      <c r="D1056">
        <v>-1.63620011944528E-3</v>
      </c>
      <c r="E1056">
        <v>1.20010823931381E-2</v>
      </c>
      <c r="F1056">
        <v>8.5947843191265007E-3</v>
      </c>
      <c r="G1056">
        <v>1.8071053314689198E-2</v>
      </c>
      <c r="H1056">
        <v>-1.27390102307332E-2</v>
      </c>
      <c r="I1056">
        <v>1.8428570286668899E-2</v>
      </c>
      <c r="J1056">
        <v>-1.4316653466385099E-2</v>
      </c>
      <c r="K1056">
        <v>-2.3306917226683599E-2</v>
      </c>
      <c r="L1056" s="1">
        <v>0</v>
      </c>
      <c r="O1056" s="1"/>
    </row>
    <row r="1057" spans="1:15">
      <c r="A1057">
        <v>211</v>
      </c>
      <c r="B1057">
        <v>-5.8846255265912603E-3</v>
      </c>
      <c r="C1057">
        <v>1.10903680259262E-2</v>
      </c>
      <c r="D1057">
        <v>2.59404880782639E-2</v>
      </c>
      <c r="E1057">
        <v>6.4381006089027998E-2</v>
      </c>
      <c r="F1057">
        <v>9.0661400280161591E-3</v>
      </c>
      <c r="G1057">
        <v>3.7488057623371799E-3</v>
      </c>
      <c r="H1057">
        <v>3.43710981361059E-2</v>
      </c>
      <c r="I1057">
        <v>-9.8737432609440606E-3</v>
      </c>
      <c r="J1057" s="6">
        <v>-1.9239577140266899E-5</v>
      </c>
      <c r="K1057">
        <v>-8.78598990209996E-3</v>
      </c>
      <c r="L1057" s="1">
        <v>0</v>
      </c>
      <c r="O1057" s="1"/>
    </row>
    <row r="1058" spans="1:15">
      <c r="A1058">
        <v>211.2</v>
      </c>
      <c r="B1058">
        <v>8.9894672435195493E-3</v>
      </c>
      <c r="C1058">
        <v>-3.2851527649386598E-2</v>
      </c>
      <c r="D1058">
        <v>3.5642777626988899E-2</v>
      </c>
      <c r="E1058">
        <v>4.1218826596164798E-2</v>
      </c>
      <c r="F1058">
        <v>-1.32532796991452E-2</v>
      </c>
      <c r="G1058">
        <v>-1.89701560352913E-2</v>
      </c>
      <c r="H1058">
        <v>2.7276162495308402E-2</v>
      </c>
      <c r="I1058">
        <v>1.7010089563489501E-2</v>
      </c>
      <c r="J1058">
        <v>2.7790200814636699E-2</v>
      </c>
      <c r="K1058">
        <v>4.8826056074631396E-3</v>
      </c>
      <c r="L1058" s="1">
        <v>0</v>
      </c>
      <c r="O1058" s="1"/>
    </row>
    <row r="1059" spans="1:15">
      <c r="A1059">
        <v>211.4</v>
      </c>
      <c r="B1059">
        <v>-1.41396020214264E-3</v>
      </c>
      <c r="C1059">
        <v>-4.4680817539706499E-2</v>
      </c>
      <c r="D1059">
        <v>2.9250867119657499E-2</v>
      </c>
      <c r="E1059">
        <v>-3.4210448769907398E-3</v>
      </c>
      <c r="F1059">
        <v>-2.9216133448209101E-3</v>
      </c>
      <c r="G1059">
        <v>2.5404016295414798E-2</v>
      </c>
      <c r="H1059">
        <v>-3.42772466429915E-3</v>
      </c>
      <c r="I1059">
        <v>-3.0102814248998098E-2</v>
      </c>
      <c r="J1059">
        <v>-6.3475549288228399E-3</v>
      </c>
      <c r="K1059">
        <v>-1.7245971670724398E-2</v>
      </c>
      <c r="L1059" s="1">
        <v>0</v>
      </c>
      <c r="O1059" s="1"/>
    </row>
    <row r="1060" spans="1:15">
      <c r="A1060">
        <v>211.6</v>
      </c>
      <c r="B1060">
        <v>-7.6659811965145101E-3</v>
      </c>
      <c r="C1060">
        <v>-5.9649995282696404E-4</v>
      </c>
      <c r="D1060">
        <v>-2.0607060660628399E-2</v>
      </c>
      <c r="E1060">
        <v>-4.8775100576117702E-3</v>
      </c>
      <c r="F1060">
        <v>6.8094331890234099E-3</v>
      </c>
      <c r="G1060">
        <v>-3.7917167752145198E-3</v>
      </c>
      <c r="H1060">
        <v>-2.7584445811146701E-2</v>
      </c>
      <c r="I1060">
        <v>-3.1996820973081097E-2</v>
      </c>
      <c r="J1060">
        <v>1.2839990360840599E-2</v>
      </c>
      <c r="K1060">
        <v>-1.71742835781378E-2</v>
      </c>
      <c r="L1060" s="1">
        <v>0</v>
      </c>
      <c r="O1060" s="1"/>
    </row>
    <row r="1061" spans="1:15">
      <c r="A1061">
        <v>211.8</v>
      </c>
      <c r="B1061">
        <v>2.1309627310647401E-2</v>
      </c>
      <c r="C1061">
        <v>-9.9057886325205E-3</v>
      </c>
      <c r="D1061">
        <v>-4.1877111115391302E-2</v>
      </c>
      <c r="E1061">
        <v>-3.9671517124343003E-3</v>
      </c>
      <c r="F1061">
        <v>-1.9602270131968601E-2</v>
      </c>
      <c r="G1061">
        <v>-5.5887135367095601E-2</v>
      </c>
      <c r="H1061">
        <v>-1.8112218770535999E-3</v>
      </c>
      <c r="I1061">
        <v>2.2064050723587102E-2</v>
      </c>
      <c r="J1061">
        <v>5.6475322705037301E-2</v>
      </c>
      <c r="K1061">
        <v>1.3394210313330501E-2</v>
      </c>
      <c r="L1061" s="1">
        <v>0</v>
      </c>
      <c r="O1061" s="1"/>
    </row>
    <row r="1062" spans="1:15">
      <c r="A1062">
        <v>212</v>
      </c>
      <c r="B1062">
        <v>3.4773146034653001E-2</v>
      </c>
      <c r="C1062">
        <v>-3.3881338490152103E-2</v>
      </c>
      <c r="D1062">
        <v>-1.20761830288295E-2</v>
      </c>
      <c r="E1062">
        <v>-3.3580721035657402E-2</v>
      </c>
      <c r="F1062">
        <v>-1.9295389370853001E-2</v>
      </c>
      <c r="G1062">
        <v>5.0014599657377699E-3</v>
      </c>
      <c r="H1062">
        <v>3.0591532618566002E-2</v>
      </c>
      <c r="I1062">
        <v>2.0090411858210901E-2</v>
      </c>
      <c r="J1062">
        <v>-1.44564239751661E-2</v>
      </c>
      <c r="K1062">
        <v>1.6541033401582701E-2</v>
      </c>
      <c r="L1062" s="1">
        <v>0</v>
      </c>
      <c r="O1062" s="1"/>
    </row>
    <row r="1063" spans="1:15">
      <c r="A1063">
        <v>212.2</v>
      </c>
      <c r="B1063">
        <v>-1.32661670222433E-2</v>
      </c>
      <c r="C1063">
        <v>5.9433901050075698E-2</v>
      </c>
      <c r="D1063">
        <v>-4.5367032327756997E-2</v>
      </c>
      <c r="E1063">
        <v>-2.3051269797329198E-2</v>
      </c>
      <c r="F1063">
        <v>4.0107558533457197E-2</v>
      </c>
      <c r="G1063">
        <v>1.8736984632202001E-2</v>
      </c>
      <c r="H1063">
        <v>-4.3258324975646398E-2</v>
      </c>
      <c r="I1063">
        <v>5.5903881852523797E-2</v>
      </c>
      <c r="J1063">
        <v>-7.5220592755431498E-2</v>
      </c>
      <c r="K1063">
        <v>1.31701336751236E-2</v>
      </c>
      <c r="L1063" s="1">
        <v>0</v>
      </c>
      <c r="O1063" s="1"/>
    </row>
    <row r="1064" spans="1:15">
      <c r="A1064">
        <v>212.4</v>
      </c>
      <c r="B1064">
        <v>-4.6588111537510503E-2</v>
      </c>
      <c r="C1064">
        <v>-2.9711539689752001E-2</v>
      </c>
      <c r="D1064">
        <v>2.6467294050940102E-2</v>
      </c>
      <c r="E1064">
        <v>-4.2124374011541996E-3</v>
      </c>
      <c r="F1064">
        <v>1.7277621331808799E-2</v>
      </c>
      <c r="G1064">
        <v>-2.23712199248258E-2</v>
      </c>
      <c r="H1064">
        <v>-4.0303764300464298E-2</v>
      </c>
      <c r="I1064">
        <v>4.6112358102935798E-2</v>
      </c>
      <c r="J1064">
        <v>-7.41576393846768E-3</v>
      </c>
      <c r="K1064">
        <v>5.7645952466760797E-2</v>
      </c>
      <c r="L1064" s="1">
        <v>0</v>
      </c>
      <c r="O1064" s="1"/>
    </row>
    <row r="1065" spans="1:15">
      <c r="A1065">
        <v>212.6</v>
      </c>
      <c r="B1065">
        <v>-2.51201261210043E-2</v>
      </c>
      <c r="C1065">
        <v>-5.3908827754302197E-2</v>
      </c>
      <c r="D1065">
        <v>4.8941837410394701E-3</v>
      </c>
      <c r="E1065">
        <v>-4.4827181229674601E-3</v>
      </c>
      <c r="F1065">
        <v>2.8422242798903E-2</v>
      </c>
      <c r="G1065">
        <v>1.3409031826001699E-2</v>
      </c>
      <c r="H1065">
        <v>2.0811229458583099E-2</v>
      </c>
      <c r="I1065">
        <v>-5.00296706186295E-2</v>
      </c>
      <c r="J1065">
        <v>8.84350495457999E-3</v>
      </c>
      <c r="K1065">
        <v>2.9662473412122099E-2</v>
      </c>
      <c r="L1065" s="1">
        <v>0</v>
      </c>
      <c r="O1065" s="1"/>
    </row>
    <row r="1066" spans="1:15">
      <c r="A1066">
        <v>212.8</v>
      </c>
      <c r="B1066">
        <v>-2.8644587144879899E-2</v>
      </c>
      <c r="C1066">
        <v>-1.8890862718280699E-4</v>
      </c>
      <c r="D1066">
        <v>-1.39620399341866E-2</v>
      </c>
      <c r="E1066">
        <v>-3.1541111119499303E-2</v>
      </c>
      <c r="F1066">
        <v>-1.39130802328899E-3</v>
      </c>
      <c r="G1066">
        <v>4.14035602929195E-2</v>
      </c>
      <c r="H1066">
        <v>-5.18164049312652E-2</v>
      </c>
      <c r="I1066">
        <v>-4.9234782204469002E-2</v>
      </c>
      <c r="J1066">
        <v>-2.4143891755365601E-2</v>
      </c>
      <c r="K1066">
        <v>8.6989550283672699E-3</v>
      </c>
      <c r="L1066" s="1">
        <v>0</v>
      </c>
      <c r="O1066" s="1"/>
    </row>
    <row r="1067" spans="1:15">
      <c r="A1067">
        <v>213</v>
      </c>
      <c r="B1067">
        <v>-2.0954413188556401E-2</v>
      </c>
      <c r="C1067">
        <v>5.5419984530329598E-2</v>
      </c>
      <c r="D1067">
        <v>3.5179275226384303E-2</v>
      </c>
      <c r="E1067">
        <v>-3.6126480136232597E-2</v>
      </c>
      <c r="F1067">
        <v>-2.33019602816966E-2</v>
      </c>
      <c r="G1067">
        <v>1.17453575956475E-2</v>
      </c>
      <c r="H1067">
        <v>-5.51744213251006E-2</v>
      </c>
      <c r="I1067">
        <v>5.9623246215285298E-3</v>
      </c>
      <c r="J1067">
        <v>-1.40318785449433E-2</v>
      </c>
      <c r="K1067">
        <v>-1.0125383087236201E-2</v>
      </c>
      <c r="L1067" s="1">
        <v>0</v>
      </c>
      <c r="O1067" s="1"/>
    </row>
    <row r="1068" spans="1:15">
      <c r="A1068">
        <v>213.2</v>
      </c>
      <c r="B1068">
        <v>1.64335937072436E-2</v>
      </c>
      <c r="C1068">
        <v>6.1711036858952698E-2</v>
      </c>
      <c r="D1068">
        <v>4.0959007839565603E-2</v>
      </c>
      <c r="E1068">
        <v>-9.2681411968471208E-3</v>
      </c>
      <c r="F1068">
        <v>-4.7089130440555599E-3</v>
      </c>
      <c r="G1068">
        <v>-2.69995986197934E-2</v>
      </c>
      <c r="H1068">
        <v>2.90874416381517E-2</v>
      </c>
      <c r="I1068">
        <v>2.4013522317150201E-2</v>
      </c>
      <c r="J1068">
        <v>1.5668453403721899E-2</v>
      </c>
      <c r="K1068">
        <v>-4.09159246899383E-2</v>
      </c>
      <c r="L1068" s="1">
        <v>0</v>
      </c>
      <c r="O1068" s="1"/>
    </row>
    <row r="1069" spans="1:15">
      <c r="A1069">
        <v>213.4</v>
      </c>
      <c r="B1069">
        <v>4.5217374848171297E-3</v>
      </c>
      <c r="C1069">
        <v>-8.0007795080441703E-4</v>
      </c>
      <c r="D1069">
        <v>-2.8725950145519E-2</v>
      </c>
      <c r="E1069">
        <v>8.9483371072781696E-3</v>
      </c>
      <c r="F1069">
        <v>-2.6422499742083699E-2</v>
      </c>
      <c r="G1069">
        <v>-2.6646150984248201E-2</v>
      </c>
      <c r="H1069">
        <v>-1.1121182805563999E-2</v>
      </c>
      <c r="I1069">
        <v>2.90816480013712E-2</v>
      </c>
      <c r="J1069">
        <v>2.8878420821033001E-3</v>
      </c>
      <c r="K1069">
        <v>-3.2421025802206203E-2</v>
      </c>
      <c r="L1069" s="1">
        <v>0</v>
      </c>
      <c r="O1069" s="1"/>
    </row>
    <row r="1070" spans="1:15">
      <c r="A1070">
        <v>213.6</v>
      </c>
      <c r="B1070">
        <v>-1.7647967794522101E-2</v>
      </c>
      <c r="C1070">
        <v>-3.13532355904593E-2</v>
      </c>
      <c r="D1070">
        <v>-5.00709057743874E-2</v>
      </c>
      <c r="E1070">
        <v>3.5441569803803502E-2</v>
      </c>
      <c r="F1070">
        <v>-1.48024229304806E-2</v>
      </c>
      <c r="G1070">
        <v>1.6218529462984198E-2</v>
      </c>
      <c r="H1070">
        <v>4.7756782145659198E-2</v>
      </c>
      <c r="I1070">
        <v>-3.7700449621934098E-2</v>
      </c>
      <c r="J1070">
        <v>-3.1722078603921501E-3</v>
      </c>
      <c r="K1070">
        <v>-3.8848855499732798E-2</v>
      </c>
      <c r="L1070" s="1">
        <v>0</v>
      </c>
      <c r="O1070" s="1"/>
    </row>
    <row r="1071" spans="1:15">
      <c r="A1071">
        <v>213.8</v>
      </c>
      <c r="B1071">
        <v>7.3882854647890298E-3</v>
      </c>
      <c r="C1071">
        <v>-1.7430083484605799E-2</v>
      </c>
      <c r="D1071">
        <v>8.3268269806284299E-3</v>
      </c>
      <c r="E1071">
        <v>4.9753429283031197E-2</v>
      </c>
      <c r="F1071">
        <v>-6.4861053197726203E-4</v>
      </c>
      <c r="G1071">
        <v>-2.0453597154169601E-2</v>
      </c>
      <c r="H1071">
        <v>-1.1147058540666799E-2</v>
      </c>
      <c r="I1071">
        <v>-3.3651781622304297E-2</v>
      </c>
      <c r="J1071">
        <v>8.9755319463971708E-3</v>
      </c>
      <c r="K1071">
        <v>5.6727588654558901E-3</v>
      </c>
      <c r="L1071" s="1">
        <v>0</v>
      </c>
      <c r="O1071" s="1"/>
    </row>
    <row r="1072" spans="1:15">
      <c r="A1072">
        <v>214</v>
      </c>
      <c r="B1072">
        <v>1.56441497009259E-2</v>
      </c>
      <c r="C1072">
        <v>-5.7622019093623899E-3</v>
      </c>
      <c r="D1072">
        <v>5.4993303446077703E-2</v>
      </c>
      <c r="E1072">
        <v>1.7956149096740998E-2</v>
      </c>
      <c r="F1072">
        <v>2.2968233573348502E-2</v>
      </c>
      <c r="G1072">
        <v>-4.4005362268230404E-3</v>
      </c>
      <c r="H1072">
        <v>-4.0249756632878698E-2</v>
      </c>
      <c r="I1072">
        <v>1.8361271183079699E-2</v>
      </c>
      <c r="J1072">
        <v>1.22251060952947E-2</v>
      </c>
      <c r="K1072">
        <v>3.6773872317061702E-2</v>
      </c>
      <c r="L1072" s="1">
        <v>0</v>
      </c>
      <c r="O1072" s="1"/>
    </row>
    <row r="1073" spans="1:15">
      <c r="A1073">
        <v>214.2</v>
      </c>
      <c r="B1073">
        <v>4.1075174575483098E-3</v>
      </c>
      <c r="C1073">
        <v>-2.7993246580241601E-2</v>
      </c>
      <c r="D1073">
        <v>2.1713942373348699E-2</v>
      </c>
      <c r="E1073">
        <v>-3.50187664863124E-2</v>
      </c>
      <c r="F1073">
        <v>2.2502906189927101E-2</v>
      </c>
      <c r="G1073">
        <v>3.5550912605301903E-2</v>
      </c>
      <c r="H1073">
        <v>-7.9374382504052605E-3</v>
      </c>
      <c r="I1073">
        <v>5.4830445092738503E-2</v>
      </c>
      <c r="J1073">
        <v>1.53153193439125E-2</v>
      </c>
      <c r="K1073">
        <v>6.2640740719662599E-3</v>
      </c>
      <c r="L1073" s="1">
        <v>0</v>
      </c>
      <c r="O1073" s="1"/>
    </row>
    <row r="1074" spans="1:15">
      <c r="A1074">
        <v>214.4</v>
      </c>
      <c r="B1074">
        <v>-5.3244518680019299E-3</v>
      </c>
      <c r="C1074">
        <v>-2.5775130307575601E-2</v>
      </c>
      <c r="D1074">
        <v>-4.0957976814100398E-2</v>
      </c>
      <c r="E1074">
        <v>-5.9491027454170098E-3</v>
      </c>
      <c r="F1074">
        <v>7.4920562576158197E-3</v>
      </c>
      <c r="G1074">
        <v>1.5445484944440299E-2</v>
      </c>
      <c r="H1074">
        <v>2.34933802394366E-2</v>
      </c>
      <c r="I1074">
        <v>5.7460205728467301E-2</v>
      </c>
      <c r="J1074">
        <v>1.01206312392495E-2</v>
      </c>
      <c r="K1074">
        <v>-1.41981546772845E-2</v>
      </c>
      <c r="L1074" s="1">
        <v>0</v>
      </c>
      <c r="O1074" s="1"/>
    </row>
    <row r="1075" spans="1:15">
      <c r="A1075">
        <v>214.6</v>
      </c>
      <c r="B1075">
        <v>-1.9422720320087E-4</v>
      </c>
      <c r="C1075" s="6">
        <v>-6.0323397805938098E-5</v>
      </c>
      <c r="D1075">
        <v>-4.8836958110381898E-2</v>
      </c>
      <c r="E1075">
        <v>4.7341641079489703E-2</v>
      </c>
      <c r="F1075">
        <v>-6.73634409499936E-3</v>
      </c>
      <c r="G1075">
        <v>-1.31110812508186E-2</v>
      </c>
      <c r="H1075">
        <v>2.2929790085400598E-2</v>
      </c>
      <c r="I1075">
        <v>2.4471746214954002E-2</v>
      </c>
      <c r="J1075">
        <v>-1.3104796420959901E-2</v>
      </c>
      <c r="K1075">
        <v>1.3015592451469099E-2</v>
      </c>
      <c r="L1075" s="1">
        <v>0</v>
      </c>
      <c r="O1075" s="1"/>
    </row>
    <row r="1076" spans="1:15">
      <c r="A1076">
        <v>214.8</v>
      </c>
      <c r="B1076">
        <v>1.7943746632722701E-2</v>
      </c>
      <c r="C1076">
        <v>-1.9179647784186099E-2</v>
      </c>
      <c r="D1076">
        <v>-8.6882220938520795E-3</v>
      </c>
      <c r="E1076">
        <v>-1.01932764593505E-2</v>
      </c>
      <c r="F1076">
        <v>-2.5638387491259299E-2</v>
      </c>
      <c r="G1076">
        <v>1.13001230110305E-2</v>
      </c>
      <c r="H1076">
        <v>2.2224899499799799E-3</v>
      </c>
      <c r="I1076">
        <v>-1.9299731460267401E-2</v>
      </c>
      <c r="J1076">
        <v>-1.4813924842563801E-2</v>
      </c>
      <c r="K1076">
        <v>1.8530033141010101E-2</v>
      </c>
      <c r="L1076" s="1">
        <v>0</v>
      </c>
      <c r="O1076" s="1"/>
    </row>
    <row r="1077" spans="1:15">
      <c r="A1077">
        <v>215</v>
      </c>
      <c r="B1077">
        <v>4.9789098909792696E-3</v>
      </c>
      <c r="C1077">
        <v>1.5773470088856201E-2</v>
      </c>
      <c r="D1077">
        <v>6.3906715636730602E-3</v>
      </c>
      <c r="E1077">
        <v>8.1469416741405103E-3</v>
      </c>
      <c r="F1077">
        <v>1.64221182174362E-2</v>
      </c>
      <c r="G1077">
        <v>1.6865606503615401E-2</v>
      </c>
      <c r="H1077">
        <v>4.1427054864330903E-2</v>
      </c>
      <c r="I1077">
        <v>-1.32762079553748E-2</v>
      </c>
      <c r="J1077">
        <v>1.4379695849870301E-2</v>
      </c>
      <c r="K1077">
        <v>5.7160394355496597E-3</v>
      </c>
      <c r="L1077" s="1">
        <v>0</v>
      </c>
      <c r="O1077" s="1"/>
    </row>
    <row r="1078" spans="1:15">
      <c r="A1078">
        <v>215.2</v>
      </c>
      <c r="B1078">
        <v>1.9844072483450399E-2</v>
      </c>
      <c r="C1078">
        <v>5.61657044969366E-2</v>
      </c>
      <c r="D1078">
        <v>-1.90795415091039E-2</v>
      </c>
      <c r="E1078">
        <v>1.4005617491365399E-2</v>
      </c>
      <c r="F1078">
        <v>9.3670567626689804E-3</v>
      </c>
      <c r="G1078">
        <v>2.5906157123448001E-2</v>
      </c>
      <c r="H1078">
        <v>2.65882412954681E-2</v>
      </c>
      <c r="I1078">
        <v>-3.6772834960600298E-2</v>
      </c>
      <c r="J1078">
        <v>-1.7900564124382699E-2</v>
      </c>
      <c r="K1078">
        <v>-1.24644650213151E-2</v>
      </c>
      <c r="L1078" s="1">
        <v>0</v>
      </c>
      <c r="O1078" s="1"/>
    </row>
    <row r="1079" spans="1:15">
      <c r="A1079">
        <v>215.4</v>
      </c>
      <c r="B1079">
        <v>1.1612743129888199E-2</v>
      </c>
      <c r="C1079">
        <v>2.4146461607800099E-2</v>
      </c>
      <c r="D1079">
        <v>3.6787584084411101E-2</v>
      </c>
      <c r="E1079">
        <v>4.6526793677716099E-3</v>
      </c>
      <c r="F1079">
        <v>-5.1982271646704901E-2</v>
      </c>
      <c r="G1079">
        <v>2.1604269085089001E-2</v>
      </c>
      <c r="H1079">
        <v>8.0765676813315292E-3</v>
      </c>
      <c r="I1079">
        <v>-2.5048543839009299E-2</v>
      </c>
      <c r="J1079">
        <v>-1.16825658610636E-2</v>
      </c>
      <c r="K1079">
        <v>-1.20260214626363E-2</v>
      </c>
      <c r="L1079" s="1">
        <v>0</v>
      </c>
      <c r="O1079" s="1"/>
    </row>
    <row r="1080" spans="1:15">
      <c r="A1080">
        <v>215.6</v>
      </c>
      <c r="B1080">
        <v>6.2462973237461901E-3</v>
      </c>
      <c r="C1080">
        <v>2.7806845956966302E-2</v>
      </c>
      <c r="D1080">
        <v>4.4009027870039699E-2</v>
      </c>
      <c r="E1080">
        <v>2.6436069812966201E-2</v>
      </c>
      <c r="F1080">
        <v>-3.4799774915177301E-2</v>
      </c>
      <c r="G1080">
        <v>1.9458281026901201E-2</v>
      </c>
      <c r="H1080">
        <v>1.4289313650996499E-2</v>
      </c>
      <c r="I1080">
        <v>2.0027253700465399E-2</v>
      </c>
      <c r="J1080">
        <v>4.6958381789967203E-2</v>
      </c>
      <c r="K1080">
        <v>-2.4208471387050401E-2</v>
      </c>
      <c r="L1080" s="1">
        <v>0</v>
      </c>
      <c r="O1080" s="1"/>
    </row>
    <row r="1081" spans="1:15">
      <c r="A1081">
        <v>215.8</v>
      </c>
      <c r="B1081">
        <v>2.1134453970629401E-2</v>
      </c>
      <c r="C1081">
        <v>3.4936472125902902E-2</v>
      </c>
      <c r="D1081">
        <v>-3.0628002658373701E-2</v>
      </c>
      <c r="E1081">
        <v>3.9030051379488603E-2</v>
      </c>
      <c r="F1081">
        <v>2.6425355590415599E-2</v>
      </c>
      <c r="G1081">
        <v>4.1212099226121002E-3</v>
      </c>
      <c r="H1081">
        <v>3.9791916298866199E-2</v>
      </c>
      <c r="I1081">
        <v>4.6556497641719596E-3</v>
      </c>
      <c r="J1081">
        <v>4.6101203546898402E-2</v>
      </c>
      <c r="K1081">
        <v>-2.6897254794157902E-2</v>
      </c>
      <c r="L1081" s="1">
        <v>0</v>
      </c>
      <c r="O1081" s="1"/>
    </row>
    <row r="1082" spans="1:15">
      <c r="A1082">
        <v>216</v>
      </c>
      <c r="B1082">
        <v>1.2626439591599601E-2</v>
      </c>
      <c r="C1082">
        <v>1.9804683957735298E-3</v>
      </c>
      <c r="D1082">
        <v>-1.43742513032108E-2</v>
      </c>
      <c r="E1082">
        <v>1.56636757997403E-2</v>
      </c>
      <c r="F1082">
        <v>1.1980236576169499E-2</v>
      </c>
      <c r="G1082">
        <v>-1.6271518446979001E-2</v>
      </c>
      <c r="H1082">
        <v>6.1645463503664497E-2</v>
      </c>
      <c r="I1082">
        <v>-3.71562160204656E-2</v>
      </c>
      <c r="J1082">
        <v>-1.1585421487772101E-2</v>
      </c>
      <c r="K1082">
        <v>-6.8128719743637397E-3</v>
      </c>
      <c r="L1082" s="1">
        <v>0</v>
      </c>
      <c r="O1082" s="1"/>
    </row>
    <row r="1083" spans="1:15">
      <c r="A1083">
        <v>216.2</v>
      </c>
      <c r="B1083">
        <v>-4.9802884828993501E-3</v>
      </c>
      <c r="C1083">
        <v>7.3451981138497102E-2</v>
      </c>
      <c r="D1083">
        <v>5.8262519110759498E-2</v>
      </c>
      <c r="E1083">
        <v>1.7046081363517401E-2</v>
      </c>
      <c r="F1083" s="6">
        <v>-8.6172330490158502E-5</v>
      </c>
      <c r="G1083">
        <v>2.21257931502945E-2</v>
      </c>
      <c r="H1083">
        <v>1.4408888449685501E-2</v>
      </c>
      <c r="I1083">
        <v>5.3979525981664098E-3</v>
      </c>
      <c r="J1083">
        <v>-3.3550383975355599E-4</v>
      </c>
      <c r="K1083">
        <v>-3.9367497038119703E-2</v>
      </c>
      <c r="L1083" s="1">
        <v>0</v>
      </c>
      <c r="O1083" s="1"/>
    </row>
    <row r="1084" spans="1:15">
      <c r="A1084">
        <v>216.4</v>
      </c>
      <c r="B1084">
        <v>-7.9102528332220395E-3</v>
      </c>
      <c r="C1084">
        <v>-5.9052491444768502E-3</v>
      </c>
      <c r="D1084">
        <v>3.7713902224028498E-2</v>
      </c>
      <c r="E1084">
        <v>-1.2141926946473499E-2</v>
      </c>
      <c r="F1084">
        <v>8.9429214000670797E-3</v>
      </c>
      <c r="G1084">
        <v>-1.8442426719683001E-3</v>
      </c>
      <c r="H1084">
        <v>-4.2490712704250998E-2</v>
      </c>
      <c r="I1084">
        <v>-2.5509989849127699E-2</v>
      </c>
      <c r="J1084">
        <v>1.5081423129340301E-2</v>
      </c>
      <c r="K1084">
        <v>-3.6333836947218E-2</v>
      </c>
      <c r="L1084" s="1">
        <v>0</v>
      </c>
      <c r="O1084" s="1"/>
    </row>
    <row r="1085" spans="1:15">
      <c r="A1085">
        <v>216.6</v>
      </c>
      <c r="B1085">
        <v>5.7685268026133199E-3</v>
      </c>
      <c r="C1085">
        <v>-1.16465563869134E-2</v>
      </c>
      <c r="D1085">
        <v>1.6035067199690299E-2</v>
      </c>
      <c r="E1085">
        <v>-1.7623202977646701E-2</v>
      </c>
      <c r="F1085">
        <v>-1.56205335354535E-2</v>
      </c>
      <c r="G1085">
        <v>-1.60987943559977E-2</v>
      </c>
      <c r="H1085">
        <v>4.6722562114533101E-4</v>
      </c>
      <c r="I1085">
        <v>-3.7837052889711099E-2</v>
      </c>
      <c r="J1085">
        <v>3.07355261233162E-2</v>
      </c>
      <c r="K1085">
        <v>-2.5675782734980901E-3</v>
      </c>
      <c r="L1085" s="1">
        <v>0</v>
      </c>
      <c r="O1085" s="1"/>
    </row>
    <row r="1086" spans="1:15">
      <c r="A1086">
        <v>216.8</v>
      </c>
      <c r="B1086">
        <v>6.4898722320397902E-4</v>
      </c>
      <c r="C1086">
        <v>-4.0127517489177499E-2</v>
      </c>
      <c r="D1086">
        <v>7.2975663961236401E-3</v>
      </c>
      <c r="E1086">
        <v>2.5896821118928999E-2</v>
      </c>
      <c r="F1086">
        <v>-9.40706534932584E-3</v>
      </c>
      <c r="G1086">
        <v>-2.4198989371011399E-2</v>
      </c>
      <c r="H1086">
        <v>4.3323000401001899E-2</v>
      </c>
      <c r="I1086">
        <v>-1.5837495135919501E-2</v>
      </c>
      <c r="J1086">
        <v>1.5713455789779798E-2</v>
      </c>
      <c r="K1086">
        <v>5.8265533599738102E-3</v>
      </c>
      <c r="L1086" s="1">
        <v>0</v>
      </c>
      <c r="O1086" s="1"/>
    </row>
    <row r="1087" spans="1:15">
      <c r="A1087">
        <v>217</v>
      </c>
      <c r="B1087">
        <v>-2.9968739746223799E-3</v>
      </c>
      <c r="C1087">
        <v>-5.3126088152079101E-2</v>
      </c>
      <c r="D1087">
        <v>-1.9913236936076901E-2</v>
      </c>
      <c r="E1087">
        <v>2.55449055106006E-2</v>
      </c>
      <c r="F1087">
        <v>3.2744655256415199E-2</v>
      </c>
      <c r="G1087">
        <v>-2.3403055863090001E-2</v>
      </c>
      <c r="H1087">
        <v>1.80171697124317E-2</v>
      </c>
      <c r="I1087">
        <v>7.3347497664790198E-3</v>
      </c>
      <c r="J1087">
        <v>-1.09486720416399E-3</v>
      </c>
      <c r="K1087">
        <v>3.7577783414523697E-2</v>
      </c>
      <c r="L1087" s="1">
        <v>0</v>
      </c>
      <c r="O1087" s="1"/>
    </row>
    <row r="1088" spans="1:15">
      <c r="A1088">
        <v>217.2</v>
      </c>
      <c r="B1088">
        <v>9.3890284182495207E-3</v>
      </c>
      <c r="C1088">
        <v>-1.7213036058130699E-2</v>
      </c>
      <c r="D1088">
        <v>-4.7068158314273099E-2</v>
      </c>
      <c r="E1088">
        <v>-3.6446351800754298E-2</v>
      </c>
      <c r="F1088">
        <v>4.1055689828188399E-2</v>
      </c>
      <c r="G1088">
        <v>-9.1226460911856006E-3</v>
      </c>
      <c r="H1088">
        <v>-7.5044303092292996E-4</v>
      </c>
      <c r="I1088">
        <v>1.05390629122608E-2</v>
      </c>
      <c r="J1088">
        <v>-1.68788518954122E-3</v>
      </c>
      <c r="K1088">
        <v>5.4789703003856403E-2</v>
      </c>
      <c r="L1088" s="1">
        <v>0</v>
      </c>
      <c r="O1088" s="1"/>
    </row>
    <row r="1089" spans="1:15">
      <c r="A1089">
        <v>217.4</v>
      </c>
      <c r="B1089">
        <v>3.1588408784866801E-3</v>
      </c>
      <c r="C1089">
        <v>-4.6957668712503599E-2</v>
      </c>
      <c r="D1089">
        <v>-3.8778074979412797E-2</v>
      </c>
      <c r="E1089">
        <v>-5.2644598425993602E-2</v>
      </c>
      <c r="F1089">
        <v>1.2760007956965301E-2</v>
      </c>
      <c r="G1089">
        <v>-7.1557092340516102E-3</v>
      </c>
      <c r="H1089">
        <v>2.8050843852847999E-3</v>
      </c>
      <c r="I1089">
        <v>8.3425012161811602E-3</v>
      </c>
      <c r="J1089">
        <v>-1.9930383959775699E-2</v>
      </c>
      <c r="K1089">
        <v>-1.3974265335201699E-2</v>
      </c>
      <c r="L1089" s="1">
        <v>0</v>
      </c>
      <c r="O1089" s="1"/>
    </row>
    <row r="1090" spans="1:15">
      <c r="A1090">
        <v>217.6</v>
      </c>
      <c r="B1090">
        <v>-9.1488881834020704E-3</v>
      </c>
      <c r="C1090">
        <v>-3.86916045203931E-3</v>
      </c>
      <c r="D1090">
        <v>-4.02198074307586E-3</v>
      </c>
      <c r="E1090">
        <v>-2.49291383197018E-2</v>
      </c>
      <c r="F1090">
        <v>1.1069231663698601E-3</v>
      </c>
      <c r="G1090">
        <v>-3.9387309295645899E-3</v>
      </c>
      <c r="H1090">
        <v>-6.26607757658562E-2</v>
      </c>
      <c r="I1090">
        <v>4.9368176645338803E-2</v>
      </c>
      <c r="J1090">
        <v>-2.61755747177514E-2</v>
      </c>
      <c r="K1090">
        <v>-2.45174683974121E-3</v>
      </c>
      <c r="L1090" s="1">
        <v>0</v>
      </c>
      <c r="O1090" s="1"/>
    </row>
    <row r="1091" spans="1:15">
      <c r="A1091">
        <v>217.8</v>
      </c>
      <c r="B1091">
        <v>-4.0926824197946802E-3</v>
      </c>
      <c r="C1091">
        <v>-2.1089394493458799E-2</v>
      </c>
      <c r="D1091">
        <v>9.0609344902279204E-3</v>
      </c>
      <c r="E1091">
        <v>-2.3570268722657699E-2</v>
      </c>
      <c r="F1091">
        <v>-8.8722871813905705E-3</v>
      </c>
      <c r="G1091">
        <v>-3.8645963429419901E-2</v>
      </c>
      <c r="H1091">
        <v>-5.7553911279416198E-2</v>
      </c>
      <c r="I1091">
        <v>3.81749033813348E-2</v>
      </c>
      <c r="J1091">
        <v>-2.2386905481801299E-2</v>
      </c>
      <c r="K1091">
        <v>1.09514492938084E-2</v>
      </c>
      <c r="L1091" s="1">
        <v>0</v>
      </c>
      <c r="O1091" s="1"/>
    </row>
    <row r="1092" spans="1:15">
      <c r="A1092">
        <v>218</v>
      </c>
      <c r="B1092">
        <v>-5.6199024920884902E-3</v>
      </c>
      <c r="C1092">
        <v>-7.3267442746810301E-3</v>
      </c>
      <c r="D1092">
        <v>-3.6695997894308503E-2</v>
      </c>
      <c r="E1092">
        <v>1.78316923877654E-3</v>
      </c>
      <c r="F1092">
        <v>-4.4803791716363098E-3</v>
      </c>
      <c r="G1092">
        <v>-2.10894286330419E-2</v>
      </c>
      <c r="H1092">
        <v>-5.5034779553367601E-2</v>
      </c>
      <c r="I1092">
        <v>2.1291158500811001E-2</v>
      </c>
      <c r="J1092">
        <v>-1.6004449544371298E-2</v>
      </c>
      <c r="K1092">
        <v>2.0810046543399099E-2</v>
      </c>
      <c r="L1092" s="1">
        <v>0</v>
      </c>
      <c r="O1092" s="1"/>
    </row>
    <row r="1093" spans="1:15">
      <c r="A1093">
        <v>218.2</v>
      </c>
      <c r="B1093">
        <v>-1.0701234656930099E-2</v>
      </c>
      <c r="C1093">
        <v>1.6130573893526401E-2</v>
      </c>
      <c r="D1093">
        <v>-1.82416300583047E-2</v>
      </c>
      <c r="E1093">
        <v>3.11882248320429E-2</v>
      </c>
      <c r="F1093" s="6">
        <v>-4.4606467577667502E-5</v>
      </c>
      <c r="G1093">
        <v>3.3707995408116399E-2</v>
      </c>
      <c r="H1093">
        <v>-1.63968794243801E-2</v>
      </c>
      <c r="I1093">
        <v>1.52908734770499E-2</v>
      </c>
      <c r="J1093">
        <v>-2.4336124046081001E-2</v>
      </c>
      <c r="K1093">
        <v>1.95670642313217E-2</v>
      </c>
      <c r="L1093" s="1">
        <v>0</v>
      </c>
      <c r="O1093" s="1"/>
    </row>
    <row r="1094" spans="1:15">
      <c r="A1094">
        <v>218.4</v>
      </c>
      <c r="B1094">
        <v>3.2514164842948399E-3</v>
      </c>
      <c r="C1094">
        <v>1.9676396767138799E-2</v>
      </c>
      <c r="D1094">
        <v>3.5096734520484799E-2</v>
      </c>
      <c r="E1094">
        <v>8.6304770190013102E-3</v>
      </c>
      <c r="F1094">
        <v>1.8485962092593702E-2</v>
      </c>
      <c r="G1094">
        <v>6.2226162187207001E-2</v>
      </c>
      <c r="H1094">
        <v>1.9621951297769301E-2</v>
      </c>
      <c r="I1094">
        <v>2.61592325660325E-2</v>
      </c>
      <c r="J1094">
        <v>-1.40220384816593E-2</v>
      </c>
      <c r="K1094">
        <v>-5.6984539976661199E-3</v>
      </c>
      <c r="L1094" s="1">
        <v>0</v>
      </c>
      <c r="O1094" s="1"/>
    </row>
    <row r="1095" spans="1:15">
      <c r="A1095">
        <v>218.6</v>
      </c>
      <c r="B1095">
        <v>2.6635420036934199E-2</v>
      </c>
      <c r="C1095">
        <v>2.1586309274275101E-2</v>
      </c>
      <c r="D1095">
        <v>2.3874846136574101E-2</v>
      </c>
      <c r="E1095">
        <v>-2.2175111645414001E-2</v>
      </c>
      <c r="F1095">
        <v>3.1692428260199398E-2</v>
      </c>
      <c r="G1095">
        <v>3.92679491093509E-2</v>
      </c>
      <c r="H1095">
        <v>-1.5577348719740499E-2</v>
      </c>
      <c r="I1095">
        <v>1.92345269546257E-2</v>
      </c>
      <c r="J1095">
        <v>1.1842212052693301E-2</v>
      </c>
      <c r="K1095">
        <v>-3.9648578035151802E-3</v>
      </c>
      <c r="L1095" s="1">
        <v>0</v>
      </c>
      <c r="O1095" s="1"/>
    </row>
    <row r="1096" spans="1:15">
      <c r="A1096">
        <v>218.8</v>
      </c>
      <c r="B1096">
        <v>1.33686147783289E-2</v>
      </c>
      <c r="C1096">
        <v>1.81005011169302E-3</v>
      </c>
      <c r="D1096">
        <v>2.7860786130799901E-2</v>
      </c>
      <c r="E1096">
        <v>1.5370394457059599E-2</v>
      </c>
      <c r="F1096">
        <v>-1.32606022350457E-2</v>
      </c>
      <c r="G1096">
        <v>-5.1972991066512597E-3</v>
      </c>
      <c r="H1096">
        <v>-2.1624920802881201E-2</v>
      </c>
      <c r="I1096">
        <v>-3.4712310102489603E-2</v>
      </c>
      <c r="J1096">
        <v>-1.03482395994463E-2</v>
      </c>
      <c r="K1096">
        <v>4.3638351032907002E-2</v>
      </c>
      <c r="L1096" s="1">
        <v>0</v>
      </c>
      <c r="O1096" s="1"/>
    </row>
    <row r="1097" spans="1:15">
      <c r="A1097">
        <v>219</v>
      </c>
      <c r="B1097">
        <v>-4.0291834543371902E-2</v>
      </c>
      <c r="C1097">
        <v>1.5152945034909601E-2</v>
      </c>
      <c r="D1097">
        <v>5.1020018397938599E-2</v>
      </c>
      <c r="E1097">
        <v>3.1381020564165703E-2</v>
      </c>
      <c r="F1097">
        <v>-1.5863035277295899E-2</v>
      </c>
      <c r="G1097">
        <v>1.53233405567029E-2</v>
      </c>
      <c r="H1097">
        <v>5.2601417666080898E-3</v>
      </c>
      <c r="I1097">
        <v>1.0445979457554501E-2</v>
      </c>
      <c r="J1097">
        <v>-1.68698172665032E-2</v>
      </c>
      <c r="K1097">
        <v>9.0350138961575004E-3</v>
      </c>
      <c r="L1097" s="1">
        <v>0</v>
      </c>
      <c r="O1097" s="1"/>
    </row>
    <row r="1098" spans="1:15">
      <c r="A1098">
        <v>219.2</v>
      </c>
      <c r="B1098">
        <v>-2.0240849923091601E-2</v>
      </c>
      <c r="C1098">
        <v>5.7303000846734398E-2</v>
      </c>
      <c r="D1098">
        <v>4.4498950417687602E-2</v>
      </c>
      <c r="E1098">
        <v>-5.9590914467015303E-2</v>
      </c>
      <c r="F1098">
        <v>1.50407015539966E-2</v>
      </c>
      <c r="G1098">
        <v>-9.7124967107183203E-3</v>
      </c>
      <c r="H1098">
        <v>1.3790454893478001E-2</v>
      </c>
      <c r="I1098">
        <v>1.87337318019647E-2</v>
      </c>
      <c r="J1098">
        <v>1.5829023100367499E-3</v>
      </c>
      <c r="K1098">
        <v>-1.0751509436316699E-2</v>
      </c>
      <c r="L1098" s="1">
        <v>0</v>
      </c>
      <c r="O1098" s="1"/>
    </row>
    <row r="1099" spans="1:15">
      <c r="A1099">
        <v>219.4</v>
      </c>
      <c r="B1099">
        <v>1.1463445662130299E-2</v>
      </c>
      <c r="C1099">
        <v>2.9422541677891999E-2</v>
      </c>
      <c r="D1099">
        <v>3.4596441854037097E-2</v>
      </c>
      <c r="E1099">
        <v>-1.04478694741699E-2</v>
      </c>
      <c r="F1099">
        <v>-8.0300627723023203E-3</v>
      </c>
      <c r="G1099">
        <v>-1.23143270646335E-2</v>
      </c>
      <c r="H1099">
        <v>4.2693376152405302E-2</v>
      </c>
      <c r="I1099">
        <v>-2.31030650025002E-3</v>
      </c>
      <c r="J1099">
        <v>7.8466983526233394E-3</v>
      </c>
      <c r="K1099">
        <v>-6.2209443154402997E-3</v>
      </c>
      <c r="L1099" s="1">
        <v>0</v>
      </c>
      <c r="O1099" s="1"/>
    </row>
    <row r="1100" spans="1:15">
      <c r="A1100">
        <v>219.6</v>
      </c>
      <c r="B1100">
        <v>1.9297030889085999E-2</v>
      </c>
      <c r="C1100">
        <v>8.4644902751812405E-3</v>
      </c>
      <c r="D1100">
        <v>7.1016945821533901E-3</v>
      </c>
      <c r="E1100">
        <v>3.7679144751198802E-2</v>
      </c>
      <c r="F1100">
        <v>-1.1575123511884699E-2</v>
      </c>
      <c r="G1100">
        <v>-1.07940675493163E-2</v>
      </c>
      <c r="H1100">
        <v>4.1182281286051899E-2</v>
      </c>
      <c r="I1100">
        <v>-2.0217861558780099E-2</v>
      </c>
      <c r="J1100">
        <v>3.3532620765222801E-2</v>
      </c>
      <c r="K1100">
        <v>1.53573783934018E-2</v>
      </c>
      <c r="L1100" s="1">
        <v>0</v>
      </c>
      <c r="O1100" s="1"/>
    </row>
    <row r="1101" spans="1:15">
      <c r="A1101">
        <v>219.8</v>
      </c>
      <c r="B1101">
        <v>1.11268293948173E-2</v>
      </c>
      <c r="C1101">
        <v>5.0933635451400599E-3</v>
      </c>
      <c r="D1101">
        <v>-5.87358482289511E-3</v>
      </c>
      <c r="E1101">
        <v>-4.4422671138308898E-3</v>
      </c>
      <c r="F1101">
        <v>2.31808605593532E-2</v>
      </c>
      <c r="G1101">
        <v>-1.00540256169204E-2</v>
      </c>
      <c r="H1101">
        <v>8.1490437306408394E-3</v>
      </c>
      <c r="I1101">
        <v>-4.5397318116304104E-3</v>
      </c>
      <c r="J1101">
        <v>4.2698904002453901E-2</v>
      </c>
      <c r="K1101">
        <v>3.6555995024389002E-3</v>
      </c>
      <c r="L1101" s="1">
        <v>0</v>
      </c>
      <c r="O1101" s="1"/>
    </row>
    <row r="1102" spans="1:15">
      <c r="A1102">
        <v>220</v>
      </c>
      <c r="B1102">
        <v>-6.1810291086559805E-4</v>
      </c>
      <c r="C1102">
        <v>-4.4316674807670098E-2</v>
      </c>
      <c r="D1102">
        <v>9.3446870419097508E-3</v>
      </c>
      <c r="E1102">
        <v>1.97949971160346E-2</v>
      </c>
      <c r="F1102">
        <v>1.7491527843622101E-3</v>
      </c>
      <c r="G1102">
        <v>4.9277069583470896E-3</v>
      </c>
      <c r="H1102">
        <v>1.4019500734653899E-2</v>
      </c>
      <c r="I1102">
        <v>2.8760760731737701E-2</v>
      </c>
      <c r="J1102">
        <v>1.8622970220619501E-3</v>
      </c>
      <c r="K1102">
        <v>-4.1043218140193301E-2</v>
      </c>
      <c r="L1102" s="1">
        <v>0</v>
      </c>
      <c r="O1102" s="1"/>
    </row>
    <row r="1103" spans="1:15">
      <c r="A1103">
        <v>220.2</v>
      </c>
      <c r="B1103">
        <v>1.4516180148527E-2</v>
      </c>
      <c r="C1103">
        <v>-2.5537870200534999E-2</v>
      </c>
      <c r="D1103">
        <v>-4.6537458245350001E-2</v>
      </c>
      <c r="E1103">
        <v>8.0918442685359998E-3</v>
      </c>
      <c r="F1103">
        <v>-2.7886303989628301E-2</v>
      </c>
      <c r="G1103">
        <v>-4.4399555454319201E-2</v>
      </c>
      <c r="H1103">
        <v>1.33152365091879E-3</v>
      </c>
      <c r="I1103">
        <v>-1.10143320896521E-2</v>
      </c>
      <c r="J1103">
        <v>1.33663755566485E-2</v>
      </c>
      <c r="K1103">
        <v>-5.7835445507894798E-3</v>
      </c>
      <c r="L1103" s="1">
        <v>0</v>
      </c>
      <c r="O1103" s="1"/>
    </row>
    <row r="1104" spans="1:15">
      <c r="A1104">
        <v>220.4</v>
      </c>
      <c r="B1104">
        <v>-1.53260397728587E-2</v>
      </c>
      <c r="C1104">
        <v>-3.7305116912880799E-3</v>
      </c>
      <c r="D1104">
        <v>-6.3662391002822102E-2</v>
      </c>
      <c r="E1104">
        <v>-9.1816068845022893E-3</v>
      </c>
      <c r="F1104" s="6">
        <v>-6.02908515692432E-6</v>
      </c>
      <c r="G1104">
        <v>1.2737477598376199E-3</v>
      </c>
      <c r="H1104">
        <v>-5.55499328416914E-2</v>
      </c>
      <c r="I1104">
        <v>-2.6363885061670801E-2</v>
      </c>
      <c r="J1104">
        <v>-1.0189049064508701E-2</v>
      </c>
      <c r="K1104">
        <v>-1.3454649664688701E-2</v>
      </c>
      <c r="L1104" s="1">
        <v>0</v>
      </c>
      <c r="O1104" s="1"/>
    </row>
    <row r="1105" spans="1:15">
      <c r="A1105">
        <v>220.6</v>
      </c>
      <c r="B1105">
        <v>-3.85388204810364E-2</v>
      </c>
      <c r="C1105">
        <v>-4.9540804252822597E-2</v>
      </c>
      <c r="D1105">
        <v>-7.8052111776996697E-2</v>
      </c>
      <c r="E1105">
        <v>-2.81185715118576E-2</v>
      </c>
      <c r="F1105">
        <v>4.3800587841389101E-3</v>
      </c>
      <c r="G1105">
        <v>-1.5579336062067401E-2</v>
      </c>
      <c r="H1105">
        <v>-3.44773773392976E-2</v>
      </c>
      <c r="I1105">
        <v>-4.3383724161009302E-2</v>
      </c>
      <c r="J1105">
        <v>-1.00717066662685E-2</v>
      </c>
      <c r="K1105">
        <v>-7.5786355936972999E-3</v>
      </c>
      <c r="L1105" s="1">
        <v>0</v>
      </c>
      <c r="O1105" s="1"/>
    </row>
    <row r="1106" spans="1:15">
      <c r="A1106">
        <v>220.8</v>
      </c>
      <c r="B1106">
        <v>-2.1437051119855E-2</v>
      </c>
      <c r="C1106">
        <v>-3.1957994960978398E-2</v>
      </c>
      <c r="D1106">
        <v>-4.5338652058220602E-2</v>
      </c>
      <c r="E1106">
        <v>1.7525056727205099E-2</v>
      </c>
      <c r="F1106">
        <v>-3.1406892965586297E-2</v>
      </c>
      <c r="G1106">
        <v>-4.3788545532653697E-2</v>
      </c>
      <c r="H1106">
        <v>1.9119005124822199E-2</v>
      </c>
      <c r="I1106">
        <v>-1.58351966614904E-2</v>
      </c>
      <c r="J1106">
        <v>-5.7004102428129099E-3</v>
      </c>
      <c r="K1106">
        <v>2.2590871452216599E-2</v>
      </c>
      <c r="L1106" s="1">
        <v>0</v>
      </c>
      <c r="O1106" s="1"/>
    </row>
    <row r="1107" spans="1:15">
      <c r="A1107">
        <v>221</v>
      </c>
      <c r="B1107">
        <v>-2.3979053779745001E-2</v>
      </c>
      <c r="C1107">
        <v>1.48997456167038E-2</v>
      </c>
      <c r="D1107">
        <v>-1.5342191159079499E-2</v>
      </c>
      <c r="E1107">
        <v>2.2316306915922901E-2</v>
      </c>
      <c r="F1107">
        <v>-3.6451715453377199E-2</v>
      </c>
      <c r="G1107">
        <v>-1.8019237001369801E-2</v>
      </c>
      <c r="H1107">
        <v>3.29391786275388E-3</v>
      </c>
      <c r="I1107" s="6">
        <v>7.5614288126467006E-5</v>
      </c>
      <c r="J1107">
        <v>-2.0293067082627E-2</v>
      </c>
      <c r="K1107">
        <v>2.7531045322580602E-2</v>
      </c>
      <c r="L1107" s="1">
        <v>0</v>
      </c>
      <c r="O1107" s="1"/>
    </row>
    <row r="1108" spans="1:15">
      <c r="A1108">
        <v>221.2</v>
      </c>
      <c r="B1108">
        <v>-4.2139037551300898E-2</v>
      </c>
      <c r="C1108">
        <v>-1.4407862194570501E-3</v>
      </c>
      <c r="D1108">
        <v>-2.51148257039462E-2</v>
      </c>
      <c r="E1108">
        <v>-4.24244799987257E-2</v>
      </c>
      <c r="F1108">
        <v>-1.5820092134036599E-2</v>
      </c>
      <c r="G1108">
        <v>2.2291617453766802E-2</v>
      </c>
      <c r="H1108">
        <v>-6.0682861260933203E-2</v>
      </c>
      <c r="I1108">
        <v>-1.3707448765731999E-2</v>
      </c>
      <c r="J1108">
        <v>-2.45048501570161E-2</v>
      </c>
      <c r="K1108">
        <v>1.0222550363360099E-2</v>
      </c>
      <c r="L1108" s="1">
        <v>0</v>
      </c>
      <c r="O1108" s="1"/>
    </row>
    <row r="1109" spans="1:15">
      <c r="A1109">
        <v>221.4</v>
      </c>
      <c r="B1109">
        <v>-8.6806795487311701E-3</v>
      </c>
      <c r="C1109">
        <v>-2.4742749637528899E-2</v>
      </c>
      <c r="D1109">
        <v>1.50087098397597E-2</v>
      </c>
      <c r="E1109">
        <v>-2.2532035731960099E-2</v>
      </c>
      <c r="F1109">
        <v>-1.7369313368006799E-2</v>
      </c>
      <c r="G1109">
        <v>3.9637616975036198E-2</v>
      </c>
      <c r="H1109">
        <v>-4.88213254946031E-2</v>
      </c>
      <c r="I1109">
        <v>8.3609235475600296E-3</v>
      </c>
      <c r="J1109">
        <v>1.94404999595957E-3</v>
      </c>
      <c r="K1109">
        <v>7.1169691652397298E-4</v>
      </c>
      <c r="L1109" s="1">
        <v>0</v>
      </c>
      <c r="O1109" s="1"/>
    </row>
    <row r="1110" spans="1:15">
      <c r="A1110">
        <v>221.6</v>
      </c>
      <c r="B1110">
        <v>5.1041075280969898E-3</v>
      </c>
      <c r="C1110">
        <v>-4.1794753403051499E-2</v>
      </c>
      <c r="D1110">
        <v>6.0499705116987899E-2</v>
      </c>
      <c r="E1110">
        <v>7.9346662630746592E-3</v>
      </c>
      <c r="F1110">
        <v>2.2827409552102301E-2</v>
      </c>
      <c r="G1110">
        <v>1.00263599444174E-2</v>
      </c>
      <c r="H1110">
        <v>5.4888447905757497E-2</v>
      </c>
      <c r="I1110">
        <v>-2.74514226699346E-2</v>
      </c>
      <c r="J1110">
        <v>4.2440574785400698E-2</v>
      </c>
      <c r="K1110">
        <v>-2.2770820158178301E-2</v>
      </c>
      <c r="L1110" s="1">
        <v>0</v>
      </c>
      <c r="O1110" s="1"/>
    </row>
    <row r="1111" spans="1:15">
      <c r="A1111">
        <v>221.8</v>
      </c>
      <c r="B1111">
        <v>-9.5548102030954003E-3</v>
      </c>
      <c r="C1111">
        <v>3.1173665308204802E-2</v>
      </c>
      <c r="D1111">
        <v>1.6966297992324499E-2</v>
      </c>
      <c r="E1111">
        <v>2.4345939346809599E-2</v>
      </c>
      <c r="F1111">
        <v>1.5851841241307799E-2</v>
      </c>
      <c r="G1111">
        <v>2.2986579084106899E-2</v>
      </c>
      <c r="H1111">
        <v>4.84723749983403E-3</v>
      </c>
      <c r="I1111">
        <v>3.3252702860696398E-2</v>
      </c>
      <c r="J1111">
        <v>3.69857561437874E-2</v>
      </c>
      <c r="K1111">
        <v>-1.0712764766641E-2</v>
      </c>
      <c r="L1111" s="1">
        <v>0</v>
      </c>
      <c r="O1111" s="1"/>
    </row>
    <row r="1112" spans="1:15">
      <c r="A1112">
        <v>222</v>
      </c>
      <c r="B1112">
        <v>-2.89850382489217E-2</v>
      </c>
      <c r="C1112">
        <v>5.8820844715275203E-3</v>
      </c>
      <c r="D1112">
        <v>2.6697863942369698E-2</v>
      </c>
      <c r="E1112">
        <v>-3.2311070143256501E-2</v>
      </c>
      <c r="F1112">
        <v>2.1433395842852402E-3</v>
      </c>
      <c r="G1112">
        <v>1.9377845645354701E-2</v>
      </c>
      <c r="H1112">
        <v>-2.0444872186888501E-4</v>
      </c>
      <c r="I1112">
        <v>5.1462445513951398E-2</v>
      </c>
      <c r="J1112">
        <v>-1.27341784470805E-2</v>
      </c>
      <c r="K1112">
        <v>-2.4411412804664301E-2</v>
      </c>
      <c r="L1112" s="1">
        <v>0</v>
      </c>
      <c r="O1112" s="1"/>
    </row>
    <row r="1113" spans="1:15">
      <c r="A1113">
        <v>222.2</v>
      </c>
      <c r="B1113">
        <v>-1.23873826900426E-2</v>
      </c>
      <c r="C1113">
        <v>-4.2744396461089199E-2</v>
      </c>
      <c r="D1113">
        <v>1.1170452231445799E-2</v>
      </c>
      <c r="E1113">
        <v>-5.1772227141597203E-2</v>
      </c>
      <c r="F1113">
        <v>2.5346525590236898E-4</v>
      </c>
      <c r="G1113">
        <v>-2.1779243086067902E-3</v>
      </c>
      <c r="H1113">
        <v>-6.3218094976552298E-3</v>
      </c>
      <c r="I1113">
        <v>-5.9816129807687499E-3</v>
      </c>
      <c r="J1113">
        <v>-3.09508198879518E-2</v>
      </c>
      <c r="K1113">
        <v>-2.1544616639859598E-2</v>
      </c>
      <c r="L1113" s="1">
        <v>0</v>
      </c>
      <c r="O1113" s="1"/>
    </row>
    <row r="1114" spans="1:15">
      <c r="A1114">
        <v>222.4</v>
      </c>
      <c r="B1114">
        <v>1.79902107310215E-2</v>
      </c>
      <c r="C1114">
        <v>-3.3142142332860502E-2</v>
      </c>
      <c r="D1114">
        <v>-2.1457368336305099E-2</v>
      </c>
      <c r="E1114">
        <v>-4.8732433489374399E-3</v>
      </c>
      <c r="F1114">
        <v>1.4988858860775301E-2</v>
      </c>
      <c r="G1114">
        <v>-6.5406201391563197E-3</v>
      </c>
      <c r="H1114">
        <v>-1.0705427600114399E-2</v>
      </c>
      <c r="I1114">
        <v>-3.9593964971788798E-2</v>
      </c>
      <c r="J1114">
        <v>-6.6712486536120597E-3</v>
      </c>
      <c r="K1114">
        <v>6.5749651132799196E-3</v>
      </c>
      <c r="L1114" s="1">
        <v>0</v>
      </c>
      <c r="O1114" s="1"/>
    </row>
    <row r="1115" spans="1:15">
      <c r="A1115">
        <v>222.6</v>
      </c>
      <c r="B1115">
        <v>1.802723285752E-2</v>
      </c>
      <c r="C1115">
        <v>-8.8432258123568603E-3</v>
      </c>
      <c r="D1115">
        <v>6.98434259194429E-4</v>
      </c>
      <c r="E1115">
        <v>6.5245419133491299E-3</v>
      </c>
      <c r="F1115">
        <v>3.4671853489577298E-2</v>
      </c>
      <c r="G1115">
        <v>3.4286876826650201E-3</v>
      </c>
      <c r="H1115">
        <v>5.0967958099462203E-2</v>
      </c>
      <c r="I1115">
        <v>-2.67987331282981E-2</v>
      </c>
      <c r="J1115">
        <v>1.5950205913857499E-2</v>
      </c>
      <c r="K1115">
        <v>5.3042545275028196E-3</v>
      </c>
      <c r="L1115" s="1">
        <v>0</v>
      </c>
      <c r="O1115" s="1"/>
    </row>
    <row r="1116" spans="1:15">
      <c r="A1116">
        <v>222.8</v>
      </c>
      <c r="B1116">
        <v>1.27834513796675E-2</v>
      </c>
      <c r="C1116">
        <v>4.1701939525694502E-2</v>
      </c>
      <c r="D1116">
        <v>-3.3370109015888098E-2</v>
      </c>
      <c r="E1116">
        <v>1.83813066090831E-3</v>
      </c>
      <c r="F1116">
        <v>8.9536435087688108E-3</v>
      </c>
      <c r="G1116">
        <v>9.5894940513474494E-3</v>
      </c>
      <c r="H1116">
        <v>4.0294095568229403E-2</v>
      </c>
      <c r="I1116">
        <v>4.1573486510834501E-3</v>
      </c>
      <c r="J1116">
        <v>2.5410156428182101E-2</v>
      </c>
      <c r="K1116">
        <v>7.2356981110597903E-3</v>
      </c>
      <c r="L1116" s="1">
        <v>0</v>
      </c>
      <c r="O1116" s="1"/>
    </row>
    <row r="1117" spans="1:15">
      <c r="A1117">
        <v>223</v>
      </c>
      <c r="B1117">
        <v>1.8582803866328702E-2</v>
      </c>
      <c r="C1117">
        <v>2.6593283902391698E-2</v>
      </c>
      <c r="D1117">
        <v>-2.12937511862459E-2</v>
      </c>
      <c r="E1117">
        <v>4.5054793931625398E-2</v>
      </c>
      <c r="F1117">
        <v>-2.01489574282149E-2</v>
      </c>
      <c r="G1117">
        <v>-1.18746372379028E-2</v>
      </c>
      <c r="H1117">
        <v>6.4489624277590696E-2</v>
      </c>
      <c r="I1117">
        <v>7.2296385532604104E-2</v>
      </c>
      <c r="J1117">
        <v>-1.4778732431953801E-3</v>
      </c>
      <c r="K1117">
        <v>3.8001389948504299E-2</v>
      </c>
      <c r="L1117" s="1">
        <v>0</v>
      </c>
      <c r="O1117" s="1"/>
    </row>
    <row r="1118" spans="1:15">
      <c r="A1118">
        <v>223.2</v>
      </c>
      <c r="B1118">
        <v>-6.3105393763394201E-3</v>
      </c>
      <c r="C1118">
        <v>1.6673763868596501E-2</v>
      </c>
      <c r="D1118">
        <v>5.2093937875595598E-3</v>
      </c>
      <c r="E1118">
        <v>3.2702042078498498E-3</v>
      </c>
      <c r="F1118">
        <v>-3.9635278899251298E-3</v>
      </c>
      <c r="G1118">
        <v>-1.5182951835203301E-2</v>
      </c>
      <c r="H1118">
        <v>-1.1870411238597001E-2</v>
      </c>
      <c r="I1118">
        <v>-1.22551078167031E-2</v>
      </c>
      <c r="J1118">
        <v>3.6862160068465298E-3</v>
      </c>
      <c r="K1118">
        <v>3.7463963989376799E-2</v>
      </c>
      <c r="L1118" s="1">
        <v>0</v>
      </c>
      <c r="O1118" s="1"/>
    </row>
    <row r="1119" spans="1:15">
      <c r="A1119">
        <v>223.4</v>
      </c>
      <c r="B1119">
        <v>-9.4380497866013106E-3</v>
      </c>
      <c r="C1119">
        <v>3.59871251957153E-2</v>
      </c>
      <c r="D1119">
        <v>1.0980645381152201E-2</v>
      </c>
      <c r="E1119">
        <v>-2.7191406191670601E-2</v>
      </c>
      <c r="F1119">
        <v>-6.7878258740375298E-3</v>
      </c>
      <c r="G1119">
        <v>-1.79499741026444E-2</v>
      </c>
      <c r="H1119">
        <v>-2.5276115118877202E-2</v>
      </c>
      <c r="I1119">
        <v>-5.2952441170395603E-2</v>
      </c>
      <c r="J1119">
        <v>6.3904021085678499E-3</v>
      </c>
      <c r="K1119">
        <v>6.5713149286475599E-3</v>
      </c>
      <c r="L1119" s="1">
        <v>0</v>
      </c>
      <c r="O1119" s="1"/>
    </row>
    <row r="1120" spans="1:15">
      <c r="A1120">
        <v>223.6</v>
      </c>
      <c r="B1120">
        <v>4.0090496046433298E-2</v>
      </c>
      <c r="C1120">
        <v>3.9411241723565298E-2</v>
      </c>
      <c r="D1120">
        <v>1.4138701385072399E-2</v>
      </c>
      <c r="E1120">
        <v>-1.17726806157647E-2</v>
      </c>
      <c r="F1120">
        <v>3.7322746638151498E-3</v>
      </c>
      <c r="G1120">
        <v>-2.7049024570495898E-2</v>
      </c>
      <c r="H1120">
        <v>7.2728468169840702E-3</v>
      </c>
      <c r="I1120">
        <v>3.7371352117108299E-2</v>
      </c>
      <c r="J1120">
        <v>-6.4362209015568998E-3</v>
      </c>
      <c r="K1120">
        <v>-1.35838443111761E-2</v>
      </c>
      <c r="L1120" s="1">
        <v>0</v>
      </c>
      <c r="O1120" s="1"/>
    </row>
    <row r="1121" spans="1:15">
      <c r="A1121">
        <v>223.8</v>
      </c>
      <c r="B1121">
        <v>5.7213173398478902E-2</v>
      </c>
      <c r="C1121">
        <v>-6.2943061215418299E-3</v>
      </c>
      <c r="D1121">
        <v>1.34010418903427E-2</v>
      </c>
      <c r="E1121">
        <v>2.4760156047939502E-2</v>
      </c>
      <c r="F1121">
        <v>3.4101503267667102E-2</v>
      </c>
      <c r="G1121">
        <v>9.7295540889459908E-3</v>
      </c>
      <c r="H1121">
        <v>-1.4638537565849999E-3</v>
      </c>
      <c r="I1121">
        <v>5.6885711578059099E-2</v>
      </c>
      <c r="J1121">
        <v>-5.2746141528751903E-3</v>
      </c>
      <c r="K1121">
        <v>4.75869417284744E-4</v>
      </c>
      <c r="L1121" s="1">
        <v>0</v>
      </c>
      <c r="O1121" s="1"/>
    </row>
    <row r="1122" spans="1:15">
      <c r="A1122">
        <v>224</v>
      </c>
      <c r="B1122">
        <v>1.24636071431157E-2</v>
      </c>
      <c r="C1122">
        <v>-5.0414777285400898E-2</v>
      </c>
      <c r="D1122">
        <v>2.46969039903693E-2</v>
      </c>
      <c r="E1122">
        <v>6.6891852669422006E-2</v>
      </c>
      <c r="F1122">
        <v>1.81879186414639E-2</v>
      </c>
      <c r="G1122">
        <v>6.5686500442058607E-2</v>
      </c>
      <c r="H1122">
        <v>2.0035594927819301E-2</v>
      </c>
      <c r="I1122">
        <v>-3.2725733672688002E-2</v>
      </c>
      <c r="J1122">
        <v>2.2427562292738098E-3</v>
      </c>
      <c r="K1122">
        <v>5.2041312919022297E-3</v>
      </c>
      <c r="L1122" s="1">
        <v>0</v>
      </c>
      <c r="O1122" s="1"/>
    </row>
    <row r="1123" spans="1:15">
      <c r="A1123">
        <v>224.2</v>
      </c>
      <c r="B1123">
        <v>2.40815230712698E-2</v>
      </c>
      <c r="C1123">
        <v>-4.7065195073671398E-3</v>
      </c>
      <c r="D1123">
        <v>8.1062470415308202E-2</v>
      </c>
      <c r="E1123">
        <v>3.5392437777163097E-2</v>
      </c>
      <c r="F1123">
        <v>1.03436934199773E-2</v>
      </c>
      <c r="G1123">
        <v>2.52330220599155E-2</v>
      </c>
      <c r="H1123">
        <v>5.0981553650698903E-2</v>
      </c>
      <c r="I1123">
        <v>3.2141958794546698E-4</v>
      </c>
      <c r="J1123">
        <v>-2.1690761500022301E-3</v>
      </c>
      <c r="K1123">
        <v>-4.3309085311534899E-2</v>
      </c>
      <c r="L1123" s="1">
        <v>0</v>
      </c>
      <c r="O1123" s="1"/>
    </row>
    <row r="1124" spans="1:15">
      <c r="A1124">
        <v>224.4</v>
      </c>
      <c r="B1124">
        <v>8.6599194777041803E-3</v>
      </c>
      <c r="C1124">
        <v>5.4370803514737602E-2</v>
      </c>
      <c r="D1124">
        <v>7.4249731118015997E-3</v>
      </c>
      <c r="E1124">
        <v>1.4580860361480701E-2</v>
      </c>
      <c r="F1124">
        <v>2.7272100649219502E-2</v>
      </c>
      <c r="G1124">
        <v>1.9931296587518799E-2</v>
      </c>
      <c r="H1124">
        <v>1.8665140932067399E-2</v>
      </c>
      <c r="I1124">
        <v>5.8902759784874999E-4</v>
      </c>
      <c r="J1124">
        <v>1.3045449994807499E-2</v>
      </c>
      <c r="K1124">
        <v>-1.66396894145831E-2</v>
      </c>
      <c r="L1124" s="1">
        <v>0</v>
      </c>
      <c r="O1124" s="1"/>
    </row>
    <row r="1125" spans="1:15">
      <c r="A1125">
        <v>224.6</v>
      </c>
      <c r="B1125">
        <v>-2.5794768724306E-2</v>
      </c>
      <c r="C1125">
        <v>-2.7344449573946699E-2</v>
      </c>
      <c r="D1125">
        <v>-3.4596166039423698E-2</v>
      </c>
      <c r="E1125">
        <v>-1.3312103070216999E-2</v>
      </c>
      <c r="F1125">
        <v>-7.3523620018418404E-3</v>
      </c>
      <c r="G1125">
        <v>2.8301930489816701E-2</v>
      </c>
      <c r="H1125">
        <v>-4.65151065823649E-2</v>
      </c>
      <c r="I1125">
        <v>1.9663440974040801E-3</v>
      </c>
      <c r="J1125">
        <v>-3.7757651774850201E-2</v>
      </c>
      <c r="K1125">
        <v>-1.5383504532033699E-2</v>
      </c>
      <c r="L1125" s="1">
        <v>0</v>
      </c>
      <c r="O1125" s="1"/>
    </row>
    <row r="1126" spans="1:15">
      <c r="A1126">
        <v>224.8</v>
      </c>
      <c r="B1126">
        <v>-7.9052438290328399E-3</v>
      </c>
      <c r="C1126">
        <v>-2.2883798976484699E-2</v>
      </c>
      <c r="D1126">
        <v>3.1808199572239501E-2</v>
      </c>
      <c r="E1126">
        <v>-1.31782598274336E-2</v>
      </c>
      <c r="F1126">
        <v>9.8709048299678789E-4</v>
      </c>
      <c r="G1126">
        <v>5.8581156282287001E-4</v>
      </c>
      <c r="H1126">
        <v>4.9198055062853801E-3</v>
      </c>
      <c r="I1126">
        <v>2.8208471481863399E-2</v>
      </c>
      <c r="J1126">
        <v>-1.7562588510254201E-2</v>
      </c>
      <c r="K1126">
        <v>-5.7910844424990202E-3</v>
      </c>
      <c r="L1126" s="1">
        <v>0</v>
      </c>
      <c r="O1126" s="1"/>
    </row>
    <row r="1127" spans="1:15">
      <c r="A1127">
        <v>225</v>
      </c>
      <c r="B1127">
        <v>9.7508264397407392E-3</v>
      </c>
      <c r="C1127">
        <v>3.2512095528067997E-2</v>
      </c>
      <c r="D1127">
        <v>3.4447008356403797E-2</v>
      </c>
      <c r="E1127">
        <v>-4.3260960196170499E-3</v>
      </c>
      <c r="F1127">
        <v>-4.2136143789033003E-3</v>
      </c>
      <c r="G1127">
        <v>-5.2473225763272702E-3</v>
      </c>
      <c r="H1127">
        <v>3.7711943981926101E-2</v>
      </c>
      <c r="I1127">
        <v>1.7026388487173898E-2</v>
      </c>
      <c r="J1127">
        <v>8.7617585756424102E-3</v>
      </c>
      <c r="K1127">
        <v>1.89006528939848E-2</v>
      </c>
      <c r="L1127" s="1">
        <v>0</v>
      </c>
      <c r="O1127" s="1"/>
    </row>
    <row r="1128" spans="1:15">
      <c r="A1128">
        <v>225.2</v>
      </c>
      <c r="B1128">
        <v>-1.14256489820505E-2</v>
      </c>
      <c r="C1128">
        <v>2.9574178864261299E-4</v>
      </c>
      <c r="D1128">
        <v>-5.1056548772345202E-2</v>
      </c>
      <c r="E1128">
        <v>-2.5608167440997E-2</v>
      </c>
      <c r="F1128">
        <v>-3.8050656590856803E-2</v>
      </c>
      <c r="G1128">
        <v>1.1311030359575199E-2</v>
      </c>
      <c r="H1128">
        <v>-2.37871122306949E-2</v>
      </c>
      <c r="I1128">
        <v>-5.87890411819076E-3</v>
      </c>
      <c r="J1128">
        <v>-2.6059554612649999E-2</v>
      </c>
      <c r="K1128">
        <v>1.36996573208393E-2</v>
      </c>
      <c r="L1128" s="1">
        <v>0</v>
      </c>
      <c r="O1128" s="1"/>
    </row>
    <row r="1129" spans="1:15">
      <c r="A1129">
        <v>225.4</v>
      </c>
      <c r="B1129">
        <v>-5.20761002502908E-3</v>
      </c>
      <c r="C1129">
        <v>2.36336495973055E-2</v>
      </c>
      <c r="D1129">
        <v>-2.09739093879108E-2</v>
      </c>
      <c r="E1129">
        <v>-4.4806378905288602E-2</v>
      </c>
      <c r="F1129">
        <v>1.6864074947338801E-2</v>
      </c>
      <c r="G1129">
        <v>-3.1585105837801997E-2</v>
      </c>
      <c r="H1129">
        <v>-1.0736898604399201E-2</v>
      </c>
      <c r="I1129">
        <v>9.0556551974017001E-3</v>
      </c>
      <c r="J1129">
        <v>2.47717773823816E-2</v>
      </c>
      <c r="K1129">
        <v>8.0702630959039907E-3</v>
      </c>
      <c r="L1129" s="1">
        <v>0</v>
      </c>
      <c r="O1129" s="1"/>
    </row>
    <row r="1130" spans="1:15">
      <c r="A1130">
        <v>225.6</v>
      </c>
      <c r="B1130">
        <v>-1.49279643844449E-2</v>
      </c>
      <c r="C1130">
        <v>4.0182204082194299E-2</v>
      </c>
      <c r="D1130">
        <v>3.9189784750188299E-2</v>
      </c>
      <c r="E1130">
        <v>-5.3557221839587797E-2</v>
      </c>
      <c r="F1130">
        <v>-3.0294021089593798E-2</v>
      </c>
      <c r="G1130">
        <v>-4.4934591332981499E-2</v>
      </c>
      <c r="H1130">
        <v>-6.11602017741995E-2</v>
      </c>
      <c r="I1130">
        <v>-5.5461991046538602E-2</v>
      </c>
      <c r="J1130">
        <v>2.3243947707320502E-2</v>
      </c>
      <c r="K1130">
        <v>-7.2660586456487299E-4</v>
      </c>
      <c r="L1130" s="1">
        <v>0</v>
      </c>
      <c r="O1130" s="1"/>
    </row>
    <row r="1131" spans="1:15">
      <c r="A1131">
        <v>225.8</v>
      </c>
      <c r="B1131">
        <v>-1.89548719775945E-2</v>
      </c>
      <c r="C1131">
        <v>3.02760797373503E-2</v>
      </c>
      <c r="D1131">
        <v>-3.6760030552616597E-2</v>
      </c>
      <c r="E1131">
        <v>-1.39897454914086E-3</v>
      </c>
      <c r="F1131">
        <v>-1.24774295580471E-2</v>
      </c>
      <c r="G1131">
        <v>-1.19501341156899E-2</v>
      </c>
      <c r="H1131">
        <v>-2.0102256760926699E-2</v>
      </c>
      <c r="I1131">
        <v>-2.6352490167083801E-2</v>
      </c>
      <c r="J1131">
        <v>3.1173087204347202E-4</v>
      </c>
      <c r="K1131">
        <v>-5.4787172070966299E-3</v>
      </c>
      <c r="L1131" s="1">
        <v>0</v>
      </c>
      <c r="O1131" s="1"/>
    </row>
    <row r="1132" spans="1:15">
      <c r="A1132">
        <v>226</v>
      </c>
      <c r="B1132">
        <v>-2.38378218117944E-3</v>
      </c>
      <c r="C1132">
        <v>3.07233836816863E-4</v>
      </c>
      <c r="D1132">
        <v>-2.24718153859759E-2</v>
      </c>
      <c r="E1132">
        <v>4.9886831920121701E-2</v>
      </c>
      <c r="F1132">
        <v>-9.2619388580137598E-3</v>
      </c>
      <c r="G1132">
        <v>-1.9351680466837402E-2</v>
      </c>
      <c r="H1132">
        <v>-2.2543152854489299E-2</v>
      </c>
      <c r="I1132">
        <v>-5.0476131866821101E-2</v>
      </c>
      <c r="J1132">
        <v>1.83681416908332E-3</v>
      </c>
      <c r="K1132">
        <v>1.5801299633375E-2</v>
      </c>
      <c r="L1132" s="1">
        <v>0</v>
      </c>
      <c r="O1132" s="1"/>
    </row>
    <row r="1133" spans="1:15">
      <c r="A1133">
        <v>226.2</v>
      </c>
      <c r="B1133">
        <v>5.48341217066104E-3</v>
      </c>
      <c r="C1133">
        <v>-2.6764286987354901E-2</v>
      </c>
      <c r="D1133">
        <v>-3.1989195873016298E-3</v>
      </c>
      <c r="E1133">
        <v>3.7687215244235801E-2</v>
      </c>
      <c r="F1133">
        <v>-1.0737168818782899E-2</v>
      </c>
      <c r="G1133">
        <v>-4.3111622120760501E-2</v>
      </c>
      <c r="H1133">
        <v>7.5099034497566296E-3</v>
      </c>
      <c r="I1133">
        <v>-2.2779686586269599E-2</v>
      </c>
      <c r="J1133">
        <v>-2.24434464737251E-2</v>
      </c>
      <c r="K1133">
        <v>2.9013947461644101E-3</v>
      </c>
      <c r="L1133" s="1">
        <v>0</v>
      </c>
      <c r="O1133" s="1"/>
    </row>
    <row r="1134" spans="1:15">
      <c r="A1134">
        <v>226.4</v>
      </c>
      <c r="B1134">
        <v>-1.51712426920717E-2</v>
      </c>
      <c r="C1134">
        <v>-5.0907952579659001E-2</v>
      </c>
      <c r="D1134">
        <v>-1.65423068293402E-2</v>
      </c>
      <c r="E1134">
        <v>1.4660839877336801E-2</v>
      </c>
      <c r="F1134">
        <v>9.3138615207011798E-3</v>
      </c>
      <c r="G1134">
        <v>-3.5130439061196998E-2</v>
      </c>
      <c r="H1134">
        <v>4.8859032350333398E-2</v>
      </c>
      <c r="I1134">
        <v>5.0802097321441197E-2</v>
      </c>
      <c r="J1134">
        <v>-3.6303269311293802E-2</v>
      </c>
      <c r="K1134">
        <v>-1.3674129555766501E-2</v>
      </c>
      <c r="L1134" s="1">
        <v>0</v>
      </c>
      <c r="O1134" s="1"/>
    </row>
    <row r="1135" spans="1:15">
      <c r="A1135">
        <v>226.6</v>
      </c>
      <c r="B1135">
        <v>-2.4409828998299E-2</v>
      </c>
      <c r="C1135">
        <v>-5.3260939536643903E-2</v>
      </c>
      <c r="D1135">
        <v>3.9076756984881098E-2</v>
      </c>
      <c r="E1135">
        <v>2.9449300205192701E-2</v>
      </c>
      <c r="F1135">
        <v>1.08676900768289E-2</v>
      </c>
      <c r="G1135">
        <v>-1.32578913879371E-2</v>
      </c>
      <c r="H1135">
        <v>-2.02500902072482E-2</v>
      </c>
      <c r="I1135">
        <v>2.4353790316142699E-2</v>
      </c>
      <c r="J1135">
        <v>4.2901209144044399E-3</v>
      </c>
      <c r="K1135">
        <v>9.6864452785711905E-3</v>
      </c>
      <c r="L1135" s="1">
        <v>0</v>
      </c>
      <c r="O1135" s="1"/>
    </row>
    <row r="1136" spans="1:15">
      <c r="A1136">
        <v>226.8</v>
      </c>
      <c r="B1136">
        <v>1.78425150574609E-2</v>
      </c>
      <c r="C1136">
        <v>1.54964763558215E-3</v>
      </c>
      <c r="D1136">
        <v>1.5173237270329E-2</v>
      </c>
      <c r="E1136">
        <v>1.00308629069849E-2</v>
      </c>
      <c r="F1136">
        <v>1.9264337303075901E-2</v>
      </c>
      <c r="G1136">
        <v>2.7741673145693902E-3</v>
      </c>
      <c r="H1136">
        <v>-5.0922879670455799E-2</v>
      </c>
      <c r="I1136">
        <v>3.2337376605666102E-2</v>
      </c>
      <c r="J1136">
        <v>1.9354899468871499E-3</v>
      </c>
      <c r="K1136">
        <v>-7.3432585627232197E-3</v>
      </c>
      <c r="L1136" s="1">
        <v>0</v>
      </c>
      <c r="O1136" s="1"/>
    </row>
    <row r="1137" spans="1:15">
      <c r="A1137">
        <v>227</v>
      </c>
      <c r="B1137">
        <v>4.24156625486053E-2</v>
      </c>
      <c r="C1137">
        <v>2.4188820818779599E-2</v>
      </c>
      <c r="D1137">
        <v>-5.0213361362649901E-2</v>
      </c>
      <c r="E1137">
        <v>-3.85002303171895E-2</v>
      </c>
      <c r="F1137">
        <v>1.23877785591315E-2</v>
      </c>
      <c r="G1137">
        <v>-5.4492274057342104E-4</v>
      </c>
      <c r="H1137">
        <v>-5.9348331604512902E-2</v>
      </c>
      <c r="I1137">
        <v>3.3748402776955101E-2</v>
      </c>
      <c r="J1137">
        <v>-1.66893751831728E-3</v>
      </c>
      <c r="K1137">
        <v>1.36906253244295E-2</v>
      </c>
      <c r="L1137" s="1">
        <v>0</v>
      </c>
      <c r="O1137" s="1"/>
    </row>
    <row r="1138" spans="1:15">
      <c r="A1138">
        <v>227.2</v>
      </c>
      <c r="B1138">
        <v>6.1800610386864201E-3</v>
      </c>
      <c r="C1138">
        <v>2.1566186027418E-2</v>
      </c>
      <c r="D1138">
        <v>-2.14490529010611E-2</v>
      </c>
      <c r="E1138">
        <v>9.8258250860319106E-3</v>
      </c>
      <c r="F1138">
        <v>7.79161041904657E-3</v>
      </c>
      <c r="G1138">
        <v>1.6017122883947999E-3</v>
      </c>
      <c r="H1138">
        <v>-4.24304534717104E-2</v>
      </c>
      <c r="I1138">
        <v>-2.31538525241296E-2</v>
      </c>
      <c r="J1138">
        <v>-1.8067537653386301E-3</v>
      </c>
      <c r="K1138">
        <v>7.5043970742106102E-3</v>
      </c>
      <c r="L1138" s="1">
        <v>0</v>
      </c>
      <c r="O1138" s="1"/>
    </row>
    <row r="1139" spans="1:15">
      <c r="A1139">
        <v>227.4</v>
      </c>
      <c r="B1139">
        <v>-7.9060790487375295E-3</v>
      </c>
      <c r="C1139">
        <v>-6.4111999355457E-2</v>
      </c>
      <c r="D1139">
        <v>2.81611853412456E-2</v>
      </c>
      <c r="E1139">
        <v>3.6928619225186102E-2</v>
      </c>
      <c r="F1139">
        <v>-9.4718084272966008E-3</v>
      </c>
      <c r="G1139">
        <v>1.96458396975835E-2</v>
      </c>
      <c r="H1139">
        <v>3.9971828798138903E-2</v>
      </c>
      <c r="I1139">
        <v>-1.0527260995678101E-2</v>
      </c>
      <c r="J1139">
        <v>5.1242463550807997E-3</v>
      </c>
      <c r="K1139">
        <v>4.3636199262276397E-3</v>
      </c>
      <c r="L1139" s="1">
        <v>0</v>
      </c>
      <c r="O1139" s="1"/>
    </row>
    <row r="1140" spans="1:15">
      <c r="A1140">
        <v>227.6</v>
      </c>
      <c r="B1140">
        <v>-9.7563122181353202E-3</v>
      </c>
      <c r="C1140">
        <v>-6.3279825562457703E-2</v>
      </c>
      <c r="D1140">
        <v>2.1148133346208901E-2</v>
      </c>
      <c r="E1140">
        <v>-1.1670696977226801E-2</v>
      </c>
      <c r="F1140">
        <v>-2.3200148464027601E-2</v>
      </c>
      <c r="G1140">
        <v>1.3592174841309101E-2</v>
      </c>
      <c r="H1140">
        <v>3.6807805301674101E-2</v>
      </c>
      <c r="I1140">
        <v>4.2794496859183503E-2</v>
      </c>
      <c r="J1140">
        <v>9.5489636185752107E-3</v>
      </c>
      <c r="K1140">
        <v>4.2314254433176999E-3</v>
      </c>
      <c r="L1140" s="1">
        <v>0</v>
      </c>
      <c r="O1140" s="1"/>
    </row>
    <row r="1141" spans="1:15">
      <c r="A1141">
        <v>227.8</v>
      </c>
      <c r="B1141">
        <v>-1.5787836482077499E-2</v>
      </c>
      <c r="C1141">
        <v>3.2284829290587798E-2</v>
      </c>
      <c r="D1141">
        <v>-1.25760774181222E-2</v>
      </c>
      <c r="E1141">
        <v>-4.0101115536606502E-2</v>
      </c>
      <c r="F1141">
        <v>3.6857834021995499E-3</v>
      </c>
      <c r="G1141">
        <v>-8.0580005531355296E-3</v>
      </c>
      <c r="H1141">
        <v>-1.8599750016122098E-2</v>
      </c>
      <c r="I1141">
        <v>1.8344260727349598E-2</v>
      </c>
      <c r="J1141">
        <v>1.4557536572261699E-2</v>
      </c>
      <c r="K1141">
        <v>-2.54766692564794E-4</v>
      </c>
      <c r="L1141" s="1">
        <v>0</v>
      </c>
      <c r="O1141" s="1"/>
    </row>
    <row r="1142" spans="1:15">
      <c r="A1142">
        <v>228</v>
      </c>
      <c r="B1142">
        <v>8.12026182737648E-3</v>
      </c>
      <c r="C1142">
        <v>1.22882087106168E-2</v>
      </c>
      <c r="D1142">
        <v>-4.7070746608841099E-2</v>
      </c>
      <c r="E1142">
        <v>-2.50961196147634E-2</v>
      </c>
      <c r="F1142">
        <v>3.2597478545534603E-2</v>
      </c>
      <c r="G1142">
        <v>1.24956900230294E-3</v>
      </c>
      <c r="H1142">
        <v>4.1072066666198802E-2</v>
      </c>
      <c r="I1142">
        <v>-2.1215923699378698E-2</v>
      </c>
      <c r="J1142">
        <v>1.04110624272275E-2</v>
      </c>
      <c r="K1142">
        <v>1.20694040526145E-2</v>
      </c>
      <c r="L1142" s="1">
        <v>0</v>
      </c>
      <c r="O1142" s="1"/>
    </row>
    <row r="1143" spans="1:15">
      <c r="A1143">
        <v>228.2</v>
      </c>
      <c r="B1143">
        <v>-1.93669891513538E-3</v>
      </c>
      <c r="C1143">
        <v>3.5832333456242401E-3</v>
      </c>
      <c r="D1143">
        <v>-7.9402145703928603E-2</v>
      </c>
      <c r="E1143">
        <v>-4.0821209583469797E-2</v>
      </c>
      <c r="F1143">
        <v>-1.2338258441148799E-2</v>
      </c>
      <c r="G1143">
        <v>2.3436504332424802E-3</v>
      </c>
      <c r="H1143">
        <v>2.1268081821916699E-2</v>
      </c>
      <c r="I1143">
        <v>1.36213669867019E-2</v>
      </c>
      <c r="J1143">
        <v>-2.710736501335E-2</v>
      </c>
      <c r="K1143">
        <v>-9.6689302269123006E-3</v>
      </c>
      <c r="L1143" s="1">
        <v>0</v>
      </c>
      <c r="O1143" s="1"/>
    </row>
    <row r="1144" spans="1:15">
      <c r="A1144">
        <v>228.4</v>
      </c>
      <c r="B1144">
        <v>-1.8411567955307299E-2</v>
      </c>
      <c r="C1144" s="6">
        <v>5.5280721832852597E-5</v>
      </c>
      <c r="D1144">
        <v>-9.9762580029478399E-3</v>
      </c>
      <c r="E1144">
        <v>-2.4622444659852399E-2</v>
      </c>
      <c r="F1144">
        <v>-3.6972724764759102E-2</v>
      </c>
      <c r="G1144">
        <v>-6.9550489981267203E-3</v>
      </c>
      <c r="H1144">
        <v>2.7246955677418701E-2</v>
      </c>
      <c r="I1144">
        <v>-5.3102689424935803E-2</v>
      </c>
      <c r="J1144">
        <v>2.64323883676045E-2</v>
      </c>
      <c r="K1144">
        <v>-4.6385215324409701E-2</v>
      </c>
      <c r="L1144" s="1">
        <v>0</v>
      </c>
      <c r="O1144" s="1"/>
    </row>
    <row r="1145" spans="1:15">
      <c r="A1145">
        <v>228.6</v>
      </c>
      <c r="B1145">
        <v>-7.59712627582024E-3</v>
      </c>
      <c r="C1145">
        <v>7.5450972167935004E-3</v>
      </c>
      <c r="D1145">
        <v>8.5514745115007305E-3</v>
      </c>
      <c r="E1145">
        <v>2.1219071015113899E-2</v>
      </c>
      <c r="F1145">
        <v>-2.6765637938478901E-2</v>
      </c>
      <c r="G1145">
        <v>1.6243301248737799E-3</v>
      </c>
      <c r="H1145">
        <v>1.37095643286243E-2</v>
      </c>
      <c r="I1145">
        <v>-1.1781690019717799E-2</v>
      </c>
      <c r="J1145">
        <v>9.0147619236926203E-3</v>
      </c>
      <c r="K1145">
        <v>-6.3919189843755801E-3</v>
      </c>
      <c r="L1145" s="1">
        <v>0</v>
      </c>
      <c r="O1145" s="1"/>
    </row>
    <row r="1146" spans="1:15">
      <c r="A1146">
        <v>228.8</v>
      </c>
      <c r="B1146">
        <v>1.46138925374578E-2</v>
      </c>
      <c r="C1146">
        <v>4.3892605230901598E-2</v>
      </c>
      <c r="D1146">
        <v>-6.0575353207179897E-3</v>
      </c>
      <c r="E1146">
        <v>3.19664961691832E-3</v>
      </c>
      <c r="F1146">
        <v>2.6550875316402002E-3</v>
      </c>
      <c r="G1146">
        <v>2.7317389992144801E-2</v>
      </c>
      <c r="H1146">
        <v>8.9579968397598302E-4</v>
      </c>
      <c r="I1146">
        <v>-6.7002647999563902E-3</v>
      </c>
      <c r="J1146">
        <v>-1.49952878819375E-2</v>
      </c>
      <c r="K1146">
        <v>1.2843016136317199E-2</v>
      </c>
      <c r="L1146" s="1">
        <v>0</v>
      </c>
      <c r="O1146" s="1"/>
    </row>
    <row r="1147" spans="1:15">
      <c r="A1147">
        <v>229</v>
      </c>
      <c r="B1147">
        <v>6.63242069969769E-4</v>
      </c>
      <c r="C1147">
        <v>3.5522048061213098E-2</v>
      </c>
      <c r="D1147">
        <v>2.2126878543218798E-3</v>
      </c>
      <c r="E1147">
        <v>3.5674944343971698E-2</v>
      </c>
      <c r="F1147">
        <v>4.0137353967489002E-4</v>
      </c>
      <c r="G1147">
        <v>1.8926606867279001E-2</v>
      </c>
      <c r="H1147">
        <v>-1.08367096738065E-2</v>
      </c>
      <c r="I1147">
        <v>-4.5757629606433897E-2</v>
      </c>
      <c r="J1147">
        <v>-6.0688310256549602E-3</v>
      </c>
      <c r="K1147">
        <v>-1.1887657492967199E-2</v>
      </c>
      <c r="L1147" s="1">
        <v>0</v>
      </c>
      <c r="O1147" s="1"/>
    </row>
    <row r="1148" spans="1:15">
      <c r="A1148">
        <v>229.2</v>
      </c>
      <c r="B1148">
        <v>-2.0581072259930801E-2</v>
      </c>
      <c r="C1148">
        <v>-3.4958082068497001E-2</v>
      </c>
      <c r="D1148">
        <v>-4.9074366299718501E-3</v>
      </c>
      <c r="E1148">
        <v>7.77367358932054E-2</v>
      </c>
      <c r="F1148">
        <v>-4.9217154602343802E-3</v>
      </c>
      <c r="G1148">
        <v>-1.1124247614652E-2</v>
      </c>
      <c r="H1148">
        <v>-2.3264676237981601E-2</v>
      </c>
      <c r="I1148">
        <v>2.5893129316203402E-3</v>
      </c>
      <c r="J1148">
        <v>-1.9020388540847401E-2</v>
      </c>
      <c r="K1148">
        <v>-1.7262376606985701E-2</v>
      </c>
      <c r="L1148" s="1">
        <v>0</v>
      </c>
      <c r="O1148" s="1"/>
    </row>
    <row r="1149" spans="1:15">
      <c r="A1149">
        <v>229.4</v>
      </c>
      <c r="B1149">
        <v>9.9701918622440502E-3</v>
      </c>
      <c r="C1149">
        <v>-4.3558981620477603E-2</v>
      </c>
      <c r="D1149">
        <v>-1.8992630200323001E-2</v>
      </c>
      <c r="E1149">
        <v>-5.8108046424014799E-2</v>
      </c>
      <c r="F1149">
        <v>3.8003594927777003E-2</v>
      </c>
      <c r="G1149">
        <v>4.6585687712371402E-3</v>
      </c>
      <c r="H1149">
        <v>1.1259723428372399E-2</v>
      </c>
      <c r="I1149">
        <v>1.73908678960564E-2</v>
      </c>
      <c r="J1149">
        <v>-1.2984662403967E-2</v>
      </c>
      <c r="K1149">
        <v>-2.4420831485780101E-2</v>
      </c>
      <c r="L1149" s="1">
        <v>0</v>
      </c>
      <c r="O1149" s="1"/>
    </row>
    <row r="1150" spans="1:15">
      <c r="A1150">
        <v>229.6</v>
      </c>
      <c r="B1150">
        <v>7.4084710434004003E-3</v>
      </c>
      <c r="C1150">
        <v>1.4039900885976101E-2</v>
      </c>
      <c r="D1150">
        <v>1.8435874481984599E-2</v>
      </c>
      <c r="E1150">
        <v>1.8934177316704898E-2</v>
      </c>
      <c r="F1150">
        <v>-1.8330225219890701E-2</v>
      </c>
      <c r="G1150" s="6">
        <v>3.6822360701582901E-5</v>
      </c>
      <c r="H1150">
        <v>1.56149300050114E-2</v>
      </c>
      <c r="I1150">
        <v>1.13796244924621E-2</v>
      </c>
      <c r="J1150">
        <v>-8.6759165068230094E-3</v>
      </c>
      <c r="K1150">
        <v>-1.56108182819921E-2</v>
      </c>
      <c r="L1150" s="1">
        <v>0</v>
      </c>
      <c r="O1150" s="1"/>
    </row>
    <row r="1151" spans="1:15">
      <c r="A1151">
        <v>229.8</v>
      </c>
      <c r="B1151">
        <v>1.02928402037302E-2</v>
      </c>
      <c r="C1151">
        <v>5.7305133072022799E-2</v>
      </c>
      <c r="D1151">
        <v>2.8385019073546101E-2</v>
      </c>
      <c r="E1151">
        <v>3.3950451112643798E-3</v>
      </c>
      <c r="F1151">
        <v>-7.9997517077833697E-4</v>
      </c>
      <c r="G1151">
        <v>-1.8826985967294999E-2</v>
      </c>
      <c r="H1151">
        <v>3.1440334758534002E-3</v>
      </c>
      <c r="I1151">
        <v>-1.9548420792732901E-2</v>
      </c>
      <c r="J1151">
        <v>3.3021291824694198E-3</v>
      </c>
      <c r="K1151">
        <v>-3.5467975994411503E-2</v>
      </c>
      <c r="L1151" s="1">
        <v>0</v>
      </c>
      <c r="O1151" s="1"/>
    </row>
    <row r="1152" spans="1:15">
      <c r="A1152">
        <v>230</v>
      </c>
      <c r="B1152">
        <v>-2.0010495579275599E-2</v>
      </c>
      <c r="C1152">
        <v>2.3262766724685399E-2</v>
      </c>
      <c r="D1152">
        <v>7.0156550864634196E-2</v>
      </c>
      <c r="E1152">
        <v>-2.44886976666687E-2</v>
      </c>
      <c r="F1152">
        <v>2.71015313901533E-2</v>
      </c>
      <c r="G1152">
        <v>5.5305418037127898E-3</v>
      </c>
      <c r="H1152">
        <v>1.12988164702243E-2</v>
      </c>
      <c r="I1152">
        <v>-8.7484266161590805E-3</v>
      </c>
      <c r="J1152">
        <v>-9.1045491114577892E-3</v>
      </c>
      <c r="K1152">
        <v>9.9624862458411508E-3</v>
      </c>
      <c r="L1152" s="1">
        <v>0</v>
      </c>
      <c r="O1152" s="1"/>
    </row>
    <row r="1153" spans="1:15">
      <c r="A1153">
        <v>230.2</v>
      </c>
      <c r="B1153">
        <v>-2.3105578618148499E-2</v>
      </c>
      <c r="C1153">
        <v>-2.4662850144677902E-2</v>
      </c>
      <c r="D1153">
        <v>5.91659754443533E-2</v>
      </c>
      <c r="E1153">
        <v>2.8845174526758101E-3</v>
      </c>
      <c r="F1153">
        <v>1.09176840931819E-2</v>
      </c>
      <c r="G1153">
        <v>7.7458475100438701E-3</v>
      </c>
      <c r="H1153">
        <v>1.7489692215656799E-2</v>
      </c>
      <c r="I1153">
        <v>-1.3139110268404801E-2</v>
      </c>
      <c r="J1153">
        <v>2.7753620396179001E-3</v>
      </c>
      <c r="K1153">
        <v>4.8753609007423801E-2</v>
      </c>
      <c r="L1153" s="1">
        <v>0</v>
      </c>
      <c r="O1153" s="1"/>
    </row>
    <row r="1154" spans="1:15">
      <c r="A1154">
        <v>230.4</v>
      </c>
      <c r="B1154">
        <v>7.0732477762105303E-3</v>
      </c>
      <c r="C1154">
        <v>-7.5449090635248102E-3</v>
      </c>
      <c r="D1154">
        <v>1.13705567244039E-2</v>
      </c>
      <c r="E1154">
        <v>1.2586455591554399E-3</v>
      </c>
      <c r="F1154">
        <v>-8.1329819994313598E-3</v>
      </c>
      <c r="G1154">
        <v>-1.00827337388502E-2</v>
      </c>
      <c r="H1154">
        <v>-1.50671029605072E-2</v>
      </c>
      <c r="I1154">
        <v>-3.54889554977557E-2</v>
      </c>
      <c r="J1154">
        <v>2.71338358748523E-2</v>
      </c>
      <c r="K1154">
        <v>2.1903723780808002E-2</v>
      </c>
      <c r="L1154" s="1">
        <v>0</v>
      </c>
      <c r="O1154" s="1"/>
    </row>
    <row r="1155" spans="1:15">
      <c r="A1155">
        <v>230.6</v>
      </c>
      <c r="B1155">
        <v>1.23266581962006E-2</v>
      </c>
      <c r="C1155">
        <v>4.8661068868846899E-2</v>
      </c>
      <c r="D1155">
        <v>2.39141789273076E-2</v>
      </c>
      <c r="E1155">
        <v>-3.0969850212633501E-2</v>
      </c>
      <c r="F1155">
        <v>-1.59794061304145E-2</v>
      </c>
      <c r="G1155">
        <v>2.28222725720546E-3</v>
      </c>
      <c r="H1155">
        <v>-2.5261909542403101E-2</v>
      </c>
      <c r="I1155">
        <v>-5.7200995016130204E-3</v>
      </c>
      <c r="J1155">
        <v>6.6849305192646499E-3</v>
      </c>
      <c r="K1155">
        <v>7.8114002343162095E-4</v>
      </c>
      <c r="L1155" s="1">
        <v>0</v>
      </c>
      <c r="O1155" s="1"/>
    </row>
    <row r="1156" spans="1:15">
      <c r="A1156">
        <v>230.8</v>
      </c>
      <c r="B1156">
        <v>3.4521863240634498E-2</v>
      </c>
      <c r="C1156">
        <v>6.7866911990706602E-2</v>
      </c>
      <c r="D1156">
        <v>-7.2757803415907504E-3</v>
      </c>
      <c r="E1156">
        <v>-1.5266045727392E-2</v>
      </c>
      <c r="F1156">
        <v>-2.2699714420499801E-2</v>
      </c>
      <c r="G1156">
        <v>-1.2114547530799101E-2</v>
      </c>
      <c r="H1156">
        <v>5.3763523367255102E-2</v>
      </c>
      <c r="I1156">
        <v>1.6065265425987602E-2</v>
      </c>
      <c r="J1156">
        <v>1.04388093762745E-2</v>
      </c>
      <c r="K1156">
        <v>-1.26060211675762E-2</v>
      </c>
      <c r="L1156" s="1">
        <v>0</v>
      </c>
      <c r="O1156" s="1"/>
    </row>
    <row r="1157" spans="1:15">
      <c r="A1157">
        <v>231</v>
      </c>
      <c r="B1157">
        <v>1.3228787806434701E-2</v>
      </c>
      <c r="C1157">
        <v>3.8766873307208502E-2</v>
      </c>
      <c r="D1157">
        <v>-8.7584380629208102E-4</v>
      </c>
      <c r="E1157">
        <v>2.4423581233263599E-2</v>
      </c>
      <c r="F1157">
        <v>-1.3268680387167301E-3</v>
      </c>
      <c r="G1157">
        <v>3.8873693481004702E-2</v>
      </c>
      <c r="H1157">
        <v>4.6315830813347801E-2</v>
      </c>
      <c r="I1157">
        <v>2.2420649760802699E-2</v>
      </c>
      <c r="J1157">
        <v>4.4583917886394799E-2</v>
      </c>
      <c r="K1157">
        <v>-1.5312430252739199E-2</v>
      </c>
      <c r="L1157" s="1">
        <v>0</v>
      </c>
      <c r="O1157" s="1"/>
    </row>
    <row r="1158" spans="1:15">
      <c r="A1158">
        <v>231.2</v>
      </c>
      <c r="B1158">
        <v>1.38026613384921E-2</v>
      </c>
      <c r="C1158">
        <v>8.94190463191689E-4</v>
      </c>
      <c r="D1158">
        <v>1.50173551448158E-2</v>
      </c>
      <c r="E1158">
        <v>-3.2007877960549998E-2</v>
      </c>
      <c r="F1158">
        <v>-2.2785071479321899E-3</v>
      </c>
      <c r="G1158">
        <v>1.43907064606928E-2</v>
      </c>
      <c r="H1158">
        <v>-1.3636332449024999E-3</v>
      </c>
      <c r="I1158">
        <v>1.9112459558827399E-2</v>
      </c>
      <c r="J1158">
        <v>3.8273592501796301E-2</v>
      </c>
      <c r="K1158">
        <v>2.5152409624241701E-3</v>
      </c>
      <c r="L1158" s="1">
        <v>0</v>
      </c>
      <c r="O1158" s="1"/>
    </row>
    <row r="1159" spans="1:15">
      <c r="A1159">
        <v>231.4</v>
      </c>
      <c r="B1159">
        <v>-2.3747284598355099E-3</v>
      </c>
      <c r="C1159">
        <v>-4.01073586099116E-3</v>
      </c>
      <c r="D1159">
        <v>-5.0351943681265797E-2</v>
      </c>
      <c r="E1159">
        <v>-2.6575093284487601E-2</v>
      </c>
      <c r="F1159">
        <v>-2.1705540361042601E-2</v>
      </c>
      <c r="G1159">
        <v>4.1547413867150003E-2</v>
      </c>
      <c r="H1159">
        <v>-4.2023525287331102E-2</v>
      </c>
      <c r="I1159">
        <v>1.38426860384715E-2</v>
      </c>
      <c r="J1159">
        <v>5.2674709939858301E-3</v>
      </c>
      <c r="K1159">
        <v>3.59170569326633E-4</v>
      </c>
      <c r="L1159" s="1">
        <v>0</v>
      </c>
      <c r="O1159" s="1"/>
    </row>
    <row r="1160" spans="1:15">
      <c r="A1160">
        <v>231.6</v>
      </c>
      <c r="B1160">
        <v>-4.7192603189001297E-3</v>
      </c>
      <c r="C1160">
        <v>-3.8240156392687998E-2</v>
      </c>
      <c r="D1160">
        <v>-6.6182541466808603E-2</v>
      </c>
      <c r="E1160">
        <v>2.0027608006951199E-2</v>
      </c>
      <c r="F1160">
        <v>-3.57020527461892E-3</v>
      </c>
      <c r="G1160">
        <v>5.9535519116393799E-2</v>
      </c>
      <c r="H1160">
        <v>-4.3989791123606702E-2</v>
      </c>
      <c r="I1160">
        <v>-4.0326448148487598E-3</v>
      </c>
      <c r="J1160">
        <v>8.9857988427511498E-4</v>
      </c>
      <c r="K1160">
        <v>-1.37816097131157E-2</v>
      </c>
      <c r="L1160" s="1">
        <v>0</v>
      </c>
      <c r="O1160" s="1"/>
    </row>
    <row r="1161" spans="1:15">
      <c r="A1161">
        <v>231.8</v>
      </c>
      <c r="B1161">
        <v>1.5622251812658999E-2</v>
      </c>
      <c r="C1161">
        <v>-8.1406051009315306E-2</v>
      </c>
      <c r="D1161">
        <v>-1.72866843653115E-3</v>
      </c>
      <c r="E1161">
        <v>1.42810488941052E-3</v>
      </c>
      <c r="F1161">
        <v>3.2502407891425403E-2</v>
      </c>
      <c r="G1161">
        <v>2.9613640367982E-4</v>
      </c>
      <c r="H1161">
        <v>-1.9581511857131402E-3</v>
      </c>
      <c r="I1161">
        <v>-1.1102673029228001E-2</v>
      </c>
      <c r="J1161">
        <v>2.79937550078401E-3</v>
      </c>
      <c r="K1161">
        <v>-1.79457855049799E-2</v>
      </c>
      <c r="L1161" s="1">
        <v>0</v>
      </c>
      <c r="O1161" s="1"/>
    </row>
    <row r="1162" spans="1:15">
      <c r="A1162">
        <v>232</v>
      </c>
      <c r="B1162">
        <v>-5.1987023052301601E-3</v>
      </c>
      <c r="C1162">
        <v>-2.4081701128111001E-2</v>
      </c>
      <c r="D1162">
        <v>-1.6150750755840201E-2</v>
      </c>
      <c r="E1162">
        <v>-8.9916977544758601E-3</v>
      </c>
      <c r="F1162">
        <v>1.39148686933778E-2</v>
      </c>
      <c r="G1162">
        <v>4.7271214398804402E-3</v>
      </c>
      <c r="H1162">
        <v>3.5649079626732298E-2</v>
      </c>
      <c r="I1162">
        <v>3.5755750607537502E-2</v>
      </c>
      <c r="J1162">
        <v>-2.0326395255984699E-2</v>
      </c>
      <c r="K1162">
        <v>-1.7801121783802599E-2</v>
      </c>
      <c r="L1162" s="1">
        <v>0</v>
      </c>
      <c r="O1162" s="1"/>
    </row>
    <row r="1163" spans="1:15">
      <c r="A1163">
        <v>232.2</v>
      </c>
      <c r="B1163">
        <v>2.8559515002614098E-3</v>
      </c>
      <c r="C1163">
        <v>2.6166678234268E-2</v>
      </c>
      <c r="D1163">
        <v>2.6401019643707401E-3</v>
      </c>
      <c r="E1163">
        <v>-6.5618995479028996E-3</v>
      </c>
      <c r="F1163">
        <v>-1.5716950253383301E-2</v>
      </c>
      <c r="G1163">
        <v>-3.5270582059626901E-3</v>
      </c>
      <c r="H1163">
        <v>3.4309009809830898E-2</v>
      </c>
      <c r="I1163">
        <v>7.3654369119677807E-2</v>
      </c>
      <c r="J1163">
        <v>2.23138229986401E-3</v>
      </c>
      <c r="K1163">
        <v>1.23704123906947E-2</v>
      </c>
      <c r="L1163" s="1">
        <v>0</v>
      </c>
      <c r="O1163" s="1"/>
    </row>
    <row r="1164" spans="1:15">
      <c r="A1164">
        <v>232.4</v>
      </c>
      <c r="B1164">
        <v>-7.3030468768815497E-3</v>
      </c>
      <c r="C1164">
        <v>-2.05320468617518E-2</v>
      </c>
      <c r="D1164">
        <v>5.2901437787560998E-2</v>
      </c>
      <c r="E1164">
        <v>-1.44063729047914E-2</v>
      </c>
      <c r="F1164">
        <v>9.2933585903976108E-3</v>
      </c>
      <c r="G1164">
        <v>-1.16216385767181E-2</v>
      </c>
      <c r="H1164">
        <v>4.5280502355481101E-3</v>
      </c>
      <c r="I1164">
        <v>2.6404898690080701E-3</v>
      </c>
      <c r="J1164">
        <v>6.9288416426194202E-3</v>
      </c>
      <c r="K1164">
        <v>3.2869227675566902E-2</v>
      </c>
      <c r="L1164" s="1">
        <v>0</v>
      </c>
      <c r="O1164" s="1"/>
    </row>
    <row r="1165" spans="1:15">
      <c r="A1165">
        <v>232.6</v>
      </c>
      <c r="B1165">
        <v>-1.0602343305272001E-2</v>
      </c>
      <c r="C1165">
        <v>-2.1568386681981501E-2</v>
      </c>
      <c r="D1165">
        <v>4.1938140389785597E-3</v>
      </c>
      <c r="E1165">
        <v>-3.50971951222721E-2</v>
      </c>
      <c r="F1165">
        <v>8.9706652475053696E-3</v>
      </c>
      <c r="G1165">
        <v>-2.7055613694635099E-2</v>
      </c>
      <c r="H1165">
        <v>-1.37348283497798E-2</v>
      </c>
      <c r="I1165">
        <v>-1.0813776933965E-2</v>
      </c>
      <c r="J1165">
        <v>-2.0123238087762499E-3</v>
      </c>
      <c r="K1165">
        <v>6.9110885590281199E-3</v>
      </c>
      <c r="L1165" s="1">
        <v>0</v>
      </c>
      <c r="O1165" s="1"/>
    </row>
    <row r="1166" spans="1:15">
      <c r="A1166">
        <v>232.8</v>
      </c>
      <c r="B1166">
        <v>-2.3900527187457901E-2</v>
      </c>
      <c r="C1166">
        <v>-5.4097115785448201E-2</v>
      </c>
      <c r="D1166">
        <v>-4.7670449436251698E-2</v>
      </c>
      <c r="E1166">
        <v>-2.4029303739399401E-2</v>
      </c>
      <c r="F1166">
        <v>2.6958074697693599E-2</v>
      </c>
      <c r="G1166">
        <v>-3.5702253464221297E-2</v>
      </c>
      <c r="H1166">
        <v>-2.1128164240248999E-2</v>
      </c>
      <c r="I1166">
        <v>-3.4801490952466102E-3</v>
      </c>
      <c r="J1166">
        <v>2.5986062785016599E-3</v>
      </c>
      <c r="K1166">
        <v>-5.4706401982740297E-3</v>
      </c>
      <c r="L1166" s="1">
        <v>0</v>
      </c>
      <c r="O1166" s="1"/>
    </row>
    <row r="1167" spans="1:15">
      <c r="A1167">
        <v>233</v>
      </c>
      <c r="B1167">
        <v>-1.5830682665875699E-3</v>
      </c>
      <c r="C1167">
        <v>-3.2672440415921003E-2</v>
      </c>
      <c r="D1167">
        <v>-3.9165637539784103E-2</v>
      </c>
      <c r="E1167">
        <v>-1.4422237249698501E-3</v>
      </c>
      <c r="F1167">
        <v>4.1282986128937799E-2</v>
      </c>
      <c r="G1167">
        <v>-9.3614143232187801E-3</v>
      </c>
      <c r="H1167">
        <v>-4.05017924665005E-2</v>
      </c>
      <c r="I1167">
        <v>-2.6633182362304698E-2</v>
      </c>
      <c r="J1167">
        <v>-1.10244626690831E-2</v>
      </c>
      <c r="K1167">
        <v>7.5220950684764202E-3</v>
      </c>
      <c r="L1167" s="1">
        <v>0</v>
      </c>
      <c r="O1167" s="1"/>
    </row>
    <row r="1168" spans="1:15">
      <c r="A1168">
        <v>233.2</v>
      </c>
      <c r="B1168">
        <v>3.6486124675146898E-2</v>
      </c>
      <c r="C1168">
        <v>5.7700713017477701E-2</v>
      </c>
      <c r="D1168">
        <v>-2.4333596326780501E-2</v>
      </c>
      <c r="E1168">
        <v>1.54497141585903E-2</v>
      </c>
      <c r="F1168">
        <v>-1.2980039402585001E-2</v>
      </c>
      <c r="G1168">
        <v>1.1970568974038601E-2</v>
      </c>
      <c r="H1168">
        <v>-4.3255912436335101E-2</v>
      </c>
      <c r="I1168">
        <v>-3.9178620779540402E-2</v>
      </c>
      <c r="J1168">
        <v>-3.7278556186983301E-2</v>
      </c>
      <c r="K1168">
        <v>9.1141828252238096E-3</v>
      </c>
      <c r="L1168" s="1">
        <v>0</v>
      </c>
      <c r="O1168" s="1"/>
    </row>
    <row r="1169" spans="1:15">
      <c r="A1169">
        <v>233.4</v>
      </c>
      <c r="B1169">
        <v>-2.02796600638376E-2</v>
      </c>
      <c r="C1169">
        <v>-1.41801863036115E-2</v>
      </c>
      <c r="D1169">
        <v>4.5306896082299196E-3</v>
      </c>
      <c r="E1169">
        <v>5.8385425494677901E-2</v>
      </c>
      <c r="F1169">
        <v>-4.49633675140442E-2</v>
      </c>
      <c r="G1169">
        <v>-1.83950273061214E-2</v>
      </c>
      <c r="H1169">
        <v>9.7637124086528207E-3</v>
      </c>
      <c r="I1169">
        <v>-3.1689967898227901E-2</v>
      </c>
      <c r="J1169">
        <v>-1.92526003393826E-2</v>
      </c>
      <c r="K1169">
        <v>1.05881696532493E-2</v>
      </c>
      <c r="L1169" s="1">
        <v>0</v>
      </c>
      <c r="O1169" s="1"/>
    </row>
    <row r="1170" spans="1:15">
      <c r="A1170">
        <v>233.6</v>
      </c>
      <c r="B1170">
        <v>-7.8611421280440005E-3</v>
      </c>
      <c r="C1170">
        <v>6.3521715894887504E-2</v>
      </c>
      <c r="D1170">
        <v>2.25443545652361E-2</v>
      </c>
      <c r="E1170">
        <v>4.03266917813878E-2</v>
      </c>
      <c r="F1170">
        <v>-1.8040060394130801E-2</v>
      </c>
      <c r="G1170">
        <v>9.7800008603384295E-4</v>
      </c>
      <c r="H1170">
        <v>3.3618505701561698E-2</v>
      </c>
      <c r="I1170">
        <v>5.4567883366451103E-2</v>
      </c>
      <c r="J1170">
        <v>-2.6516286363325901E-2</v>
      </c>
      <c r="K1170">
        <v>9.7571582959029603E-4</v>
      </c>
      <c r="L1170" s="1">
        <v>0</v>
      </c>
      <c r="O1170" s="1"/>
    </row>
    <row r="1171" spans="1:15">
      <c r="A1171">
        <v>233.8</v>
      </c>
      <c r="B1171">
        <v>-1.31757937006059E-2</v>
      </c>
      <c r="C1171">
        <v>4.8465609145311303E-3</v>
      </c>
      <c r="D1171">
        <v>3.5482331792405002E-2</v>
      </c>
      <c r="E1171">
        <v>4.1371743189372603E-2</v>
      </c>
      <c r="F1171">
        <v>-7.4739013042087804E-3</v>
      </c>
      <c r="G1171">
        <v>2.3710899709395501E-2</v>
      </c>
      <c r="H1171">
        <v>-1.12037726815699E-2</v>
      </c>
      <c r="I1171">
        <v>3.1927998413019298E-2</v>
      </c>
      <c r="J1171">
        <v>8.7307403386405896E-4</v>
      </c>
      <c r="K1171">
        <v>2.0407521769099699E-2</v>
      </c>
      <c r="L1171" s="1">
        <v>0</v>
      </c>
      <c r="O1171" s="1"/>
    </row>
    <row r="1172" spans="1:15">
      <c r="A1172">
        <v>234</v>
      </c>
      <c r="B1172">
        <v>-4.8864601056453896E-3</v>
      </c>
      <c r="C1172">
        <v>-3.7555936625634903E-2</v>
      </c>
      <c r="D1172">
        <v>3.7165274122056197E-2</v>
      </c>
      <c r="E1172">
        <v>2.3257421297016301E-2</v>
      </c>
      <c r="F1172">
        <v>3.0468839291724701E-3</v>
      </c>
      <c r="G1172">
        <v>-3.5126638542188802E-3</v>
      </c>
      <c r="H1172">
        <v>1.2443791641901E-2</v>
      </c>
      <c r="I1172">
        <v>-1.3729038778694601E-2</v>
      </c>
      <c r="J1172">
        <v>1.5803189275558301E-2</v>
      </c>
      <c r="K1172">
        <v>-5.1326195235761301E-3</v>
      </c>
      <c r="L1172" s="1">
        <v>0</v>
      </c>
      <c r="O1172" s="1"/>
    </row>
    <row r="1173" spans="1:15">
      <c r="A1173">
        <v>234.2</v>
      </c>
      <c r="B1173">
        <v>-2.2584551799791599E-2</v>
      </c>
      <c r="C1173">
        <v>1.15378793845404E-2</v>
      </c>
      <c r="D1173">
        <v>-2.7860120976660302E-4</v>
      </c>
      <c r="E1173">
        <v>-1.39186454568984E-2</v>
      </c>
      <c r="F1173">
        <v>2.05113757545691E-2</v>
      </c>
      <c r="G1173">
        <v>-3.9556968769265899E-2</v>
      </c>
      <c r="H1173">
        <v>7.0044371337425202E-3</v>
      </c>
      <c r="I1173">
        <v>-4.9799245403132804E-3</v>
      </c>
      <c r="J1173">
        <v>-4.6844378452536202E-4</v>
      </c>
      <c r="K1173">
        <v>-1.99531079788203E-2</v>
      </c>
      <c r="L1173" s="1">
        <v>0</v>
      </c>
      <c r="O1173" s="1"/>
    </row>
    <row r="1174" spans="1:15">
      <c r="A1174">
        <v>234.4</v>
      </c>
      <c r="B1174">
        <v>-1.7201431534189199E-2</v>
      </c>
      <c r="C1174">
        <v>2.69727031294528E-2</v>
      </c>
      <c r="D1174">
        <v>-6.6836394833600698E-3</v>
      </c>
      <c r="E1174">
        <v>-5.09924146588545E-3</v>
      </c>
      <c r="F1174">
        <v>2.3657690778595201E-2</v>
      </c>
      <c r="G1174">
        <v>-2.33968813909106E-2</v>
      </c>
      <c r="H1174">
        <v>-2.8434430119160001E-2</v>
      </c>
      <c r="I1174">
        <v>3.3370639603406901E-3</v>
      </c>
      <c r="J1174">
        <v>-7.6585848511131899E-3</v>
      </c>
      <c r="K1174">
        <v>1.05702785737811E-3</v>
      </c>
      <c r="L1174" s="1">
        <v>0</v>
      </c>
      <c r="O1174" s="1"/>
    </row>
    <row r="1175" spans="1:15">
      <c r="A1175">
        <v>234.6</v>
      </c>
      <c r="B1175">
        <v>5.0625273438789697E-2</v>
      </c>
      <c r="C1175">
        <v>7.3988118060140298E-3</v>
      </c>
      <c r="D1175">
        <v>3.2038292082330597E-2</v>
      </c>
      <c r="E1175">
        <v>2.58523138170841E-2</v>
      </c>
      <c r="F1175">
        <v>4.2092935288525098E-3</v>
      </c>
      <c r="G1175">
        <v>7.1247113954990898E-3</v>
      </c>
      <c r="H1175">
        <v>1.6097729183317502E-2</v>
      </c>
      <c r="I1175">
        <v>-5.5029668903439797E-3</v>
      </c>
      <c r="J1175">
        <v>-6.2122765588065098E-3</v>
      </c>
      <c r="K1175">
        <v>-8.4381987566443603E-4</v>
      </c>
      <c r="L1175" s="1">
        <v>0</v>
      </c>
      <c r="O1175" s="1"/>
    </row>
    <row r="1176" spans="1:15">
      <c r="A1176">
        <v>234.8</v>
      </c>
      <c r="B1176">
        <v>-1.4739636861301799E-2</v>
      </c>
      <c r="C1176">
        <v>1.8375326059160101E-2</v>
      </c>
      <c r="D1176">
        <v>-2.8525266451953701E-2</v>
      </c>
      <c r="E1176">
        <v>-3.1970835899880401E-3</v>
      </c>
      <c r="F1176">
        <v>-1.94681502794442E-2</v>
      </c>
      <c r="G1176">
        <v>-1.8995147628674401E-2</v>
      </c>
      <c r="H1176">
        <v>-9.6110556117639297E-3</v>
      </c>
      <c r="I1176">
        <v>6.1634887047797198E-3</v>
      </c>
      <c r="J1176">
        <v>-1.7692120292545001E-2</v>
      </c>
      <c r="K1176">
        <v>2.3708040355794501E-2</v>
      </c>
      <c r="L1176" s="1">
        <v>0</v>
      </c>
      <c r="O1176" s="1"/>
    </row>
    <row r="1177" spans="1:15">
      <c r="A1177">
        <v>235</v>
      </c>
      <c r="B1177">
        <v>-2.6694944802433701E-2</v>
      </c>
      <c r="C1177">
        <v>-2.0613695431136898E-2</v>
      </c>
      <c r="D1177">
        <v>-8.0373465945403292E-3</v>
      </c>
      <c r="E1177">
        <v>-6.5004959342847904E-3</v>
      </c>
      <c r="F1177">
        <v>1.51275070779148E-2</v>
      </c>
      <c r="G1177">
        <v>-4.0064958932097003E-3</v>
      </c>
      <c r="H1177">
        <v>3.25375745934256E-2</v>
      </c>
      <c r="I1177">
        <v>-2.7208654913250301E-2</v>
      </c>
      <c r="J1177">
        <v>1.37161291631889E-2</v>
      </c>
      <c r="K1177">
        <v>1.0765563024882E-2</v>
      </c>
      <c r="L1177" s="1">
        <v>0</v>
      </c>
      <c r="O1177" s="1"/>
    </row>
    <row r="1178" spans="1:15">
      <c r="A1178">
        <v>235.2</v>
      </c>
      <c r="B1178">
        <v>2.551283297194E-2</v>
      </c>
      <c r="C1178">
        <v>-2.07283430094535E-2</v>
      </c>
      <c r="D1178">
        <v>2.3841687413647301E-2</v>
      </c>
      <c r="E1178">
        <v>-1.5934793617192199E-2</v>
      </c>
      <c r="F1178">
        <v>-5.0517532009271898E-3</v>
      </c>
      <c r="G1178">
        <v>1.32084700373412E-2</v>
      </c>
      <c r="H1178">
        <v>1.1736557887320399E-2</v>
      </c>
      <c r="I1178">
        <v>7.4721262716387201E-3</v>
      </c>
      <c r="J1178">
        <v>1.4846886585637299E-2</v>
      </c>
      <c r="K1178">
        <v>-1.5944729439183899E-2</v>
      </c>
      <c r="L1178" s="1">
        <v>0</v>
      </c>
      <c r="O1178" s="1"/>
    </row>
    <row r="1179" spans="1:15">
      <c r="A1179">
        <v>235.4</v>
      </c>
      <c r="B1179">
        <v>1.5095715728487001E-2</v>
      </c>
      <c r="C1179">
        <v>2.01130367429173E-3</v>
      </c>
      <c r="D1179">
        <v>-5.6399038836347998E-3</v>
      </c>
      <c r="E1179">
        <v>-8.8650337573769594E-3</v>
      </c>
      <c r="F1179">
        <v>-1.07935919501459E-3</v>
      </c>
      <c r="G1179">
        <v>1.15677325565845E-2</v>
      </c>
      <c r="H1179">
        <v>1.0418744059032E-2</v>
      </c>
      <c r="I1179">
        <v>1.2321820086383399E-2</v>
      </c>
      <c r="J1179">
        <v>6.20599245020517E-4</v>
      </c>
      <c r="K1179">
        <v>-1.04911104651772E-2</v>
      </c>
      <c r="L1179" s="1">
        <v>0</v>
      </c>
      <c r="O1179" s="1"/>
    </row>
    <row r="1180" spans="1:15">
      <c r="A1180">
        <v>235.6</v>
      </c>
      <c r="B1180">
        <v>-1.75770234773577E-3</v>
      </c>
      <c r="C1180">
        <v>-8.7556134600042298E-3</v>
      </c>
      <c r="D1180">
        <v>-1.6574537428240499E-2</v>
      </c>
      <c r="E1180">
        <v>8.3586231855089701E-3</v>
      </c>
      <c r="F1180">
        <v>1.2718693902875401E-2</v>
      </c>
      <c r="G1180">
        <v>6.3173607948689703E-4</v>
      </c>
      <c r="H1180">
        <v>4.1175086942298302E-2</v>
      </c>
      <c r="I1180">
        <v>-2.4415790135308901E-3</v>
      </c>
      <c r="J1180">
        <v>6.1013809848272302E-3</v>
      </c>
      <c r="K1180">
        <v>9.2971888514570399E-3</v>
      </c>
      <c r="L1180" s="1">
        <v>0</v>
      </c>
      <c r="O1180" s="1"/>
    </row>
    <row r="1181" spans="1:15">
      <c r="A1181">
        <v>235.8</v>
      </c>
      <c r="B1181">
        <v>2.2693943317600201E-2</v>
      </c>
      <c r="C1181">
        <v>2.0614495071505298E-3</v>
      </c>
      <c r="D1181" s="6">
        <v>7.7860467358935803E-5</v>
      </c>
      <c r="E1181">
        <v>-1.95205894610921E-2</v>
      </c>
      <c r="F1181">
        <v>-1.08259671255721E-2</v>
      </c>
      <c r="G1181">
        <v>-1.44523147183289E-3</v>
      </c>
      <c r="H1181">
        <v>1.8382355454416601E-2</v>
      </c>
      <c r="I1181">
        <v>7.18365560003076E-3</v>
      </c>
      <c r="J1181">
        <v>1.50391907923751E-3</v>
      </c>
      <c r="K1181">
        <v>7.1100376847876205E-4</v>
      </c>
      <c r="L1181" s="1">
        <v>0</v>
      </c>
      <c r="O1181" s="1"/>
    </row>
    <row r="1182" spans="1:15">
      <c r="A1182">
        <v>236</v>
      </c>
      <c r="B1182">
        <v>-1.18054394206107E-2</v>
      </c>
      <c r="C1182">
        <v>4.9412840719415298E-2</v>
      </c>
      <c r="D1182">
        <v>-3.1063060886559302E-2</v>
      </c>
      <c r="E1182">
        <v>-4.6923241139922897E-2</v>
      </c>
      <c r="F1182">
        <v>-5.7357072899980096E-3</v>
      </c>
      <c r="G1182">
        <v>1.3309892929667701E-2</v>
      </c>
      <c r="H1182">
        <v>-2.45199394861902E-2</v>
      </c>
      <c r="I1182">
        <v>-1.97796762384942E-2</v>
      </c>
      <c r="J1182">
        <v>-2.0728022081851202E-2</v>
      </c>
      <c r="K1182">
        <v>-2.1393075768797301E-2</v>
      </c>
      <c r="L1182" s="1">
        <v>0</v>
      </c>
      <c r="O1182" s="1"/>
    </row>
    <row r="1183" spans="1:15">
      <c r="A1183">
        <v>236.2</v>
      </c>
      <c r="B1183">
        <v>-3.6502977808762098E-2</v>
      </c>
      <c r="C1183">
        <v>-1.7206641059195098E-2</v>
      </c>
      <c r="D1183">
        <v>-4.0915919466743798E-3</v>
      </c>
      <c r="E1183">
        <v>2.81632956229113E-2</v>
      </c>
      <c r="F1183">
        <v>-2.7450813545690098E-2</v>
      </c>
      <c r="G1183">
        <v>7.5678626836130896E-3</v>
      </c>
      <c r="H1183">
        <v>-4.89914732214589E-2</v>
      </c>
      <c r="I1183">
        <v>1.7319180425384599E-2</v>
      </c>
      <c r="J1183">
        <v>6.0313263933338603E-3</v>
      </c>
      <c r="K1183">
        <v>-6.0975424042609598E-3</v>
      </c>
      <c r="L1183" s="1">
        <v>0</v>
      </c>
      <c r="O1183" s="1"/>
    </row>
    <row r="1184" spans="1:15">
      <c r="A1184">
        <v>236.4</v>
      </c>
      <c r="B1184">
        <v>-2.43048591895593E-2</v>
      </c>
      <c r="C1184">
        <v>-2.3835436749042999E-2</v>
      </c>
      <c r="D1184">
        <v>1.3640495894614999E-2</v>
      </c>
      <c r="E1184">
        <v>1.8861951262226E-2</v>
      </c>
      <c r="F1184">
        <v>-8.2518046309212403E-3</v>
      </c>
      <c r="G1184">
        <v>-9.8863013681523507E-3</v>
      </c>
      <c r="H1184">
        <v>-4.6008979122437498E-4</v>
      </c>
      <c r="I1184">
        <v>-5.6284341306655598E-3</v>
      </c>
      <c r="J1184">
        <v>3.06641798093495E-2</v>
      </c>
      <c r="K1184">
        <v>1.6909561388141699E-2</v>
      </c>
      <c r="L1184" s="1">
        <v>0</v>
      </c>
      <c r="O1184" s="1"/>
    </row>
    <row r="1185" spans="1:15">
      <c r="A1185">
        <v>236.6</v>
      </c>
      <c r="B1185">
        <v>1.26356614588984E-2</v>
      </c>
      <c r="C1185">
        <v>1.9008483139206299E-2</v>
      </c>
      <c r="D1185">
        <v>-2.0799968445289401E-2</v>
      </c>
      <c r="E1185">
        <v>-3.38061153565821E-3</v>
      </c>
      <c r="F1185">
        <v>-2.00874397030661E-2</v>
      </c>
      <c r="G1185">
        <v>-2.1359862526352598E-3</v>
      </c>
      <c r="H1185">
        <v>2.09593829916883E-2</v>
      </c>
      <c r="I1185">
        <v>-1.6878098096990798E-2</v>
      </c>
      <c r="J1185">
        <v>-1.08838873815933E-2</v>
      </c>
      <c r="K1185">
        <v>1.31593283431388E-2</v>
      </c>
      <c r="L1185" s="1">
        <v>0</v>
      </c>
      <c r="O1185" s="1"/>
    </row>
    <row r="1186" spans="1:15">
      <c r="A1186">
        <v>236.8</v>
      </c>
      <c r="B1186">
        <v>2.6201057781697401E-2</v>
      </c>
      <c r="C1186">
        <v>4.6853313211903898E-2</v>
      </c>
      <c r="D1186">
        <v>-3.8283993585967402E-2</v>
      </c>
      <c r="E1186">
        <v>-1.9726509022336301E-3</v>
      </c>
      <c r="F1186">
        <v>-2.38488764962284E-2</v>
      </c>
      <c r="G1186">
        <v>1.6625725377512401E-2</v>
      </c>
      <c r="H1186">
        <v>7.9410483067463792E-3</v>
      </c>
      <c r="I1186">
        <v>1.0184962609077601E-4</v>
      </c>
      <c r="J1186">
        <v>-1.3853728323692201E-2</v>
      </c>
      <c r="K1186">
        <v>8.7432669935469404E-3</v>
      </c>
      <c r="L1186" s="1">
        <v>0</v>
      </c>
      <c r="O1186" s="1"/>
    </row>
    <row r="1187" spans="1:15">
      <c r="A1187">
        <v>237</v>
      </c>
      <c r="B1187">
        <v>-1.52666448714525E-2</v>
      </c>
      <c r="C1187">
        <v>8.2587300961053708E-3</v>
      </c>
      <c r="D1187">
        <v>-7.9927564753907998E-4</v>
      </c>
      <c r="E1187">
        <v>-1.6776858096332298E-2</v>
      </c>
      <c r="F1187">
        <v>-9.9093442520576096E-4</v>
      </c>
      <c r="G1187">
        <v>2.0452643864503502E-3</v>
      </c>
      <c r="H1187">
        <v>-6.6319359214379904E-3</v>
      </c>
      <c r="I1187">
        <v>8.8057925390402306E-3</v>
      </c>
      <c r="J1187">
        <v>2.0801644305289001E-3</v>
      </c>
      <c r="K1187">
        <v>-3.4002600295619101E-4</v>
      </c>
      <c r="L1187" s="1">
        <v>0</v>
      </c>
      <c r="O1187" s="1"/>
    </row>
    <row r="1188" spans="1:15">
      <c r="A1188">
        <v>237.2</v>
      </c>
      <c r="B1188">
        <v>-3.5710903635606403E-2</v>
      </c>
      <c r="C1188">
        <v>-3.3241821834723302E-2</v>
      </c>
      <c r="D1188">
        <v>2.5140974480314202E-2</v>
      </c>
      <c r="E1188">
        <v>-1.5250462888708601E-2</v>
      </c>
      <c r="F1188">
        <v>2.1020917167392998E-3</v>
      </c>
      <c r="G1188">
        <v>-1.7869875274358401E-2</v>
      </c>
      <c r="H1188">
        <v>-1.7126775192341001E-2</v>
      </c>
      <c r="I1188">
        <v>6.48783587240654E-4</v>
      </c>
      <c r="J1188">
        <v>-2.4758714902846899E-2</v>
      </c>
      <c r="K1188">
        <v>-1.5318228923209399E-2</v>
      </c>
      <c r="L1188" s="1">
        <v>0</v>
      </c>
      <c r="O1188" s="1"/>
    </row>
    <row r="1189" spans="1:15">
      <c r="A1189">
        <v>237.4</v>
      </c>
      <c r="B1189">
        <v>3.4501546757416499E-2</v>
      </c>
      <c r="C1189">
        <v>2.2882070035268501E-2</v>
      </c>
      <c r="D1189">
        <v>-9.06377163501834E-3</v>
      </c>
      <c r="E1189">
        <v>3.4257715500646102E-2</v>
      </c>
      <c r="F1189">
        <v>1.29390194226088E-2</v>
      </c>
      <c r="G1189">
        <v>1.6224116856254502E-2</v>
      </c>
      <c r="H1189">
        <v>1.5693885390514E-3</v>
      </c>
      <c r="I1189">
        <v>-2.67355858373798E-2</v>
      </c>
      <c r="J1189">
        <v>1.5886498149790099E-2</v>
      </c>
      <c r="K1189">
        <v>-2.6849739356787201E-3</v>
      </c>
      <c r="L1189" s="1">
        <v>0</v>
      </c>
      <c r="O1189" s="1"/>
    </row>
    <row r="1190" spans="1:15">
      <c r="A1190">
        <v>237.6</v>
      </c>
      <c r="B1190">
        <v>2.2994920889628699E-2</v>
      </c>
      <c r="C1190">
        <v>-1.59537553529513E-2</v>
      </c>
      <c r="D1190">
        <v>-2.76970297912663E-2</v>
      </c>
      <c r="E1190">
        <v>1.2876341346037899E-2</v>
      </c>
      <c r="F1190">
        <v>1.2076886942765E-2</v>
      </c>
      <c r="G1190">
        <v>1.1688131213664601E-2</v>
      </c>
      <c r="H1190">
        <v>1.7546162174973599E-2</v>
      </c>
      <c r="I1190">
        <v>-2.3812007422551601E-2</v>
      </c>
      <c r="J1190">
        <v>2.40469803473869E-2</v>
      </c>
      <c r="K1190">
        <v>-3.8313328481780297E-2</v>
      </c>
      <c r="L1190" s="1">
        <v>0</v>
      </c>
      <c r="O1190" s="1"/>
    </row>
    <row r="1191" spans="1:15">
      <c r="A1191">
        <v>237.8</v>
      </c>
      <c r="B1191">
        <v>-1.55475058511699E-2</v>
      </c>
      <c r="C1191">
        <v>2.4464009165215E-2</v>
      </c>
      <c r="D1191">
        <v>7.0153910145568602E-3</v>
      </c>
      <c r="E1191">
        <v>-2.98070794179555E-2</v>
      </c>
      <c r="F1191">
        <v>-8.0766004410006906E-3</v>
      </c>
      <c r="G1191">
        <v>-2.74671636557887E-2</v>
      </c>
      <c r="H1191">
        <v>-1.25037265134516E-2</v>
      </c>
      <c r="I1191">
        <v>1.28315162953628E-2</v>
      </c>
      <c r="J1191">
        <v>2.61941157990783E-3</v>
      </c>
      <c r="K1191">
        <v>-2.7911565320722399E-2</v>
      </c>
      <c r="L1191" s="1">
        <v>0</v>
      </c>
      <c r="O1191" s="1"/>
    </row>
    <row r="1192" spans="1:15">
      <c r="A1192">
        <v>238</v>
      </c>
      <c r="B1192">
        <v>2.0311733702622601E-2</v>
      </c>
      <c r="C1192">
        <v>4.8746580467495602E-2</v>
      </c>
      <c r="D1192">
        <v>-1.2223653168248E-2</v>
      </c>
      <c r="E1192">
        <v>2.9591275265238099E-2</v>
      </c>
      <c r="F1192">
        <v>1.6005115509159201E-2</v>
      </c>
      <c r="G1192">
        <v>9.1014283713480599E-3</v>
      </c>
      <c r="H1192">
        <v>5.46114454788027E-3</v>
      </c>
      <c r="I1192">
        <v>-7.6517106441567903E-3</v>
      </c>
      <c r="J1192">
        <v>-5.8221972699595598E-4</v>
      </c>
      <c r="K1192">
        <v>-1.76751939187174E-2</v>
      </c>
      <c r="L1192" s="1">
        <v>0</v>
      </c>
      <c r="O1192" s="1"/>
    </row>
    <row r="1193" spans="1:15">
      <c r="A1193">
        <v>238.2</v>
      </c>
      <c r="B1193">
        <v>2.68399151880514E-2</v>
      </c>
      <c r="C1193">
        <v>1.9301135319167099E-3</v>
      </c>
      <c r="D1193">
        <v>1.45036119536425E-2</v>
      </c>
      <c r="E1193">
        <v>7.2512526622987197E-2</v>
      </c>
      <c r="F1193">
        <v>3.9892009205669196E-3</v>
      </c>
      <c r="G1193">
        <v>2.0136612989764099E-2</v>
      </c>
      <c r="H1193">
        <v>3.1725209917763598E-2</v>
      </c>
      <c r="I1193">
        <v>-1.86819466137455E-2</v>
      </c>
      <c r="J1193">
        <v>-3.3704903772028201E-3</v>
      </c>
      <c r="K1193">
        <v>-5.7027275146088803E-2</v>
      </c>
      <c r="L1193" s="1">
        <v>0</v>
      </c>
      <c r="O1193" s="1"/>
    </row>
    <row r="1194" spans="1:15">
      <c r="A1194">
        <v>238.4</v>
      </c>
      <c r="B1194">
        <v>-1.4309835457507501E-2</v>
      </c>
      <c r="C1194">
        <v>-2.37451141132611E-2</v>
      </c>
      <c r="D1194">
        <v>6.9141622760055102E-2</v>
      </c>
      <c r="E1194">
        <v>-1.15403061691846E-3</v>
      </c>
      <c r="F1194">
        <v>-2.6989603906527E-2</v>
      </c>
      <c r="G1194">
        <v>-1.1314816003821299E-2</v>
      </c>
      <c r="H1194">
        <v>2.4403489294393298E-2</v>
      </c>
      <c r="I1194">
        <v>9.0841605710951698E-4</v>
      </c>
      <c r="J1194">
        <v>-3.9368523693439298E-3</v>
      </c>
      <c r="K1194">
        <v>-4.8723969821013499E-2</v>
      </c>
      <c r="L1194" s="1">
        <v>0</v>
      </c>
      <c r="O1194" s="1"/>
    </row>
    <row r="1195" spans="1:15">
      <c r="A1195">
        <v>238.6</v>
      </c>
      <c r="B1195">
        <v>1.2454772258879299E-2</v>
      </c>
      <c r="C1195">
        <v>-9.8938769321188797E-3</v>
      </c>
      <c r="D1195">
        <v>1.26267858013223E-2</v>
      </c>
      <c r="E1195">
        <v>-6.1132683144585698E-2</v>
      </c>
      <c r="F1195">
        <v>2.6407183290243399E-2</v>
      </c>
      <c r="G1195">
        <v>3.10220862592397E-2</v>
      </c>
      <c r="H1195">
        <v>2.4706787636073101E-2</v>
      </c>
      <c r="I1195">
        <v>-1.2032610241659801E-2</v>
      </c>
      <c r="J1195">
        <v>1.68499353403922E-2</v>
      </c>
      <c r="K1195">
        <v>2.7047134947393799E-2</v>
      </c>
      <c r="L1195" s="1">
        <v>0</v>
      </c>
      <c r="O1195" s="1"/>
    </row>
    <row r="1196" spans="1:15">
      <c r="A1196">
        <v>238.8</v>
      </c>
      <c r="B1196">
        <v>2.8647981008711201E-2</v>
      </c>
      <c r="C1196">
        <v>-7.6574743878108304E-3</v>
      </c>
      <c r="D1196">
        <v>2.9713764374484499E-2</v>
      </c>
      <c r="E1196">
        <v>-1.6947893637814699E-2</v>
      </c>
      <c r="F1196">
        <v>2.2052682830039801E-2</v>
      </c>
      <c r="G1196">
        <v>1.58541993473129E-2</v>
      </c>
      <c r="H1196">
        <v>-1.91655201407934E-2</v>
      </c>
      <c r="I1196">
        <v>4.1280448777946503E-2</v>
      </c>
      <c r="J1196">
        <v>4.8377498017587701E-4</v>
      </c>
      <c r="K1196">
        <v>-7.4512390791025103E-3</v>
      </c>
      <c r="L1196" s="1">
        <v>0</v>
      </c>
      <c r="O1196" s="1"/>
    </row>
    <row r="1197" spans="1:15">
      <c r="A1197">
        <v>239</v>
      </c>
      <c r="B1197">
        <v>3.6528054843204198E-2</v>
      </c>
      <c r="C1197">
        <v>1.22461762230385E-2</v>
      </c>
      <c r="D1197">
        <v>2.58830301244568E-2</v>
      </c>
      <c r="E1197">
        <v>6.70278164218997E-2</v>
      </c>
      <c r="F1197">
        <v>-6.3729727791095997E-4</v>
      </c>
      <c r="G1197">
        <v>-1.4867581420297199E-2</v>
      </c>
      <c r="H1197">
        <v>-2.7545159619089401E-2</v>
      </c>
      <c r="I1197">
        <v>5.7852689197436601E-2</v>
      </c>
      <c r="J1197">
        <v>-1.39361967077292E-2</v>
      </c>
      <c r="K1197">
        <v>-1.5303875973188901E-2</v>
      </c>
      <c r="L1197" s="1">
        <v>0</v>
      </c>
      <c r="O1197" s="1"/>
    </row>
    <row r="1198" spans="1:15">
      <c r="A1198">
        <v>239.2</v>
      </c>
      <c r="B1198">
        <v>-1.71138221400224E-3</v>
      </c>
      <c r="C1198">
        <v>-4.6748952521428098E-2</v>
      </c>
      <c r="D1198">
        <v>1.6932259226605701E-2</v>
      </c>
      <c r="E1198">
        <v>-3.8896048054002201E-2</v>
      </c>
      <c r="F1198">
        <v>-9.2102573557509004E-3</v>
      </c>
      <c r="G1198">
        <v>1.3035600138796699E-2</v>
      </c>
      <c r="H1198">
        <v>-9.9890610139309003E-3</v>
      </c>
      <c r="I1198">
        <v>2.11552996217806E-4</v>
      </c>
      <c r="J1198">
        <v>-1.12014027362377E-2</v>
      </c>
      <c r="K1198">
        <v>2.55768946717575E-2</v>
      </c>
      <c r="L1198" s="1">
        <v>0</v>
      </c>
      <c r="O1198" s="1"/>
    </row>
    <row r="1199" spans="1:15">
      <c r="A1199">
        <v>239.4</v>
      </c>
      <c r="B1199">
        <v>-2.2004694182673E-2</v>
      </c>
      <c r="C1199">
        <v>-2.0854985602171999E-2</v>
      </c>
      <c r="D1199">
        <v>6.2931969851895003E-3</v>
      </c>
      <c r="E1199">
        <v>-4.3508756876035601E-2</v>
      </c>
      <c r="F1199">
        <v>-2.2372754609414399E-2</v>
      </c>
      <c r="G1199">
        <v>-9.7202076280236208E-3</v>
      </c>
      <c r="H1199">
        <v>-3.42619431303035E-2</v>
      </c>
      <c r="I1199">
        <v>-6.74395090937453E-3</v>
      </c>
      <c r="J1199">
        <v>1.6683078728068498E-2</v>
      </c>
      <c r="K1199">
        <v>3.10694989802369E-2</v>
      </c>
      <c r="L1199" s="1">
        <v>0</v>
      </c>
      <c r="O1199" s="1"/>
    </row>
    <row r="1200" spans="1:15">
      <c r="A1200">
        <v>239.6</v>
      </c>
      <c r="B1200">
        <v>-5.5234258123456597E-3</v>
      </c>
      <c r="C1200">
        <v>1.87073244264831E-2</v>
      </c>
      <c r="D1200">
        <v>-8.1150784594430005E-3</v>
      </c>
      <c r="E1200">
        <v>1.621629912688E-2</v>
      </c>
      <c r="F1200">
        <v>-2.0159628118775599E-2</v>
      </c>
      <c r="G1200">
        <v>-3.0132701601792398E-2</v>
      </c>
      <c r="H1200">
        <v>-5.6273221584165903E-3</v>
      </c>
      <c r="I1200">
        <v>2.55678754200904E-2</v>
      </c>
      <c r="J1200">
        <v>-9.0787467527537297E-4</v>
      </c>
      <c r="K1200">
        <v>3.7443935127541197E-2</v>
      </c>
      <c r="L1200" s="1">
        <v>0</v>
      </c>
      <c r="O1200" s="1"/>
    </row>
    <row r="1201" spans="1:15">
      <c r="A1201">
        <v>239.8</v>
      </c>
      <c r="B1201">
        <v>3.4740446528324699E-3</v>
      </c>
      <c r="C1201">
        <v>-3.11977090485029E-2</v>
      </c>
      <c r="D1201">
        <v>-1.7214461006347801E-2</v>
      </c>
      <c r="E1201">
        <v>-5.5979413147418403E-2</v>
      </c>
      <c r="F1201">
        <v>9.0028749516914107E-3</v>
      </c>
      <c r="G1201">
        <v>1.58155675510749E-2</v>
      </c>
      <c r="H1201">
        <v>4.93026815665474E-2</v>
      </c>
      <c r="I1201">
        <v>9.2890788854345895E-3</v>
      </c>
      <c r="J1201">
        <v>-4.1350699713862502E-2</v>
      </c>
      <c r="K1201">
        <v>6.5117032035967803E-2</v>
      </c>
      <c r="L1201" s="1">
        <v>0</v>
      </c>
      <c r="O1201" s="1"/>
    </row>
    <row r="1202" spans="1:15">
      <c r="A1202">
        <v>240</v>
      </c>
      <c r="B1202">
        <v>2.8167300748235802E-4</v>
      </c>
      <c r="C1202">
        <v>-2.8141654537240201E-4</v>
      </c>
      <c r="D1202">
        <v>-1.36479249540009E-2</v>
      </c>
      <c r="E1202">
        <v>-4.3463231593956403E-2</v>
      </c>
      <c r="F1202">
        <v>1.7240618540335699E-2</v>
      </c>
      <c r="G1202">
        <v>-9.1219320858193899E-4</v>
      </c>
      <c r="H1202">
        <v>-3.5757998609953899E-2</v>
      </c>
      <c r="I1202">
        <v>-2.1537006083102501E-2</v>
      </c>
      <c r="J1202">
        <v>2.12246169301429E-4</v>
      </c>
      <c r="K1202">
        <v>3.4382857191144998E-2</v>
      </c>
      <c r="L1202" s="1">
        <v>0</v>
      </c>
      <c r="O1202" s="1"/>
    </row>
    <row r="1203" spans="1:15">
      <c r="A1203">
        <v>240.2</v>
      </c>
      <c r="B1203">
        <v>-2.1695662404698501E-2</v>
      </c>
      <c r="C1203">
        <v>-4.3104499750194003E-3</v>
      </c>
      <c r="D1203">
        <v>8.9764347639992199E-3</v>
      </c>
      <c r="E1203">
        <v>6.4875952599752996E-3</v>
      </c>
      <c r="F1203">
        <v>7.9129005016689707E-3</v>
      </c>
      <c r="G1203">
        <v>-1.0733413161519101E-2</v>
      </c>
      <c r="H1203">
        <v>-3.2639308740448299E-2</v>
      </c>
      <c r="I1203">
        <v>-4.0949831818243E-2</v>
      </c>
      <c r="J1203">
        <v>-7.8297333583330908E-3</v>
      </c>
      <c r="K1203">
        <v>2.0092080680693999E-2</v>
      </c>
      <c r="L1203" s="1">
        <v>0</v>
      </c>
      <c r="O1203" s="1"/>
    </row>
    <row r="1204" spans="1:15">
      <c r="A1204">
        <v>240.4</v>
      </c>
      <c r="B1204">
        <v>-2.9475046418319498E-2</v>
      </c>
      <c r="C1204">
        <v>-8.1594769049041505E-3</v>
      </c>
      <c r="D1204">
        <v>-6.2766624938054599E-2</v>
      </c>
      <c r="E1204">
        <v>1.44941999074005E-2</v>
      </c>
      <c r="F1204">
        <v>8.6492606446756798E-3</v>
      </c>
      <c r="G1204">
        <v>1.31560158552899E-2</v>
      </c>
      <c r="H1204">
        <v>-1.49608679173295E-2</v>
      </c>
      <c r="I1204">
        <v>1.74011343112958E-2</v>
      </c>
      <c r="J1204">
        <v>6.7143841312222998E-3</v>
      </c>
      <c r="K1204">
        <v>-1.79242192160948E-2</v>
      </c>
      <c r="L1204" s="1">
        <v>0</v>
      </c>
      <c r="O1204" s="1"/>
    </row>
    <row r="1205" spans="1:15">
      <c r="A1205">
        <v>240.6</v>
      </c>
      <c r="B1205">
        <v>-7.3723309460836202E-3</v>
      </c>
      <c r="C1205">
        <v>-3.2936203591374898E-2</v>
      </c>
      <c r="D1205">
        <v>-5.1923808170091797E-2</v>
      </c>
      <c r="E1205">
        <v>-1.20154126496653E-2</v>
      </c>
      <c r="F1205">
        <v>-1.18862149528585E-2</v>
      </c>
      <c r="G1205">
        <v>3.2343994393285197E-2</v>
      </c>
      <c r="H1205">
        <v>1.06099047442519E-2</v>
      </c>
      <c r="I1205">
        <v>-8.3726113867761201E-3</v>
      </c>
      <c r="J1205">
        <v>-1.0578408814475301E-2</v>
      </c>
      <c r="K1205">
        <v>1.6695450342275299E-2</v>
      </c>
      <c r="L1205" s="1">
        <v>0</v>
      </c>
      <c r="O1205" s="1"/>
    </row>
    <row r="1206" spans="1:15">
      <c r="A1206">
        <v>240.8</v>
      </c>
      <c r="B1206">
        <v>5.6561058164374704E-3</v>
      </c>
      <c r="C1206">
        <v>7.2919950776792596E-3</v>
      </c>
      <c r="D1206">
        <v>1.1542648199032E-2</v>
      </c>
      <c r="E1206">
        <v>5.3472911336050602E-2</v>
      </c>
      <c r="F1206">
        <v>1.40161947421372E-2</v>
      </c>
      <c r="G1206">
        <v>3.0345989470759601E-3</v>
      </c>
      <c r="H1206">
        <v>6.6799355671444396E-3</v>
      </c>
      <c r="I1206">
        <v>-3.7495121809296497E-2</v>
      </c>
      <c r="J1206">
        <v>-2.1991050972523202E-3</v>
      </c>
      <c r="K1206">
        <v>1.5834562265870201E-2</v>
      </c>
      <c r="L1206" s="1">
        <v>0</v>
      </c>
      <c r="O1206" s="1"/>
    </row>
    <row r="1207" spans="1:15">
      <c r="A1207">
        <v>241</v>
      </c>
      <c r="B1207">
        <v>4.7747618151097199E-3</v>
      </c>
      <c r="C1207">
        <v>3.1621192712591201E-2</v>
      </c>
      <c r="D1207">
        <v>2.2945701934876401E-2</v>
      </c>
      <c r="E1207">
        <v>8.0909998431735602E-2</v>
      </c>
      <c r="F1207">
        <v>3.3175199992503603E-2</v>
      </c>
      <c r="G1207">
        <v>-1.77545235116424E-2</v>
      </c>
      <c r="H1207">
        <v>-1.4707994473819999E-2</v>
      </c>
      <c r="I1207">
        <v>2.0666467065040401E-2</v>
      </c>
      <c r="J1207">
        <v>2.3922080279989599E-2</v>
      </c>
      <c r="K1207">
        <v>-3.5835218668091202E-2</v>
      </c>
      <c r="L1207" s="1">
        <v>0</v>
      </c>
      <c r="O1207" s="1"/>
    </row>
    <row r="1208" spans="1:15">
      <c r="A1208">
        <v>241.2</v>
      </c>
      <c r="B1208">
        <v>5.2209333380415501E-3</v>
      </c>
      <c r="C1208">
        <v>-4.0536535047978398E-2</v>
      </c>
      <c r="D1208">
        <v>1.55914977576436E-3</v>
      </c>
      <c r="E1208">
        <v>-1.6075554583960899E-2</v>
      </c>
      <c r="F1208">
        <v>-1.7460963094928401E-2</v>
      </c>
      <c r="G1208">
        <v>1.0279217165362399E-2</v>
      </c>
      <c r="H1208">
        <v>-3.9480645656455897E-3</v>
      </c>
      <c r="I1208">
        <v>3.9109205697845498E-2</v>
      </c>
      <c r="J1208">
        <v>8.61737813162251E-3</v>
      </c>
      <c r="K1208">
        <v>-1.3385604205528499E-2</v>
      </c>
      <c r="L1208" s="1">
        <v>0</v>
      </c>
      <c r="O1208" s="1"/>
    </row>
    <row r="1209" spans="1:15">
      <c r="A1209">
        <v>241.4</v>
      </c>
      <c r="B1209">
        <v>-1.06239253691498E-2</v>
      </c>
      <c r="C1209">
        <v>-1.5574039839162E-2</v>
      </c>
      <c r="D1209">
        <v>-3.06507061986609E-2</v>
      </c>
      <c r="E1209">
        <v>2.4479455142767899E-2</v>
      </c>
      <c r="F1209">
        <v>9.1782025451716195E-3</v>
      </c>
      <c r="G1209">
        <v>-2.2221813862269499E-3</v>
      </c>
      <c r="H1209">
        <v>-9.2971071913408605E-3</v>
      </c>
      <c r="I1209">
        <v>-1.1456196226340301E-2</v>
      </c>
      <c r="J1209">
        <v>3.3962075995102502E-2</v>
      </c>
      <c r="K1209">
        <v>9.2111821207039798E-3</v>
      </c>
      <c r="L1209" s="1">
        <v>0</v>
      </c>
      <c r="O1209" s="1"/>
    </row>
    <row r="1210" spans="1:15">
      <c r="A1210">
        <v>241.6</v>
      </c>
      <c r="B1210">
        <v>7.9537555527292303E-3</v>
      </c>
      <c r="C1210">
        <v>-3.1097929914379801E-2</v>
      </c>
      <c r="D1210">
        <v>4.3732862151193604E-3</v>
      </c>
      <c r="E1210">
        <v>-2.55288827967287E-2</v>
      </c>
      <c r="F1210">
        <v>9.1171429514379908E-3</v>
      </c>
      <c r="G1210">
        <v>-2.1682287398937999E-2</v>
      </c>
      <c r="H1210">
        <v>-1.8537176889505201E-2</v>
      </c>
      <c r="I1210">
        <v>2.1193045370529601E-2</v>
      </c>
      <c r="J1210">
        <v>1.5650567237721201E-2</v>
      </c>
      <c r="K1210">
        <v>2.7184973702972502E-3</v>
      </c>
      <c r="L1210" s="1">
        <v>0</v>
      </c>
      <c r="O1210" s="1"/>
    </row>
    <row r="1211" spans="1:15">
      <c r="A1211">
        <v>241.8</v>
      </c>
      <c r="B1211">
        <v>4.1152525230951798E-3</v>
      </c>
      <c r="C1211">
        <v>2.31876974568135E-2</v>
      </c>
      <c r="D1211">
        <v>7.9681863143606403E-3</v>
      </c>
      <c r="E1211">
        <v>-2.0285729610800898E-2</v>
      </c>
      <c r="F1211">
        <v>-5.0321548976968999E-2</v>
      </c>
      <c r="G1211">
        <v>-5.9698831824065201E-3</v>
      </c>
      <c r="H1211">
        <v>-2.2885955957667801E-3</v>
      </c>
      <c r="I1211">
        <v>-1.96039984370035E-2</v>
      </c>
      <c r="J1211">
        <v>2.3996394029384499E-2</v>
      </c>
      <c r="K1211">
        <v>-3.79229830430877E-2</v>
      </c>
      <c r="L1211" s="1">
        <v>0</v>
      </c>
      <c r="O1211" s="1"/>
    </row>
    <row r="1212" spans="1:15">
      <c r="A1212">
        <v>242</v>
      </c>
      <c r="B1212">
        <v>-3.4663794634243801E-2</v>
      </c>
      <c r="C1212">
        <v>2.9497072988667501E-2</v>
      </c>
      <c r="D1212">
        <v>2.1262903549319701E-2</v>
      </c>
      <c r="E1212">
        <v>-2.84913402856358E-2</v>
      </c>
      <c r="F1212">
        <v>-2.23185382844302E-2</v>
      </c>
      <c r="G1212">
        <v>-2.6240781620139399E-2</v>
      </c>
      <c r="H1212">
        <v>-4.7425204222521097E-2</v>
      </c>
      <c r="I1212">
        <v>-4.2868258243627796E-3</v>
      </c>
      <c r="J1212">
        <v>3.5435562665792398E-3</v>
      </c>
      <c r="K1212">
        <v>-6.03101269576849E-4</v>
      </c>
      <c r="L1212" s="1">
        <v>0</v>
      </c>
      <c r="O1212" s="1"/>
    </row>
    <row r="1213" spans="1:15">
      <c r="A1213">
        <v>242.2</v>
      </c>
      <c r="B1213">
        <v>-3.8113470441598199E-2</v>
      </c>
      <c r="C1213">
        <v>3.7425629926831201E-4</v>
      </c>
      <c r="D1213">
        <v>4.4114378460520701E-2</v>
      </c>
      <c r="E1213">
        <v>-3.9028669476300702E-2</v>
      </c>
      <c r="F1213">
        <v>2.58606629547815E-2</v>
      </c>
      <c r="G1213">
        <v>-4.4003342301016699E-2</v>
      </c>
      <c r="H1213">
        <v>-2.2932351464048199E-2</v>
      </c>
      <c r="I1213">
        <v>2.45160603484521E-2</v>
      </c>
      <c r="J1213">
        <v>-8.0244514252981406E-3</v>
      </c>
      <c r="K1213">
        <v>2.0495888175030501E-2</v>
      </c>
      <c r="L1213" s="1">
        <v>0</v>
      </c>
      <c r="O1213" s="1"/>
    </row>
    <row r="1214" spans="1:15">
      <c r="A1214">
        <v>242.4</v>
      </c>
      <c r="B1214">
        <v>5.1454308555263202E-3</v>
      </c>
      <c r="C1214">
        <v>4.3272343825543902E-3</v>
      </c>
      <c r="D1214">
        <v>2.6953156880027401E-2</v>
      </c>
      <c r="E1214">
        <v>-1.5947937190875498E-2</v>
      </c>
      <c r="F1214">
        <v>1.3172037753785099E-4</v>
      </c>
      <c r="G1214">
        <v>-1.66029152538891E-2</v>
      </c>
      <c r="H1214">
        <v>4.7211373116691102E-2</v>
      </c>
      <c r="I1214">
        <v>-1.7692118223784501E-2</v>
      </c>
      <c r="J1214">
        <v>1.53820726384315E-3</v>
      </c>
      <c r="K1214">
        <v>-1.4938368778576501E-2</v>
      </c>
      <c r="L1214" s="1">
        <v>0</v>
      </c>
      <c r="O1214" s="1"/>
    </row>
    <row r="1215" spans="1:15">
      <c r="A1215">
        <v>242.6</v>
      </c>
      <c r="B1215">
        <v>2.06324454922144E-2</v>
      </c>
      <c r="C1215">
        <v>-7.6562067994838902E-3</v>
      </c>
      <c r="D1215">
        <v>-1.2171932171937299E-2</v>
      </c>
      <c r="E1215">
        <v>-2.5612316796327601E-2</v>
      </c>
      <c r="F1215">
        <v>-1.0374997409011001E-2</v>
      </c>
      <c r="G1215">
        <v>-1.01656254026055E-2</v>
      </c>
      <c r="H1215">
        <v>-2.93558697285707E-2</v>
      </c>
      <c r="I1215">
        <v>-8.53427445938406E-3</v>
      </c>
      <c r="J1215">
        <v>-2.7411717490794602E-2</v>
      </c>
      <c r="K1215">
        <v>1.8572423235252E-2</v>
      </c>
      <c r="L1215" s="1">
        <v>0</v>
      </c>
      <c r="O1215" s="1"/>
    </row>
    <row r="1216" spans="1:15">
      <c r="A1216">
        <v>242.8</v>
      </c>
      <c r="B1216" s="6">
        <v>5.8274161900129198E-7</v>
      </c>
      <c r="C1216">
        <v>1.8618658354223001E-2</v>
      </c>
      <c r="D1216">
        <v>-3.6208142450778698E-2</v>
      </c>
      <c r="E1216">
        <v>6.2378928196250598E-3</v>
      </c>
      <c r="F1216">
        <v>-7.0861606677108703E-3</v>
      </c>
      <c r="G1216">
        <v>-3.53121397887165E-3</v>
      </c>
      <c r="H1216">
        <v>-2.5265515537801798E-2</v>
      </c>
      <c r="I1216">
        <v>2.56158448485754E-3</v>
      </c>
      <c r="J1216">
        <v>-4.27464626196383E-3</v>
      </c>
      <c r="K1216">
        <v>2.0940969228835999E-2</v>
      </c>
      <c r="L1216" s="1">
        <v>0</v>
      </c>
      <c r="O1216" s="1"/>
    </row>
    <row r="1217" spans="1:15">
      <c r="A1217">
        <v>243</v>
      </c>
      <c r="B1217">
        <v>-1.11415637025611E-2</v>
      </c>
      <c r="C1217">
        <v>9.6341917211897107E-3</v>
      </c>
      <c r="D1217">
        <v>6.5245649751434999E-3</v>
      </c>
      <c r="E1217">
        <v>1.98318158780127E-2</v>
      </c>
      <c r="F1217">
        <v>5.5791211102623898E-3</v>
      </c>
      <c r="G1217">
        <v>4.5681498542028597E-2</v>
      </c>
      <c r="H1217">
        <v>5.7590812124358398E-3</v>
      </c>
      <c r="I1217">
        <v>-6.8966408992283595E-2</v>
      </c>
      <c r="J1217">
        <v>-5.1398828202452701E-2</v>
      </c>
      <c r="K1217">
        <v>9.3251342406674501E-3</v>
      </c>
      <c r="L1217" s="1">
        <v>0</v>
      </c>
      <c r="O1217" s="1"/>
    </row>
    <row r="1218" spans="1:15">
      <c r="A1218">
        <v>243.2</v>
      </c>
      <c r="B1218">
        <v>1.6726305180856899E-2</v>
      </c>
      <c r="C1218">
        <v>-3.1651483552512398E-2</v>
      </c>
      <c r="D1218">
        <v>2.31723157107708E-3</v>
      </c>
      <c r="E1218">
        <v>1.5579334683496399E-3</v>
      </c>
      <c r="F1218">
        <v>2.3501611223175199E-2</v>
      </c>
      <c r="G1218">
        <v>7.6323313692764896E-3</v>
      </c>
      <c r="H1218">
        <v>4.88927657674963E-2</v>
      </c>
      <c r="I1218">
        <v>-1.5491032648915101E-2</v>
      </c>
      <c r="J1218">
        <v>-2.0743419651378301E-2</v>
      </c>
      <c r="K1218">
        <v>-1.4582396009394099E-2</v>
      </c>
      <c r="L1218" s="1">
        <v>0</v>
      </c>
      <c r="O1218" s="1"/>
    </row>
    <row r="1219" spans="1:15">
      <c r="A1219">
        <v>243.4</v>
      </c>
      <c r="B1219">
        <v>2.2668582574999301E-2</v>
      </c>
      <c r="C1219">
        <v>1.4159381101107101E-2</v>
      </c>
      <c r="D1219">
        <v>-9.2166947617842495E-3</v>
      </c>
      <c r="E1219">
        <v>6.5006845657948299E-3</v>
      </c>
      <c r="F1219">
        <v>-6.8650448977012101E-3</v>
      </c>
      <c r="G1219">
        <v>-2.65861464229099E-2</v>
      </c>
      <c r="H1219">
        <v>3.7034621401311203E-2</v>
      </c>
      <c r="I1219">
        <v>4.9693016108346498E-2</v>
      </c>
      <c r="J1219">
        <v>-8.4570103598553901E-4</v>
      </c>
      <c r="K1219">
        <v>-3.4042511190754501E-3</v>
      </c>
      <c r="L1219" s="1">
        <v>0</v>
      </c>
      <c r="O1219" s="1"/>
    </row>
    <row r="1220" spans="1:15">
      <c r="A1220">
        <v>243.6</v>
      </c>
      <c r="B1220">
        <v>1.9727700793442798E-2</v>
      </c>
      <c r="C1220">
        <v>3.9958943140699199E-2</v>
      </c>
      <c r="D1220">
        <v>-6.0534654155778803E-3</v>
      </c>
      <c r="E1220">
        <v>2.6613854679484801E-2</v>
      </c>
      <c r="F1220">
        <v>-1.3432185160924801E-2</v>
      </c>
      <c r="G1220">
        <v>-1.8278790830538402E-2</v>
      </c>
      <c r="H1220">
        <v>1.43932700473988E-2</v>
      </c>
      <c r="I1220">
        <v>1.7975478618710301E-2</v>
      </c>
      <c r="J1220">
        <v>-1.8186768002392401E-3</v>
      </c>
      <c r="K1220">
        <v>-4.8041739954898998E-3</v>
      </c>
      <c r="L1220" s="1">
        <v>0</v>
      </c>
      <c r="O1220" s="1"/>
    </row>
    <row r="1221" spans="1:15">
      <c r="A1221">
        <v>243.8</v>
      </c>
      <c r="B1221">
        <v>3.3407494487064399E-2</v>
      </c>
      <c r="C1221">
        <v>-2.3271596556671499E-2</v>
      </c>
      <c r="D1221">
        <v>-1.54305184005992E-2</v>
      </c>
      <c r="E1221">
        <v>1.0107578649260899E-2</v>
      </c>
      <c r="F1221">
        <v>2.2289430180584699E-2</v>
      </c>
      <c r="G1221">
        <v>-4.5584431661241298E-3</v>
      </c>
      <c r="H1221">
        <v>2.8666703799207001E-2</v>
      </c>
      <c r="I1221">
        <v>-9.5511131386916796E-3</v>
      </c>
      <c r="J1221">
        <v>4.3574536942251697E-2</v>
      </c>
      <c r="K1221">
        <v>-2.7229544034471601E-2</v>
      </c>
      <c r="L1221" s="1">
        <v>0</v>
      </c>
      <c r="O1221" s="1"/>
    </row>
    <row r="1222" spans="1:15">
      <c r="A1222">
        <v>244</v>
      </c>
      <c r="B1222">
        <v>9.0203164660651106E-3</v>
      </c>
      <c r="C1222">
        <v>1.25285437792343E-2</v>
      </c>
      <c r="D1222">
        <v>-1.0798387961251399E-2</v>
      </c>
      <c r="E1222">
        <v>-1.8957135778492801E-2</v>
      </c>
      <c r="F1222">
        <v>-8.8046951550941402E-3</v>
      </c>
      <c r="G1222">
        <v>4.8681371374080899E-2</v>
      </c>
      <c r="H1222">
        <v>1.19787218417837E-2</v>
      </c>
      <c r="I1222">
        <v>-8.5043078066812001E-3</v>
      </c>
      <c r="J1222">
        <v>3.0216277579709301E-2</v>
      </c>
      <c r="K1222">
        <v>1.9660448218381699E-2</v>
      </c>
      <c r="L1222" s="1">
        <v>0</v>
      </c>
      <c r="O1222" s="1"/>
    </row>
    <row r="1223" spans="1:15">
      <c r="A1223">
        <v>244.2</v>
      </c>
      <c r="B1223">
        <v>7.6633008992639997E-3</v>
      </c>
      <c r="C1223">
        <v>2.8993002215194501E-2</v>
      </c>
      <c r="D1223">
        <v>-3.7542122804456401E-2</v>
      </c>
      <c r="E1223">
        <v>-1.9569319825533801E-3</v>
      </c>
      <c r="F1223">
        <v>3.1141995115555599E-2</v>
      </c>
      <c r="G1223">
        <v>2.0850885944986498E-2</v>
      </c>
      <c r="H1223">
        <v>3.9535937807100803E-2</v>
      </c>
      <c r="I1223">
        <v>-2.5141354912267901E-2</v>
      </c>
      <c r="J1223">
        <v>1.63335627401569E-2</v>
      </c>
      <c r="K1223">
        <v>2.98800244829436E-3</v>
      </c>
      <c r="L1223" s="1">
        <v>0</v>
      </c>
      <c r="O1223" s="1"/>
    </row>
    <row r="1224" spans="1:15">
      <c r="A1224">
        <v>244.4</v>
      </c>
      <c r="B1224">
        <v>2.5098670217920199E-2</v>
      </c>
      <c r="C1224">
        <v>6.21928991195363E-3</v>
      </c>
      <c r="D1224">
        <v>3.3164786951676399E-2</v>
      </c>
      <c r="E1224">
        <v>2.41453809297341E-2</v>
      </c>
      <c r="F1224">
        <v>4.90232240872422E-3</v>
      </c>
      <c r="G1224">
        <v>2.60535570533043E-2</v>
      </c>
      <c r="H1224">
        <v>3.9993285057955104E-3</v>
      </c>
      <c r="I1224">
        <v>3.2281943295537102E-2</v>
      </c>
      <c r="J1224">
        <v>1.1195735948686499E-2</v>
      </c>
      <c r="K1224">
        <v>-3.3060811256929099E-3</v>
      </c>
      <c r="L1224" s="1">
        <v>0</v>
      </c>
      <c r="O1224" s="1"/>
    </row>
    <row r="1225" spans="1:15">
      <c r="A1225">
        <v>244.6</v>
      </c>
      <c r="B1225">
        <v>-1.47812832229254E-2</v>
      </c>
      <c r="C1225">
        <v>1.4514776589540999E-3</v>
      </c>
      <c r="D1225">
        <v>7.4608695949234999E-2</v>
      </c>
      <c r="E1225">
        <v>1.6548960352252499E-2</v>
      </c>
      <c r="F1225">
        <v>-1.08121584390474E-2</v>
      </c>
      <c r="G1225">
        <v>4.1379832415192302E-2</v>
      </c>
      <c r="H1225">
        <v>3.8487736310196398E-2</v>
      </c>
      <c r="I1225">
        <v>2.9136377822942899E-2</v>
      </c>
      <c r="J1225">
        <v>2.12570422719894E-2</v>
      </c>
      <c r="K1225">
        <v>-3.4825127723093802E-3</v>
      </c>
      <c r="L1225" s="1">
        <v>0</v>
      </c>
      <c r="O1225" s="1"/>
    </row>
    <row r="1226" spans="1:15">
      <c r="A1226">
        <v>244.8</v>
      </c>
      <c r="B1226">
        <v>-2.84265884029943E-2</v>
      </c>
      <c r="C1226">
        <v>2.6909588664678099E-2</v>
      </c>
      <c r="D1226">
        <v>3.5115779792460403E-2</v>
      </c>
      <c r="E1226">
        <v>1.15042313777543E-2</v>
      </c>
      <c r="F1226">
        <v>-1.52965238131565E-2</v>
      </c>
      <c r="G1226">
        <v>2.5662446096531301E-3</v>
      </c>
      <c r="H1226">
        <v>-6.0453923592155099E-3</v>
      </c>
      <c r="I1226">
        <v>-1.6922100413310898E-2</v>
      </c>
      <c r="J1226">
        <v>2.2160131401076002E-3</v>
      </c>
      <c r="K1226">
        <v>1.00868065118706E-4</v>
      </c>
      <c r="L1226" s="1">
        <v>0</v>
      </c>
      <c r="O1226" s="1"/>
    </row>
    <row r="1227" spans="1:15">
      <c r="A1227">
        <v>245</v>
      </c>
      <c r="B1227">
        <v>7.4052979248269398E-3</v>
      </c>
      <c r="C1227">
        <v>3.3064251155437201E-2</v>
      </c>
      <c r="D1227">
        <v>4.5293427100782102E-3</v>
      </c>
      <c r="E1227">
        <v>7.5675309282214999E-3</v>
      </c>
      <c r="F1227">
        <v>-8.8046087839263598E-3</v>
      </c>
      <c r="G1227">
        <v>-1.07273647085257E-2</v>
      </c>
      <c r="H1227">
        <v>-7.5739439630074901E-2</v>
      </c>
      <c r="I1227">
        <v>3.3692046253207498E-3</v>
      </c>
      <c r="J1227">
        <v>-3.7965203604309598E-2</v>
      </c>
      <c r="K1227">
        <v>7.4222662398440702E-3</v>
      </c>
      <c r="L1227" s="1">
        <v>0</v>
      </c>
      <c r="O1227" s="1"/>
    </row>
    <row r="1228" spans="1:15">
      <c r="A1228">
        <v>245.2</v>
      </c>
      <c r="B1228">
        <v>-1.0794841047011E-2</v>
      </c>
      <c r="C1228" s="6">
        <v>-5.8936855291784297E-7</v>
      </c>
      <c r="D1228">
        <v>1.16493217578344E-2</v>
      </c>
      <c r="E1228">
        <v>-1.53046242006945E-2</v>
      </c>
      <c r="F1228">
        <v>3.3039550281071799E-2</v>
      </c>
      <c r="G1228">
        <v>2.3716262544602101E-2</v>
      </c>
      <c r="H1228">
        <v>1.69116129236427E-2</v>
      </c>
      <c r="I1228">
        <v>3.3450211042973702E-2</v>
      </c>
      <c r="J1228">
        <v>-3.7459152089453697E-2</v>
      </c>
      <c r="K1228">
        <v>6.1847738394959096E-3</v>
      </c>
      <c r="L1228" s="1">
        <v>0</v>
      </c>
      <c r="O1228" s="1"/>
    </row>
    <row r="1229" spans="1:15">
      <c r="A1229">
        <v>245.4</v>
      </c>
      <c r="B1229">
        <v>-3.6099868430931902E-2</v>
      </c>
      <c r="C1229">
        <v>-2.61299107043509E-2</v>
      </c>
      <c r="D1229">
        <v>5.9640179276547302E-3</v>
      </c>
      <c r="E1229">
        <v>-1.0056991182022201E-2</v>
      </c>
      <c r="F1229">
        <v>1.41725529793831E-2</v>
      </c>
      <c r="G1229">
        <v>-3.5309450240287803E-2</v>
      </c>
      <c r="H1229">
        <v>-4.7368512661575303E-3</v>
      </c>
      <c r="I1229">
        <v>-1.7397893036336001E-3</v>
      </c>
      <c r="J1229">
        <v>-1.31164876372137E-2</v>
      </c>
      <c r="K1229">
        <v>1.44946909392164E-2</v>
      </c>
      <c r="L1229" s="1">
        <v>0</v>
      </c>
      <c r="O1229" s="1"/>
    </row>
    <row r="1230" spans="1:15">
      <c r="A1230">
        <v>245.6</v>
      </c>
      <c r="B1230">
        <v>9.3588178091865808E-3</v>
      </c>
      <c r="C1230">
        <v>-3.9249291711139403E-2</v>
      </c>
      <c r="D1230">
        <v>-5.4305759415868102E-3</v>
      </c>
      <c r="E1230">
        <v>-4.14964623882055E-2</v>
      </c>
      <c r="F1230">
        <v>2.2789786803138801E-2</v>
      </c>
      <c r="G1230">
        <v>-1.56090229184372E-2</v>
      </c>
      <c r="H1230">
        <v>3.8026525869315698E-4</v>
      </c>
      <c r="I1230">
        <v>2.9377605788775699E-2</v>
      </c>
      <c r="J1230">
        <v>2.9751354040323899E-3</v>
      </c>
      <c r="K1230">
        <v>3.5782025771539899E-3</v>
      </c>
      <c r="L1230" s="1">
        <v>0</v>
      </c>
      <c r="O1230" s="1"/>
    </row>
    <row r="1231" spans="1:15">
      <c r="A1231">
        <v>245.8</v>
      </c>
      <c r="B1231">
        <v>-3.0783661253385899E-2</v>
      </c>
      <c r="C1231">
        <v>-5.9539857963574003E-3</v>
      </c>
      <c r="D1231">
        <v>-5.6094753609000798E-2</v>
      </c>
      <c r="E1231">
        <v>-1.4311829711801401E-2</v>
      </c>
      <c r="F1231">
        <v>-2.2401048284423498E-2</v>
      </c>
      <c r="G1231">
        <v>1.5878328938266899E-2</v>
      </c>
      <c r="H1231">
        <v>-4.2313891835786099E-2</v>
      </c>
      <c r="I1231">
        <v>2.2398871323340399E-3</v>
      </c>
      <c r="J1231">
        <v>-1.7755629650011401E-2</v>
      </c>
      <c r="K1231">
        <v>-1.5945913184737801E-2</v>
      </c>
      <c r="L1231" s="1">
        <v>0</v>
      </c>
      <c r="O1231" s="1"/>
    </row>
    <row r="1232" spans="1:15">
      <c r="A1232">
        <v>246</v>
      </c>
      <c r="B1232">
        <v>-3.2624535286691701E-2</v>
      </c>
      <c r="C1232">
        <v>5.9199554206915E-3</v>
      </c>
      <c r="D1232">
        <v>-6.2490746320064502E-2</v>
      </c>
      <c r="E1232">
        <v>9.6078456524293001E-3</v>
      </c>
      <c r="F1232">
        <v>-3.2138692918838703E-2</v>
      </c>
      <c r="G1232">
        <v>-9.6939809063858792E-3</v>
      </c>
      <c r="H1232">
        <v>-2.1042954911951801E-2</v>
      </c>
      <c r="I1232">
        <v>-2.2447696369404298E-2</v>
      </c>
      <c r="J1232" s="6">
        <v>5.0480214906653601E-5</v>
      </c>
      <c r="K1232">
        <v>-1.3759753375450901E-2</v>
      </c>
      <c r="L1232" s="1">
        <v>0</v>
      </c>
      <c r="O1232" s="1"/>
    </row>
    <row r="1233" spans="1:15">
      <c r="A1233">
        <v>246.2</v>
      </c>
      <c r="B1233">
        <v>6.4802646860243204E-4</v>
      </c>
      <c r="C1233">
        <v>-1.96037467746897E-2</v>
      </c>
      <c r="D1233">
        <v>-2.0699440165878298E-3</v>
      </c>
      <c r="E1233">
        <v>9.8928555996437208E-3</v>
      </c>
      <c r="F1233">
        <v>2.5689709612018098E-3</v>
      </c>
      <c r="G1233">
        <v>-4.0982869518971801E-2</v>
      </c>
      <c r="H1233">
        <v>1.68045117139193E-2</v>
      </c>
      <c r="I1233">
        <v>-1.6125665922257101E-2</v>
      </c>
      <c r="J1233">
        <v>2.4956742360263299E-2</v>
      </c>
      <c r="K1233">
        <v>-9.6733175940785093E-3</v>
      </c>
      <c r="L1233" s="1">
        <v>0</v>
      </c>
      <c r="O1233" s="1"/>
    </row>
    <row r="1234" spans="1:15">
      <c r="A1234">
        <v>246.4</v>
      </c>
      <c r="B1234">
        <v>-1.0514144698129901E-2</v>
      </c>
      <c r="C1234">
        <v>2.9670072852675902E-3</v>
      </c>
      <c r="D1234">
        <v>2.53479858534102E-2</v>
      </c>
      <c r="E1234">
        <v>3.8166682472644202E-2</v>
      </c>
      <c r="F1234">
        <v>4.7179265696433098E-3</v>
      </c>
      <c r="G1234">
        <v>-2.5445691443774902E-2</v>
      </c>
      <c r="H1234">
        <v>-1.1700579638674199E-2</v>
      </c>
      <c r="I1234">
        <v>-1.07155962809294E-2</v>
      </c>
      <c r="J1234">
        <v>-2.0130109413422901E-3</v>
      </c>
      <c r="K1234">
        <v>-1.31327326967841E-2</v>
      </c>
      <c r="L1234" s="1">
        <v>0</v>
      </c>
      <c r="O1234" s="1"/>
    </row>
    <row r="1235" spans="1:15">
      <c r="A1235">
        <v>246.6</v>
      </c>
      <c r="B1235">
        <v>9.9738389190217203E-3</v>
      </c>
      <c r="C1235">
        <v>5.4683248740914202E-2</v>
      </c>
      <c r="D1235">
        <v>-9.1860855681577605E-3</v>
      </c>
      <c r="E1235">
        <v>3.8082243833880702E-2</v>
      </c>
      <c r="F1235">
        <v>-1.01488452748448E-2</v>
      </c>
      <c r="G1235">
        <v>3.8034249046605502E-4</v>
      </c>
      <c r="H1235">
        <v>-3.2824057038709801E-3</v>
      </c>
      <c r="I1235">
        <v>1.7792455605537699E-3</v>
      </c>
      <c r="J1235">
        <v>-2.8090154017342699E-2</v>
      </c>
      <c r="K1235">
        <v>-5.73405087690281E-3</v>
      </c>
      <c r="L1235" s="1">
        <v>0</v>
      </c>
      <c r="O1235" s="1"/>
    </row>
    <row r="1236" spans="1:15">
      <c r="A1236">
        <v>246.8</v>
      </c>
      <c r="B1236">
        <v>2.4109223787071098E-2</v>
      </c>
      <c r="C1236">
        <v>-2.2351751402623202E-2</v>
      </c>
      <c r="D1236">
        <v>1.3728917418745401E-3</v>
      </c>
      <c r="E1236">
        <v>-5.2666473261555997E-2</v>
      </c>
      <c r="F1236">
        <v>-2.7635380859789001E-2</v>
      </c>
      <c r="G1236">
        <v>-7.4950863413802398E-3</v>
      </c>
      <c r="H1236">
        <v>5.7758808903141E-3</v>
      </c>
      <c r="I1236">
        <v>-4.4111244440364197E-2</v>
      </c>
      <c r="J1236">
        <v>-2.92878845665023E-2</v>
      </c>
      <c r="K1236">
        <v>-2.4842628967892001E-2</v>
      </c>
      <c r="L1236" s="1">
        <v>0</v>
      </c>
      <c r="O1236" s="1"/>
    </row>
    <row r="1237" spans="1:15">
      <c r="A1237">
        <v>247</v>
      </c>
      <c r="B1237">
        <v>2.0801582814207499E-2</v>
      </c>
      <c r="C1237">
        <v>-3.6383038893212302E-2</v>
      </c>
      <c r="D1237">
        <v>-8.5106376356595004E-3</v>
      </c>
      <c r="E1237">
        <v>-7.2266108761246698E-3</v>
      </c>
      <c r="F1237">
        <v>-2.0558246964772899E-2</v>
      </c>
      <c r="G1237">
        <v>-1.23545592324021E-2</v>
      </c>
      <c r="H1237">
        <v>1.9513684086789301E-2</v>
      </c>
      <c r="I1237">
        <v>-5.4893695843881297E-2</v>
      </c>
      <c r="J1237">
        <v>2.4576477317603498E-2</v>
      </c>
      <c r="K1237">
        <v>-3.5770332926026403E-2</v>
      </c>
      <c r="L1237" s="1">
        <v>0</v>
      </c>
      <c r="O1237" s="1"/>
    </row>
    <row r="1238" spans="1:15">
      <c r="A1238" s="1"/>
      <c r="L1238" s="1"/>
      <c r="O1238" s="1"/>
    </row>
    <row r="1239" spans="1:15">
      <c r="A1239" s="1"/>
      <c r="L1239" s="1"/>
      <c r="O1239" s="1"/>
    </row>
    <row r="1240" spans="1:15">
      <c r="A1240" s="1"/>
      <c r="L1240" s="1"/>
      <c r="O1240" s="1"/>
    </row>
    <row r="1241" spans="1:15">
      <c r="A1241" s="1"/>
      <c r="L1241" s="1"/>
      <c r="O1241" s="1"/>
    </row>
    <row r="1242" spans="1:15">
      <c r="A1242" s="1"/>
      <c r="L1242" s="1"/>
      <c r="O1242" s="1"/>
    </row>
    <row r="1243" spans="1:15">
      <c r="A1243" s="1"/>
      <c r="L1243" s="1"/>
      <c r="O1243" s="1"/>
    </row>
    <row r="1244" spans="1:15">
      <c r="A1244" s="1"/>
      <c r="L1244" s="1"/>
      <c r="O1244" s="1"/>
    </row>
    <row r="1245" spans="1:15">
      <c r="A1245" s="1"/>
      <c r="L1245" s="1"/>
      <c r="O1245" s="1"/>
    </row>
    <row r="1246" spans="1:15">
      <c r="A1246" s="1"/>
      <c r="L1246" s="1"/>
      <c r="O1246" s="1"/>
    </row>
    <row r="1247" spans="1:15">
      <c r="A1247" s="1"/>
      <c r="L1247" s="1"/>
      <c r="O1247" s="1"/>
    </row>
    <row r="1248" spans="1:15">
      <c r="A1248" s="1"/>
      <c r="L1248" s="1"/>
      <c r="O1248" s="1"/>
    </row>
    <row r="1249" spans="1:15">
      <c r="A1249" s="1"/>
      <c r="L1249" s="1"/>
      <c r="O1249" s="1"/>
    </row>
    <row r="1250" spans="1:15">
      <c r="A1250" s="1"/>
      <c r="L1250" s="1"/>
      <c r="O1250" s="1"/>
    </row>
    <row r="1251" spans="1:15">
      <c r="A1251" s="1"/>
      <c r="L1251" s="1"/>
      <c r="O1251" s="1"/>
    </row>
    <row r="1252" spans="1:15">
      <c r="A1252" s="1"/>
      <c r="L1252" s="1"/>
      <c r="O1252" s="1"/>
    </row>
    <row r="1253" spans="1:1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1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1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1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1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1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1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1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1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1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1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1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1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1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1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1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1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1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1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1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1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1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1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1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1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1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1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1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1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1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1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1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1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1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1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1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1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1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1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1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1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1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1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1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1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1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1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1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1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1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1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1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1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1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1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1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1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1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1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1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1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1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1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1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1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1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1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1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1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1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1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1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1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1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1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1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1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1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1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1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1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1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1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1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1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1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1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1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1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1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1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1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1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1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1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1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1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1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1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1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1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1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1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1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1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1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1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1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1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1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1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1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1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1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1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1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1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1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1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1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1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1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1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1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1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1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1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1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1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1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1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1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1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1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1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1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1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1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1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1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1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1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1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1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1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1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1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1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1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1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1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1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1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1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1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1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1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1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1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1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1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1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1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1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1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1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1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1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1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1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1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1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1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1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1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1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1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1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1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1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1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1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1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1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1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1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1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1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1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1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1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1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1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1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1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1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1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1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1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1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1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1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1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1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1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1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1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1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1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1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1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1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1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1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1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1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1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1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1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1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1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1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1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1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1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1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1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1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1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1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1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1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1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1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1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1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1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1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1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1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1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1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1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1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1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1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1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1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1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1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1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1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1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1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1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1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1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1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1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1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1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1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1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1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1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1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1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1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1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1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1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1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1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1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1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1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1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1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1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1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1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1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1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1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1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1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1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1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1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1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1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1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1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1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1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1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1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1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1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1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1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1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1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1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1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1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1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1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1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1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1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1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1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1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1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1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1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1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1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1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1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1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1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1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1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1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1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1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1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1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1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1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1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1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1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1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1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1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1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1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1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1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1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1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1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1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1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1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1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1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1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1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1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1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1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1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1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1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1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1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1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1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1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1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1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1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1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1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1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1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1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1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1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1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1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1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1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1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1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1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4DF6-CEA8-FC44-84E1-AB7E5DFB2326}">
  <dimension ref="A1:U3335"/>
  <sheetViews>
    <sheetView workbookViewId="0">
      <selection activeCell="A13" sqref="A13:K1237"/>
    </sheetView>
  </sheetViews>
  <sheetFormatPr baseColWidth="10" defaultRowHeight="16"/>
  <cols>
    <col min="1" max="1" width="10.83203125" style="8"/>
  </cols>
  <sheetData>
    <row r="1" spans="1:21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/>
      <c r="N1" s="1"/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7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M2" s="1"/>
      <c r="N2" s="1"/>
      <c r="O2" s="1">
        <v>0</v>
      </c>
      <c r="P2">
        <f>AVERAGE(B252,B567,B882,G252,G567,G882)</f>
        <v>8.7195880766700231E-3</v>
      </c>
      <c r="Q2">
        <f t="shared" ref="Q2:T17" si="0">AVERAGE(C252,C567,C882,H252,H567,H882)</f>
        <v>-2.9108776096286285E-3</v>
      </c>
      <c r="R2">
        <f t="shared" si="0"/>
        <v>6.827675764899315E-3</v>
      </c>
      <c r="S2">
        <f t="shared" si="0"/>
        <v>5.4580844841951972E-3</v>
      </c>
      <c r="T2">
        <f t="shared" si="0"/>
        <v>-4.2749862265997847E-3</v>
      </c>
      <c r="U2" s="1">
        <v>0</v>
      </c>
    </row>
    <row r="3" spans="1:21">
      <c r="A3" s="7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M3" s="1"/>
      <c r="N3" s="1"/>
      <c r="O3" s="1">
        <v>0.2</v>
      </c>
      <c r="P3">
        <f t="shared" ref="P3:T18" si="1">AVERAGE(B253,B568,B883,G253,G568,G883)</f>
        <v>4.7621268734184844E-3</v>
      </c>
      <c r="Q3">
        <f t="shared" si="0"/>
        <v>-4.8032631145558989E-3</v>
      </c>
      <c r="R3">
        <f t="shared" si="0"/>
        <v>1.7987819317234789E-2</v>
      </c>
      <c r="S3">
        <f t="shared" si="0"/>
        <v>3.1271692231604857E-2</v>
      </c>
      <c r="T3">
        <f t="shared" si="0"/>
        <v>9.137976261281067E-3</v>
      </c>
      <c r="U3" s="1">
        <v>0</v>
      </c>
    </row>
    <row r="4" spans="1:21">
      <c r="A4" s="7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M4" s="1"/>
      <c r="N4" s="1"/>
      <c r="O4" s="1">
        <v>0.4</v>
      </c>
      <c r="P4">
        <f t="shared" si="1"/>
        <v>9.3793170263911218E-3</v>
      </c>
      <c r="Q4">
        <f t="shared" si="0"/>
        <v>-1.8349637605335971E-2</v>
      </c>
      <c r="R4">
        <f t="shared" si="0"/>
        <v>4.7347676296408351E-3</v>
      </c>
      <c r="S4">
        <f t="shared" si="0"/>
        <v>1.4282931431122137E-2</v>
      </c>
      <c r="T4">
        <f t="shared" si="0"/>
        <v>9.349423000597254E-3</v>
      </c>
      <c r="U4" s="1">
        <v>0</v>
      </c>
    </row>
    <row r="5" spans="1:21">
      <c r="A5" s="7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M5" s="1"/>
      <c r="N5" s="1"/>
      <c r="O5" s="1">
        <v>0.6</v>
      </c>
      <c r="P5">
        <f t="shared" si="1"/>
        <v>1.0415161312579177E-2</v>
      </c>
      <c r="Q5">
        <f t="shared" si="0"/>
        <v>2.3784227391501832E-2</v>
      </c>
      <c r="R5">
        <f t="shared" si="0"/>
        <v>5.9615124343310975E-3</v>
      </c>
      <c r="S5">
        <f t="shared" si="0"/>
        <v>-1.7591476510533434E-3</v>
      </c>
      <c r="T5">
        <f t="shared" si="0"/>
        <v>1.5887752109482645E-3</v>
      </c>
      <c r="U5" s="1">
        <v>0</v>
      </c>
    </row>
    <row r="6" spans="1:21">
      <c r="A6" s="7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M6" s="1"/>
      <c r="N6" s="1"/>
      <c r="O6" s="1">
        <v>0.8</v>
      </c>
      <c r="P6">
        <f t="shared" si="1"/>
        <v>8.1171731261508243E-3</v>
      </c>
      <c r="Q6">
        <f t="shared" si="0"/>
        <v>-2.5877463484278639E-4</v>
      </c>
      <c r="R6">
        <f t="shared" si="0"/>
        <v>-1.5629073372873854E-3</v>
      </c>
      <c r="S6">
        <f t="shared" si="0"/>
        <v>-1.1966403817094233E-3</v>
      </c>
      <c r="T6">
        <f t="shared" si="0"/>
        <v>8.8747058432280118E-3</v>
      </c>
      <c r="U6" s="1">
        <v>0</v>
      </c>
    </row>
    <row r="7" spans="1:21">
      <c r="A7" s="7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M7" s="1"/>
      <c r="N7" s="1"/>
      <c r="O7" s="1">
        <v>1</v>
      </c>
      <c r="P7">
        <f t="shared" si="1"/>
        <v>2.2864028498588841E-3</v>
      </c>
      <c r="Q7">
        <f t="shared" si="0"/>
        <v>-8.4040360308010858E-3</v>
      </c>
      <c r="R7">
        <f t="shared" si="0"/>
        <v>-1.0455038769363203E-2</v>
      </c>
      <c r="S7">
        <f t="shared" si="0"/>
        <v>4.3044096009183883E-3</v>
      </c>
      <c r="T7">
        <f t="shared" si="0"/>
        <v>-5.4675609720678019E-3</v>
      </c>
      <c r="U7" s="1">
        <v>0</v>
      </c>
    </row>
    <row r="8" spans="1:21">
      <c r="A8" s="7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M8" s="1"/>
      <c r="N8" s="1"/>
      <c r="O8" s="1">
        <v>1.2</v>
      </c>
      <c r="P8">
        <f t="shared" si="1"/>
        <v>-1.3702675141378906E-3</v>
      </c>
      <c r="Q8">
        <f t="shared" si="0"/>
        <v>-2.2562772359557375E-5</v>
      </c>
      <c r="R8">
        <f t="shared" si="0"/>
        <v>1.2277723198543753E-2</v>
      </c>
      <c r="S8">
        <f t="shared" si="0"/>
        <v>9.0112473059562621E-3</v>
      </c>
      <c r="T8">
        <f t="shared" si="0"/>
        <v>-9.6917039743077762E-3</v>
      </c>
      <c r="U8" s="1">
        <v>0</v>
      </c>
    </row>
    <row r="9" spans="1:21">
      <c r="A9" s="7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M9" s="1"/>
      <c r="N9" s="1"/>
      <c r="O9" s="1">
        <v>1.4</v>
      </c>
      <c r="P9">
        <f t="shared" si="1"/>
        <v>-8.717179226409473E-3</v>
      </c>
      <c r="Q9">
        <f t="shared" si="0"/>
        <v>-8.5787615186339334E-3</v>
      </c>
      <c r="R9">
        <f t="shared" si="0"/>
        <v>1.1426636186768833E-2</v>
      </c>
      <c r="S9">
        <f t="shared" si="0"/>
        <v>2.2426985660155686E-3</v>
      </c>
      <c r="T9">
        <f t="shared" si="0"/>
        <v>-1.2683773565533196E-4</v>
      </c>
      <c r="U9" s="1">
        <v>0</v>
      </c>
    </row>
    <row r="10" spans="1:21">
      <c r="A10" s="7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M10" s="1"/>
      <c r="N10" s="1"/>
      <c r="O10" s="1">
        <v>1.6</v>
      </c>
      <c r="P10">
        <f t="shared" si="1"/>
        <v>-2.0643938528640316E-2</v>
      </c>
      <c r="Q10">
        <f t="shared" si="0"/>
        <v>1.3578841781788522E-2</v>
      </c>
      <c r="R10">
        <f t="shared" si="0"/>
        <v>-2.9046754532668501E-3</v>
      </c>
      <c r="S10">
        <f t="shared" si="0"/>
        <v>-1.612644713253714E-3</v>
      </c>
      <c r="T10">
        <f t="shared" si="0"/>
        <v>1.1010738729320482E-3</v>
      </c>
      <c r="U10" s="1">
        <v>0</v>
      </c>
    </row>
    <row r="11" spans="1:21">
      <c r="A11" s="7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M11" s="1"/>
      <c r="N11" s="1"/>
      <c r="O11" s="1">
        <v>1.8</v>
      </c>
      <c r="P11">
        <f t="shared" si="1"/>
        <v>-1.7582598895442201E-2</v>
      </c>
      <c r="Q11">
        <f t="shared" si="0"/>
        <v>-4.9557402893375341E-3</v>
      </c>
      <c r="R11">
        <f t="shared" si="0"/>
        <v>-4.7445817443024507E-3</v>
      </c>
      <c r="S11">
        <f t="shared" si="0"/>
        <v>-1.776841545608589E-2</v>
      </c>
      <c r="T11">
        <f t="shared" si="0"/>
        <v>-5.3520590950561636E-3</v>
      </c>
      <c r="U11" s="1">
        <v>0</v>
      </c>
    </row>
    <row r="12" spans="1:21">
      <c r="A12" s="7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M12" s="1"/>
      <c r="N12" s="1"/>
      <c r="O12" s="1">
        <v>2</v>
      </c>
      <c r="P12">
        <f t="shared" si="1"/>
        <v>1.0731385775039134E-3</v>
      </c>
      <c r="Q12">
        <f t="shared" si="0"/>
        <v>-4.0620630832139933E-3</v>
      </c>
      <c r="R12">
        <f t="shared" si="0"/>
        <v>-3.7677256237003943E-3</v>
      </c>
      <c r="S12">
        <f t="shared" si="0"/>
        <v>-7.9088558200509015E-3</v>
      </c>
      <c r="T12">
        <f t="shared" si="0"/>
        <v>-8.8891875268704481E-3</v>
      </c>
      <c r="U12" s="1">
        <v>0</v>
      </c>
    </row>
    <row r="13" spans="1:21">
      <c r="A13">
        <v>2.2000000000000002</v>
      </c>
      <c r="B13">
        <v>4.3328781915297704E-3</v>
      </c>
      <c r="C13">
        <v>1.4360443211494101E-2</v>
      </c>
      <c r="D13">
        <v>5.6225281586477398E-3</v>
      </c>
      <c r="E13">
        <v>-1.44446007026278E-2</v>
      </c>
      <c r="F13">
        <v>8.5901731579643703E-3</v>
      </c>
      <c r="G13">
        <v>4.6570483575531499E-3</v>
      </c>
      <c r="H13">
        <v>-9.5170677075692399E-3</v>
      </c>
      <c r="I13">
        <v>6.4090900802599403E-3</v>
      </c>
      <c r="J13">
        <v>9.6248475569612902E-3</v>
      </c>
      <c r="K13">
        <v>-4.8420350493264002E-4</v>
      </c>
      <c r="L13" s="1">
        <v>0</v>
      </c>
      <c r="M13" s="1"/>
      <c r="N13" s="1"/>
      <c r="O13" s="1">
        <v>2.2000000000000002</v>
      </c>
      <c r="P13">
        <f t="shared" si="1"/>
        <v>-1.1682340339827955E-2</v>
      </c>
      <c r="Q13">
        <f t="shared" si="0"/>
        <v>1.9838322255092102E-2</v>
      </c>
      <c r="R13">
        <f t="shared" si="0"/>
        <v>3.0482231245993175E-3</v>
      </c>
      <c r="S13">
        <f t="shared" si="0"/>
        <v>-2.2465143564252758E-3</v>
      </c>
      <c r="T13">
        <f t="shared" si="0"/>
        <v>-4.8849654292497354E-3</v>
      </c>
      <c r="U13" s="1">
        <v>0</v>
      </c>
    </row>
    <row r="14" spans="1:21">
      <c r="A14">
        <v>2.4</v>
      </c>
      <c r="B14">
        <v>5.0109876587388098E-3</v>
      </c>
      <c r="C14">
        <v>7.2110998429685503E-3</v>
      </c>
      <c r="D14">
        <v>4.6541021548483401E-3</v>
      </c>
      <c r="E14">
        <v>2.54910369795079E-2</v>
      </c>
      <c r="F14">
        <v>1.47377056799163E-3</v>
      </c>
      <c r="G14">
        <v>-1.23343882283106E-2</v>
      </c>
      <c r="H14">
        <v>-4.8634186487532899E-2</v>
      </c>
      <c r="I14">
        <v>1.0629789689432999E-2</v>
      </c>
      <c r="J14">
        <v>-1.80038659687189E-3</v>
      </c>
      <c r="K14">
        <v>-9.3405734746833894E-3</v>
      </c>
      <c r="L14" s="1">
        <v>0</v>
      </c>
      <c r="M14" s="1"/>
      <c r="N14" s="1"/>
      <c r="O14" s="1">
        <v>2.4</v>
      </c>
      <c r="P14">
        <f t="shared" si="1"/>
        <v>-7.8512809233256334E-3</v>
      </c>
      <c r="Q14">
        <f t="shared" si="0"/>
        <v>1.2745450007164733E-3</v>
      </c>
      <c r="R14">
        <f t="shared" si="0"/>
        <v>-3.275200496958041E-2</v>
      </c>
      <c r="S14">
        <f t="shared" si="0"/>
        <v>-1.3008350090950749E-3</v>
      </c>
      <c r="T14">
        <f t="shared" si="0"/>
        <v>-3.7023048289501785E-4</v>
      </c>
      <c r="U14" s="1">
        <v>0</v>
      </c>
    </row>
    <row r="15" spans="1:21">
      <c r="A15">
        <v>2.6</v>
      </c>
      <c r="B15">
        <v>1.8952699920878099E-2</v>
      </c>
      <c r="C15">
        <v>-2.1680413238020401E-2</v>
      </c>
      <c r="D15">
        <v>-2.5326380276157801E-2</v>
      </c>
      <c r="E15">
        <v>3.1509583986841699E-2</v>
      </c>
      <c r="F15">
        <v>2.0362818799450899E-3</v>
      </c>
      <c r="G15">
        <v>-4.2504531480185702E-2</v>
      </c>
      <c r="H15">
        <v>-1.9979561888070499E-2</v>
      </c>
      <c r="I15">
        <v>4.6398773718946698E-2</v>
      </c>
      <c r="J15">
        <v>-2.8271386465459599E-3</v>
      </c>
      <c r="K15">
        <v>6.4387675211960201E-3</v>
      </c>
      <c r="L15" s="1">
        <v>0</v>
      </c>
      <c r="M15" s="1"/>
      <c r="N15" s="1"/>
      <c r="O15" s="1">
        <v>2.6</v>
      </c>
      <c r="P15">
        <f t="shared" si="1"/>
        <v>3.5317441870591954E-4</v>
      </c>
      <c r="Q15">
        <f t="shared" si="0"/>
        <v>-5.7478429266389524E-4</v>
      </c>
      <c r="R15">
        <f t="shared" si="0"/>
        <v>-1.5436091291253284E-2</v>
      </c>
      <c r="S15">
        <f t="shared" si="0"/>
        <v>8.2239087386943991E-4</v>
      </c>
      <c r="T15">
        <f t="shared" si="0"/>
        <v>8.1437721178795105E-3</v>
      </c>
      <c r="U15" s="1">
        <v>0</v>
      </c>
    </row>
    <row r="16" spans="1:21">
      <c r="A16">
        <v>2.8</v>
      </c>
      <c r="B16">
        <v>1.5765860146075799E-3</v>
      </c>
      <c r="C16">
        <v>6.4898429303629795E-2</v>
      </c>
      <c r="D16">
        <v>2.1726387566330298E-2</v>
      </c>
      <c r="E16">
        <v>-3.2495136586484598E-2</v>
      </c>
      <c r="F16">
        <v>1.46184483373181E-2</v>
      </c>
      <c r="G16">
        <v>-2.1365325190540199E-2</v>
      </c>
      <c r="H16">
        <v>-1.80698594713283E-2</v>
      </c>
      <c r="I16">
        <v>1.8040952276307198E-2</v>
      </c>
      <c r="J16">
        <v>1.3313159333880701E-2</v>
      </c>
      <c r="K16">
        <v>1.3292934588441401E-2</v>
      </c>
      <c r="L16" s="1">
        <v>0</v>
      </c>
      <c r="M16" s="1"/>
      <c r="N16" s="1"/>
      <c r="O16" s="1">
        <v>2.8</v>
      </c>
      <c r="P16">
        <f t="shared" si="1"/>
        <v>-7.0049324947145844E-5</v>
      </c>
      <c r="Q16">
        <f t="shared" si="0"/>
        <v>6.1480546106483652E-3</v>
      </c>
      <c r="R16">
        <f t="shared" si="0"/>
        <v>1.1965682284076252E-2</v>
      </c>
      <c r="S16">
        <f t="shared" si="0"/>
        <v>-4.469681734300692E-3</v>
      </c>
      <c r="T16">
        <f t="shared" si="0"/>
        <v>1.6496654839517857E-2</v>
      </c>
      <c r="U16" s="1">
        <v>0</v>
      </c>
    </row>
    <row r="17" spans="1:21">
      <c r="A17">
        <v>3</v>
      </c>
      <c r="B17">
        <v>1.7718052861118699E-2</v>
      </c>
      <c r="C17">
        <v>4.4516654954881198E-2</v>
      </c>
      <c r="D17">
        <v>5.1493242602690101E-2</v>
      </c>
      <c r="E17">
        <v>1.06265093776126E-2</v>
      </c>
      <c r="F17">
        <v>1.7685180229670701E-2</v>
      </c>
      <c r="G17">
        <v>4.0372659122959497E-3</v>
      </c>
      <c r="H17">
        <v>-1.2962437415076499E-2</v>
      </c>
      <c r="I17">
        <v>-2.6331994997913898E-2</v>
      </c>
      <c r="J17">
        <v>6.08418379275142E-3</v>
      </c>
      <c r="K17">
        <v>-7.2863971580129196E-3</v>
      </c>
      <c r="L17" s="1">
        <v>0</v>
      </c>
      <c r="M17" s="1"/>
      <c r="N17" s="1"/>
      <c r="O17" s="1">
        <v>3</v>
      </c>
      <c r="P17">
        <f t="shared" si="1"/>
        <v>8.8332273875506104E-3</v>
      </c>
      <c r="Q17">
        <f t="shared" si="0"/>
        <v>1.8261378144710117E-2</v>
      </c>
      <c r="R17">
        <f t="shared" si="0"/>
        <v>1.6379264257264041E-2</v>
      </c>
      <c r="S17">
        <f t="shared" si="0"/>
        <v>5.4629665505638407E-4</v>
      </c>
      <c r="T17">
        <f t="shared" si="0"/>
        <v>-3.0105714559108417E-3</v>
      </c>
      <c r="U17" s="1">
        <v>0</v>
      </c>
    </row>
    <row r="18" spans="1:21">
      <c r="A18">
        <v>3.2</v>
      </c>
      <c r="B18">
        <v>-2.1317662033309401E-2</v>
      </c>
      <c r="C18">
        <v>4.0227309138101797E-2</v>
      </c>
      <c r="D18">
        <v>-2.2147540795742399E-2</v>
      </c>
      <c r="E18">
        <v>3.7299903641410503E-2</v>
      </c>
      <c r="F18">
        <v>6.3355199219141496E-3</v>
      </c>
      <c r="G18">
        <v>1.57778930821631E-2</v>
      </c>
      <c r="H18">
        <v>-4.1263480989564602E-2</v>
      </c>
      <c r="I18">
        <v>-2.1294410468020601E-2</v>
      </c>
      <c r="J18">
        <v>4.60712492535632E-2</v>
      </c>
      <c r="K18">
        <v>-1.0370227899557801E-2</v>
      </c>
      <c r="L18" s="1">
        <v>0</v>
      </c>
      <c r="M18" s="1"/>
      <c r="N18" s="1"/>
      <c r="O18" s="1">
        <v>3.2</v>
      </c>
      <c r="P18">
        <f t="shared" si="1"/>
        <v>-2.3189458115454656E-3</v>
      </c>
      <c r="Q18">
        <f t="shared" si="1"/>
        <v>-3.9363682744517911E-3</v>
      </c>
      <c r="R18">
        <f t="shared" si="1"/>
        <v>-1.0853584889745119E-2</v>
      </c>
      <c r="S18">
        <f t="shared" si="1"/>
        <v>4.0864137028662765E-4</v>
      </c>
      <c r="T18">
        <f t="shared" si="1"/>
        <v>-5.1040890778346988E-3</v>
      </c>
      <c r="U18" s="1">
        <v>0</v>
      </c>
    </row>
    <row r="19" spans="1:21">
      <c r="A19">
        <v>3.4</v>
      </c>
      <c r="B19">
        <v>-1.9032528420047299E-2</v>
      </c>
      <c r="C19">
        <v>2.5272506935503699E-2</v>
      </c>
      <c r="D19">
        <v>-4.3532709291841297E-2</v>
      </c>
      <c r="E19">
        <v>1.95983358115073E-2</v>
      </c>
      <c r="F19" s="6">
        <v>1.57616910247264E-5</v>
      </c>
      <c r="G19">
        <v>1.4383321960267099E-2</v>
      </c>
      <c r="H19">
        <v>-5.6564871996913603E-2</v>
      </c>
      <c r="I19">
        <v>-3.1060935674038701E-2</v>
      </c>
      <c r="J19">
        <v>2.5138809607021501E-2</v>
      </c>
      <c r="K19">
        <v>-8.6460285204318903E-3</v>
      </c>
      <c r="L19" s="1">
        <v>0</v>
      </c>
      <c r="M19" s="1"/>
      <c r="N19" s="1"/>
      <c r="O19" s="1">
        <v>3.4</v>
      </c>
      <c r="P19">
        <f t="shared" ref="P19:T34" si="2">AVERAGE(B269,B584,B899,G269,G584,G899)</f>
        <v>-6.2884001877961824E-4</v>
      </c>
      <c r="Q19">
        <f t="shared" si="2"/>
        <v>-1.5489391535565633E-2</v>
      </c>
      <c r="R19">
        <f t="shared" si="2"/>
        <v>-9.6528100389228887E-3</v>
      </c>
      <c r="S19">
        <f t="shared" si="2"/>
        <v>-9.6584438161985333E-3</v>
      </c>
      <c r="T19">
        <f t="shared" si="2"/>
        <v>-6.9766277469904417E-3</v>
      </c>
      <c r="U19" s="1">
        <v>0</v>
      </c>
    </row>
    <row r="20" spans="1:21">
      <c r="A20">
        <v>3.6</v>
      </c>
      <c r="B20">
        <v>2.2686740569257801E-2</v>
      </c>
      <c r="C20">
        <v>-9.5578126788385103E-3</v>
      </c>
      <c r="D20">
        <v>5.7750168261126696E-3</v>
      </c>
      <c r="E20">
        <v>-3.7189336528969099E-3</v>
      </c>
      <c r="F20">
        <v>-2.3627627919082201E-2</v>
      </c>
      <c r="G20">
        <v>-1.08332179545953E-2</v>
      </c>
      <c r="H20">
        <v>-5.6098991084823503E-2</v>
      </c>
      <c r="I20">
        <v>-4.5017898795735499E-2</v>
      </c>
      <c r="J20">
        <v>-3.0914088656986902E-2</v>
      </c>
      <c r="K20">
        <v>-1.9337734253247901E-2</v>
      </c>
      <c r="L20" s="1">
        <v>0</v>
      </c>
      <c r="M20" s="1"/>
      <c r="N20" s="1"/>
      <c r="O20" s="1">
        <v>3.6</v>
      </c>
      <c r="P20">
        <f t="shared" si="2"/>
        <v>6.1851644397623827E-3</v>
      </c>
      <c r="Q20">
        <f t="shared" si="2"/>
        <v>-1.5736395631380212E-2</v>
      </c>
      <c r="R20">
        <f t="shared" si="2"/>
        <v>-8.2030198792031449E-3</v>
      </c>
      <c r="S20">
        <f t="shared" si="2"/>
        <v>-1.9742110599393875E-2</v>
      </c>
      <c r="T20">
        <f t="shared" si="2"/>
        <v>1.11593760852781E-3</v>
      </c>
      <c r="U20" s="1">
        <v>0</v>
      </c>
    </row>
    <row r="21" spans="1:21">
      <c r="A21">
        <v>3.8</v>
      </c>
      <c r="B21">
        <v>-1.6177203400510501E-2</v>
      </c>
      <c r="C21">
        <v>-2.8650300947461502E-2</v>
      </c>
      <c r="D21">
        <v>-2.9124764587210102E-3</v>
      </c>
      <c r="E21">
        <v>-2.9791861342605901E-2</v>
      </c>
      <c r="F21">
        <v>-5.6141654352338199E-2</v>
      </c>
      <c r="G21">
        <v>-2.2722350996452201E-2</v>
      </c>
      <c r="H21">
        <v>-5.3810122726482501E-2</v>
      </c>
      <c r="I21">
        <v>-2.7447642972878598E-2</v>
      </c>
      <c r="J21">
        <v>-1.5537145888250699E-2</v>
      </c>
      <c r="K21">
        <v>-2.2288495429734299E-2</v>
      </c>
      <c r="L21" s="1">
        <v>0</v>
      </c>
      <c r="M21" s="1"/>
      <c r="N21" s="1"/>
      <c r="O21" s="1">
        <v>3.8</v>
      </c>
      <c r="P21">
        <f t="shared" si="2"/>
        <v>5.3345862550445182E-3</v>
      </c>
      <c r="Q21">
        <f t="shared" si="2"/>
        <v>-1.2064826586153829E-2</v>
      </c>
      <c r="R21">
        <f t="shared" si="2"/>
        <v>-2.0888043480507757E-2</v>
      </c>
      <c r="S21">
        <f t="shared" si="2"/>
        <v>-1.3954327738038562E-2</v>
      </c>
      <c r="T21">
        <f t="shared" si="2"/>
        <v>-6.528564918534578E-3</v>
      </c>
      <c r="U21" s="1">
        <v>0</v>
      </c>
    </row>
    <row r="22" spans="1:21">
      <c r="A22">
        <v>4</v>
      </c>
      <c r="B22">
        <v>-5.8346323311665303E-2</v>
      </c>
      <c r="C22">
        <v>-8.9818749355595306E-2</v>
      </c>
      <c r="D22">
        <v>-9.7405774546752907E-3</v>
      </c>
      <c r="E22">
        <v>-2.02941145757966E-2</v>
      </c>
      <c r="F22">
        <v>-2.6819897999646701E-2</v>
      </c>
      <c r="G22">
        <v>1.4961594544068001E-2</v>
      </c>
      <c r="H22">
        <v>1.3799229877846E-2</v>
      </c>
      <c r="I22">
        <v>-4.4801649812072401E-2</v>
      </c>
      <c r="J22">
        <v>-2.5543768709429801E-2</v>
      </c>
      <c r="K22">
        <v>-1.29543820423431E-2</v>
      </c>
      <c r="L22" s="1">
        <v>0</v>
      </c>
      <c r="M22" s="1"/>
      <c r="N22" s="1"/>
      <c r="O22" s="1">
        <v>4</v>
      </c>
      <c r="P22">
        <f t="shared" si="2"/>
        <v>3.2701510401320507E-3</v>
      </c>
      <c r="Q22">
        <f t="shared" si="2"/>
        <v>2.4966385187586144E-3</v>
      </c>
      <c r="R22">
        <f t="shared" si="2"/>
        <v>-7.7491513168630177E-3</v>
      </c>
      <c r="S22">
        <f t="shared" si="2"/>
        <v>3.1562333473495151E-3</v>
      </c>
      <c r="T22">
        <f t="shared" si="2"/>
        <v>-6.289191803812412E-3</v>
      </c>
      <c r="U22" s="1">
        <v>0</v>
      </c>
    </row>
    <row r="23" spans="1:21">
      <c r="A23">
        <v>4.2</v>
      </c>
      <c r="B23">
        <v>-4.1737744891907E-2</v>
      </c>
      <c r="C23">
        <v>-3.4443840781632098E-3</v>
      </c>
      <c r="D23">
        <v>2.5484889752702501E-2</v>
      </c>
      <c r="E23">
        <v>1.7018588364786799E-2</v>
      </c>
      <c r="F23">
        <v>2.1599018972165598E-3</v>
      </c>
      <c r="G23">
        <v>-1.6484201989478298E-2</v>
      </c>
      <c r="H23">
        <v>5.5210267774543902E-2</v>
      </c>
      <c r="I23">
        <v>-8.1172385445351606E-3</v>
      </c>
      <c r="J23">
        <v>-4.91004217983402E-3</v>
      </c>
      <c r="K23">
        <v>3.8294178300295901E-3</v>
      </c>
      <c r="L23" s="1">
        <v>0</v>
      </c>
      <c r="M23" s="1"/>
      <c r="N23" s="1"/>
      <c r="O23" s="1">
        <v>4.2</v>
      </c>
      <c r="P23">
        <f t="shared" si="2"/>
        <v>1.8065123070458943E-3</v>
      </c>
      <c r="Q23">
        <f t="shared" si="2"/>
        <v>5.6439405177288833E-3</v>
      </c>
      <c r="R23">
        <f t="shared" si="2"/>
        <v>1.2004966128416807E-3</v>
      </c>
      <c r="S23">
        <f t="shared" si="2"/>
        <v>1.2929304942866598E-2</v>
      </c>
      <c r="T23">
        <f t="shared" si="2"/>
        <v>2.1173194092694178E-2</v>
      </c>
      <c r="U23" s="1">
        <v>0</v>
      </c>
    </row>
    <row r="24" spans="1:21">
      <c r="A24">
        <v>4.4000000000000004</v>
      </c>
      <c r="B24">
        <v>-4.8342225630610899E-3</v>
      </c>
      <c r="C24">
        <v>2.32226394790538E-2</v>
      </c>
      <c r="D24">
        <v>-3.7382263592632401E-3</v>
      </c>
      <c r="E24">
        <v>5.7195739878240198E-2</v>
      </c>
      <c r="F24">
        <v>1.52960767113845E-2</v>
      </c>
      <c r="G24">
        <v>-1.5939012159545501E-2</v>
      </c>
      <c r="H24">
        <v>3.4053951166391101E-2</v>
      </c>
      <c r="I24">
        <v>1.2657070160117001E-2</v>
      </c>
      <c r="J24">
        <v>2.7941918453892899E-3</v>
      </c>
      <c r="K24">
        <v>3.5801354912745199E-2</v>
      </c>
      <c r="L24" s="1">
        <v>0</v>
      </c>
      <c r="M24" s="1"/>
      <c r="N24" s="1"/>
      <c r="O24" s="1">
        <v>4.4000000000000004</v>
      </c>
      <c r="P24">
        <f t="shared" si="2"/>
        <v>-1.3754818298928953E-2</v>
      </c>
      <c r="Q24">
        <f t="shared" si="2"/>
        <v>7.3310990421492335E-3</v>
      </c>
      <c r="R24">
        <f t="shared" si="2"/>
        <v>2.0925780139285735E-3</v>
      </c>
      <c r="S24">
        <f t="shared" si="2"/>
        <v>-2.6380417129780176E-4</v>
      </c>
      <c r="T24">
        <f t="shared" si="2"/>
        <v>-4.0176752767115062E-3</v>
      </c>
      <c r="U24" s="1">
        <v>0</v>
      </c>
    </row>
    <row r="25" spans="1:21">
      <c r="A25">
        <v>4.5999999999999996</v>
      </c>
      <c r="B25">
        <v>2.8694418858289099E-2</v>
      </c>
      <c r="C25" s="6">
        <v>-4.8924829520329699E-5</v>
      </c>
      <c r="D25">
        <v>2.5423521797030599E-2</v>
      </c>
      <c r="E25">
        <v>1.4023318160019901E-3</v>
      </c>
      <c r="F25">
        <v>-3.1067004585807502E-4</v>
      </c>
      <c r="G25">
        <v>3.74323179830976E-3</v>
      </c>
      <c r="H25">
        <v>1.30412105285353E-2</v>
      </c>
      <c r="I25">
        <v>1.68058574604458E-2</v>
      </c>
      <c r="J25">
        <v>-4.0446519083632802E-2</v>
      </c>
      <c r="K25">
        <v>3.270935115049E-2</v>
      </c>
      <c r="L25" s="1">
        <v>0</v>
      </c>
      <c r="M25" s="1"/>
      <c r="N25" s="1"/>
      <c r="O25" s="1">
        <v>4.5999999999999996</v>
      </c>
      <c r="P25">
        <f t="shared" si="2"/>
        <v>-1.4311642024051959E-2</v>
      </c>
      <c r="Q25">
        <f t="shared" si="2"/>
        <v>-8.1186476499118931E-3</v>
      </c>
      <c r="R25">
        <f t="shared" si="2"/>
        <v>3.8290996022724566E-2</v>
      </c>
      <c r="S25">
        <f t="shared" si="2"/>
        <v>-4.7477118524922417E-3</v>
      </c>
      <c r="T25">
        <f t="shared" si="2"/>
        <v>-1.6710070417342852E-2</v>
      </c>
      <c r="U25" s="1">
        <v>0</v>
      </c>
    </row>
    <row r="26" spans="1:21">
      <c r="A26">
        <v>4.8</v>
      </c>
      <c r="B26">
        <v>6.0729232199020003E-3</v>
      </c>
      <c r="C26">
        <v>2.3453126395424702E-3</v>
      </c>
      <c r="D26">
        <v>1.26061842523611E-2</v>
      </c>
      <c r="E26">
        <v>-2.3190285865501901E-2</v>
      </c>
      <c r="F26">
        <v>-9.0134604200234197E-3</v>
      </c>
      <c r="G26">
        <v>1.6672921579242699E-2</v>
      </c>
      <c r="H26">
        <v>-9.3087718369152805E-3</v>
      </c>
      <c r="I26">
        <v>-1.25115858007998E-2</v>
      </c>
      <c r="J26">
        <v>-2.7004630427882301E-2</v>
      </c>
      <c r="K26">
        <v>1.62483974204796E-2</v>
      </c>
      <c r="L26" s="1">
        <v>0</v>
      </c>
      <c r="M26" s="1"/>
      <c r="N26" s="1"/>
      <c r="O26" s="1">
        <v>4.8</v>
      </c>
      <c r="P26">
        <f t="shared" si="2"/>
        <v>7.3380089501630039E-3</v>
      </c>
      <c r="Q26">
        <f t="shared" si="2"/>
        <v>-2.4231389757213798E-2</v>
      </c>
      <c r="R26">
        <f t="shared" si="2"/>
        <v>1.0559408012353368E-2</v>
      </c>
      <c r="S26">
        <f t="shared" si="2"/>
        <v>8.1124613118399597E-3</v>
      </c>
      <c r="T26">
        <f t="shared" si="2"/>
        <v>1.1224432436371947E-3</v>
      </c>
      <c r="U26" s="1">
        <v>0</v>
      </c>
    </row>
    <row r="27" spans="1:21">
      <c r="A27">
        <v>5</v>
      </c>
      <c r="B27">
        <v>-1.9397755579980601E-2</v>
      </c>
      <c r="C27">
        <v>2.32539504655064E-2</v>
      </c>
      <c r="D27">
        <v>-3.61953328085605E-2</v>
      </c>
      <c r="E27">
        <v>7.4226131948901299E-3</v>
      </c>
      <c r="F27">
        <v>9.2973095078291608E-3</v>
      </c>
      <c r="G27">
        <v>2.7146893703177501E-2</v>
      </c>
      <c r="H27">
        <v>-2.88020356328683E-2</v>
      </c>
      <c r="I27">
        <v>-2.08590355963757E-2</v>
      </c>
      <c r="J27">
        <v>3.7765013731619099E-2</v>
      </c>
      <c r="K27">
        <v>4.4680455822666901E-3</v>
      </c>
      <c r="L27" s="1">
        <v>0</v>
      </c>
      <c r="M27" s="1"/>
      <c r="N27" s="1"/>
      <c r="O27" s="1">
        <v>5</v>
      </c>
      <c r="P27">
        <f t="shared" si="2"/>
        <v>-1.0223734279141089E-2</v>
      </c>
      <c r="Q27">
        <f t="shared" si="2"/>
        <v>-7.8986184982728982E-3</v>
      </c>
      <c r="R27">
        <f t="shared" si="2"/>
        <v>6.0840363245252384E-3</v>
      </c>
      <c r="S27">
        <f t="shared" si="2"/>
        <v>-1.2195708549183294E-2</v>
      </c>
      <c r="T27">
        <f t="shared" si="2"/>
        <v>4.0290385500847655E-3</v>
      </c>
      <c r="U27" s="1">
        <v>0</v>
      </c>
    </row>
    <row r="28" spans="1:21">
      <c r="A28">
        <v>5.2</v>
      </c>
      <c r="B28">
        <v>1.9854178667675498E-2</v>
      </c>
      <c r="C28">
        <v>2.3674973665529699E-2</v>
      </c>
      <c r="D28">
        <v>1.5349398697510201E-2</v>
      </c>
      <c r="E28">
        <v>-4.5909502234150502E-2</v>
      </c>
      <c r="F28">
        <v>1.99382202187019E-2</v>
      </c>
      <c r="G28">
        <v>1.70968611974146E-2</v>
      </c>
      <c r="H28">
        <v>2.2108247239493702E-3</v>
      </c>
      <c r="I28">
        <v>4.1747768064238702E-2</v>
      </c>
      <c r="J28">
        <v>2.68091831413887E-2</v>
      </c>
      <c r="K28">
        <v>-2.1552728755361902E-2</v>
      </c>
      <c r="L28" s="1">
        <v>0</v>
      </c>
      <c r="M28" s="1"/>
      <c r="N28" s="1"/>
      <c r="O28" s="1">
        <v>5.2</v>
      </c>
      <c r="P28">
        <f t="shared" si="2"/>
        <v>-7.8443204054413126E-4</v>
      </c>
      <c r="Q28">
        <f t="shared" si="2"/>
        <v>-5.7709988122957709E-3</v>
      </c>
      <c r="R28">
        <f t="shared" si="2"/>
        <v>1.8732392801033296E-2</v>
      </c>
      <c r="S28">
        <f t="shared" si="2"/>
        <v>-6.0805031845986444E-4</v>
      </c>
      <c r="T28">
        <f t="shared" si="2"/>
        <v>1.3267044109383655E-3</v>
      </c>
      <c r="U28" s="1">
        <v>0</v>
      </c>
    </row>
    <row r="29" spans="1:21">
      <c r="A29">
        <v>5.4</v>
      </c>
      <c r="B29" s="6">
        <v>4.4683127370867602E-5</v>
      </c>
      <c r="C29">
        <v>-1.28001737479536E-2</v>
      </c>
      <c r="D29">
        <v>-4.2993536952537298E-2</v>
      </c>
      <c r="E29">
        <v>-6.3604785855568696E-2</v>
      </c>
      <c r="F29">
        <v>1.5212021161143299E-2</v>
      </c>
      <c r="G29">
        <v>-9.7343586557112095E-3</v>
      </c>
      <c r="H29">
        <v>2.96091474634681E-2</v>
      </c>
      <c r="I29">
        <v>3.1134920927813399E-2</v>
      </c>
      <c r="J29">
        <v>9.2764703484972105E-3</v>
      </c>
      <c r="K29">
        <v>-1.7525470327110999E-2</v>
      </c>
      <c r="L29" s="1">
        <v>0</v>
      </c>
      <c r="M29" s="1"/>
      <c r="N29" s="1"/>
      <c r="O29" s="1">
        <v>5.4</v>
      </c>
      <c r="P29">
        <f t="shared" si="2"/>
        <v>9.6330490794516981E-3</v>
      </c>
      <c r="Q29">
        <f t="shared" si="2"/>
        <v>-3.5629901518144653E-3</v>
      </c>
      <c r="R29">
        <f t="shared" si="2"/>
        <v>6.7777758443867027E-3</v>
      </c>
      <c r="S29">
        <f t="shared" si="2"/>
        <v>8.6343126354271587E-3</v>
      </c>
      <c r="T29">
        <f t="shared" si="2"/>
        <v>3.2463183919323592E-3</v>
      </c>
      <c r="U29" s="1">
        <v>0</v>
      </c>
    </row>
    <row r="30" spans="1:21">
      <c r="A30">
        <v>5.6</v>
      </c>
      <c r="B30">
        <v>-9.0429477488548002E-3</v>
      </c>
      <c r="C30">
        <v>-1.9955153130570202E-3</v>
      </c>
      <c r="D30">
        <v>-3.0542711832276598E-2</v>
      </c>
      <c r="E30">
        <v>-4.78988991195455E-2</v>
      </c>
      <c r="F30">
        <v>1.25102220470994E-2</v>
      </c>
      <c r="G30">
        <v>-1.02130525476847E-2</v>
      </c>
      <c r="H30">
        <v>-2.2363032571193299E-2</v>
      </c>
      <c r="I30">
        <v>-1.1972925404465699E-2</v>
      </c>
      <c r="J30">
        <v>2.1736033086583902E-2</v>
      </c>
      <c r="K30">
        <v>-9.3821496079260196E-3</v>
      </c>
      <c r="L30" s="1">
        <v>0</v>
      </c>
      <c r="M30" s="1"/>
      <c r="N30" s="1"/>
      <c r="O30" s="1">
        <v>5.6</v>
      </c>
      <c r="P30">
        <f t="shared" si="2"/>
        <v>3.0731100407293626E-3</v>
      </c>
      <c r="Q30">
        <f t="shared" si="2"/>
        <v>-1.2787371837852238E-2</v>
      </c>
      <c r="R30">
        <f t="shared" si="2"/>
        <v>5.2302738018671332E-3</v>
      </c>
      <c r="S30">
        <f t="shared" si="2"/>
        <v>4.5386913218677799E-3</v>
      </c>
      <c r="T30">
        <f t="shared" si="2"/>
        <v>-1.7517364597282099E-2</v>
      </c>
      <c r="U30" s="1">
        <v>0</v>
      </c>
    </row>
    <row r="31" spans="1:21">
      <c r="A31">
        <v>5.8</v>
      </c>
      <c r="B31">
        <v>-5.3416582562295701E-4</v>
      </c>
      <c r="C31">
        <v>1.2108433378982901E-2</v>
      </c>
      <c r="D31">
        <v>-2.1692329718958899E-2</v>
      </c>
      <c r="E31">
        <v>2.1911615139439299E-2</v>
      </c>
      <c r="F31">
        <v>6.9372649369680598E-3</v>
      </c>
      <c r="G31">
        <v>-1.43560517287534E-2</v>
      </c>
      <c r="H31">
        <v>-4.98373436446597E-2</v>
      </c>
      <c r="I31">
        <v>-6.2520863519483105E-2</v>
      </c>
      <c r="J31">
        <v>1.8640150242072401E-2</v>
      </c>
      <c r="K31">
        <v>1.31452171773534E-2</v>
      </c>
      <c r="L31" s="1">
        <v>0</v>
      </c>
      <c r="M31" s="1"/>
      <c r="N31" s="1"/>
      <c r="O31" s="1">
        <v>5.8</v>
      </c>
      <c r="P31">
        <f t="shared" si="2"/>
        <v>4.6702147581815226E-3</v>
      </c>
      <c r="Q31">
        <f t="shared" si="2"/>
        <v>-1.1198762766858923E-2</v>
      </c>
      <c r="R31">
        <f t="shared" si="2"/>
        <v>-7.5563450867068144E-3</v>
      </c>
      <c r="S31">
        <f t="shared" si="2"/>
        <v>7.9037615763229829E-3</v>
      </c>
      <c r="T31">
        <f t="shared" si="2"/>
        <v>-2.9431610562411299E-3</v>
      </c>
      <c r="U31" s="1">
        <v>0</v>
      </c>
    </row>
    <row r="32" spans="1:21">
      <c r="A32">
        <v>6</v>
      </c>
      <c r="B32">
        <v>2.4418653696351302E-2</v>
      </c>
      <c r="C32">
        <v>8.0745776805381704E-3</v>
      </c>
      <c r="D32">
        <v>-1.3791649058788401E-2</v>
      </c>
      <c r="E32">
        <v>3.2300417099311397E-2</v>
      </c>
      <c r="F32">
        <v>-1.5039322415866099E-2</v>
      </c>
      <c r="G32">
        <v>6.6523400333454398E-3</v>
      </c>
      <c r="H32">
        <v>2.84054078112197E-3</v>
      </c>
      <c r="I32">
        <v>-1.6476440527900801E-2</v>
      </c>
      <c r="J32">
        <v>-5.5019637418654904E-3</v>
      </c>
      <c r="K32">
        <v>-2.63644490987106E-2</v>
      </c>
      <c r="L32" s="1">
        <v>0</v>
      </c>
      <c r="M32" s="1"/>
      <c r="N32" s="1"/>
      <c r="O32" s="1">
        <v>6</v>
      </c>
      <c r="P32">
        <f t="shared" si="2"/>
        <v>-9.1941631959143264E-3</v>
      </c>
      <c r="Q32">
        <f t="shared" si="2"/>
        <v>2.2905573104009692E-2</v>
      </c>
      <c r="R32">
        <f t="shared" si="2"/>
        <v>-2.4964017339129733E-2</v>
      </c>
      <c r="S32">
        <f t="shared" si="2"/>
        <v>-1.287985868797894E-2</v>
      </c>
      <c r="T32">
        <f t="shared" si="2"/>
        <v>1.2026032793462227E-2</v>
      </c>
      <c r="U32" s="1">
        <v>0</v>
      </c>
    </row>
    <row r="33" spans="1:21">
      <c r="A33">
        <v>6.2</v>
      </c>
      <c r="B33">
        <v>3.3792734314954498E-2</v>
      </c>
      <c r="C33">
        <v>-1.3132449230883201E-2</v>
      </c>
      <c r="D33">
        <v>1.73291717515861E-2</v>
      </c>
      <c r="E33">
        <v>8.0106888750902097E-4</v>
      </c>
      <c r="F33">
        <v>-1.9422107340813601E-2</v>
      </c>
      <c r="G33">
        <v>-3.1628059834580202E-3</v>
      </c>
      <c r="H33">
        <v>6.6062836291540902E-2</v>
      </c>
      <c r="I33">
        <v>5.3053541203973598E-2</v>
      </c>
      <c r="J33">
        <v>-7.2927594994164405E-4</v>
      </c>
      <c r="K33">
        <v>-3.41908637912176E-2</v>
      </c>
      <c r="L33" s="1">
        <v>0</v>
      </c>
      <c r="M33" s="1"/>
      <c r="N33" s="1"/>
      <c r="O33" s="1">
        <v>6.2</v>
      </c>
      <c r="P33">
        <f t="shared" si="2"/>
        <v>-5.065355717238363E-3</v>
      </c>
      <c r="Q33">
        <f t="shared" si="2"/>
        <v>1.3697082794322869E-2</v>
      </c>
      <c r="R33">
        <f t="shared" si="2"/>
        <v>-1.2182655997042333E-2</v>
      </c>
      <c r="S33">
        <f t="shared" si="2"/>
        <v>-1.6074982820012467E-3</v>
      </c>
      <c r="T33">
        <f t="shared" si="2"/>
        <v>-1.5314835900129334E-3</v>
      </c>
      <c r="U33" s="1">
        <v>0</v>
      </c>
    </row>
    <row r="34" spans="1:21">
      <c r="A34">
        <v>6.4</v>
      </c>
      <c r="B34">
        <v>-4.2113778068389798E-3</v>
      </c>
      <c r="C34">
        <v>-1.9833858717990299E-2</v>
      </c>
      <c r="D34">
        <v>3.0061451857542599E-2</v>
      </c>
      <c r="E34">
        <v>3.4115530789741301E-3</v>
      </c>
      <c r="F34">
        <v>-8.1323913813824093E-3</v>
      </c>
      <c r="G34">
        <v>-5.6859789399186102E-2</v>
      </c>
      <c r="H34">
        <v>4.9282472543278603E-2</v>
      </c>
      <c r="I34">
        <v>2.0984049237730899E-2</v>
      </c>
      <c r="J34">
        <v>3.6778073486038502E-3</v>
      </c>
      <c r="K34">
        <v>1.90781866597299E-2</v>
      </c>
      <c r="L34" s="1">
        <v>0</v>
      </c>
      <c r="M34" s="1"/>
      <c r="N34" s="1"/>
      <c r="O34" s="1">
        <v>6.4</v>
      </c>
      <c r="P34">
        <f t="shared" si="2"/>
        <v>8.3769515150582986E-3</v>
      </c>
      <c r="Q34">
        <f t="shared" si="2"/>
        <v>6.7600048981696177E-3</v>
      </c>
      <c r="R34">
        <f t="shared" si="2"/>
        <v>-1.6682105820365473E-3</v>
      </c>
      <c r="S34">
        <f t="shared" si="2"/>
        <v>2.1292061894249589E-2</v>
      </c>
      <c r="T34">
        <f t="shared" si="2"/>
        <v>3.5335784402752506E-3</v>
      </c>
      <c r="U34" s="1">
        <v>0</v>
      </c>
    </row>
    <row r="35" spans="1:21">
      <c r="A35">
        <v>6.6</v>
      </c>
      <c r="B35">
        <v>-2.9193834581408801E-2</v>
      </c>
      <c r="C35">
        <v>-2.2327135715977499E-3</v>
      </c>
      <c r="D35">
        <v>2.95668811720846E-2</v>
      </c>
      <c r="E35">
        <v>5.8602618482611604E-3</v>
      </c>
      <c r="F35">
        <v>-2.5220653237561601E-2</v>
      </c>
      <c r="G35">
        <v>-2.98149471996857E-2</v>
      </c>
      <c r="H35">
        <v>-1.42665791612256E-2</v>
      </c>
      <c r="I35">
        <v>-8.9381747462735396E-3</v>
      </c>
      <c r="J35">
        <v>-3.1226238132092899E-2</v>
      </c>
      <c r="K35">
        <v>-1.5590055124510701E-2</v>
      </c>
      <c r="L35" s="1">
        <v>0</v>
      </c>
      <c r="M35" s="1"/>
      <c r="N35" s="1"/>
      <c r="O35" s="1">
        <v>6.6</v>
      </c>
      <c r="P35">
        <f t="shared" ref="P35:T50" si="3">AVERAGE(B285,B600,B915,G285,G600,G915)</f>
        <v>4.6799945167188203E-3</v>
      </c>
      <c r="Q35">
        <f t="shared" si="3"/>
        <v>1.2193162316242899E-2</v>
      </c>
      <c r="R35">
        <f t="shared" si="3"/>
        <v>6.2530011650432857E-3</v>
      </c>
      <c r="S35">
        <f t="shared" si="3"/>
        <v>4.2615515958054993E-3</v>
      </c>
      <c r="T35">
        <f t="shared" si="3"/>
        <v>4.3009455801327609E-3</v>
      </c>
      <c r="U35" s="1">
        <v>0</v>
      </c>
    </row>
    <row r="36" spans="1:21">
      <c r="A36">
        <v>6.8</v>
      </c>
      <c r="B36">
        <v>2.31850832086903E-2</v>
      </c>
      <c r="C36">
        <v>-3.6342621886731798E-2</v>
      </c>
      <c r="D36">
        <v>6.5966783632558798E-2</v>
      </c>
      <c r="E36">
        <v>5.6317258153865103E-2</v>
      </c>
      <c r="F36">
        <v>-1.11087122328781E-2</v>
      </c>
      <c r="G36">
        <v>2.4544853195714901E-2</v>
      </c>
      <c r="H36">
        <v>7.2301813740761299E-3</v>
      </c>
      <c r="I36">
        <v>4.2517018622750598E-2</v>
      </c>
      <c r="J36">
        <v>1.8766390573795901E-2</v>
      </c>
      <c r="K36">
        <v>1.1357122496772801E-2</v>
      </c>
      <c r="L36" s="1">
        <v>0</v>
      </c>
      <c r="M36" s="1"/>
      <c r="N36" s="1"/>
      <c r="O36" s="1">
        <v>6.8</v>
      </c>
      <c r="P36">
        <f t="shared" si="3"/>
        <v>1.9502920484588864E-4</v>
      </c>
      <c r="Q36">
        <f t="shared" si="3"/>
        <v>4.1395845246692863E-3</v>
      </c>
      <c r="R36">
        <f t="shared" si="3"/>
        <v>8.9505225463178285E-3</v>
      </c>
      <c r="S36">
        <f t="shared" si="3"/>
        <v>-8.8646737735985012E-3</v>
      </c>
      <c r="T36">
        <f t="shared" si="3"/>
        <v>9.7698044156896233E-3</v>
      </c>
      <c r="U36" s="1">
        <v>0</v>
      </c>
    </row>
    <row r="37" spans="1:21">
      <c r="A37">
        <v>7</v>
      </c>
      <c r="B37">
        <v>-1.31929296973302E-2</v>
      </c>
      <c r="C37">
        <v>5.3962563665060297E-2</v>
      </c>
      <c r="D37">
        <v>5.6636719797813199E-2</v>
      </c>
      <c r="E37">
        <v>6.2966292068739896E-2</v>
      </c>
      <c r="F37">
        <v>2.2331559461959802E-3</v>
      </c>
      <c r="G37">
        <v>-1.4786590663614201E-3</v>
      </c>
      <c r="H37">
        <v>2.4756564135801001E-2</v>
      </c>
      <c r="I37">
        <v>-1.6415552520491199E-2</v>
      </c>
      <c r="J37">
        <v>-1.05994467325669E-2</v>
      </c>
      <c r="K37">
        <v>2.9757616182491099E-2</v>
      </c>
      <c r="L37" s="1">
        <v>0</v>
      </c>
      <c r="M37" s="1"/>
      <c r="N37" s="1"/>
      <c r="O37" s="1">
        <v>7</v>
      </c>
      <c r="P37">
        <f t="shared" si="3"/>
        <v>1.2750247806632383E-2</v>
      </c>
      <c r="Q37">
        <f t="shared" si="3"/>
        <v>2.5326601579401881E-2</v>
      </c>
      <c r="R37">
        <f t="shared" si="3"/>
        <v>9.5524710337744172E-3</v>
      </c>
      <c r="S37">
        <f t="shared" si="3"/>
        <v>1.0170623686603415E-2</v>
      </c>
      <c r="T37">
        <f t="shared" si="3"/>
        <v>-1.4267318356161098E-3</v>
      </c>
      <c r="U37" s="1">
        <v>0</v>
      </c>
    </row>
    <row r="38" spans="1:21">
      <c r="A38">
        <v>7.2</v>
      </c>
      <c r="B38">
        <v>-6.3033164119911198E-3</v>
      </c>
      <c r="C38">
        <v>5.0415531420026603E-2</v>
      </c>
      <c r="D38">
        <v>-2.6752566779541499E-2</v>
      </c>
      <c r="E38">
        <v>1.2381307850734E-2</v>
      </c>
      <c r="F38">
        <v>-4.4228260037815796E-3</v>
      </c>
      <c r="G38">
        <v>-2.1139683550390798E-2</v>
      </c>
      <c r="H38">
        <v>-1.3064125218832399E-2</v>
      </c>
      <c r="I38">
        <v>-3.15726881129966E-2</v>
      </c>
      <c r="J38">
        <v>-2.6288824073175301E-2</v>
      </c>
      <c r="K38">
        <v>2.2719370927114499E-2</v>
      </c>
      <c r="L38" s="1">
        <v>0</v>
      </c>
      <c r="M38" s="1"/>
      <c r="N38" s="1"/>
      <c r="O38" s="1">
        <v>7.2</v>
      </c>
      <c r="P38">
        <f t="shared" si="3"/>
        <v>1.9076750780181517E-2</v>
      </c>
      <c r="Q38">
        <f t="shared" si="3"/>
        <v>1.7505144140018927E-2</v>
      </c>
      <c r="R38">
        <f t="shared" si="3"/>
        <v>5.861797293919372E-5</v>
      </c>
      <c r="S38">
        <f t="shared" si="3"/>
        <v>1.4378220090111226E-2</v>
      </c>
      <c r="T38">
        <f t="shared" si="3"/>
        <v>8.5462767710358985E-3</v>
      </c>
      <c r="U38" s="1">
        <v>0</v>
      </c>
    </row>
    <row r="39" spans="1:21">
      <c r="A39">
        <v>7.4</v>
      </c>
      <c r="B39">
        <v>2.29238208339226E-3</v>
      </c>
      <c r="C39">
        <v>-7.4497155944580201E-3</v>
      </c>
      <c r="D39">
        <v>-4.7298796903510902E-2</v>
      </c>
      <c r="E39">
        <v>-3.6912047284551601E-2</v>
      </c>
      <c r="F39">
        <v>1.01630402633494E-2</v>
      </c>
      <c r="G39">
        <v>2.8798579152036902E-2</v>
      </c>
      <c r="H39">
        <v>-4.27880800981736E-2</v>
      </c>
      <c r="I39">
        <v>5.5199262400544499E-3</v>
      </c>
      <c r="J39">
        <v>-1.35269945448115E-2</v>
      </c>
      <c r="K39">
        <v>8.7189907612016896E-3</v>
      </c>
      <c r="L39" s="1">
        <v>0</v>
      </c>
      <c r="M39" s="1"/>
      <c r="N39" s="1"/>
      <c r="O39" s="1">
        <v>7.4</v>
      </c>
      <c r="P39">
        <f t="shared" si="3"/>
        <v>2.664760418080411E-2</v>
      </c>
      <c r="Q39">
        <f t="shared" si="3"/>
        <v>2.1502644808006163E-2</v>
      </c>
      <c r="R39">
        <f t="shared" si="3"/>
        <v>-1.0580068310139048E-3</v>
      </c>
      <c r="S39">
        <f t="shared" si="3"/>
        <v>4.9290851550321833E-2</v>
      </c>
      <c r="T39">
        <f t="shared" si="3"/>
        <v>1.3649877445191097E-2</v>
      </c>
      <c r="U39" s="1">
        <v>0</v>
      </c>
    </row>
    <row r="40" spans="1:21">
      <c r="A40">
        <v>7.6</v>
      </c>
      <c r="B40">
        <v>-1.7097717974098699E-2</v>
      </c>
      <c r="C40">
        <v>-4.7158870042986901E-3</v>
      </c>
      <c r="D40">
        <v>5.4719826679849896E-3</v>
      </c>
      <c r="E40">
        <v>-5.2221863235411399E-2</v>
      </c>
      <c r="F40">
        <v>3.0090323179347001E-2</v>
      </c>
      <c r="G40">
        <v>4.2170712713772401E-2</v>
      </c>
      <c r="H40">
        <v>-2.38064036480507E-2</v>
      </c>
      <c r="I40">
        <v>3.2620901224432598E-2</v>
      </c>
      <c r="J40">
        <v>1.4705355387567599E-2</v>
      </c>
      <c r="K40">
        <v>-1.10066664733145E-2</v>
      </c>
      <c r="L40" s="1">
        <v>0</v>
      </c>
      <c r="M40" s="1"/>
      <c r="N40" s="1"/>
      <c r="O40" s="1">
        <v>7.6</v>
      </c>
      <c r="P40">
        <f t="shared" si="3"/>
        <v>2.1042980281544929E-2</v>
      </c>
      <c r="Q40">
        <f t="shared" si="3"/>
        <v>3.2962078422836369E-2</v>
      </c>
      <c r="R40">
        <f t="shared" si="3"/>
        <v>1.3793001278277321E-3</v>
      </c>
      <c r="S40">
        <f t="shared" si="3"/>
        <v>4.3421335236594992E-2</v>
      </c>
      <c r="T40">
        <f t="shared" si="3"/>
        <v>1.7526511969651843E-2</v>
      </c>
      <c r="U40" s="1">
        <v>0</v>
      </c>
    </row>
    <row r="41" spans="1:21">
      <c r="A41">
        <v>7.8</v>
      </c>
      <c r="B41">
        <v>3.31245323482708E-3</v>
      </c>
      <c r="C41">
        <v>-2.6959771318633301E-2</v>
      </c>
      <c r="D41">
        <v>1.3579647233414901E-2</v>
      </c>
      <c r="E41">
        <v>-4.8277125871841103E-2</v>
      </c>
      <c r="F41">
        <v>1.36892255470197E-2</v>
      </c>
      <c r="G41">
        <v>-2.0824463617744201E-2</v>
      </c>
      <c r="H41">
        <v>-6.8135378597510496E-3</v>
      </c>
      <c r="I41">
        <v>2.2088252562232399E-2</v>
      </c>
      <c r="J41">
        <v>4.4076343208241497E-2</v>
      </c>
      <c r="K41">
        <v>-1.9208505110776802E-2</v>
      </c>
      <c r="L41" s="1">
        <v>0</v>
      </c>
      <c r="M41" s="1"/>
      <c r="N41" s="1"/>
      <c r="O41" s="1">
        <v>7.8</v>
      </c>
      <c r="P41">
        <f t="shared" si="3"/>
        <v>1.1150133085510066E-2</v>
      </c>
      <c r="Q41">
        <f t="shared" si="3"/>
        <v>-5.9484399118561173E-3</v>
      </c>
      <c r="R41">
        <f t="shared" si="3"/>
        <v>2.1977959136859005E-2</v>
      </c>
      <c r="S41">
        <f t="shared" si="3"/>
        <v>3.672040603554793E-2</v>
      </c>
      <c r="T41">
        <f t="shared" si="3"/>
        <v>2.6085545767048867E-2</v>
      </c>
      <c r="U41" s="1">
        <v>0</v>
      </c>
    </row>
    <row r="42" spans="1:21">
      <c r="A42">
        <v>8</v>
      </c>
      <c r="B42">
        <v>-1.4599749123153399E-2</v>
      </c>
      <c r="C42">
        <v>-7.3372803913839005E-2</v>
      </c>
      <c r="D42">
        <v>-8.4545882569785503E-3</v>
      </c>
      <c r="E42">
        <v>-2.5428044138469101E-2</v>
      </c>
      <c r="F42">
        <v>4.1354058820474498E-3</v>
      </c>
      <c r="G42">
        <v>-8.1925472166389998E-3</v>
      </c>
      <c r="H42">
        <v>-2.1744244223706102E-2</v>
      </c>
      <c r="I42">
        <v>-7.5865085537242E-2</v>
      </c>
      <c r="J42">
        <v>-1.06582650507003E-2</v>
      </c>
      <c r="K42">
        <v>6.1418935063024902E-3</v>
      </c>
      <c r="L42" s="1">
        <v>0</v>
      </c>
      <c r="M42" s="1"/>
      <c r="N42" s="1"/>
      <c r="O42" s="1">
        <v>8</v>
      </c>
      <c r="P42">
        <f t="shared" si="3"/>
        <v>2.0904110058071624E-2</v>
      </c>
      <c r="Q42">
        <f t="shared" si="3"/>
        <v>-1.4992097943458399E-2</v>
      </c>
      <c r="R42">
        <f t="shared" si="3"/>
        <v>1.4225968745870848E-2</v>
      </c>
      <c r="S42">
        <f t="shared" si="3"/>
        <v>4.2366741169845616E-2</v>
      </c>
      <c r="T42">
        <f t="shared" si="3"/>
        <v>8.7736632589565083E-3</v>
      </c>
      <c r="U42" s="1">
        <v>0</v>
      </c>
    </row>
    <row r="43" spans="1:21">
      <c r="A43">
        <v>8.1999999999999993</v>
      </c>
      <c r="B43">
        <v>-2.52776825174208E-2</v>
      </c>
      <c r="C43">
        <v>-2.7990363097910399E-2</v>
      </c>
      <c r="D43">
        <v>-3.9449012876402199E-2</v>
      </c>
      <c r="E43">
        <v>4.2215841343846698E-2</v>
      </c>
      <c r="F43">
        <v>9.9459872595021696E-3</v>
      </c>
      <c r="G43">
        <v>2.3408072762253099E-2</v>
      </c>
      <c r="H43">
        <v>-4.5495852069268403E-3</v>
      </c>
      <c r="I43">
        <v>-4.10887483664856E-2</v>
      </c>
      <c r="J43">
        <v>-1.80072698956086E-3</v>
      </c>
      <c r="K43">
        <v>8.7564951324914393E-3</v>
      </c>
      <c r="L43" s="1">
        <v>0</v>
      </c>
      <c r="M43" s="1"/>
      <c r="N43" s="1"/>
      <c r="O43" s="1">
        <v>8.1999999999999993</v>
      </c>
      <c r="P43">
        <f t="shared" si="3"/>
        <v>2.89557337396095E-2</v>
      </c>
      <c r="Q43">
        <f t="shared" si="3"/>
        <v>1.5937598286878799E-2</v>
      </c>
      <c r="R43">
        <f t="shared" si="3"/>
        <v>-1.0816052266955541E-3</v>
      </c>
      <c r="S43">
        <f t="shared" si="3"/>
        <v>1.514754123782123E-2</v>
      </c>
      <c r="T43">
        <f t="shared" si="3"/>
        <v>9.4474023182668163E-3</v>
      </c>
      <c r="U43" s="1">
        <v>0</v>
      </c>
    </row>
    <row r="44" spans="1:21">
      <c r="A44">
        <v>8.4</v>
      </c>
      <c r="B44">
        <v>2.10977525957785E-3</v>
      </c>
      <c r="C44">
        <v>1.8743725670621599E-2</v>
      </c>
      <c r="D44">
        <v>-1.4902876279710099E-2</v>
      </c>
      <c r="E44">
        <v>6.2196433670016101E-2</v>
      </c>
      <c r="F44">
        <v>2.9482842002794801E-2</v>
      </c>
      <c r="G44">
        <v>-1.14518613320546E-2</v>
      </c>
      <c r="H44">
        <v>-4.8351507641820899E-3</v>
      </c>
      <c r="I44">
        <v>2.7605565196198601E-2</v>
      </c>
      <c r="J44">
        <v>2.53320130933536E-2</v>
      </c>
      <c r="K44">
        <v>-3.2211234070868098E-3</v>
      </c>
      <c r="L44" s="1">
        <v>0</v>
      </c>
      <c r="M44" s="1"/>
      <c r="N44" s="1"/>
      <c r="O44" s="1">
        <v>8.4</v>
      </c>
      <c r="P44">
        <f t="shared" si="3"/>
        <v>4.0701859159924615E-2</v>
      </c>
      <c r="Q44">
        <f t="shared" si="3"/>
        <v>2.485917823002361E-2</v>
      </c>
      <c r="R44">
        <f t="shared" si="3"/>
        <v>1.5361524398411685E-2</v>
      </c>
      <c r="S44">
        <f t="shared" si="3"/>
        <v>1.3116001544505452E-2</v>
      </c>
      <c r="T44">
        <f t="shared" si="3"/>
        <v>2.6031797238118187E-2</v>
      </c>
      <c r="U44" s="1">
        <v>0</v>
      </c>
    </row>
    <row r="45" spans="1:21">
      <c r="A45">
        <v>8.6</v>
      </c>
      <c r="B45">
        <v>1.53038584303844E-3</v>
      </c>
      <c r="C45">
        <v>6.3932369455942696E-3</v>
      </c>
      <c r="D45">
        <v>1.1356108424842399E-2</v>
      </c>
      <c r="E45">
        <v>-1.48378989865937E-2</v>
      </c>
      <c r="F45">
        <v>1.52433974423063E-2</v>
      </c>
      <c r="G45">
        <v>-1.5728551024985001E-2</v>
      </c>
      <c r="H45">
        <v>3.1775157667016801E-2</v>
      </c>
      <c r="I45">
        <v>-7.9037258237600605E-3</v>
      </c>
      <c r="J45">
        <v>-1.15290591190672E-2</v>
      </c>
      <c r="K45">
        <v>-1.5047299773439E-2</v>
      </c>
      <c r="L45" s="1">
        <v>0</v>
      </c>
      <c r="M45" s="1"/>
      <c r="N45" s="1"/>
      <c r="O45" s="1">
        <v>8.6</v>
      </c>
      <c r="P45">
        <f t="shared" si="3"/>
        <v>2.5688655494498013E-2</v>
      </c>
      <c r="Q45">
        <f t="shared" si="3"/>
        <v>-3.8514796388530725E-3</v>
      </c>
      <c r="R45">
        <f t="shared" si="3"/>
        <v>1.0833533636220784E-2</v>
      </c>
      <c r="S45">
        <f t="shared" si="3"/>
        <v>2.2442312020512445E-2</v>
      </c>
      <c r="T45">
        <f t="shared" si="3"/>
        <v>1.403941102830447E-2</v>
      </c>
      <c r="U45" s="1">
        <v>0</v>
      </c>
    </row>
    <row r="46" spans="1:21">
      <c r="A46">
        <v>8.8000000000000007</v>
      </c>
      <c r="B46">
        <v>-1.1133603452181E-2</v>
      </c>
      <c r="C46">
        <v>-3.0353152909042599E-2</v>
      </c>
      <c r="D46">
        <v>-8.8156241320667302E-3</v>
      </c>
      <c r="E46">
        <v>-4.7655163571112602E-2</v>
      </c>
      <c r="F46">
        <v>-2.8206512468336699E-2</v>
      </c>
      <c r="G46">
        <v>4.1158845133441798E-4</v>
      </c>
      <c r="H46">
        <v>5.2052757519349499E-2</v>
      </c>
      <c r="I46">
        <v>-3.06317615811556E-2</v>
      </c>
      <c r="J46">
        <v>-4.1012637923928501E-2</v>
      </c>
      <c r="K46">
        <v>-1.0991846594631399E-3</v>
      </c>
      <c r="L46" s="1">
        <v>0</v>
      </c>
      <c r="M46" s="1"/>
      <c r="N46" s="1"/>
      <c r="O46" s="1">
        <v>8.8000000000000007</v>
      </c>
      <c r="P46">
        <f t="shared" si="3"/>
        <v>4.1276958342425689E-3</v>
      </c>
      <c r="Q46">
        <f t="shared" si="3"/>
        <v>-8.3589254199667624E-3</v>
      </c>
      <c r="R46">
        <f t="shared" si="3"/>
        <v>-1.9666339895247385E-2</v>
      </c>
      <c r="S46">
        <f t="shared" si="3"/>
        <v>3.8706362236502635E-3</v>
      </c>
      <c r="T46">
        <f t="shared" si="3"/>
        <v>1.0854110511908705E-2</v>
      </c>
      <c r="U46" s="1">
        <v>0</v>
      </c>
    </row>
    <row r="47" spans="1:21">
      <c r="A47">
        <v>9</v>
      </c>
      <c r="B47">
        <v>-6.0733405834163497E-4</v>
      </c>
      <c r="C47">
        <v>-3.3701865327607397E-2</v>
      </c>
      <c r="D47">
        <v>-5.1604298446476897E-2</v>
      </c>
      <c r="E47">
        <v>-2.2294980214297602E-3</v>
      </c>
      <c r="F47">
        <v>-3.2451470760814199E-2</v>
      </c>
      <c r="G47">
        <v>-9.8228709167358999E-3</v>
      </c>
      <c r="H47">
        <v>3.3036055222015999E-3</v>
      </c>
      <c r="I47">
        <v>1.11514892870689E-2</v>
      </c>
      <c r="J47">
        <v>-1.44511843518577E-2</v>
      </c>
      <c r="K47">
        <v>1.6778805311904101E-3</v>
      </c>
      <c r="L47" s="1">
        <v>0</v>
      </c>
      <c r="M47" s="1"/>
      <c r="N47" s="1"/>
      <c r="O47" s="1">
        <v>9</v>
      </c>
      <c r="P47">
        <f t="shared" si="3"/>
        <v>3.196384421629786E-2</v>
      </c>
      <c r="Q47">
        <f t="shared" si="3"/>
        <v>8.3211340402648461E-3</v>
      </c>
      <c r="R47">
        <f t="shared" si="3"/>
        <v>8.3341948018244988E-3</v>
      </c>
      <c r="S47">
        <f t="shared" si="3"/>
        <v>1.8412686176640245E-2</v>
      </c>
      <c r="T47">
        <f t="shared" si="3"/>
        <v>2.0496056173509872E-2</v>
      </c>
      <c r="U47" s="1">
        <v>0</v>
      </c>
    </row>
    <row r="48" spans="1:21">
      <c r="A48">
        <v>9.1999999999999993</v>
      </c>
      <c r="B48">
        <v>-2.023105272661E-3</v>
      </c>
      <c r="C48">
        <v>1.42964408957883E-2</v>
      </c>
      <c r="D48">
        <v>-6.9314891083176094E-2</v>
      </c>
      <c r="E48">
        <v>-3.6742299562358598E-3</v>
      </c>
      <c r="F48">
        <v>9.4429602206828195E-3</v>
      </c>
      <c r="G48">
        <v>-2.1357031360277599E-4</v>
      </c>
      <c r="H48">
        <v>-2.6146393332572099E-2</v>
      </c>
      <c r="I48">
        <v>-1.76545926803945E-3</v>
      </c>
      <c r="J48" s="6">
        <v>9.3681422572057397E-6</v>
      </c>
      <c r="K48">
        <v>-3.3695072462980299E-2</v>
      </c>
      <c r="L48" s="1">
        <v>0</v>
      </c>
      <c r="M48" s="1"/>
      <c r="N48" s="1"/>
      <c r="O48" s="1">
        <v>9.1999999999999993</v>
      </c>
      <c r="P48">
        <f t="shared" si="3"/>
        <v>2.7146475132936141E-2</v>
      </c>
      <c r="Q48">
        <f t="shared" si="3"/>
        <v>-1.4060599290574825E-3</v>
      </c>
      <c r="R48">
        <f t="shared" si="3"/>
        <v>2.16869865789804E-2</v>
      </c>
      <c r="S48">
        <f t="shared" si="3"/>
        <v>1.5351639735281983E-2</v>
      </c>
      <c r="T48">
        <f t="shared" si="3"/>
        <v>1.7067883648671792E-2</v>
      </c>
      <c r="U48" s="1">
        <v>0</v>
      </c>
    </row>
    <row r="49" spans="1:21">
      <c r="A49">
        <v>9.4</v>
      </c>
      <c r="B49">
        <v>-5.6115786899124899E-3</v>
      </c>
      <c r="C49">
        <v>5.6397637574473601E-2</v>
      </c>
      <c r="D49">
        <v>-1.7188908450278598E-2</v>
      </c>
      <c r="E49">
        <v>1.4705038350287E-3</v>
      </c>
      <c r="F49">
        <v>8.0711396600977592E-3</v>
      </c>
      <c r="G49">
        <v>7.6835838294993903E-4</v>
      </c>
      <c r="H49" s="6">
        <v>2.2658061837391201E-5</v>
      </c>
      <c r="I49">
        <v>1.9821318239191701E-3</v>
      </c>
      <c r="J49">
        <v>2.99977234947673E-3</v>
      </c>
      <c r="K49">
        <v>-4.93788740787807E-3</v>
      </c>
      <c r="L49" s="1">
        <v>0</v>
      </c>
      <c r="M49" s="1"/>
      <c r="N49" s="1"/>
      <c r="O49" s="1">
        <v>9.4</v>
      </c>
      <c r="P49">
        <f t="shared" si="3"/>
        <v>-2.1089631101466229E-3</v>
      </c>
      <c r="Q49">
        <f t="shared" si="3"/>
        <v>2.8588064493040907E-4</v>
      </c>
      <c r="R49">
        <f t="shared" si="3"/>
        <v>9.7476530575596691E-3</v>
      </c>
      <c r="S49">
        <f t="shared" si="3"/>
        <v>1.0784688897734519E-3</v>
      </c>
      <c r="T49">
        <f t="shared" si="3"/>
        <v>3.997543390283965E-3</v>
      </c>
      <c r="U49" s="1">
        <v>0</v>
      </c>
    </row>
    <row r="50" spans="1:21">
      <c r="A50">
        <v>9.6</v>
      </c>
      <c r="B50">
        <v>7.9706585651693404E-3</v>
      </c>
      <c r="C50">
        <v>2.2181595081430302E-3</v>
      </c>
      <c r="D50">
        <v>9.3472530229620002E-2</v>
      </c>
      <c r="E50">
        <v>-7.8048462932496796E-3</v>
      </c>
      <c r="F50">
        <v>-1.1848462443179801E-2</v>
      </c>
      <c r="G50">
        <v>-1.00892665429935E-2</v>
      </c>
      <c r="H50">
        <v>4.9520019102705398E-2</v>
      </c>
      <c r="I50">
        <v>2.7594582184993301E-2</v>
      </c>
      <c r="J50">
        <v>-1.4416780946757901E-3</v>
      </c>
      <c r="K50">
        <v>1.27969184021088E-2</v>
      </c>
      <c r="L50" s="1">
        <v>0</v>
      </c>
      <c r="M50" s="1"/>
      <c r="N50" s="1"/>
      <c r="O50" s="1">
        <v>9.6</v>
      </c>
      <c r="P50">
        <f t="shared" si="3"/>
        <v>2.8378052812962167E-2</v>
      </c>
      <c r="Q50">
        <f t="shared" si="3"/>
        <v>-1.989871647639857E-2</v>
      </c>
      <c r="R50">
        <f t="shared" si="3"/>
        <v>1.3574875135599703E-2</v>
      </c>
      <c r="S50">
        <f t="shared" si="3"/>
        <v>9.5114223279587819E-3</v>
      </c>
      <c r="T50">
        <f t="shared" si="3"/>
        <v>8.6367648790219905E-3</v>
      </c>
      <c r="U50" s="1">
        <v>0</v>
      </c>
    </row>
    <row r="51" spans="1:21">
      <c r="A51">
        <v>9.8000000000000007</v>
      </c>
      <c r="B51">
        <v>-1.4492448050890399E-2</v>
      </c>
      <c r="C51">
        <v>7.2705175088865606E-2</v>
      </c>
      <c r="D51">
        <v>7.1913472952759405E-2</v>
      </c>
      <c r="E51">
        <v>-2.32355171304678E-2</v>
      </c>
      <c r="F51">
        <v>-1.1846096599166699E-2</v>
      </c>
      <c r="G51">
        <v>3.9649578637279199E-2</v>
      </c>
      <c r="H51">
        <v>-2.5729831437092801E-2</v>
      </c>
      <c r="I51">
        <v>3.1365712000767099E-2</v>
      </c>
      <c r="J51">
        <v>2.0008275151910199E-2</v>
      </c>
      <c r="K51">
        <v>2.3636317078506899E-2</v>
      </c>
      <c r="L51" s="1">
        <v>0</v>
      </c>
      <c r="M51" s="1"/>
      <c r="N51" s="1"/>
      <c r="O51" s="1">
        <v>9.8000000000000007</v>
      </c>
      <c r="P51">
        <f t="shared" ref="P51:T66" si="4">AVERAGE(B301,B616,B931,G301,G616,G931)</f>
        <v>2.0561557621574331E-2</v>
      </c>
      <c r="Q51">
        <f t="shared" si="4"/>
        <v>-1.5123264777278198E-2</v>
      </c>
      <c r="R51">
        <f t="shared" si="4"/>
        <v>1.7295840431440584E-2</v>
      </c>
      <c r="S51">
        <f t="shared" si="4"/>
        <v>1.8648609871441384E-2</v>
      </c>
      <c r="T51">
        <f t="shared" si="4"/>
        <v>2.2005726295858435E-2</v>
      </c>
      <c r="U51" s="1">
        <v>0</v>
      </c>
    </row>
    <row r="52" spans="1:21">
      <c r="A52">
        <v>10</v>
      </c>
      <c r="B52">
        <v>5.44935670640852E-3</v>
      </c>
      <c r="C52">
        <v>5.8556011158504402E-2</v>
      </c>
      <c r="D52">
        <v>1.28872189100571E-2</v>
      </c>
      <c r="E52">
        <v>-8.3728588860400004E-3</v>
      </c>
      <c r="F52">
        <v>-6.4547348534955201E-3</v>
      </c>
      <c r="G52">
        <v>3.8976965631915203E-2</v>
      </c>
      <c r="H52">
        <v>-3.7364463061117299E-2</v>
      </c>
      <c r="I52">
        <v>2.0410132432963E-2</v>
      </c>
      <c r="J52">
        <v>2.59029608879487E-2</v>
      </c>
      <c r="K52">
        <v>2.0042548046209901E-2</v>
      </c>
      <c r="L52" s="1">
        <v>0</v>
      </c>
      <c r="M52" s="1"/>
      <c r="N52" s="1"/>
      <c r="O52" s="1">
        <v>10</v>
      </c>
      <c r="P52">
        <f t="shared" si="4"/>
        <v>3.2609840141169771E-2</v>
      </c>
      <c r="Q52">
        <f t="shared" si="4"/>
        <v>8.9903001669406398E-3</v>
      </c>
      <c r="R52">
        <f t="shared" si="4"/>
        <v>2.5824411184114632E-2</v>
      </c>
      <c r="S52">
        <f t="shared" si="4"/>
        <v>2.151523168023807E-2</v>
      </c>
      <c r="T52">
        <f t="shared" si="4"/>
        <v>2.1192306120657197E-2</v>
      </c>
      <c r="U52" s="4">
        <v>1</v>
      </c>
    </row>
    <row r="53" spans="1:21">
      <c r="A53">
        <v>10.199999999999999</v>
      </c>
      <c r="B53">
        <v>3.5136296573105401E-2</v>
      </c>
      <c r="C53">
        <v>-1.7436685167512601E-2</v>
      </c>
      <c r="D53">
        <v>-1.2582962384604201E-2</v>
      </c>
      <c r="E53">
        <v>1.3463449838249E-2</v>
      </c>
      <c r="F53">
        <v>-3.2975309716449701E-3</v>
      </c>
      <c r="G53">
        <v>1.97451223514093E-3</v>
      </c>
      <c r="H53">
        <v>4.02823536383006E-2</v>
      </c>
      <c r="I53">
        <v>3.42639954615045E-2</v>
      </c>
      <c r="J53">
        <v>2.8606109993842299E-3</v>
      </c>
      <c r="K53">
        <v>-5.8260717935736802E-3</v>
      </c>
      <c r="L53" s="1">
        <v>0</v>
      </c>
      <c r="M53" s="1"/>
      <c r="N53" s="1"/>
      <c r="O53" s="1">
        <v>10.199999999999999</v>
      </c>
      <c r="P53">
        <f t="shared" si="4"/>
        <v>8.261233677079273E-2</v>
      </c>
      <c r="Q53">
        <f t="shared" si="4"/>
        <v>3.5450041286589788E-2</v>
      </c>
      <c r="R53">
        <f t="shared" si="4"/>
        <v>5.0400917856612028E-2</v>
      </c>
      <c r="S53">
        <f t="shared" si="4"/>
        <v>4.780344784834617E-2</v>
      </c>
      <c r="T53">
        <f t="shared" si="4"/>
        <v>3.0398919833311267E-2</v>
      </c>
      <c r="U53" s="4">
        <v>1</v>
      </c>
    </row>
    <row r="54" spans="1:21">
      <c r="A54">
        <v>10.4</v>
      </c>
      <c r="B54">
        <v>1.1777435971310399E-3</v>
      </c>
      <c r="C54">
        <v>1.7884979028008001E-2</v>
      </c>
      <c r="D54">
        <v>-3.5138112596337201E-2</v>
      </c>
      <c r="E54">
        <v>1.40149433733168E-2</v>
      </c>
      <c r="F54">
        <v>-5.32395189798623E-3</v>
      </c>
      <c r="G54">
        <v>2.08938958152039E-2</v>
      </c>
      <c r="H54">
        <v>1.1872363010921099E-2</v>
      </c>
      <c r="I54">
        <v>3.4341974362055099E-2</v>
      </c>
      <c r="J54">
        <v>-6.7113147897984596E-3</v>
      </c>
      <c r="K54">
        <v>3.21545525323128E-3</v>
      </c>
      <c r="L54" s="1">
        <v>0</v>
      </c>
      <c r="M54" s="1"/>
      <c r="N54" s="1"/>
      <c r="O54" s="1">
        <v>10.4</v>
      </c>
      <c r="P54">
        <f t="shared" si="4"/>
        <v>0.11439712238984882</v>
      </c>
      <c r="Q54">
        <f t="shared" si="4"/>
        <v>8.2104716161177441E-2</v>
      </c>
      <c r="R54">
        <f t="shared" si="4"/>
        <v>7.5992435013358575E-2</v>
      </c>
      <c r="S54">
        <f t="shared" si="4"/>
        <v>7.7599795653529424E-2</v>
      </c>
      <c r="T54">
        <f t="shared" si="4"/>
        <v>1.9876611684391525E-2</v>
      </c>
      <c r="U54" s="4">
        <v>1</v>
      </c>
    </row>
    <row r="55" spans="1:21">
      <c r="A55">
        <v>10.6</v>
      </c>
      <c r="B55">
        <v>6.0473846257092703E-3</v>
      </c>
      <c r="C55">
        <v>-1.00759826174121E-2</v>
      </c>
      <c r="D55">
        <v>2.0871188003475502E-3</v>
      </c>
      <c r="E55">
        <v>3.1389381294383303E-2</v>
      </c>
      <c r="F55">
        <v>-1.37052084142867E-2</v>
      </c>
      <c r="G55">
        <v>1.6060866383737899E-2</v>
      </c>
      <c r="H55">
        <v>-5.2770257069240101E-2</v>
      </c>
      <c r="I55">
        <v>-1.6022799235537798E-2</v>
      </c>
      <c r="J55">
        <v>9.0509178137429501E-3</v>
      </c>
      <c r="K55">
        <v>4.9105600604835702E-2</v>
      </c>
      <c r="L55" s="1">
        <v>0</v>
      </c>
      <c r="M55" s="1"/>
      <c r="N55" s="1"/>
      <c r="O55" s="1">
        <v>10.6</v>
      </c>
      <c r="P55">
        <f t="shared" si="4"/>
        <v>0.11003145760949617</v>
      </c>
      <c r="Q55">
        <f t="shared" si="4"/>
        <v>8.1269577764397805E-2</v>
      </c>
      <c r="R55">
        <f t="shared" si="4"/>
        <v>6.5999092089246356E-2</v>
      </c>
      <c r="S55">
        <f t="shared" si="4"/>
        <v>8.1539339518880913E-2</v>
      </c>
      <c r="T55">
        <f t="shared" si="4"/>
        <v>-2.9744816416185441E-3</v>
      </c>
      <c r="U55" s="4">
        <v>1</v>
      </c>
    </row>
    <row r="56" spans="1:21">
      <c r="A56">
        <v>10.8</v>
      </c>
      <c r="B56">
        <v>5.0322871688407898E-2</v>
      </c>
      <c r="C56">
        <v>-8.5718328218438097E-3</v>
      </c>
      <c r="D56">
        <v>3.29467675789488E-2</v>
      </c>
      <c r="E56">
        <v>5.6444087314283901E-2</v>
      </c>
      <c r="F56">
        <v>2.0526880076685301E-2</v>
      </c>
      <c r="G56">
        <v>-8.6852252302247294E-3</v>
      </c>
      <c r="H56">
        <v>3.0419969259945601E-2</v>
      </c>
      <c r="I56">
        <v>1.09767408629195E-2</v>
      </c>
      <c r="J56">
        <v>2.83167327972078E-2</v>
      </c>
      <c r="K56">
        <v>-1.4356654690051301E-2</v>
      </c>
      <c r="L56" s="1">
        <v>0</v>
      </c>
      <c r="M56" s="1"/>
      <c r="N56" s="1"/>
      <c r="O56" s="1">
        <v>10.8</v>
      </c>
      <c r="P56">
        <f t="shared" si="4"/>
        <v>7.057970717124161E-2</v>
      </c>
      <c r="Q56">
        <f t="shared" si="4"/>
        <v>7.2089116159917241E-2</v>
      </c>
      <c r="R56">
        <f t="shared" si="4"/>
        <v>4.4338299792585502E-2</v>
      </c>
      <c r="S56">
        <f t="shared" si="4"/>
        <v>4.2507663023636948E-2</v>
      </c>
      <c r="T56">
        <f t="shared" si="4"/>
        <v>3.429084708697011E-3</v>
      </c>
      <c r="U56" s="4">
        <v>1</v>
      </c>
    </row>
    <row r="57" spans="1:21">
      <c r="A57">
        <v>11</v>
      </c>
      <c r="B57">
        <v>-1.7686330215212699E-3</v>
      </c>
      <c r="C57">
        <v>-1.377053410842E-3</v>
      </c>
      <c r="D57">
        <v>-2.3126000717508298E-3</v>
      </c>
      <c r="E57">
        <v>1.6481376435090501E-2</v>
      </c>
      <c r="F57">
        <v>1.5038927972292299E-2</v>
      </c>
      <c r="G57">
        <v>2.8764681100962499E-3</v>
      </c>
      <c r="H57">
        <v>7.3782255808920894E-2</v>
      </c>
      <c r="I57">
        <v>-1.1549787408444499E-2</v>
      </c>
      <c r="J57">
        <v>1.00974386658443E-2</v>
      </c>
      <c r="K57">
        <v>-1.4715127877295E-2</v>
      </c>
      <c r="L57" s="1">
        <v>0</v>
      </c>
      <c r="M57" s="1"/>
      <c r="N57" s="1"/>
      <c r="O57" s="1">
        <v>11</v>
      </c>
      <c r="P57">
        <f t="shared" si="4"/>
        <v>6.3619051201156199E-2</v>
      </c>
      <c r="Q57">
        <f t="shared" si="4"/>
        <v>5.7770306492633712E-2</v>
      </c>
      <c r="R57">
        <f t="shared" si="4"/>
        <v>5.2883859940403836E-2</v>
      </c>
      <c r="S57">
        <f t="shared" si="4"/>
        <v>2.7067058068715441E-2</v>
      </c>
      <c r="T57">
        <f t="shared" si="4"/>
        <v>1.0936833536845702E-2</v>
      </c>
      <c r="U57" s="4">
        <v>1</v>
      </c>
    </row>
    <row r="58" spans="1:21">
      <c r="A58">
        <v>11.2</v>
      </c>
      <c r="B58">
        <v>4.4497470262373998E-3</v>
      </c>
      <c r="C58">
        <v>-9.6678319701800491E-3</v>
      </c>
      <c r="D58">
        <v>8.8629754820688002E-3</v>
      </c>
      <c r="E58">
        <v>-7.6904919033577799E-3</v>
      </c>
      <c r="F58">
        <v>-1.0980261192057E-2</v>
      </c>
      <c r="G58">
        <v>9.1315296714222106E-3</v>
      </c>
      <c r="H58">
        <v>-1.6986369672449099E-3</v>
      </c>
      <c r="I58">
        <v>3.3749597292285299E-2</v>
      </c>
      <c r="J58">
        <v>1.2242196702193699E-2</v>
      </c>
      <c r="K58">
        <v>-6.8782858854888303E-3</v>
      </c>
      <c r="L58" s="1">
        <v>0</v>
      </c>
      <c r="M58" s="1"/>
      <c r="N58" s="1"/>
      <c r="O58" s="1">
        <v>11.2</v>
      </c>
      <c r="P58">
        <f t="shared" si="4"/>
        <v>7.0604278403504986E-2</v>
      </c>
      <c r="Q58">
        <f t="shared" si="4"/>
        <v>5.5666497140125858E-2</v>
      </c>
      <c r="R58">
        <f t="shared" si="4"/>
        <v>2.8251408809606329E-2</v>
      </c>
      <c r="S58">
        <f t="shared" si="4"/>
        <v>5.3776934040330772E-2</v>
      </c>
      <c r="T58">
        <f t="shared" si="4"/>
        <v>8.5392908595137065E-3</v>
      </c>
      <c r="U58" s="4">
        <v>1</v>
      </c>
    </row>
    <row r="59" spans="1:21">
      <c r="A59">
        <v>11.4</v>
      </c>
      <c r="B59">
        <v>1.0147300352384399E-2</v>
      </c>
      <c r="C59">
        <v>-4.1366975506482898E-2</v>
      </c>
      <c r="D59">
        <v>-2.6194067497321599E-2</v>
      </c>
      <c r="E59">
        <v>-1.2228933856712101E-3</v>
      </c>
      <c r="F59">
        <v>5.01489289654915E-3</v>
      </c>
      <c r="G59">
        <v>-4.03840844161691E-2</v>
      </c>
      <c r="H59">
        <v>-2.7146354256772701E-2</v>
      </c>
      <c r="I59">
        <v>9.3518191864392503E-4</v>
      </c>
      <c r="J59">
        <v>8.7277389046737895E-3</v>
      </c>
      <c r="K59">
        <v>-2.1106853340990699E-2</v>
      </c>
      <c r="L59" s="1">
        <v>0</v>
      </c>
      <c r="M59" s="1"/>
      <c r="N59" s="1"/>
      <c r="O59" s="1">
        <v>11.4</v>
      </c>
      <c r="P59">
        <f t="shared" si="4"/>
        <v>5.207545196037993E-2</v>
      </c>
      <c r="Q59">
        <f t="shared" si="4"/>
        <v>3.3116254089660721E-2</v>
      </c>
      <c r="R59">
        <f t="shared" si="4"/>
        <v>2.9056760957156202E-2</v>
      </c>
      <c r="S59">
        <f t="shared" si="4"/>
        <v>3.0847223824626527E-2</v>
      </c>
      <c r="T59">
        <f t="shared" si="4"/>
        <v>8.7374070872269416E-4</v>
      </c>
      <c r="U59" s="4">
        <v>1</v>
      </c>
    </row>
    <row r="60" spans="1:21">
      <c r="A60">
        <v>11.6</v>
      </c>
      <c r="B60">
        <v>-3.5781811874435E-2</v>
      </c>
      <c r="C60">
        <v>-6.5060871903914602E-2</v>
      </c>
      <c r="D60">
        <v>-7.3998038832854995E-2</v>
      </c>
      <c r="E60">
        <v>-2.2131223331030001E-2</v>
      </c>
      <c r="F60">
        <v>1.58885388095725E-2</v>
      </c>
      <c r="G60">
        <v>-4.7775325137300102E-2</v>
      </c>
      <c r="H60">
        <v>-2.73348445019563E-2</v>
      </c>
      <c r="I60">
        <v>-9.1267612074873106E-2</v>
      </c>
      <c r="J60">
        <v>-1.7422607941605699E-2</v>
      </c>
      <c r="K60">
        <v>-6.0904523018940901E-3</v>
      </c>
      <c r="L60" s="1">
        <v>0</v>
      </c>
      <c r="M60" s="1"/>
      <c r="N60" s="1"/>
      <c r="O60" s="1">
        <v>11.6</v>
      </c>
      <c r="P60">
        <f t="shared" si="4"/>
        <v>4.0944524145215017E-2</v>
      </c>
      <c r="Q60">
        <f t="shared" si="4"/>
        <v>2.3575915731589982E-2</v>
      </c>
      <c r="R60">
        <f t="shared" si="4"/>
        <v>2.9644028218713592E-2</v>
      </c>
      <c r="S60">
        <f t="shared" si="4"/>
        <v>3.30051293390589E-2</v>
      </c>
      <c r="T60">
        <f t="shared" si="4"/>
        <v>-4.0042527562175181E-3</v>
      </c>
      <c r="U60" s="4">
        <v>1</v>
      </c>
    </row>
    <row r="61" spans="1:21">
      <c r="A61">
        <v>11.8</v>
      </c>
      <c r="B61">
        <v>-2.1064317315526101E-2</v>
      </c>
      <c r="C61">
        <v>-4.5662228492397802E-2</v>
      </c>
      <c r="D61">
        <v>2.4592684556316098E-4</v>
      </c>
      <c r="E61">
        <v>-5.9080225648089298E-2</v>
      </c>
      <c r="F61">
        <v>-8.0818641315565602E-3</v>
      </c>
      <c r="G61">
        <v>1.2170974916147799E-2</v>
      </c>
      <c r="H61">
        <v>-6.7518101802508598E-2</v>
      </c>
      <c r="I61">
        <v>-3.09207855457687E-2</v>
      </c>
      <c r="J61">
        <v>-3.1391243382826603E-2</v>
      </c>
      <c r="K61">
        <v>1.6817922315403602E-2</v>
      </c>
      <c r="L61" s="1">
        <v>0</v>
      </c>
      <c r="M61" s="1"/>
      <c r="N61" s="1"/>
      <c r="O61" s="1">
        <v>11.8</v>
      </c>
      <c r="P61">
        <f t="shared" si="4"/>
        <v>3.5093205196946337E-2</v>
      </c>
      <c r="Q61">
        <f t="shared" si="4"/>
        <v>4.263924724990107E-2</v>
      </c>
      <c r="R61">
        <f t="shared" si="4"/>
        <v>-1.9784103090443525E-3</v>
      </c>
      <c r="S61">
        <f t="shared" si="4"/>
        <v>2.8017819198798654E-2</v>
      </c>
      <c r="T61">
        <f t="shared" si="4"/>
        <v>-1.2427778139726182E-2</v>
      </c>
      <c r="U61" s="4">
        <v>1</v>
      </c>
    </row>
    <row r="62" spans="1:21">
      <c r="A62">
        <v>12</v>
      </c>
      <c r="B62">
        <v>-1.0226021406314701E-2</v>
      </c>
      <c r="C62">
        <v>-2.27399330494319E-2</v>
      </c>
      <c r="D62">
        <v>1.5294993335448301E-2</v>
      </c>
      <c r="E62">
        <v>-4.0914471587449701E-2</v>
      </c>
      <c r="F62">
        <v>1.8833196035901702E-2</v>
      </c>
      <c r="G62">
        <v>-3.84339123182953E-2</v>
      </c>
      <c r="H62">
        <v>5.51746374191672E-2</v>
      </c>
      <c r="I62">
        <v>-1.03755400086675E-2</v>
      </c>
      <c r="J62">
        <v>-3.7951892568162199E-2</v>
      </c>
      <c r="K62">
        <v>-6.5994215449533102E-3</v>
      </c>
      <c r="L62" s="1">
        <v>0</v>
      </c>
      <c r="M62" s="1"/>
      <c r="N62" s="1"/>
      <c r="O62" s="1">
        <v>12</v>
      </c>
      <c r="P62">
        <f t="shared" si="4"/>
        <v>3.0313868967780547E-2</v>
      </c>
      <c r="Q62">
        <f t="shared" si="4"/>
        <v>2.7383601060564783E-2</v>
      </c>
      <c r="R62">
        <f t="shared" si="4"/>
        <v>1.8867635084810094E-2</v>
      </c>
      <c r="S62">
        <f t="shared" si="4"/>
        <v>1.6534782044861748E-2</v>
      </c>
      <c r="T62">
        <f t="shared" si="4"/>
        <v>-5.6063220205022288E-3</v>
      </c>
      <c r="U62" s="4">
        <v>1</v>
      </c>
    </row>
    <row r="63" spans="1:21">
      <c r="A63">
        <v>12.2</v>
      </c>
      <c r="B63">
        <v>-5.7246932607701598E-2</v>
      </c>
      <c r="C63">
        <v>-1.99172077546034E-2</v>
      </c>
      <c r="D63">
        <v>-2.1904787883474199E-3</v>
      </c>
      <c r="E63">
        <v>1.4066800754185199E-2</v>
      </c>
      <c r="F63">
        <v>-1.6568085598830301E-2</v>
      </c>
      <c r="G63">
        <v>-4.2830737067716403E-2</v>
      </c>
      <c r="H63">
        <v>6.0079121507135097E-2</v>
      </c>
      <c r="I63">
        <v>-5.3690353299581203E-2</v>
      </c>
      <c r="J63">
        <v>1.98309756299196E-2</v>
      </c>
      <c r="K63">
        <v>-2.4074127684327401E-2</v>
      </c>
      <c r="L63" s="1">
        <v>0</v>
      </c>
      <c r="M63" s="1"/>
      <c r="N63" s="1"/>
      <c r="O63" s="1">
        <v>12.2</v>
      </c>
      <c r="P63">
        <f t="shared" si="4"/>
        <v>1.0250703644135732E-2</v>
      </c>
      <c r="Q63">
        <f t="shared" si="4"/>
        <v>2.6959327228138551E-2</v>
      </c>
      <c r="R63">
        <f t="shared" si="4"/>
        <v>2.9206829217170587E-2</v>
      </c>
      <c r="S63">
        <f t="shared" si="4"/>
        <v>1.1218881191348664E-2</v>
      </c>
      <c r="T63">
        <f t="shared" si="4"/>
        <v>-5.551654785337385E-3</v>
      </c>
      <c r="U63" s="4">
        <v>1</v>
      </c>
    </row>
    <row r="64" spans="1:21">
      <c r="A64">
        <v>12.4</v>
      </c>
      <c r="B64">
        <v>-3.7655183111713397E-2</v>
      </c>
      <c r="C64">
        <v>4.5916253098746002E-2</v>
      </c>
      <c r="D64">
        <v>1.9551844691264801E-2</v>
      </c>
      <c r="E64">
        <v>-4.0616158632163099E-2</v>
      </c>
      <c r="F64">
        <v>-3.2180809129151403E-2</v>
      </c>
      <c r="G64">
        <v>-8.8329533465342797E-3</v>
      </c>
      <c r="H64">
        <v>-3.4971328550565499E-2</v>
      </c>
      <c r="I64">
        <v>-9.7744951524155101E-3</v>
      </c>
      <c r="J64">
        <v>-2.7158197620286699E-2</v>
      </c>
      <c r="K64">
        <v>-1.49105943779305E-2</v>
      </c>
      <c r="L64" s="1">
        <v>0</v>
      </c>
      <c r="M64" s="1"/>
      <c r="N64" s="1"/>
      <c r="O64" s="1">
        <v>12.4</v>
      </c>
      <c r="P64">
        <f t="shared" si="4"/>
        <v>7.5917360764397547E-3</v>
      </c>
      <c r="Q64">
        <f t="shared" si="4"/>
        <v>9.1012601293008269E-3</v>
      </c>
      <c r="R64">
        <f t="shared" si="4"/>
        <v>-5.6418686752685914E-3</v>
      </c>
      <c r="S64">
        <f t="shared" si="4"/>
        <v>5.1999004660657558E-3</v>
      </c>
      <c r="T64">
        <f t="shared" si="4"/>
        <v>-6.4428559848262361E-3</v>
      </c>
      <c r="U64" s="4">
        <v>1</v>
      </c>
    </row>
    <row r="65" spans="1:21">
      <c r="A65">
        <v>12.6</v>
      </c>
      <c r="B65">
        <v>-1.6871312280033499E-2</v>
      </c>
      <c r="C65">
        <v>5.2860403160870602E-2</v>
      </c>
      <c r="D65">
        <v>3.07574349705356E-2</v>
      </c>
      <c r="E65">
        <v>-5.7022289549072498E-4</v>
      </c>
      <c r="F65">
        <v>-2.1743503999469199E-2</v>
      </c>
      <c r="G65">
        <v>-2.1902689123328499E-3</v>
      </c>
      <c r="H65">
        <v>-4.04132205766356E-2</v>
      </c>
      <c r="I65">
        <v>3.6390355087407601E-2</v>
      </c>
      <c r="J65">
        <v>-4.5934679478902098E-2</v>
      </c>
      <c r="K65">
        <v>2.5628903622766899E-2</v>
      </c>
      <c r="L65" s="1">
        <v>0</v>
      </c>
      <c r="M65" s="1"/>
      <c r="N65" s="1"/>
      <c r="O65" s="1">
        <v>12.6</v>
      </c>
      <c r="P65">
        <f t="shared" si="4"/>
        <v>-2.8895662840481146E-3</v>
      </c>
      <c r="Q65">
        <f t="shared" si="4"/>
        <v>-4.4345362340092567E-4</v>
      </c>
      <c r="R65">
        <f t="shared" si="4"/>
        <v>1.5795197991803695E-2</v>
      </c>
      <c r="S65">
        <f t="shared" si="4"/>
        <v>1.0187217687720417E-2</v>
      </c>
      <c r="T65">
        <f t="shared" si="4"/>
        <v>3.196107175376954E-3</v>
      </c>
      <c r="U65" s="4">
        <v>1</v>
      </c>
    </row>
    <row r="66" spans="1:21">
      <c r="A66">
        <v>12.8</v>
      </c>
      <c r="B66">
        <v>7.6832153802744102E-3</v>
      </c>
      <c r="C66">
        <v>9.5698701491295501E-3</v>
      </c>
      <c r="D66">
        <v>4.5703391424111398E-3</v>
      </c>
      <c r="E66">
        <v>4.5759525761715998E-2</v>
      </c>
      <c r="F66">
        <v>-1.6973729761234398E-2</v>
      </c>
      <c r="G66">
        <v>4.3104729838568997E-3</v>
      </c>
      <c r="H66">
        <v>-1.1817434176836E-3</v>
      </c>
      <c r="I66">
        <v>6.9911814117405496E-3</v>
      </c>
      <c r="J66">
        <v>-2.0186464242798398E-3</v>
      </c>
      <c r="K66">
        <v>2.05131919020883E-2</v>
      </c>
      <c r="L66" s="1">
        <v>0</v>
      </c>
      <c r="M66" s="1"/>
      <c r="N66" s="1"/>
      <c r="O66" s="1">
        <v>12.8</v>
      </c>
      <c r="P66">
        <f t="shared" si="4"/>
        <v>-1.0491911382133047E-2</v>
      </c>
      <c r="Q66">
        <f t="shared" si="4"/>
        <v>2.9206287740207201E-3</v>
      </c>
      <c r="R66">
        <f t="shared" si="4"/>
        <v>1.2067454818044171E-2</v>
      </c>
      <c r="S66">
        <f t="shared" si="4"/>
        <v>-1.3909944595405233E-3</v>
      </c>
      <c r="T66">
        <f t="shared" si="4"/>
        <v>-1.4268235439520889E-2</v>
      </c>
      <c r="U66" s="4">
        <v>1</v>
      </c>
    </row>
    <row r="67" spans="1:21">
      <c r="A67">
        <v>13</v>
      </c>
      <c r="B67">
        <v>4.06649268888249E-2</v>
      </c>
      <c r="C67">
        <v>-8.8337349623863193E-3</v>
      </c>
      <c r="D67">
        <v>1.21039431461493E-2</v>
      </c>
      <c r="E67">
        <v>-7.9730928962203403E-3</v>
      </c>
      <c r="F67">
        <v>-1.10991815222984E-2</v>
      </c>
      <c r="G67">
        <v>2.90232038759939E-2</v>
      </c>
      <c r="H67">
        <v>-6.3879742614038099E-4</v>
      </c>
      <c r="I67">
        <v>-3.5075367283081498E-3</v>
      </c>
      <c r="J67">
        <v>6.10305156557706E-3</v>
      </c>
      <c r="K67">
        <v>-1.9678632080881699E-2</v>
      </c>
      <c r="L67" s="1">
        <v>0</v>
      </c>
      <c r="M67" s="1"/>
      <c r="N67" s="1"/>
      <c r="O67" s="1">
        <v>13</v>
      </c>
      <c r="P67">
        <f t="shared" ref="P67:T82" si="5">AVERAGE(B317,B632,B947,G317,G632,G947)</f>
        <v>-1.7150947180037224E-2</v>
      </c>
      <c r="Q67">
        <f t="shared" si="5"/>
        <v>-5.1426755432080959E-3</v>
      </c>
      <c r="R67">
        <f t="shared" si="5"/>
        <v>-1.3182698375700639E-2</v>
      </c>
      <c r="S67">
        <f t="shared" si="5"/>
        <v>-1.3748713516509592E-3</v>
      </c>
      <c r="T67">
        <f t="shared" si="5"/>
        <v>-2.0700017238328972E-2</v>
      </c>
      <c r="U67" s="1">
        <v>0</v>
      </c>
    </row>
    <row r="68" spans="1:21">
      <c r="A68">
        <v>13.2</v>
      </c>
      <c r="B68">
        <v>2.4076236463931099E-2</v>
      </c>
      <c r="C68">
        <v>-9.4362915660467107E-3</v>
      </c>
      <c r="D68">
        <v>4.8259412819886903E-2</v>
      </c>
      <c r="E68">
        <v>1.0921561221783701E-2</v>
      </c>
      <c r="F68">
        <v>6.4510126100723398E-3</v>
      </c>
      <c r="G68">
        <v>2.4343437093049699E-2</v>
      </c>
      <c r="H68">
        <v>1.0254466254682199E-2</v>
      </c>
      <c r="I68">
        <v>2.8755577442824198E-2</v>
      </c>
      <c r="J68">
        <v>3.3291109710763501E-3</v>
      </c>
      <c r="K68">
        <v>-6.8128239573778601E-3</v>
      </c>
      <c r="L68" s="1">
        <v>0</v>
      </c>
      <c r="M68" s="1"/>
      <c r="N68" s="1"/>
      <c r="O68" s="1">
        <v>13.2</v>
      </c>
      <c r="P68">
        <f t="shared" si="5"/>
        <v>-1.6786487458734015E-2</v>
      </c>
      <c r="Q68">
        <f t="shared" si="5"/>
        <v>-1.0604099349223071E-2</v>
      </c>
      <c r="R68">
        <f t="shared" si="5"/>
        <v>-6.8191866043976661E-3</v>
      </c>
      <c r="S68">
        <f t="shared" si="5"/>
        <v>-3.0388427286406248E-3</v>
      </c>
      <c r="T68">
        <f t="shared" si="5"/>
        <v>-1.4080660285215091E-2</v>
      </c>
      <c r="U68" s="1">
        <v>0</v>
      </c>
    </row>
    <row r="69" spans="1:21">
      <c r="A69">
        <v>13.4</v>
      </c>
      <c r="B69">
        <v>6.4629123394864305E-2</v>
      </c>
      <c r="C69">
        <v>6.2940632266452898E-2</v>
      </c>
      <c r="D69">
        <v>-1.2763342221833E-2</v>
      </c>
      <c r="E69">
        <v>-1.6408405057658601E-2</v>
      </c>
      <c r="F69">
        <v>2.6706306858591902E-2</v>
      </c>
      <c r="G69">
        <v>7.4252493704198598E-3</v>
      </c>
      <c r="H69">
        <v>-2.0881057821640799E-2</v>
      </c>
      <c r="I69">
        <v>-2.34379446601263E-2</v>
      </c>
      <c r="J69">
        <v>1.0915624497790401E-3</v>
      </c>
      <c r="K69">
        <v>-1.8325683968631899E-2</v>
      </c>
      <c r="L69" s="1">
        <v>0</v>
      </c>
      <c r="M69" s="1"/>
      <c r="N69" s="1"/>
      <c r="O69" s="1">
        <v>13.4</v>
      </c>
      <c r="P69">
        <f t="shared" si="5"/>
        <v>-6.7342466856627438E-3</v>
      </c>
      <c r="Q69">
        <f t="shared" si="5"/>
        <v>5.9624081896540867E-4</v>
      </c>
      <c r="R69">
        <f t="shared" si="5"/>
        <v>-3.1580538055859288E-3</v>
      </c>
      <c r="S69">
        <f t="shared" si="5"/>
        <v>-1.1371571013473573E-2</v>
      </c>
      <c r="T69">
        <f t="shared" si="5"/>
        <v>-1.5460911523541015E-2</v>
      </c>
      <c r="U69" s="1">
        <v>0</v>
      </c>
    </row>
    <row r="70" spans="1:21">
      <c r="A70">
        <v>13.6</v>
      </c>
      <c r="B70">
        <v>2.2679511574679699E-2</v>
      </c>
      <c r="C70">
        <v>-1.5687412855791599E-2</v>
      </c>
      <c r="D70">
        <v>-3.9818254528771104E-3</v>
      </c>
      <c r="E70">
        <v>3.3899208480645399E-2</v>
      </c>
      <c r="F70">
        <v>2.4446098383906999E-2</v>
      </c>
      <c r="G70">
        <v>-3.8704070517908301E-3</v>
      </c>
      <c r="H70">
        <v>1.7456261275601601E-2</v>
      </c>
      <c r="I70">
        <v>3.2277763680509199E-2</v>
      </c>
      <c r="J70">
        <v>-1.08033756316023E-2</v>
      </c>
      <c r="K70">
        <v>2.7124668422845999E-2</v>
      </c>
      <c r="L70" s="1">
        <v>0</v>
      </c>
      <c r="M70" s="1"/>
      <c r="N70" s="1"/>
      <c r="O70" s="1">
        <v>13.6</v>
      </c>
      <c r="P70">
        <f t="shared" si="5"/>
        <v>5.4577496422996488E-3</v>
      </c>
      <c r="Q70">
        <f t="shared" si="5"/>
        <v>8.1098624431332703E-3</v>
      </c>
      <c r="R70">
        <f t="shared" si="5"/>
        <v>2.1324479945511545E-3</v>
      </c>
      <c r="S70">
        <f t="shared" si="5"/>
        <v>5.103184026796064E-4</v>
      </c>
      <c r="T70">
        <f t="shared" si="5"/>
        <v>-6.8569286945119904E-3</v>
      </c>
      <c r="U70" s="1">
        <v>0</v>
      </c>
    </row>
    <row r="71" spans="1:21">
      <c r="A71">
        <v>13.8</v>
      </c>
      <c r="B71">
        <v>3.60417114777805E-3</v>
      </c>
      <c r="C71">
        <v>-2.0420728787791699E-2</v>
      </c>
      <c r="D71">
        <v>-1.00002317755157E-2</v>
      </c>
      <c r="E71">
        <v>4.8152478285672297E-2</v>
      </c>
      <c r="F71">
        <v>-3.8367197496424099E-3</v>
      </c>
      <c r="G71">
        <v>-1.3814735786035699E-4</v>
      </c>
      <c r="H71">
        <v>3.1273534640559202E-2</v>
      </c>
      <c r="I71">
        <v>1.6809945083494801E-2</v>
      </c>
      <c r="J71">
        <v>4.2055538464113099E-3</v>
      </c>
      <c r="K71">
        <v>-3.8373254798067398E-3</v>
      </c>
      <c r="L71" s="1">
        <v>0</v>
      </c>
      <c r="M71" s="1"/>
      <c r="N71" s="1"/>
      <c r="O71" s="1">
        <v>13.8</v>
      </c>
      <c r="P71">
        <f t="shared" si="5"/>
        <v>-5.8518997936419974E-3</v>
      </c>
      <c r="Q71">
        <f t="shared" si="5"/>
        <v>4.1865466329494769E-3</v>
      </c>
      <c r="R71">
        <f t="shared" si="5"/>
        <v>1.2333746716142707E-2</v>
      </c>
      <c r="S71">
        <f t="shared" si="5"/>
        <v>-2.1138148685862159E-3</v>
      </c>
      <c r="T71">
        <f t="shared" si="5"/>
        <v>-9.3236099814183425E-3</v>
      </c>
      <c r="U71" s="1">
        <v>0</v>
      </c>
    </row>
    <row r="72" spans="1:21">
      <c r="A72">
        <v>14</v>
      </c>
      <c r="B72">
        <v>1.02079653707927E-2</v>
      </c>
      <c r="C72">
        <v>2.1866906327827802E-2</v>
      </c>
      <c r="D72">
        <v>-2.24375801737033E-2</v>
      </c>
      <c r="E72">
        <v>3.0138024045693701E-3</v>
      </c>
      <c r="F72">
        <v>-1.8141536235015299E-2</v>
      </c>
      <c r="G72">
        <v>5.3001430170958701E-3</v>
      </c>
      <c r="H72">
        <v>-6.28796404281E-2</v>
      </c>
      <c r="I72">
        <v>-1.4122745193118199E-2</v>
      </c>
      <c r="J72">
        <v>8.0393496749139905E-3</v>
      </c>
      <c r="K72">
        <v>-1.61874333887667E-2</v>
      </c>
      <c r="L72" s="1">
        <v>0</v>
      </c>
      <c r="M72" s="1"/>
      <c r="N72" s="1"/>
      <c r="O72" s="1">
        <v>14</v>
      </c>
      <c r="P72">
        <f t="shared" si="5"/>
        <v>-5.5311482598079656E-3</v>
      </c>
      <c r="Q72">
        <f t="shared" si="5"/>
        <v>6.0660792156662334E-3</v>
      </c>
      <c r="R72">
        <f t="shared" si="5"/>
        <v>-2.1628233162982336E-3</v>
      </c>
      <c r="S72">
        <f t="shared" si="5"/>
        <v>-9.6704592214214343E-3</v>
      </c>
      <c r="T72">
        <f t="shared" si="5"/>
        <v>-1.8501306736951301E-2</v>
      </c>
      <c r="U72" s="1">
        <v>0</v>
      </c>
    </row>
    <row r="73" spans="1:21">
      <c r="A73">
        <v>14.2</v>
      </c>
      <c r="B73">
        <v>-1.66672752799586E-2</v>
      </c>
      <c r="C73">
        <v>1.67567144134422E-2</v>
      </c>
      <c r="D73">
        <v>-3.8384926121990397E-2</v>
      </c>
      <c r="E73">
        <v>-5.57002964331774E-3</v>
      </c>
      <c r="F73">
        <v>1.17950325293215E-2</v>
      </c>
      <c r="G73">
        <v>-1.0095545393162E-2</v>
      </c>
      <c r="H73">
        <v>-8.5475411513070601E-2</v>
      </c>
      <c r="I73">
        <v>2.1177041109967001E-2</v>
      </c>
      <c r="J73">
        <v>4.0185602615906597E-3</v>
      </c>
      <c r="K73">
        <v>-5.1304360123779003E-3</v>
      </c>
      <c r="L73" s="1">
        <v>0</v>
      </c>
      <c r="M73" s="1"/>
      <c r="N73" s="1"/>
      <c r="O73" s="1">
        <v>14.2</v>
      </c>
      <c r="P73">
        <f t="shared" si="5"/>
        <v>-1.1835284417428815E-2</v>
      </c>
      <c r="Q73">
        <f t="shared" si="5"/>
        <v>2.1138286460975094E-2</v>
      </c>
      <c r="R73">
        <f t="shared" si="5"/>
        <v>-9.7534292764245162E-3</v>
      </c>
      <c r="S73">
        <f t="shared" si="5"/>
        <v>-1.5727345307883649E-2</v>
      </c>
      <c r="T73">
        <f t="shared" si="5"/>
        <v>-2.4506904521133483E-2</v>
      </c>
      <c r="U73" s="1">
        <v>0</v>
      </c>
    </row>
    <row r="74" spans="1:21">
      <c r="A74">
        <v>14.4</v>
      </c>
      <c r="B74">
        <v>-3.0504300267666901E-2</v>
      </c>
      <c r="C74">
        <v>4.2209138774043703E-3</v>
      </c>
      <c r="D74">
        <v>-3.3736966385230702E-2</v>
      </c>
      <c r="E74">
        <v>1.49256476192731E-2</v>
      </c>
      <c r="F74">
        <v>3.9967783454010801E-2</v>
      </c>
      <c r="G74">
        <v>-2.8647033036358102E-3</v>
      </c>
      <c r="H74">
        <v>2.2489270595142E-2</v>
      </c>
      <c r="I74">
        <v>9.4270981698309497E-3</v>
      </c>
      <c r="J74">
        <v>1.7293761981817299E-2</v>
      </c>
      <c r="K74">
        <v>-3.0244197289499401E-2</v>
      </c>
      <c r="L74" s="1">
        <v>0</v>
      </c>
      <c r="M74" s="1"/>
      <c r="N74" s="1"/>
      <c r="O74" s="1">
        <v>14.4</v>
      </c>
      <c r="P74">
        <f t="shared" si="5"/>
        <v>-2.2673067329343006E-2</v>
      </c>
      <c r="Q74">
        <f t="shared" si="5"/>
        <v>-1.4164729711792173E-2</v>
      </c>
      <c r="R74">
        <f t="shared" si="5"/>
        <v>-1.0796004260509747E-3</v>
      </c>
      <c r="S74">
        <f t="shared" si="5"/>
        <v>-2.9427840798267556E-2</v>
      </c>
      <c r="T74">
        <f t="shared" si="5"/>
        <v>-1.8198040019119337E-2</v>
      </c>
      <c r="U74" s="1">
        <v>0</v>
      </c>
    </row>
    <row r="75" spans="1:21">
      <c r="A75">
        <v>14.6</v>
      </c>
      <c r="B75">
        <v>1.88664269971102E-3</v>
      </c>
      <c r="C75">
        <v>-1.9853333015272201E-2</v>
      </c>
      <c r="D75">
        <v>6.1049066855887103E-2</v>
      </c>
      <c r="E75">
        <v>1.4715041307128099E-3</v>
      </c>
      <c r="F75">
        <v>9.8062842902484799E-3</v>
      </c>
      <c r="G75">
        <v>4.76635552705049E-2</v>
      </c>
      <c r="H75">
        <v>1.8007347073235001E-2</v>
      </c>
      <c r="I75">
        <v>-5.8754110076156198E-2</v>
      </c>
      <c r="J75">
        <v>9.8635408964238506E-3</v>
      </c>
      <c r="K75">
        <v>1.89953930053137E-2</v>
      </c>
      <c r="L75" s="1">
        <v>0</v>
      </c>
      <c r="M75" s="1"/>
      <c r="N75" s="1"/>
      <c r="O75" s="1">
        <v>14.6</v>
      </c>
      <c r="P75">
        <f t="shared" si="5"/>
        <v>-2.3333830840041661E-2</v>
      </c>
      <c r="Q75">
        <f t="shared" si="5"/>
        <v>-2.9373892535906689E-2</v>
      </c>
      <c r="R75">
        <f t="shared" si="5"/>
        <v>2.3925896138662694E-2</v>
      </c>
      <c r="S75">
        <f t="shared" si="5"/>
        <v>-2.746726802480845E-2</v>
      </c>
      <c r="T75">
        <f t="shared" si="5"/>
        <v>-1.1181628272545168E-2</v>
      </c>
      <c r="U75" s="1">
        <v>0</v>
      </c>
    </row>
    <row r="76" spans="1:21">
      <c r="A76">
        <v>14.8</v>
      </c>
      <c r="B76">
        <v>-1.49883266404E-2</v>
      </c>
      <c r="C76">
        <v>9.5650306479570801E-4</v>
      </c>
      <c r="D76">
        <v>1.1415385417161699E-2</v>
      </c>
      <c r="E76">
        <v>3.4175170198317201E-2</v>
      </c>
      <c r="F76">
        <v>-7.3944197341485902E-3</v>
      </c>
      <c r="G76">
        <v>-9.9617801631873802E-3</v>
      </c>
      <c r="H76">
        <v>1.17913545568089E-2</v>
      </c>
      <c r="I76">
        <v>-2.5894174133438599E-2</v>
      </c>
      <c r="J76">
        <v>2.53474854779694E-2</v>
      </c>
      <c r="K76">
        <v>3.99262947948278E-3</v>
      </c>
      <c r="L76" s="1">
        <v>0</v>
      </c>
      <c r="M76" s="1"/>
      <c r="N76" s="1"/>
      <c r="O76" s="1">
        <v>14.8</v>
      </c>
      <c r="P76">
        <f t="shared" si="5"/>
        <v>-1.8154714867674268E-2</v>
      </c>
      <c r="Q76">
        <f t="shared" si="5"/>
        <v>-6.2338808131647281E-3</v>
      </c>
      <c r="R76">
        <f t="shared" si="5"/>
        <v>9.463305010840228E-3</v>
      </c>
      <c r="S76">
        <f t="shared" si="5"/>
        <v>-9.5448829244148842E-3</v>
      </c>
      <c r="T76">
        <f t="shared" si="5"/>
        <v>-2.4215582783690473E-2</v>
      </c>
      <c r="U76" s="1">
        <v>0</v>
      </c>
    </row>
    <row r="77" spans="1:21">
      <c r="A77">
        <v>15</v>
      </c>
      <c r="B77">
        <v>-1.2500699567446301E-2</v>
      </c>
      <c r="C77">
        <v>7.0493013033816497E-3</v>
      </c>
      <c r="D77">
        <v>-1.07974200366391E-2</v>
      </c>
      <c r="E77">
        <v>-5.9644652565225699E-2</v>
      </c>
      <c r="F77">
        <v>2.32212510617061E-3</v>
      </c>
      <c r="G77">
        <v>3.11769676122318E-2</v>
      </c>
      <c r="H77">
        <v>2.22713710575465E-2</v>
      </c>
      <c r="I77">
        <v>6.7742975762244695E-2</v>
      </c>
      <c r="J77">
        <v>3.36485788847714E-2</v>
      </c>
      <c r="K77">
        <v>4.0692888417690302E-2</v>
      </c>
      <c r="L77" s="1">
        <v>0</v>
      </c>
      <c r="M77" s="1"/>
      <c r="N77" s="1"/>
      <c r="O77" s="1">
        <v>15</v>
      </c>
      <c r="P77">
        <f t="shared" si="5"/>
        <v>-2.6616858389010803E-2</v>
      </c>
      <c r="Q77">
        <f t="shared" si="5"/>
        <v>5.0686389108894946E-4</v>
      </c>
      <c r="R77">
        <f t="shared" si="5"/>
        <v>1.5278703260207499E-2</v>
      </c>
      <c r="S77">
        <f t="shared" si="5"/>
        <v>-7.1479822289302331E-3</v>
      </c>
      <c r="T77">
        <f t="shared" si="5"/>
        <v>-3.2234038150716932E-2</v>
      </c>
      <c r="U77" s="1">
        <v>0</v>
      </c>
    </row>
    <row r="78" spans="1:21">
      <c r="A78">
        <v>15.2</v>
      </c>
      <c r="B78">
        <v>-1.9942605438477298E-2</v>
      </c>
      <c r="C78">
        <v>-2.9078237485059898E-2</v>
      </c>
      <c r="D78">
        <v>1.41012672222893E-2</v>
      </c>
      <c r="E78">
        <v>-7.9800772844310294E-2</v>
      </c>
      <c r="F78">
        <v>1.9268446478181E-2</v>
      </c>
      <c r="G78">
        <v>2.59409663681631E-2</v>
      </c>
      <c r="H78">
        <v>3.3325146712331097E-2</v>
      </c>
      <c r="I78">
        <v>1.7066651543055401E-2</v>
      </c>
      <c r="J78">
        <v>-6.4867608935251599E-4</v>
      </c>
      <c r="K78">
        <v>3.42267213945232E-2</v>
      </c>
      <c r="L78" s="1">
        <v>0</v>
      </c>
      <c r="M78" s="1"/>
      <c r="N78" s="1"/>
      <c r="O78" s="1">
        <v>15.2</v>
      </c>
      <c r="P78">
        <f t="shared" si="5"/>
        <v>-2.2475247699060331E-2</v>
      </c>
      <c r="Q78">
        <f t="shared" si="5"/>
        <v>-9.9399779508870158E-3</v>
      </c>
      <c r="R78">
        <f t="shared" si="5"/>
        <v>1.1270280705360925E-2</v>
      </c>
      <c r="S78">
        <f t="shared" si="5"/>
        <v>-1.4265019726086707E-2</v>
      </c>
      <c r="T78">
        <f t="shared" si="5"/>
        <v>-1.4723401544618056E-2</v>
      </c>
      <c r="U78" s="1">
        <v>0</v>
      </c>
    </row>
    <row r="79" spans="1:21">
      <c r="A79">
        <v>15.4</v>
      </c>
      <c r="B79">
        <v>-1.42621030749145E-2</v>
      </c>
      <c r="C79">
        <v>-2.56766326486054E-2</v>
      </c>
      <c r="D79">
        <v>2.07457246464356E-2</v>
      </c>
      <c r="E79">
        <v>-1.37116636278517E-2</v>
      </c>
      <c r="F79">
        <v>-1.3602021157949E-2</v>
      </c>
      <c r="G79">
        <v>-3.9648143688776104E-3</v>
      </c>
      <c r="H79">
        <v>1.3993072636306799E-2</v>
      </c>
      <c r="I79">
        <v>-3.4586393941053901E-2</v>
      </c>
      <c r="J79">
        <v>6.9196137061877999E-3</v>
      </c>
      <c r="K79">
        <v>-2.5199446807864299E-3</v>
      </c>
      <c r="L79" s="1">
        <v>0</v>
      </c>
      <c r="M79" s="1"/>
      <c r="N79" s="1"/>
      <c r="O79" s="1">
        <v>15.4</v>
      </c>
      <c r="P79">
        <f t="shared" si="5"/>
        <v>-1.2406729493915436E-2</v>
      </c>
      <c r="Q79">
        <f t="shared" si="5"/>
        <v>-1.6479984078764311E-2</v>
      </c>
      <c r="R79">
        <f t="shared" si="5"/>
        <v>-1.1783607389938762E-2</v>
      </c>
      <c r="S79">
        <f t="shared" si="5"/>
        <v>-1.9022656908351952E-2</v>
      </c>
      <c r="T79">
        <f t="shared" si="5"/>
        <v>-4.3371955314192343E-4</v>
      </c>
      <c r="U79" s="1">
        <v>0</v>
      </c>
    </row>
    <row r="80" spans="1:21">
      <c r="A80">
        <v>15.6</v>
      </c>
      <c r="B80">
        <v>1.6881559106469698E-2</v>
      </c>
      <c r="C80">
        <v>9.9550806541451094E-3</v>
      </c>
      <c r="D80">
        <v>-1.11226460059442E-2</v>
      </c>
      <c r="E80">
        <v>-3.3665700109552E-3</v>
      </c>
      <c r="F80">
        <v>-3.9351677409910003E-2</v>
      </c>
      <c r="G80">
        <v>4.54776289535556E-3</v>
      </c>
      <c r="H80">
        <v>-1.07661418351357E-2</v>
      </c>
      <c r="I80">
        <v>6.3250881320101602E-3</v>
      </c>
      <c r="J80">
        <v>8.3575091555171607E-3</v>
      </c>
      <c r="K80">
        <v>-1.38021183796331E-2</v>
      </c>
      <c r="L80" s="1">
        <v>0</v>
      </c>
      <c r="M80" s="1"/>
      <c r="N80" s="1"/>
      <c r="O80" s="1">
        <v>15.6</v>
      </c>
      <c r="P80">
        <f t="shared" si="5"/>
        <v>-7.7986032997781349E-3</v>
      </c>
      <c r="Q80">
        <f t="shared" si="5"/>
        <v>-8.1153433251920995E-3</v>
      </c>
      <c r="R80">
        <f t="shared" si="5"/>
        <v>3.5660580612501005E-3</v>
      </c>
      <c r="S80">
        <f t="shared" si="5"/>
        <v>-1.7888276467585229E-2</v>
      </c>
      <c r="T80">
        <f t="shared" si="5"/>
        <v>-8.9001027887877157E-3</v>
      </c>
      <c r="U80" s="1">
        <v>0</v>
      </c>
    </row>
    <row r="81" spans="1:21">
      <c r="A81">
        <v>15.8</v>
      </c>
      <c r="B81">
        <v>1.69813168891409E-2</v>
      </c>
      <c r="C81">
        <v>5.0121091293528798E-3</v>
      </c>
      <c r="D81">
        <v>-4.0721426710932103E-2</v>
      </c>
      <c r="E81">
        <v>-8.2391886283087606E-3</v>
      </c>
      <c r="F81">
        <v>7.0402772967276201E-3</v>
      </c>
      <c r="G81">
        <v>-1.8342314496185199E-2</v>
      </c>
      <c r="H81">
        <v>3.0359217558673401E-3</v>
      </c>
      <c r="I81">
        <v>-8.3091195107318702E-3</v>
      </c>
      <c r="J81">
        <v>-4.8757569174250101E-2</v>
      </c>
      <c r="K81">
        <v>-9.1079304988623908E-3</v>
      </c>
      <c r="L81" s="1">
        <v>0</v>
      </c>
      <c r="M81" s="1"/>
      <c r="N81" s="1"/>
      <c r="O81" s="1">
        <v>15.8</v>
      </c>
      <c r="P81">
        <f t="shared" si="5"/>
        <v>-2.1691482728593964E-2</v>
      </c>
      <c r="Q81">
        <f t="shared" si="5"/>
        <v>-1.2574190749869349E-3</v>
      </c>
      <c r="R81">
        <f t="shared" si="5"/>
        <v>-3.4657367118564979E-3</v>
      </c>
      <c r="S81">
        <f t="shared" si="5"/>
        <v>-6.7457634049396488E-3</v>
      </c>
      <c r="T81">
        <f t="shared" si="5"/>
        <v>-1.2251903728566318E-2</v>
      </c>
      <c r="U81" s="1">
        <v>0</v>
      </c>
    </row>
    <row r="82" spans="1:21">
      <c r="A82">
        <v>16</v>
      </c>
      <c r="B82">
        <v>2.9114763256067699E-3</v>
      </c>
      <c r="C82">
        <v>2.3987853848118901E-2</v>
      </c>
      <c r="D82">
        <v>-1.5617461528428E-2</v>
      </c>
      <c r="E82">
        <v>3.1862599889875401E-2</v>
      </c>
      <c r="F82">
        <v>4.6112711101981597E-3</v>
      </c>
      <c r="G82">
        <v>-1.3147822635305401E-3</v>
      </c>
      <c r="H82">
        <v>1.28909387508834E-2</v>
      </c>
      <c r="I82">
        <v>-1.50785204267096E-2</v>
      </c>
      <c r="J82">
        <v>1.7144712623963599E-2</v>
      </c>
      <c r="K82">
        <v>5.0678471583666097E-2</v>
      </c>
      <c r="L82" s="1">
        <v>0</v>
      </c>
      <c r="M82" s="1"/>
      <c r="N82" s="1"/>
      <c r="O82" s="1">
        <v>16</v>
      </c>
      <c r="P82">
        <f t="shared" si="5"/>
        <v>-1.6521422862731765E-2</v>
      </c>
      <c r="Q82">
        <f t="shared" si="5"/>
        <v>-2.5447270380451872E-2</v>
      </c>
      <c r="R82">
        <f t="shared" si="5"/>
        <v>-2.0019077941378537E-2</v>
      </c>
      <c r="S82">
        <f t="shared" si="5"/>
        <v>-1.9342022758780297E-3</v>
      </c>
      <c r="T82">
        <f t="shared" si="5"/>
        <v>-8.7798194601406577E-3</v>
      </c>
      <c r="U82" s="1">
        <v>0</v>
      </c>
    </row>
    <row r="83" spans="1:21">
      <c r="A83">
        <v>16.2</v>
      </c>
      <c r="B83">
        <v>1.01689170991031E-3</v>
      </c>
      <c r="C83">
        <v>3.1293629364607098E-2</v>
      </c>
      <c r="D83">
        <v>-2.3470344411432899E-2</v>
      </c>
      <c r="E83">
        <v>3.07948161687399E-2</v>
      </c>
      <c r="F83">
        <v>4.1612088309360097E-3</v>
      </c>
      <c r="G83">
        <v>-2.5279874771054301E-2</v>
      </c>
      <c r="H83">
        <v>8.6982567802961208E-3</v>
      </c>
      <c r="I83">
        <v>-7.6690515983388605E-4</v>
      </c>
      <c r="J83">
        <v>-2.9944468663356299E-2</v>
      </c>
      <c r="K83">
        <v>1.42210679792187E-2</v>
      </c>
      <c r="L83" s="1">
        <v>0</v>
      </c>
      <c r="M83" s="1"/>
      <c r="N83" s="1"/>
      <c r="O83" s="1">
        <v>16.2</v>
      </c>
      <c r="P83">
        <f t="shared" ref="P83:T98" si="6">AVERAGE(B333,B648,B963,G333,G648,G963)</f>
        <v>-9.5923012068246105E-3</v>
      </c>
      <c r="Q83">
        <f t="shared" si="6"/>
        <v>-3.4904098286376674E-2</v>
      </c>
      <c r="R83">
        <f t="shared" si="6"/>
        <v>-3.3227379284139296E-3</v>
      </c>
      <c r="S83">
        <f t="shared" si="6"/>
        <v>-1.0928917258060898E-3</v>
      </c>
      <c r="T83">
        <f t="shared" si="6"/>
        <v>-1.7482036771921283E-2</v>
      </c>
      <c r="U83" s="1">
        <v>0</v>
      </c>
    </row>
    <row r="84" spans="1:21">
      <c r="A84">
        <v>16.399999999999999</v>
      </c>
      <c r="B84">
        <v>-9.50579136350925E-3</v>
      </c>
      <c r="C84">
        <v>-1.5455934750253E-2</v>
      </c>
      <c r="D84">
        <v>-7.6352643122921497E-3</v>
      </c>
      <c r="E84">
        <v>1.4683781274942E-2</v>
      </c>
      <c r="F84">
        <v>-2.4939895654703299E-2</v>
      </c>
      <c r="G84">
        <v>-2.2787382260728101E-2</v>
      </c>
      <c r="H84">
        <v>-4.1608149587296403E-2</v>
      </c>
      <c r="I84">
        <v>1.9680282243802701E-2</v>
      </c>
      <c r="J84">
        <v>-5.49427203243011E-2</v>
      </c>
      <c r="K84">
        <v>-9.2858041427449807E-3</v>
      </c>
      <c r="L84" s="1">
        <v>0</v>
      </c>
      <c r="M84" s="1"/>
      <c r="N84" s="1"/>
      <c r="O84" s="1">
        <v>16.399999999999999</v>
      </c>
      <c r="P84">
        <f t="shared" si="6"/>
        <v>-2.0581249548577742E-2</v>
      </c>
      <c r="Q84">
        <f t="shared" si="6"/>
        <v>1.5434066962177695E-2</v>
      </c>
      <c r="R84">
        <f t="shared" si="6"/>
        <v>1.3975221772983316E-3</v>
      </c>
      <c r="S84">
        <f t="shared" si="6"/>
        <v>-8.4625151647837963E-3</v>
      </c>
      <c r="T84">
        <f t="shared" si="6"/>
        <v>-1.9008288986219798E-2</v>
      </c>
      <c r="U84" s="1">
        <v>0</v>
      </c>
    </row>
    <row r="85" spans="1:21">
      <c r="A85">
        <v>16.600000000000001</v>
      </c>
      <c r="B85">
        <v>1.42731576974514E-2</v>
      </c>
      <c r="C85">
        <v>-3.4063435244635301E-2</v>
      </c>
      <c r="D85">
        <v>-1.02027800169822E-2</v>
      </c>
      <c r="E85">
        <v>2.29954135187589E-2</v>
      </c>
      <c r="F85">
        <v>-1.0505189851644401E-2</v>
      </c>
      <c r="G85">
        <v>5.1895935011070597E-3</v>
      </c>
      <c r="H85">
        <v>-3.8797368364081701E-2</v>
      </c>
      <c r="I85">
        <v>-1.2066163084026299E-2</v>
      </c>
      <c r="J85">
        <v>-7.4884948925422303E-3</v>
      </c>
      <c r="K85">
        <v>-1.6076334707086502E-2</v>
      </c>
      <c r="L85" s="1">
        <v>0</v>
      </c>
      <c r="M85" s="1"/>
      <c r="N85" s="1"/>
      <c r="O85" s="1">
        <v>16.600000000000001</v>
      </c>
      <c r="P85">
        <f t="shared" si="6"/>
        <v>-1.4917582160472587E-2</v>
      </c>
      <c r="Q85">
        <f t="shared" si="6"/>
        <v>1.4524931007787262E-2</v>
      </c>
      <c r="R85">
        <f t="shared" si="6"/>
        <v>7.2893458504500628E-3</v>
      </c>
      <c r="S85">
        <f t="shared" si="6"/>
        <v>-1.5362574184899294E-2</v>
      </c>
      <c r="T85">
        <f t="shared" si="6"/>
        <v>-3.5457019451030983E-3</v>
      </c>
      <c r="U85" s="1">
        <v>0</v>
      </c>
    </row>
    <row r="86" spans="1:21">
      <c r="A86">
        <v>16.8</v>
      </c>
      <c r="B86">
        <v>2.0064827489889601E-2</v>
      </c>
      <c r="C86">
        <v>9.4440823164914298E-3</v>
      </c>
      <c r="D86">
        <v>-3.300280422363E-2</v>
      </c>
      <c r="E86">
        <v>1.09133338584554E-4</v>
      </c>
      <c r="F86">
        <v>9.7473319737079994E-3</v>
      </c>
      <c r="G86">
        <v>-4.5712606856356799E-3</v>
      </c>
      <c r="H86">
        <v>-8.5906783992019693E-3</v>
      </c>
      <c r="I86">
        <v>-1.8990720462846101E-2</v>
      </c>
      <c r="J86">
        <v>3.0544571374121001E-2</v>
      </c>
      <c r="K86">
        <v>-2.5085629272320598E-2</v>
      </c>
      <c r="L86" s="1">
        <v>0</v>
      </c>
      <c r="M86" s="1"/>
      <c r="N86" s="1"/>
      <c r="O86" s="1">
        <v>16.8</v>
      </c>
      <c r="P86">
        <f t="shared" si="6"/>
        <v>-1.0613079787989274E-2</v>
      </c>
      <c r="Q86">
        <f t="shared" si="6"/>
        <v>-1.7735170365664498E-3</v>
      </c>
      <c r="R86">
        <f t="shared" si="6"/>
        <v>4.723556437295484E-3</v>
      </c>
      <c r="S86">
        <f t="shared" si="6"/>
        <v>-7.0063043817057509E-3</v>
      </c>
      <c r="T86">
        <f t="shared" si="6"/>
        <v>-1.4560901873600224E-3</v>
      </c>
      <c r="U86" s="1">
        <v>0</v>
      </c>
    </row>
    <row r="87" spans="1:21">
      <c r="A87">
        <v>17</v>
      </c>
      <c r="B87">
        <v>-1.8181803933388401E-2</v>
      </c>
      <c r="C87">
        <v>-6.0149894299303501E-3</v>
      </c>
      <c r="D87">
        <v>-3.87636253598291E-2</v>
      </c>
      <c r="E87">
        <v>-5.7296196072522303E-3</v>
      </c>
      <c r="F87">
        <v>-1.3834084306684599E-3</v>
      </c>
      <c r="G87">
        <v>-3.9019891207688603E-2</v>
      </c>
      <c r="H87">
        <v>-7.4089613749084501E-3</v>
      </c>
      <c r="I87">
        <v>9.2287190476619003E-3</v>
      </c>
      <c r="J87">
        <v>2.49183879324981E-2</v>
      </c>
      <c r="K87">
        <v>-2.1722879937896001E-2</v>
      </c>
      <c r="L87" s="1">
        <v>0</v>
      </c>
      <c r="M87" s="1"/>
      <c r="N87" s="1"/>
      <c r="O87" s="1">
        <v>17</v>
      </c>
      <c r="P87">
        <f t="shared" si="6"/>
        <v>-1.0989980867968582E-2</v>
      </c>
      <c r="Q87">
        <f t="shared" si="6"/>
        <v>-3.6172995873157789E-3</v>
      </c>
      <c r="R87">
        <f t="shared" si="6"/>
        <v>-1.3680662559723266E-2</v>
      </c>
      <c r="S87">
        <f t="shared" si="6"/>
        <v>-2.6891414868420115E-3</v>
      </c>
      <c r="T87">
        <f t="shared" si="6"/>
        <v>-1.8948863221126988E-3</v>
      </c>
      <c r="U87" s="1">
        <v>0</v>
      </c>
    </row>
    <row r="88" spans="1:21">
      <c r="A88">
        <v>17.2</v>
      </c>
      <c r="B88">
        <v>-1.48904372183917E-2</v>
      </c>
      <c r="C88">
        <v>-9.4822954709061394E-2</v>
      </c>
      <c r="D88">
        <v>-1.24752051760651E-2</v>
      </c>
      <c r="E88">
        <v>7.0041245700024596E-2</v>
      </c>
      <c r="F88">
        <v>2.3468814275662199E-2</v>
      </c>
      <c r="G88">
        <v>-2.91596513118005E-2</v>
      </c>
      <c r="H88">
        <v>2.6160593477695299E-2</v>
      </c>
      <c r="I88">
        <v>-1.1016379388257299E-2</v>
      </c>
      <c r="J88">
        <v>5.4607299550304298E-3</v>
      </c>
      <c r="K88">
        <v>-1.2603966270101999E-2</v>
      </c>
      <c r="L88" s="1">
        <v>0</v>
      </c>
      <c r="M88" s="1"/>
      <c r="N88" s="1"/>
      <c r="O88" s="1">
        <v>17.2</v>
      </c>
      <c r="P88">
        <f t="shared" si="6"/>
        <v>-6.0470101691718374E-3</v>
      </c>
      <c r="Q88">
        <f t="shared" si="6"/>
        <v>-6.3641407010768501E-3</v>
      </c>
      <c r="R88">
        <f t="shared" si="6"/>
        <v>-1.6532485236869666E-2</v>
      </c>
      <c r="S88">
        <f t="shared" si="6"/>
        <v>-1.2600922389888386E-2</v>
      </c>
      <c r="T88">
        <f t="shared" si="6"/>
        <v>-2.3240876369934899E-3</v>
      </c>
      <c r="U88" s="1">
        <v>0</v>
      </c>
    </row>
    <row r="89" spans="1:21">
      <c r="A89">
        <v>17.399999999999999</v>
      </c>
      <c r="B89">
        <v>-2.5294271496400102E-2</v>
      </c>
      <c r="C89">
        <v>-1.24009890328387E-2</v>
      </c>
      <c r="D89">
        <v>8.7971167926926094E-2</v>
      </c>
      <c r="E89">
        <v>-1.3451841525033801E-3</v>
      </c>
      <c r="F89">
        <v>-4.1717498071896404E-3</v>
      </c>
      <c r="G89">
        <v>6.7444118992958197E-3</v>
      </c>
      <c r="H89">
        <v>2.2999169342374799E-2</v>
      </c>
      <c r="I89">
        <v>6.2537545663089306E-2</v>
      </c>
      <c r="J89">
        <v>1.42308910858428E-3</v>
      </c>
      <c r="K89">
        <v>1.94438263368991E-2</v>
      </c>
      <c r="L89" s="1">
        <v>0</v>
      </c>
      <c r="M89" s="1"/>
      <c r="N89" s="1"/>
      <c r="O89" s="1">
        <v>17.399999999999999</v>
      </c>
      <c r="P89">
        <f t="shared" si="6"/>
        <v>4.0991905095140767E-3</v>
      </c>
      <c r="Q89">
        <f t="shared" si="6"/>
        <v>1.2297928694650384E-2</v>
      </c>
      <c r="R89">
        <f t="shared" si="6"/>
        <v>-1.5207606439454629E-2</v>
      </c>
      <c r="S89">
        <f t="shared" si="6"/>
        <v>4.816126965683688E-3</v>
      </c>
      <c r="T89">
        <f t="shared" si="6"/>
        <v>1.2200953835403414E-2</v>
      </c>
      <c r="U89" s="1">
        <v>0</v>
      </c>
    </row>
    <row r="90" spans="1:21">
      <c r="A90">
        <v>17.600000000000001</v>
      </c>
      <c r="B90">
        <v>-3.5235236063786098E-2</v>
      </c>
      <c r="C90">
        <v>4.2471668466945299E-2</v>
      </c>
      <c r="D90">
        <v>2.45180369170406E-2</v>
      </c>
      <c r="E90">
        <v>-1.7230621592956401E-2</v>
      </c>
      <c r="F90">
        <v>3.60321463892504E-3</v>
      </c>
      <c r="G90">
        <v>2.52317841742167E-2</v>
      </c>
      <c r="H90">
        <v>-3.7860340268036398E-2</v>
      </c>
      <c r="I90">
        <v>1.42056564467062E-2</v>
      </c>
      <c r="J90">
        <v>5.3213645472092799E-2</v>
      </c>
      <c r="K90">
        <v>-8.9782301553948604E-3</v>
      </c>
      <c r="L90" s="1">
        <v>0</v>
      </c>
      <c r="M90" s="1"/>
      <c r="N90" s="1"/>
      <c r="O90" s="1">
        <v>17.600000000000001</v>
      </c>
      <c r="P90">
        <f t="shared" si="6"/>
        <v>4.7173530503884934E-3</v>
      </c>
      <c r="Q90">
        <f t="shared" si="6"/>
        <v>2.5976763863295681E-2</v>
      </c>
      <c r="R90">
        <f t="shared" si="6"/>
        <v>2.0002439035291062E-3</v>
      </c>
      <c r="S90">
        <f t="shared" si="6"/>
        <v>-5.7948223677247099E-3</v>
      </c>
      <c r="T90">
        <f t="shared" si="6"/>
        <v>6.0520209208952186E-3</v>
      </c>
      <c r="U90" s="1">
        <v>0</v>
      </c>
    </row>
    <row r="91" spans="1:21">
      <c r="A91">
        <v>17.8</v>
      </c>
      <c r="B91">
        <v>1.6306645105810699E-2</v>
      </c>
      <c r="C91">
        <v>-6.2913795166928799E-2</v>
      </c>
      <c r="D91">
        <v>1.71559444978256E-2</v>
      </c>
      <c r="E91">
        <v>-3.5345217797499398E-2</v>
      </c>
      <c r="F91">
        <v>5.0433957024104397E-3</v>
      </c>
      <c r="G91">
        <v>1.2738428858949401E-2</v>
      </c>
      <c r="H91">
        <v>3.91355168203177E-3</v>
      </c>
      <c r="I91">
        <v>9.7025097274763203E-3</v>
      </c>
      <c r="J91">
        <v>1.9478618484247999E-2</v>
      </c>
      <c r="K91">
        <v>8.3418759039012493E-3</v>
      </c>
      <c r="L91" s="1">
        <v>0</v>
      </c>
      <c r="M91" s="1"/>
      <c r="N91" s="1"/>
      <c r="O91" s="1">
        <v>17.8</v>
      </c>
      <c r="P91">
        <f t="shared" si="6"/>
        <v>1.0504826716170345E-2</v>
      </c>
      <c r="Q91">
        <f t="shared" si="6"/>
        <v>-2.0697343503687207E-2</v>
      </c>
      <c r="R91">
        <f t="shared" si="6"/>
        <v>1.9822595362974135E-2</v>
      </c>
      <c r="S91">
        <f t="shared" si="6"/>
        <v>-5.4918474679596513E-3</v>
      </c>
      <c r="T91">
        <f t="shared" si="6"/>
        <v>4.5690169070895957E-3</v>
      </c>
      <c r="U91" s="1">
        <v>0</v>
      </c>
    </row>
    <row r="92" spans="1:21">
      <c r="A92">
        <v>18</v>
      </c>
      <c r="B92">
        <v>4.7150544972974703E-2</v>
      </c>
      <c r="C92">
        <v>-2.09458305481919E-2</v>
      </c>
      <c r="D92">
        <v>1.88211415652185E-2</v>
      </c>
      <c r="E92">
        <v>-2.5518864408949099E-2</v>
      </c>
      <c r="F92">
        <v>1.9526223048633301E-3</v>
      </c>
      <c r="G92">
        <v>-5.5954815549621997E-3</v>
      </c>
      <c r="H92">
        <v>3.2580074113345403E-2</v>
      </c>
      <c r="I92">
        <v>-7.9853048481192904E-3</v>
      </c>
      <c r="J92">
        <v>-3.59762892969352E-2</v>
      </c>
      <c r="K92">
        <v>2.0898976519567899E-2</v>
      </c>
      <c r="L92" s="1">
        <v>0</v>
      </c>
      <c r="M92" s="1"/>
      <c r="N92" s="1"/>
      <c r="O92" s="1">
        <v>18</v>
      </c>
      <c r="P92">
        <f t="shared" si="6"/>
        <v>3.1738019598060462E-3</v>
      </c>
      <c r="Q92">
        <f t="shared" si="6"/>
        <v>4.7850840801933028E-4</v>
      </c>
      <c r="R92">
        <f t="shared" si="6"/>
        <v>2.8541829757624086E-3</v>
      </c>
      <c r="S92">
        <f t="shared" si="6"/>
        <v>-9.022882978748512E-4</v>
      </c>
      <c r="T92">
        <f t="shared" si="6"/>
        <v>1.3155387030250492E-2</v>
      </c>
      <c r="U92" s="1">
        <v>0</v>
      </c>
    </row>
    <row r="93" spans="1:21">
      <c r="A93">
        <v>18.2</v>
      </c>
      <c r="B93">
        <v>1.7778177990769799E-2</v>
      </c>
      <c r="C93">
        <v>8.8859586987952002E-2</v>
      </c>
      <c r="D93">
        <v>-2.7350511743596401E-2</v>
      </c>
      <c r="E93">
        <v>-4.2774194072252502E-3</v>
      </c>
      <c r="F93">
        <v>-4.1780717512820099E-3</v>
      </c>
      <c r="G93">
        <v>-2.16285894224603E-3</v>
      </c>
      <c r="H93">
        <v>4.7866490817648696E-3</v>
      </c>
      <c r="I93">
        <v>-3.8967683117304697E-2</v>
      </c>
      <c r="J93">
        <v>-7.5138464920076102E-3</v>
      </c>
      <c r="K93">
        <v>-2.0664365518257899E-2</v>
      </c>
      <c r="L93" s="1">
        <v>0</v>
      </c>
      <c r="M93" s="1"/>
      <c r="N93" s="1"/>
      <c r="O93" s="1">
        <v>18.2</v>
      </c>
      <c r="P93">
        <f t="shared" si="6"/>
        <v>-3.5354785708279538E-3</v>
      </c>
      <c r="Q93">
        <f t="shared" si="6"/>
        <v>2.1243295726837367E-2</v>
      </c>
      <c r="R93">
        <f t="shared" si="6"/>
        <v>1.6911671883051982E-4</v>
      </c>
      <c r="S93">
        <f t="shared" si="6"/>
        <v>5.5771315212227003E-3</v>
      </c>
      <c r="T93">
        <f t="shared" si="6"/>
        <v>2.2206687189908411E-4</v>
      </c>
      <c r="U93" s="1">
        <v>0</v>
      </c>
    </row>
    <row r="94" spans="1:21">
      <c r="A94">
        <v>18.399999999999999</v>
      </c>
      <c r="B94">
        <v>4.1318671135614302E-3</v>
      </c>
      <c r="C94">
        <v>1.3626158676412E-3</v>
      </c>
      <c r="D94">
        <v>-3.36209258565578E-2</v>
      </c>
      <c r="E94">
        <v>-2.8544288436978298E-2</v>
      </c>
      <c r="F94">
        <v>-2.15991867104217E-2</v>
      </c>
      <c r="G94">
        <v>5.0272182888951899E-3</v>
      </c>
      <c r="H94">
        <v>3.1763227948132999E-3</v>
      </c>
      <c r="I94">
        <v>3.3990257711195501E-2</v>
      </c>
      <c r="J94">
        <v>2.0984543558306701E-2</v>
      </c>
      <c r="K94">
        <v>-2.8046260447528702E-2</v>
      </c>
      <c r="L94" s="1">
        <v>0</v>
      </c>
      <c r="M94" s="1"/>
      <c r="N94" s="1"/>
      <c r="O94" s="1">
        <v>18.399999999999999</v>
      </c>
      <c r="P94">
        <f t="shared" si="6"/>
        <v>1.1297474189839526E-2</v>
      </c>
      <c r="Q94">
        <f t="shared" si="6"/>
        <v>-1.1631618632979837E-2</v>
      </c>
      <c r="R94">
        <f t="shared" si="6"/>
        <v>-3.382302628558037E-3</v>
      </c>
      <c r="S94">
        <f t="shared" si="6"/>
        <v>1.4998585969570558E-2</v>
      </c>
      <c r="T94">
        <f t="shared" si="6"/>
        <v>3.5674267101402698E-3</v>
      </c>
      <c r="U94" s="1">
        <v>0</v>
      </c>
    </row>
    <row r="95" spans="1:21">
      <c r="A95">
        <v>18.600000000000001</v>
      </c>
      <c r="B95">
        <v>1.27240770635194E-2</v>
      </c>
      <c r="C95">
        <v>-1.33438946063975E-2</v>
      </c>
      <c r="D95">
        <v>-4.16618354000532E-2</v>
      </c>
      <c r="E95">
        <v>1.18018963427323E-2</v>
      </c>
      <c r="F95">
        <v>2.68281149387968E-3</v>
      </c>
      <c r="G95">
        <v>-1.0692583615683499E-2</v>
      </c>
      <c r="H95">
        <v>-2.9512375277668399E-2</v>
      </c>
      <c r="I95">
        <v>5.6535650779043399E-2</v>
      </c>
      <c r="J95">
        <v>-2.3087504093376301E-2</v>
      </c>
      <c r="K95">
        <v>8.0939757297315493E-3</v>
      </c>
      <c r="L95" s="1">
        <v>0</v>
      </c>
      <c r="M95" s="1"/>
      <c r="N95" s="1"/>
      <c r="O95" s="1">
        <v>18.600000000000001</v>
      </c>
      <c r="P95">
        <f t="shared" si="6"/>
        <v>2.1157741323323685E-3</v>
      </c>
      <c r="Q95">
        <f t="shared" si="6"/>
        <v>2.735117849120517E-3</v>
      </c>
      <c r="R95">
        <f t="shared" si="6"/>
        <v>-1.5538209591137865E-2</v>
      </c>
      <c r="S95">
        <f t="shared" si="6"/>
        <v>-4.230680807771595E-3</v>
      </c>
      <c r="T95">
        <f t="shared" si="6"/>
        <v>-3.4931178512897618E-3</v>
      </c>
      <c r="U95" s="1">
        <v>0</v>
      </c>
    </row>
    <row r="96" spans="1:21">
      <c r="A96">
        <v>18.8</v>
      </c>
      <c r="B96">
        <v>-5.7903247621592302E-3</v>
      </c>
      <c r="C96">
        <v>-4.0714568721271103E-3</v>
      </c>
      <c r="D96">
        <v>6.3018127286786504E-2</v>
      </c>
      <c r="E96">
        <v>4.8991407995863899E-2</v>
      </c>
      <c r="F96">
        <v>2.86706802241679E-2</v>
      </c>
      <c r="G96">
        <v>6.50434729552791E-3</v>
      </c>
      <c r="H96">
        <v>4.5013725036992698E-2</v>
      </c>
      <c r="I96">
        <v>-1.19747824984887E-3</v>
      </c>
      <c r="J96">
        <v>-1.0656224313748699E-2</v>
      </c>
      <c r="K96">
        <v>-8.6416823243183399E-4</v>
      </c>
      <c r="L96" s="1">
        <v>0</v>
      </c>
      <c r="M96" s="1"/>
      <c r="N96" s="1"/>
      <c r="O96" s="1">
        <v>18.8</v>
      </c>
      <c r="P96">
        <f t="shared" si="6"/>
        <v>-5.1368940713566735E-3</v>
      </c>
      <c r="Q96">
        <f t="shared" si="6"/>
        <v>3.7005568629974003E-3</v>
      </c>
      <c r="R96">
        <f t="shared" si="6"/>
        <v>6.8112423323213678E-3</v>
      </c>
      <c r="S96">
        <f t="shared" si="6"/>
        <v>-6.1357072096304213E-3</v>
      </c>
      <c r="T96">
        <f t="shared" si="6"/>
        <v>9.9264567067381994E-3</v>
      </c>
      <c r="U96" s="1">
        <v>0</v>
      </c>
    </row>
    <row r="97" spans="1:21">
      <c r="A97">
        <v>19</v>
      </c>
      <c r="B97">
        <v>-4.15273060091684E-3</v>
      </c>
      <c r="C97">
        <v>6.4134032101048594E-2</v>
      </c>
      <c r="D97">
        <v>7.0304738191342295E-2</v>
      </c>
      <c r="E97">
        <v>2.9694802708692899E-2</v>
      </c>
      <c r="F97">
        <v>8.8720509017929591E-3</v>
      </c>
      <c r="G97">
        <v>2.43442839722561E-2</v>
      </c>
      <c r="H97">
        <v>4.0704429825013801E-2</v>
      </c>
      <c r="I97">
        <v>-3.2528923194692499E-2</v>
      </c>
      <c r="J97">
        <v>1.01499814877552E-2</v>
      </c>
      <c r="K97">
        <v>6.6607810204903101E-3</v>
      </c>
      <c r="L97" s="1">
        <v>0</v>
      </c>
      <c r="M97" s="1"/>
      <c r="N97" s="1"/>
      <c r="O97" s="1">
        <v>19</v>
      </c>
      <c r="P97">
        <f t="shared" si="6"/>
        <v>1.0803625512998962E-3</v>
      </c>
      <c r="Q97">
        <f t="shared" si="6"/>
        <v>-3.2592084536922618E-2</v>
      </c>
      <c r="R97">
        <f t="shared" si="6"/>
        <v>2.511292799422769E-2</v>
      </c>
      <c r="S97">
        <f t="shared" si="6"/>
        <v>1.2459814650157386E-2</v>
      </c>
      <c r="T97">
        <f t="shared" si="6"/>
        <v>5.8747269536206367E-3</v>
      </c>
      <c r="U97" s="1">
        <v>0</v>
      </c>
    </row>
    <row r="98" spans="1:21">
      <c r="A98">
        <v>19.2</v>
      </c>
      <c r="B98">
        <v>4.70246865051171E-3</v>
      </c>
      <c r="C98">
        <v>5.2096479249308797E-2</v>
      </c>
      <c r="D98">
        <v>-7.5100642704503001E-4</v>
      </c>
      <c r="E98">
        <v>-5.3407377744489601E-2</v>
      </c>
      <c r="F98">
        <v>3.3179547975751302E-3</v>
      </c>
      <c r="G98">
        <v>-2.01151159757329E-2</v>
      </c>
      <c r="H98">
        <v>-2.9660832620894698E-2</v>
      </c>
      <c r="I98">
        <v>-3.0115865704549799E-2</v>
      </c>
      <c r="J98">
        <v>-1.0668739823118799E-3</v>
      </c>
      <c r="K98">
        <v>1.4645325062138601E-2</v>
      </c>
      <c r="L98" s="1">
        <v>0</v>
      </c>
      <c r="M98" s="1"/>
      <c r="N98" s="1"/>
      <c r="O98" s="1">
        <v>19.2</v>
      </c>
      <c r="P98">
        <f t="shared" si="6"/>
        <v>2.6788539711592126E-3</v>
      </c>
      <c r="Q98">
        <f t="shared" si="6"/>
        <v>-5.0931501191298295E-3</v>
      </c>
      <c r="R98">
        <f t="shared" si="6"/>
        <v>-5.5797051768356832E-3</v>
      </c>
      <c r="S98">
        <f t="shared" si="6"/>
        <v>-5.8084660442237063E-3</v>
      </c>
      <c r="T98">
        <f t="shared" si="6"/>
        <v>-1.5183239850068975E-2</v>
      </c>
      <c r="U98" s="1">
        <v>0</v>
      </c>
    </row>
    <row r="99" spans="1:21">
      <c r="A99">
        <v>19.399999999999999</v>
      </c>
      <c r="B99">
        <v>1.6567945569533098E-2</v>
      </c>
      <c r="C99">
        <v>1.3659029120655201E-2</v>
      </c>
      <c r="D99">
        <v>-2.8749318284176501E-2</v>
      </c>
      <c r="E99">
        <v>-4.1426740322825201E-2</v>
      </c>
      <c r="F99">
        <v>8.1903619024451205E-3</v>
      </c>
      <c r="G99">
        <v>-2.8545072872962301E-2</v>
      </c>
      <c r="H99">
        <v>-2.5278913469389101E-2</v>
      </c>
      <c r="I99">
        <v>-1.4844849511424501E-3</v>
      </c>
      <c r="J99">
        <v>-2.3377372916607402E-2</v>
      </c>
      <c r="K99">
        <v>-1.4166236218203E-2</v>
      </c>
      <c r="L99" s="1">
        <v>0</v>
      </c>
      <c r="M99" s="1"/>
      <c r="N99" s="1"/>
      <c r="O99" s="1">
        <v>19.399999999999999</v>
      </c>
      <c r="P99">
        <f t="shared" ref="P99:T102" si="7">AVERAGE(B349,B664,B979,G349,G664,G979)</f>
        <v>1.0621225938221554E-2</v>
      </c>
      <c r="Q99">
        <f t="shared" si="7"/>
        <v>-1.2854838811319986E-2</v>
      </c>
      <c r="R99">
        <f t="shared" si="7"/>
        <v>-1.1681562100622633E-2</v>
      </c>
      <c r="S99">
        <f t="shared" si="7"/>
        <v>2.429312536466896E-3</v>
      </c>
      <c r="T99">
        <f t="shared" si="7"/>
        <v>-9.7599892349681597E-3</v>
      </c>
      <c r="U99" s="1">
        <v>0</v>
      </c>
    </row>
    <row r="100" spans="1:21">
      <c r="A100">
        <v>19.600000000000001</v>
      </c>
      <c r="B100">
        <v>1.7919226400068801E-2</v>
      </c>
      <c r="C100">
        <v>-1.69626904275006E-2</v>
      </c>
      <c r="D100">
        <v>-7.3786444271836801E-3</v>
      </c>
      <c r="E100">
        <v>1.8559047595340199E-2</v>
      </c>
      <c r="F100">
        <v>-7.5745294268133199E-3</v>
      </c>
      <c r="G100">
        <v>-2.51012863330994E-3</v>
      </c>
      <c r="H100">
        <v>2.6393242555371101E-2</v>
      </c>
      <c r="I100">
        <v>1.8943256961456999E-2</v>
      </c>
      <c r="J100">
        <v>-2.92272953713795E-2</v>
      </c>
      <c r="K100">
        <v>-2.22040674737949E-2</v>
      </c>
      <c r="L100" s="1">
        <v>0</v>
      </c>
      <c r="M100" s="1"/>
      <c r="N100" s="1"/>
      <c r="O100" s="1">
        <v>19.600000000000001</v>
      </c>
      <c r="P100">
        <f t="shared" si="7"/>
        <v>1.7760659943859405E-2</v>
      </c>
      <c r="Q100">
        <f t="shared" si="7"/>
        <v>-2.7558454788592902E-3</v>
      </c>
      <c r="R100">
        <f t="shared" si="7"/>
        <v>-6.6360230357672496E-4</v>
      </c>
      <c r="S100">
        <f t="shared" si="7"/>
        <v>7.8584841331576939E-3</v>
      </c>
      <c r="T100">
        <f t="shared" si="7"/>
        <v>-4.2889507545788019E-3</v>
      </c>
      <c r="U100" s="1">
        <v>0</v>
      </c>
    </row>
    <row r="101" spans="1:21">
      <c r="A101">
        <v>19.8</v>
      </c>
      <c r="B101">
        <v>-2.0321061794288501E-2</v>
      </c>
      <c r="C101">
        <v>-6.2697645241957603E-2</v>
      </c>
      <c r="D101">
        <v>1.4732193724110601E-2</v>
      </c>
      <c r="E101">
        <v>-2.7057908026719601E-2</v>
      </c>
      <c r="F101">
        <v>-1.7634372576078899E-2</v>
      </c>
      <c r="G101">
        <v>-2.4642264871638599E-2</v>
      </c>
      <c r="H101">
        <v>7.2792875354349001E-3</v>
      </c>
      <c r="I101">
        <v>-5.8629760791561103E-3</v>
      </c>
      <c r="J101">
        <v>-1.74633541845917E-2</v>
      </c>
      <c r="K101">
        <v>1.4846671637457299E-2</v>
      </c>
      <c r="L101" s="1">
        <v>0</v>
      </c>
      <c r="M101" s="1"/>
      <c r="N101" s="1"/>
      <c r="O101" s="1">
        <v>19.8</v>
      </c>
      <c r="P101">
        <f t="shared" si="7"/>
        <v>2.3971248719437733E-3</v>
      </c>
      <c r="Q101">
        <f t="shared" si="7"/>
        <v>8.8018002110613006E-3</v>
      </c>
      <c r="R101">
        <f t="shared" si="7"/>
        <v>-7.3638454403939027E-3</v>
      </c>
      <c r="S101">
        <f t="shared" si="7"/>
        <v>1.9233336377447386E-2</v>
      </c>
      <c r="T101">
        <f t="shared" si="7"/>
        <v>-8.7203641007765967E-3</v>
      </c>
      <c r="U101" s="1">
        <v>0</v>
      </c>
    </row>
    <row r="102" spans="1:21">
      <c r="A102">
        <v>20</v>
      </c>
      <c r="B102">
        <v>-3.9029679748292703E-2</v>
      </c>
      <c r="C102">
        <v>5.9327208327997198E-2</v>
      </c>
      <c r="D102">
        <v>2.74097476517202E-2</v>
      </c>
      <c r="E102">
        <v>1.64250238738754E-2</v>
      </c>
      <c r="F102">
        <v>-2.4162640396007799E-2</v>
      </c>
      <c r="G102">
        <v>3.6111583994928399E-2</v>
      </c>
      <c r="H102">
        <v>-2.2101953071792101E-2</v>
      </c>
      <c r="I102">
        <v>-2.3837598070972899E-2</v>
      </c>
      <c r="J102">
        <v>-1.70436112619078E-3</v>
      </c>
      <c r="K102">
        <v>-9.9588338310201705E-4</v>
      </c>
      <c r="L102" s="1">
        <v>0</v>
      </c>
      <c r="M102" s="1"/>
      <c r="N102" s="1"/>
      <c r="O102" s="1">
        <v>20</v>
      </c>
      <c r="P102">
        <f t="shared" si="7"/>
        <v>-1.429751179101478E-2</v>
      </c>
      <c r="Q102">
        <f t="shared" si="7"/>
        <v>6.0438825909202116E-3</v>
      </c>
      <c r="R102">
        <f t="shared" si="7"/>
        <v>-1.7273133229983695E-2</v>
      </c>
      <c r="S102">
        <f t="shared" si="7"/>
        <v>-4.9293947824069432E-3</v>
      </c>
      <c r="T102">
        <f t="shared" si="7"/>
        <v>-9.5372879992516348E-4</v>
      </c>
      <c r="U102" s="1">
        <v>0</v>
      </c>
    </row>
    <row r="103" spans="1:21">
      <c r="A103">
        <v>20.2</v>
      </c>
      <c r="B103">
        <v>2.0104165668495801E-2</v>
      </c>
      <c r="C103">
        <v>1.0453912643627199E-2</v>
      </c>
      <c r="D103">
        <v>-1.6138088230795499E-2</v>
      </c>
      <c r="E103">
        <v>-2.22824800293587E-2</v>
      </c>
      <c r="F103">
        <v>-3.99352168695103E-2</v>
      </c>
      <c r="G103">
        <v>1.12349698215988E-2</v>
      </c>
      <c r="H103">
        <v>-1.0824085307690299E-2</v>
      </c>
      <c r="I103">
        <v>-6.6640154210138497E-2</v>
      </c>
      <c r="J103">
        <v>6.1011573890233E-3</v>
      </c>
      <c r="K103">
        <v>3.6547841389331599E-2</v>
      </c>
      <c r="L103" s="1">
        <v>0</v>
      </c>
      <c r="M103" s="1"/>
      <c r="N103" s="1"/>
      <c r="O103" s="1"/>
      <c r="U103" s="1"/>
    </row>
    <row r="104" spans="1:21">
      <c r="A104">
        <v>20.399999999999999</v>
      </c>
      <c r="B104">
        <v>1.73794293487489E-2</v>
      </c>
      <c r="C104">
        <v>-3.6254155706681298E-3</v>
      </c>
      <c r="D104">
        <v>-2.2576350191138701E-2</v>
      </c>
      <c r="E104">
        <v>1.24516467063009E-2</v>
      </c>
      <c r="F104">
        <v>-4.9356799425440204E-3</v>
      </c>
      <c r="G104">
        <v>-2.0244700493817699E-2</v>
      </c>
      <c r="H104">
        <v>-3.1606435641261997E-2</v>
      </c>
      <c r="I104">
        <v>3.80735106350119E-3</v>
      </c>
      <c r="J104">
        <v>-2.7764337893595001E-3</v>
      </c>
      <c r="K104">
        <v>1.8765412189975801E-2</v>
      </c>
      <c r="L104" s="1">
        <v>0</v>
      </c>
      <c r="M104" s="1"/>
      <c r="N104" s="1"/>
      <c r="O104" s="1"/>
    </row>
    <row r="105" spans="1:21">
      <c r="A105">
        <v>20.6</v>
      </c>
      <c r="B105">
        <v>-2.0256266116850899E-2</v>
      </c>
      <c r="C105">
        <v>8.2840781490547098E-3</v>
      </c>
      <c r="D105">
        <v>-7.8802760634123399E-3</v>
      </c>
      <c r="E105">
        <v>2.4512082248527901E-2</v>
      </c>
      <c r="F105">
        <v>1.36653929873262E-2</v>
      </c>
      <c r="G105">
        <v>1.0048279691715199E-2</v>
      </c>
      <c r="H105">
        <v>-1.7591138621653499E-2</v>
      </c>
      <c r="I105">
        <v>5.6096464158325997E-2</v>
      </c>
      <c r="J105">
        <v>-4.0310905558571504E-3</v>
      </c>
      <c r="K105">
        <v>-1.5712762573550101E-2</v>
      </c>
      <c r="L105" s="1">
        <v>0</v>
      </c>
      <c r="M105" s="1"/>
      <c r="N105" s="1"/>
      <c r="O105" s="1"/>
    </row>
    <row r="106" spans="1:21">
      <c r="A106">
        <v>20.8</v>
      </c>
      <c r="B106">
        <v>-1.52892523413663E-2</v>
      </c>
      <c r="C106">
        <v>-2.3227945152335199E-3</v>
      </c>
      <c r="D106">
        <v>-6.9059367537000699E-3</v>
      </c>
      <c r="E106">
        <v>-1.11615361704896E-4</v>
      </c>
      <c r="F106">
        <v>1.19434225851562E-2</v>
      </c>
      <c r="G106">
        <v>1.8904575448202E-2</v>
      </c>
      <c r="H106">
        <v>-6.4001985793810902E-3</v>
      </c>
      <c r="I106">
        <v>1.8064157325220001E-2</v>
      </c>
      <c r="J106">
        <v>6.9607862242252903E-3</v>
      </c>
      <c r="K106">
        <v>-4.35217686732198E-3</v>
      </c>
      <c r="L106" s="1">
        <v>0</v>
      </c>
      <c r="M106" s="1"/>
      <c r="N106" s="1"/>
      <c r="O106" s="1"/>
    </row>
    <row r="107" spans="1:21">
      <c r="A107">
        <v>21</v>
      </c>
      <c r="B107">
        <v>9.6381446625335293E-3</v>
      </c>
      <c r="C107">
        <v>-1.7905381659892899E-2</v>
      </c>
      <c r="D107">
        <v>-1.5993830048620501E-2</v>
      </c>
      <c r="E107">
        <v>2.29592441808187E-2</v>
      </c>
      <c r="F107">
        <v>2.2202811384012599E-2</v>
      </c>
      <c r="G107">
        <v>5.1006580192829798E-3</v>
      </c>
      <c r="H107">
        <v>-2.69632970527959E-2</v>
      </c>
      <c r="I107">
        <v>-3.1438736389274698E-2</v>
      </c>
      <c r="J107">
        <v>1.4203591872063799E-2</v>
      </c>
      <c r="K107">
        <v>3.2973727624844699E-3</v>
      </c>
      <c r="L107" s="1">
        <v>0</v>
      </c>
      <c r="M107" s="1"/>
      <c r="N107" s="1"/>
      <c r="O107" s="1"/>
    </row>
    <row r="108" spans="1:21">
      <c r="A108">
        <v>21.2</v>
      </c>
      <c r="B108">
        <v>1.81466784991287E-2</v>
      </c>
      <c r="C108">
        <v>-6.2643444590784497E-2</v>
      </c>
      <c r="D108">
        <v>-2.3918603313155099E-2</v>
      </c>
      <c r="E108">
        <v>2.31342934849731E-2</v>
      </c>
      <c r="F108">
        <v>2.4132893784911701E-3</v>
      </c>
      <c r="G108">
        <v>4.9077431771454301E-2</v>
      </c>
      <c r="H108">
        <v>2.0921578446381501E-2</v>
      </c>
      <c r="I108">
        <v>-5.3134636327040602E-2</v>
      </c>
      <c r="J108">
        <v>5.1924620029222103E-3</v>
      </c>
      <c r="K108">
        <v>-2.0612277591171301E-2</v>
      </c>
      <c r="L108" s="1">
        <v>0</v>
      </c>
      <c r="M108" s="1"/>
      <c r="N108" s="1"/>
      <c r="O108" s="1"/>
    </row>
    <row r="109" spans="1:21">
      <c r="A109">
        <v>21.4</v>
      </c>
      <c r="B109">
        <v>1.8243825491266599E-2</v>
      </c>
      <c r="C109">
        <v>4.8620092429513297E-3</v>
      </c>
      <c r="D109">
        <v>1.9820433619674699E-2</v>
      </c>
      <c r="E109">
        <v>5.3489240603192302E-2</v>
      </c>
      <c r="F109">
        <v>1.1137034248622699E-2</v>
      </c>
      <c r="G109">
        <v>1.07383885729161E-2</v>
      </c>
      <c r="H109">
        <v>1.2006761782630401E-3</v>
      </c>
      <c r="I109">
        <v>2.3968160133189999E-2</v>
      </c>
      <c r="J109">
        <v>-3.1033366074994601E-2</v>
      </c>
      <c r="K109">
        <v>-2.5902257874758101E-2</v>
      </c>
      <c r="L109" s="1">
        <v>0</v>
      </c>
      <c r="M109" s="1"/>
      <c r="N109" s="1"/>
      <c r="O109" s="1"/>
    </row>
    <row r="110" spans="1:21">
      <c r="A110">
        <v>21.6</v>
      </c>
      <c r="B110">
        <v>-9.5744211665593892E-3</v>
      </c>
      <c r="C110">
        <v>-1.0482414352938001E-2</v>
      </c>
      <c r="D110">
        <v>3.17157149290807E-3</v>
      </c>
      <c r="E110">
        <v>5.0449328185158803E-3</v>
      </c>
      <c r="F110">
        <v>1.19118397533649E-2</v>
      </c>
      <c r="G110">
        <v>2.9961424175580201E-3</v>
      </c>
      <c r="H110">
        <v>-8.8410100257341109E-3</v>
      </c>
      <c r="I110">
        <v>-5.0846125381125498E-3</v>
      </c>
      <c r="J110">
        <v>-9.2969084240491304E-3</v>
      </c>
      <c r="K110">
        <v>-1.80521297275066E-2</v>
      </c>
      <c r="L110" s="1">
        <v>0</v>
      </c>
      <c r="M110" s="1"/>
      <c r="N110" s="1"/>
      <c r="O110" s="1"/>
    </row>
    <row r="111" spans="1:21">
      <c r="A111">
        <v>21.8</v>
      </c>
      <c r="B111">
        <v>-1.7177633721933001E-2</v>
      </c>
      <c r="C111">
        <v>-4.1742933515485199E-2</v>
      </c>
      <c r="D111">
        <v>6.5602341454171799E-3</v>
      </c>
      <c r="E111">
        <v>-2.7411660862798601E-2</v>
      </c>
      <c r="F111">
        <v>5.0231761542848304E-3</v>
      </c>
      <c r="G111">
        <v>-2.26463150099202E-2</v>
      </c>
      <c r="H111">
        <v>1.8359558821953201E-2</v>
      </c>
      <c r="I111">
        <v>-2.6356981749028899E-2</v>
      </c>
      <c r="J111">
        <v>5.7385772438272196E-3</v>
      </c>
      <c r="K111">
        <v>-1.2996691370444401E-3</v>
      </c>
      <c r="L111" s="1">
        <v>0</v>
      </c>
      <c r="M111" s="1"/>
      <c r="N111" s="1"/>
      <c r="O111" s="1"/>
    </row>
    <row r="112" spans="1:21">
      <c r="A112">
        <v>22</v>
      </c>
      <c r="B112">
        <v>1.04179423400229E-2</v>
      </c>
      <c r="C112">
        <v>-3.3191271590587899E-2</v>
      </c>
      <c r="D112">
        <v>1.6543049740252499E-2</v>
      </c>
      <c r="E112">
        <v>3.3691707629002802E-3</v>
      </c>
      <c r="F112">
        <v>-8.5497501437503101E-4</v>
      </c>
      <c r="G112">
        <v>-5.25983750773669E-2</v>
      </c>
      <c r="H112">
        <v>1.0030470044569901E-3</v>
      </c>
      <c r="I112">
        <v>3.4087063495977801E-2</v>
      </c>
      <c r="J112">
        <v>8.3604705036679702E-3</v>
      </c>
      <c r="K112">
        <v>-2.0103846081517999E-2</v>
      </c>
      <c r="L112" s="1">
        <v>0</v>
      </c>
      <c r="M112" s="1"/>
      <c r="N112" s="1"/>
      <c r="O112" s="1"/>
    </row>
    <row r="113" spans="1:15">
      <c r="A113">
        <v>22.2</v>
      </c>
      <c r="B113">
        <v>1.2946319690270901E-2</v>
      </c>
      <c r="C113">
        <v>4.06574076751716E-3</v>
      </c>
      <c r="D113">
        <v>3.4327017817795902E-2</v>
      </c>
      <c r="E113">
        <v>1.9553427103559701E-2</v>
      </c>
      <c r="F113">
        <v>-6.1835765472749802E-3</v>
      </c>
      <c r="G113">
        <v>-7.0855062597026796E-3</v>
      </c>
      <c r="H113">
        <v>-1.6966668619087098E-2</v>
      </c>
      <c r="I113">
        <v>2.9185493891041601E-2</v>
      </c>
      <c r="J113">
        <v>3.2784648674262999E-2</v>
      </c>
      <c r="K113">
        <v>-3.7680484539250598E-3</v>
      </c>
      <c r="L113" s="1">
        <v>0</v>
      </c>
      <c r="M113" s="1"/>
      <c r="N113" s="1"/>
      <c r="O113" s="1"/>
    </row>
    <row r="114" spans="1:15">
      <c r="A114">
        <v>22.4</v>
      </c>
      <c r="B114">
        <v>-1.6984161347169E-2</v>
      </c>
      <c r="C114">
        <v>4.1319486293788898E-2</v>
      </c>
      <c r="D114">
        <v>6.0922715251317698E-2</v>
      </c>
      <c r="E114">
        <v>-2.62697205511449E-2</v>
      </c>
      <c r="F114">
        <v>-8.6082219311850797E-3</v>
      </c>
      <c r="G114">
        <v>4.7500761302287399E-2</v>
      </c>
      <c r="H114">
        <v>3.4092148648664902E-2</v>
      </c>
      <c r="I114">
        <v>-4.41887516085471E-2</v>
      </c>
      <c r="J114">
        <v>2.6661904620258602E-2</v>
      </c>
      <c r="K114">
        <v>7.3594558679309502E-2</v>
      </c>
      <c r="L114" s="1">
        <v>0</v>
      </c>
      <c r="M114" s="1"/>
      <c r="N114" s="1"/>
      <c r="O114" s="1"/>
    </row>
    <row r="115" spans="1:15">
      <c r="A115">
        <v>22.6</v>
      </c>
      <c r="B115">
        <v>-4.9498826496615798E-3</v>
      </c>
      <c r="C115">
        <v>2.3796408059946799E-2</v>
      </c>
      <c r="D115">
        <v>-2.17482771190626E-2</v>
      </c>
      <c r="E115">
        <v>-6.9720484182259401E-2</v>
      </c>
      <c r="F115">
        <v>-6.8579550492253397E-3</v>
      </c>
      <c r="G115">
        <v>-4.5199500755443902E-3</v>
      </c>
      <c r="H115">
        <v>3.9112786885471998E-2</v>
      </c>
      <c r="I115">
        <v>9.7769715955559992E-3</v>
      </c>
      <c r="J115">
        <v>-3.6223200585525001E-2</v>
      </c>
      <c r="K115">
        <v>2.9105833183727E-2</v>
      </c>
      <c r="L115" s="1">
        <v>0</v>
      </c>
      <c r="M115" s="1"/>
      <c r="N115" s="1"/>
      <c r="O115" s="1"/>
    </row>
    <row r="116" spans="1:15">
      <c r="A116">
        <v>22.8</v>
      </c>
      <c r="B116">
        <v>-1.3077636482370101E-2</v>
      </c>
      <c r="C116">
        <v>4.0786723978740398E-2</v>
      </c>
      <c r="D116">
        <v>-5.2388462006611E-2</v>
      </c>
      <c r="E116">
        <v>-2.9264282366409999E-2</v>
      </c>
      <c r="F116">
        <v>8.8032918074756905E-4</v>
      </c>
      <c r="G116">
        <v>-3.2624401827189998E-3</v>
      </c>
      <c r="H116">
        <v>2.86049995737328E-2</v>
      </c>
      <c r="I116">
        <v>-9.7243373941232301E-3</v>
      </c>
      <c r="J116">
        <v>-1.29684329327159E-2</v>
      </c>
      <c r="K116">
        <v>-2.7225348878043398E-2</v>
      </c>
      <c r="L116" s="1">
        <v>0</v>
      </c>
      <c r="M116" s="1"/>
      <c r="N116" s="1"/>
      <c r="O116" s="1"/>
    </row>
    <row r="117" spans="1:15">
      <c r="A117">
        <v>23</v>
      </c>
      <c r="B117">
        <v>-1.9182623612852698E-2</v>
      </c>
      <c r="C117">
        <v>3.2818808098950603E-2</v>
      </c>
      <c r="D117">
        <v>-7.2376611097908897E-2</v>
      </c>
      <c r="E117">
        <v>9.3280193569203994E-3</v>
      </c>
      <c r="F117">
        <v>1.53463348827332E-2</v>
      </c>
      <c r="G117">
        <v>6.2711056399930602E-3</v>
      </c>
      <c r="H117">
        <v>-7.0686510752660499E-3</v>
      </c>
      <c r="I117">
        <v>4.0589689840319E-2</v>
      </c>
      <c r="J117">
        <v>-7.1975914800484599E-3</v>
      </c>
      <c r="K117">
        <v>-3.49266913173732E-2</v>
      </c>
      <c r="L117" s="1">
        <v>0</v>
      </c>
      <c r="M117" s="1"/>
      <c r="N117" s="1"/>
      <c r="O117" s="1"/>
    </row>
    <row r="118" spans="1:15">
      <c r="A118">
        <v>23.2</v>
      </c>
      <c r="B118">
        <v>-1.23556759241665E-2</v>
      </c>
      <c r="C118">
        <v>8.5522860398980303E-3</v>
      </c>
      <c r="D118">
        <v>-5.8758777980487002E-2</v>
      </c>
      <c r="E118">
        <v>-1.0190899581242099E-2</v>
      </c>
      <c r="F118">
        <v>-2.3347782045883E-2</v>
      </c>
      <c r="G118">
        <v>-1.8465733901524499E-2</v>
      </c>
      <c r="H118">
        <v>-2.6437645447907498E-2</v>
      </c>
      <c r="I118">
        <v>-1.41240009543148E-2</v>
      </c>
      <c r="J118">
        <v>1.8130495929197801E-3</v>
      </c>
      <c r="K118">
        <v>9.6248783210103207E-3</v>
      </c>
      <c r="L118" s="1">
        <v>0</v>
      </c>
      <c r="M118" s="1"/>
      <c r="N118" s="1"/>
      <c r="O118" s="1"/>
    </row>
    <row r="119" spans="1:15">
      <c r="A119">
        <v>23.4</v>
      </c>
      <c r="B119">
        <v>-4.51262835736154E-3</v>
      </c>
      <c r="C119">
        <v>4.0351493509941001E-4</v>
      </c>
      <c r="D119">
        <v>-8.9682876751912294E-3</v>
      </c>
      <c r="E119">
        <v>-3.1249511938299199E-2</v>
      </c>
      <c r="F119">
        <v>-3.1076977046204799E-2</v>
      </c>
      <c r="G119">
        <v>-6.8946792306690497E-3</v>
      </c>
      <c r="H119">
        <v>-5.6114146992864598E-3</v>
      </c>
      <c r="I119">
        <v>-2.7847524969474999E-2</v>
      </c>
      <c r="J119">
        <v>6.8022585341171197E-3</v>
      </c>
      <c r="K119">
        <v>2.5586019907416099E-2</v>
      </c>
      <c r="L119" s="1">
        <v>0</v>
      </c>
      <c r="M119" s="1"/>
      <c r="N119" s="1"/>
      <c r="O119" s="1"/>
    </row>
    <row r="120" spans="1:15">
      <c r="A120">
        <v>23.6</v>
      </c>
      <c r="B120">
        <v>1.7641676615413399E-2</v>
      </c>
      <c r="C120">
        <v>2.3976192674708699E-2</v>
      </c>
      <c r="D120">
        <v>1.81091239616822E-2</v>
      </c>
      <c r="E120">
        <v>-1.1448654405105001E-2</v>
      </c>
      <c r="F120">
        <v>1.93769750006819E-2</v>
      </c>
      <c r="G120">
        <v>2.8655834832274501E-2</v>
      </c>
      <c r="H120">
        <v>9.0559246002287104E-3</v>
      </c>
      <c r="I120">
        <v>5.3942118662408799E-2</v>
      </c>
      <c r="J120">
        <v>-1.31230446230843E-2</v>
      </c>
      <c r="K120">
        <v>1.1102467287356799E-2</v>
      </c>
      <c r="L120" s="1">
        <v>0</v>
      </c>
      <c r="M120" s="1"/>
      <c r="N120" s="1"/>
      <c r="O120" s="1"/>
    </row>
    <row r="121" spans="1:15">
      <c r="A121">
        <v>23.8</v>
      </c>
      <c r="B121">
        <v>3.7209006515969097E-2</v>
      </c>
      <c r="C121">
        <v>4.9988925334573699E-2</v>
      </c>
      <c r="D121">
        <v>1.16253134844368E-2</v>
      </c>
      <c r="E121">
        <v>5.8606466967692601E-3</v>
      </c>
      <c r="F121">
        <v>1.38716121512689E-2</v>
      </c>
      <c r="G121">
        <v>8.4812725322007797E-3</v>
      </c>
      <c r="H121">
        <v>5.5903989500882198E-3</v>
      </c>
      <c r="I121">
        <v>-3.5291535183702501E-3</v>
      </c>
      <c r="J121">
        <v>6.5929846083048402E-3</v>
      </c>
      <c r="K121">
        <v>3.2990140817881097E-2</v>
      </c>
      <c r="L121" s="1">
        <v>0</v>
      </c>
      <c r="M121" s="1"/>
      <c r="N121" s="1"/>
      <c r="O121" s="1"/>
    </row>
    <row r="122" spans="1:15">
      <c r="A122">
        <v>24</v>
      </c>
      <c r="B122">
        <v>-8.6921070952617197E-3</v>
      </c>
      <c r="C122">
        <v>-5.3126810047148003E-3</v>
      </c>
      <c r="D122">
        <v>2.3370279658634599E-2</v>
      </c>
      <c r="E122">
        <v>9.0870889992435699E-3</v>
      </c>
      <c r="F122">
        <v>8.7191186081379997E-3</v>
      </c>
      <c r="G122">
        <v>3.23361068851648E-3</v>
      </c>
      <c r="H122">
        <v>3.3426201688671303E-2</v>
      </c>
      <c r="I122">
        <v>4.5977722122191297E-2</v>
      </c>
      <c r="J122">
        <v>4.2131380093299101E-2</v>
      </c>
      <c r="K122">
        <v>9.0169532828000692E-3</v>
      </c>
      <c r="L122" s="1">
        <v>0</v>
      </c>
      <c r="M122" s="1"/>
      <c r="N122" s="1"/>
      <c r="O122" s="1"/>
    </row>
    <row r="123" spans="1:15">
      <c r="A123">
        <v>24.2</v>
      </c>
      <c r="B123">
        <v>1.27648419175197E-2</v>
      </c>
      <c r="C123">
        <v>-4.5911456035426401E-2</v>
      </c>
      <c r="D123">
        <v>5.5886200907363501E-2</v>
      </c>
      <c r="E123">
        <v>4.3900209024663399E-2</v>
      </c>
      <c r="F123">
        <v>5.9074728705403503E-3</v>
      </c>
      <c r="G123">
        <v>-4.7975864387668397E-2</v>
      </c>
      <c r="H123">
        <v>-2.71836509030755E-2</v>
      </c>
      <c r="I123">
        <v>-5.0828240719068399E-2</v>
      </c>
      <c r="J123">
        <v>-9.4416876245758691E-3</v>
      </c>
      <c r="K123">
        <v>-1.70757373267767E-2</v>
      </c>
      <c r="L123" s="1">
        <v>0</v>
      </c>
      <c r="M123" s="1"/>
      <c r="N123" s="1"/>
      <c r="O123" s="1"/>
    </row>
    <row r="124" spans="1:15">
      <c r="A124">
        <v>24.4</v>
      </c>
      <c r="B124">
        <v>1.84605909828039E-2</v>
      </c>
      <c r="C124">
        <v>-5.72453719255109E-2</v>
      </c>
      <c r="D124">
        <v>-1.1582490484510001E-2</v>
      </c>
      <c r="E124">
        <v>8.4292570399301797E-3</v>
      </c>
      <c r="F124">
        <v>1.6834829369691998E-2</v>
      </c>
      <c r="G124">
        <v>5.1770466042828402E-3</v>
      </c>
      <c r="H124">
        <v>9.5448694382736197E-3</v>
      </c>
      <c r="I124">
        <v>4.3591745865847999E-2</v>
      </c>
      <c r="J124">
        <v>-4.3396722771869003E-3</v>
      </c>
      <c r="K124">
        <v>-2.8402737785611101E-2</v>
      </c>
      <c r="L124" s="1">
        <v>0</v>
      </c>
      <c r="M124" s="1"/>
      <c r="N124" s="1"/>
      <c r="O124" s="1"/>
    </row>
    <row r="125" spans="1:15">
      <c r="A125">
        <v>24.6</v>
      </c>
      <c r="B125">
        <v>-1.7032757243417801E-3</v>
      </c>
      <c r="C125">
        <v>-3.58867899059504E-2</v>
      </c>
      <c r="D125">
        <v>-5.0036893170822397E-2</v>
      </c>
      <c r="E125">
        <v>-7.3431983993188198E-3</v>
      </c>
      <c r="F125">
        <v>6.5398950012170304E-3</v>
      </c>
      <c r="G125">
        <v>2.1273503612032198E-2</v>
      </c>
      <c r="H125">
        <v>1.5630435598912199E-2</v>
      </c>
      <c r="I125">
        <v>5.7120375570967302E-2</v>
      </c>
      <c r="J125">
        <v>2.51387316321563E-2</v>
      </c>
      <c r="K125">
        <v>-1.9804903000193198E-2</v>
      </c>
      <c r="L125" s="1">
        <v>0</v>
      </c>
      <c r="M125" s="1"/>
      <c r="N125" s="1"/>
      <c r="O125" s="1"/>
    </row>
    <row r="126" spans="1:15">
      <c r="A126">
        <v>24.8</v>
      </c>
      <c r="B126">
        <v>-1.1945817893829499E-2</v>
      </c>
      <c r="C126">
        <v>-4.2885333187622401E-2</v>
      </c>
      <c r="D126">
        <v>-9.4393299016137799E-3</v>
      </c>
      <c r="E126">
        <v>1.1743466065905201E-2</v>
      </c>
      <c r="F126">
        <v>-1.94714579063387E-3</v>
      </c>
      <c r="G126">
        <v>-2.3766002337131699E-2</v>
      </c>
      <c r="H126">
        <v>-1.7456488575685099E-3</v>
      </c>
      <c r="I126">
        <v>-5.58536994605663E-2</v>
      </c>
      <c r="J126">
        <v>1.07538797718224E-2</v>
      </c>
      <c r="K126">
        <v>-4.6273039412328696E-3</v>
      </c>
      <c r="L126" s="1">
        <v>0</v>
      </c>
      <c r="M126" s="1"/>
      <c r="N126" s="1"/>
      <c r="O126" s="1"/>
    </row>
    <row r="127" spans="1:15">
      <c r="A127">
        <v>25</v>
      </c>
      <c r="B127">
        <v>-1.9110376672779501E-2</v>
      </c>
      <c r="C127">
        <v>-3.5994565052428103E-2</v>
      </c>
      <c r="D127">
        <v>3.03102295148364E-2</v>
      </c>
      <c r="E127">
        <v>-1.8721133316881099E-2</v>
      </c>
      <c r="F127">
        <v>2.2051954457506299E-2</v>
      </c>
      <c r="G127">
        <v>-3.7373033721819801E-3</v>
      </c>
      <c r="H127">
        <v>5.3389343937143501E-2</v>
      </c>
      <c r="I127">
        <v>-4.6931747489977601E-3</v>
      </c>
      <c r="J127">
        <v>1.06034897108122E-2</v>
      </c>
      <c r="K127">
        <v>1.6863134358663701E-2</v>
      </c>
      <c r="L127" s="1">
        <v>0</v>
      </c>
      <c r="M127" s="1"/>
      <c r="N127" s="1"/>
      <c r="O127" s="1"/>
    </row>
    <row r="128" spans="1:15">
      <c r="A128">
        <v>25.2</v>
      </c>
      <c r="B128">
        <v>-1.42461363288021E-2</v>
      </c>
      <c r="C128">
        <v>7.6848894355103003E-2</v>
      </c>
      <c r="D128">
        <v>6.6834050693225705E-2</v>
      </c>
      <c r="E128">
        <v>-2.67248119623219E-2</v>
      </c>
      <c r="F128">
        <v>1.56575027677801E-2</v>
      </c>
      <c r="G128">
        <v>5.8103875400687998E-3</v>
      </c>
      <c r="H128">
        <v>9.7993192827311604E-3</v>
      </c>
      <c r="I128">
        <v>2.3118470433621901E-2</v>
      </c>
      <c r="J128">
        <v>3.6187479106370803E-2</v>
      </c>
      <c r="K128">
        <v>4.2852286750263001E-2</v>
      </c>
      <c r="L128" s="1">
        <v>0</v>
      </c>
      <c r="M128" s="1"/>
      <c r="N128" s="1"/>
      <c r="O128" s="1"/>
    </row>
    <row r="129" spans="1:15">
      <c r="A129">
        <v>25.4</v>
      </c>
      <c r="B129">
        <v>6.6303005681610204E-3</v>
      </c>
      <c r="C129">
        <v>1.7800229469971399E-2</v>
      </c>
      <c r="D129">
        <v>4.45223069530855E-3</v>
      </c>
      <c r="E129">
        <v>2.2638155397254701E-2</v>
      </c>
      <c r="F129">
        <v>-1.9593616476934101E-2</v>
      </c>
      <c r="G129">
        <v>1.5892748016562399E-2</v>
      </c>
      <c r="H129">
        <v>-1.7434973987475899E-2</v>
      </c>
      <c r="I129">
        <v>-2.8087634340235701E-2</v>
      </c>
      <c r="J129">
        <v>2.9228361697672899E-3</v>
      </c>
      <c r="K129">
        <v>4.2019124347556502E-3</v>
      </c>
      <c r="L129" s="1">
        <v>0</v>
      </c>
      <c r="M129" s="1"/>
      <c r="N129" s="1"/>
      <c r="O129" s="1"/>
    </row>
    <row r="130" spans="1:15">
      <c r="A130">
        <v>25.6</v>
      </c>
      <c r="B130">
        <v>-8.2241340318359394E-3</v>
      </c>
      <c r="C130">
        <v>-2.7214945502399598E-2</v>
      </c>
      <c r="D130">
        <v>2.09744497230549E-3</v>
      </c>
      <c r="E130">
        <v>2.94926935254381E-2</v>
      </c>
      <c r="F130">
        <v>-1.5179317813182601E-2</v>
      </c>
      <c r="G130">
        <v>3.6996356497223698E-3</v>
      </c>
      <c r="H130">
        <v>-2.5029793082165502E-2</v>
      </c>
      <c r="I130">
        <v>-2.8358369307633E-2</v>
      </c>
      <c r="J130">
        <v>-4.8472860213155501E-3</v>
      </c>
      <c r="K130">
        <v>1.6038027087500701E-2</v>
      </c>
      <c r="L130" s="1">
        <v>0</v>
      </c>
      <c r="M130" s="1"/>
      <c r="N130" s="1"/>
      <c r="O130" s="1"/>
    </row>
    <row r="131" spans="1:15">
      <c r="A131">
        <v>25.8</v>
      </c>
      <c r="B131">
        <v>-1.7866398791616701E-2</v>
      </c>
      <c r="C131">
        <v>-1.4222032447514001E-2</v>
      </c>
      <c r="D131">
        <v>4.6614903384384499E-3</v>
      </c>
      <c r="E131">
        <v>4.0461385217494504E-3</v>
      </c>
      <c r="F131">
        <v>-3.8190299702460698E-2</v>
      </c>
      <c r="G131">
        <v>3.0586831240238901E-3</v>
      </c>
      <c r="H131">
        <v>7.8372588674212908E-3</v>
      </c>
      <c r="I131">
        <v>-3.8499425912962799E-2</v>
      </c>
      <c r="J131">
        <v>9.2019856991357608E-3</v>
      </c>
      <c r="K131">
        <v>-7.3642846194577997E-3</v>
      </c>
      <c r="L131" s="1">
        <v>0</v>
      </c>
      <c r="M131" s="1"/>
      <c r="N131" s="1"/>
      <c r="O131" s="1"/>
    </row>
    <row r="132" spans="1:15">
      <c r="A132">
        <v>26</v>
      </c>
      <c r="B132">
        <v>-1.29856476240952E-2</v>
      </c>
      <c r="C132">
        <v>-7.7639787664870903E-3</v>
      </c>
      <c r="D132">
        <v>-1.77389734822101E-2</v>
      </c>
      <c r="E132">
        <v>1.42282784465728E-2</v>
      </c>
      <c r="F132">
        <v>-3.1105245127277501E-2</v>
      </c>
      <c r="G132">
        <v>8.05932390933768E-3</v>
      </c>
      <c r="H132">
        <v>-4.8418248363807898E-2</v>
      </c>
      <c r="I132">
        <v>-5.0427212044606901E-2</v>
      </c>
      <c r="J132">
        <v>-1.9478024290151701E-2</v>
      </c>
      <c r="K132">
        <v>-3.8019838786150603E-2</v>
      </c>
      <c r="L132" s="1">
        <v>0</v>
      </c>
      <c r="M132" s="1"/>
      <c r="N132" s="1"/>
      <c r="O132" s="1"/>
    </row>
    <row r="133" spans="1:15">
      <c r="A133">
        <v>26.2</v>
      </c>
      <c r="B133">
        <v>-4.3419171743995198E-3</v>
      </c>
      <c r="C133">
        <v>1.53162197660819E-2</v>
      </c>
      <c r="D133">
        <v>-1.7927120912480901E-2</v>
      </c>
      <c r="E133">
        <v>7.1381128162101301E-3</v>
      </c>
      <c r="F133">
        <v>5.2420602904474801E-3</v>
      </c>
      <c r="G133">
        <v>1.8176180450943401E-2</v>
      </c>
      <c r="H133">
        <v>-6.6308614500331903E-2</v>
      </c>
      <c r="I133">
        <v>-1.4555922425982399E-2</v>
      </c>
      <c r="J133">
        <v>-1.8667313828889798E-2</v>
      </c>
      <c r="K133">
        <v>-2.1828101145090002E-2</v>
      </c>
      <c r="L133" s="1">
        <v>0</v>
      </c>
      <c r="M133" s="1"/>
      <c r="N133" s="1"/>
      <c r="O133" s="1"/>
    </row>
    <row r="134" spans="1:15">
      <c r="A134">
        <v>26.4</v>
      </c>
      <c r="B134">
        <v>7.9422217385873208E-3</v>
      </c>
      <c r="C134">
        <v>4.9519220694660297E-2</v>
      </c>
      <c r="D134">
        <v>1.71948483604859E-3</v>
      </c>
      <c r="E134">
        <v>-4.7856389804990698E-2</v>
      </c>
      <c r="F134">
        <v>-2.1284321645485401E-3</v>
      </c>
      <c r="G134">
        <v>1.56225057083242E-2</v>
      </c>
      <c r="H134">
        <v>5.9243584992290599E-2</v>
      </c>
      <c r="I134">
        <v>2.4536264356068101E-2</v>
      </c>
      <c r="J134">
        <v>4.6807016693658901E-2</v>
      </c>
      <c r="K134">
        <v>-2.08800079546313E-2</v>
      </c>
      <c r="L134" s="1">
        <v>0</v>
      </c>
      <c r="M134" s="1"/>
      <c r="N134" s="1"/>
      <c r="O134" s="1"/>
    </row>
    <row r="135" spans="1:15">
      <c r="A135">
        <v>26.6</v>
      </c>
      <c r="B135">
        <v>4.4114773702017803E-3</v>
      </c>
      <c r="C135">
        <v>-1.8070732882487499E-2</v>
      </c>
      <c r="D135">
        <v>1.49241999376152E-2</v>
      </c>
      <c r="E135">
        <v>-1.0849336330029401E-2</v>
      </c>
      <c r="F135">
        <v>3.1278100515819897E-2</v>
      </c>
      <c r="G135">
        <v>-4.6961609530789199E-2</v>
      </c>
      <c r="H135">
        <v>-4.4343337515516001E-2</v>
      </c>
      <c r="I135">
        <v>2.56580053818261E-2</v>
      </c>
      <c r="J135">
        <v>1.1150900749319599E-3</v>
      </c>
      <c r="K135">
        <v>-2.91945549326913E-2</v>
      </c>
      <c r="L135" s="1">
        <v>0</v>
      </c>
      <c r="M135" s="1"/>
      <c r="N135" s="1"/>
      <c r="O135" s="1"/>
    </row>
    <row r="136" spans="1:15">
      <c r="A136">
        <v>26.8</v>
      </c>
      <c r="B136">
        <v>2.5615274792108501E-2</v>
      </c>
      <c r="C136">
        <v>-6.9161017969470995E-2</v>
      </c>
      <c r="D136">
        <v>1.2986841651899299E-2</v>
      </c>
      <c r="E136">
        <v>2.2052950075513701E-2</v>
      </c>
      <c r="F136">
        <v>7.9183710912953797E-3</v>
      </c>
      <c r="G136">
        <v>-1.3960077649457E-3</v>
      </c>
      <c r="H136">
        <v>-4.88001031619145E-2</v>
      </c>
      <c r="I136">
        <v>6.8714829384503599E-3</v>
      </c>
      <c r="J136">
        <v>-3.7901828156228203E-2</v>
      </c>
      <c r="K136">
        <v>-1.7052990192855E-3</v>
      </c>
      <c r="L136" s="1">
        <v>0</v>
      </c>
      <c r="M136" s="1"/>
      <c r="N136" s="1"/>
      <c r="O136" s="1"/>
    </row>
    <row r="137" spans="1:15">
      <c r="A137">
        <v>27</v>
      </c>
      <c r="B137">
        <v>3.11136744554486E-2</v>
      </c>
      <c r="C137">
        <v>-6.3300296661902997E-2</v>
      </c>
      <c r="D137">
        <v>-2.40299027424993E-2</v>
      </c>
      <c r="E137">
        <v>1.0558868942620101E-2</v>
      </c>
      <c r="F137">
        <v>2.5393827584694099E-3</v>
      </c>
      <c r="G137">
        <v>4.3903189391463204E-3</v>
      </c>
      <c r="H137">
        <v>3.2734076748797802E-2</v>
      </c>
      <c r="I137">
        <v>1.9703740995732001E-2</v>
      </c>
      <c r="J137">
        <v>-3.1777715398620003E-2</v>
      </c>
      <c r="K137">
        <v>1.17676417904147E-2</v>
      </c>
      <c r="L137" s="1">
        <v>0</v>
      </c>
      <c r="M137" s="1"/>
      <c r="N137" s="1"/>
      <c r="O137" s="1"/>
    </row>
    <row r="138" spans="1:15">
      <c r="A138">
        <v>27.2</v>
      </c>
      <c r="B138">
        <v>4.44864522249655E-2</v>
      </c>
      <c r="C138">
        <v>-1.1673704619316799E-2</v>
      </c>
      <c r="D138">
        <v>-2.5529282087397201E-2</v>
      </c>
      <c r="E138">
        <v>3.8988563438684801E-2</v>
      </c>
      <c r="F138">
        <v>-5.3778730408962699E-3</v>
      </c>
      <c r="G138">
        <v>-3.6054980278645899E-3</v>
      </c>
      <c r="H138">
        <v>4.0716482755155298E-2</v>
      </c>
      <c r="I138">
        <v>1.9517030548382101E-2</v>
      </c>
      <c r="J138">
        <v>1.12917824596078E-2</v>
      </c>
      <c r="K138">
        <v>-2.22366807236037E-2</v>
      </c>
      <c r="L138" s="1">
        <v>0</v>
      </c>
      <c r="M138" s="1"/>
      <c r="N138" s="1"/>
      <c r="O138" s="1"/>
    </row>
    <row r="139" spans="1:15">
      <c r="A139">
        <v>27.4</v>
      </c>
      <c r="B139">
        <v>3.5284901466132397E-2</v>
      </c>
      <c r="C139">
        <v>2.3170107654446399E-2</v>
      </c>
      <c r="D139">
        <v>3.07792960061695E-2</v>
      </c>
      <c r="E139">
        <v>6.1094952847261103E-2</v>
      </c>
      <c r="F139">
        <v>-3.1937013848204001E-3</v>
      </c>
      <c r="G139">
        <v>1.0809991362074899E-2</v>
      </c>
      <c r="H139">
        <v>2.64028578979574E-4</v>
      </c>
      <c r="I139">
        <v>8.9178960878741192E-3</v>
      </c>
      <c r="J139">
        <v>1.9760100646186E-2</v>
      </c>
      <c r="K139">
        <v>-1.6950458308354299E-2</v>
      </c>
      <c r="L139" s="1">
        <v>0</v>
      </c>
      <c r="M139" s="1"/>
      <c r="N139" s="1"/>
      <c r="O139" s="1"/>
    </row>
    <row r="140" spans="1:15">
      <c r="A140">
        <v>27.6</v>
      </c>
      <c r="B140">
        <v>4.6921643944884198E-3</v>
      </c>
      <c r="C140">
        <v>4.6023007623325903E-2</v>
      </c>
      <c r="D140">
        <v>4.7950950375455499E-2</v>
      </c>
      <c r="E140">
        <v>4.1386189342528898E-2</v>
      </c>
      <c r="F140">
        <v>5.8473010083013597E-3</v>
      </c>
      <c r="G140">
        <v>1.99892558152582E-4</v>
      </c>
      <c r="H140">
        <v>1.61694494357654E-3</v>
      </c>
      <c r="I140">
        <v>2.8321554129501499E-2</v>
      </c>
      <c r="J140">
        <v>-1.6313312192234301E-2</v>
      </c>
      <c r="K140">
        <v>2.6411090754788501E-2</v>
      </c>
      <c r="L140" s="1">
        <v>0</v>
      </c>
      <c r="M140" s="1"/>
      <c r="N140" s="1"/>
      <c r="O140" s="1"/>
    </row>
    <row r="141" spans="1:15">
      <c r="A141">
        <v>27.8</v>
      </c>
      <c r="B141">
        <v>1.6696669778905601E-2</v>
      </c>
      <c r="C141">
        <v>6.9780503119220405E-2</v>
      </c>
      <c r="D141">
        <v>-1.31195225816838E-2</v>
      </c>
      <c r="E141">
        <v>4.7254012945864003E-2</v>
      </c>
      <c r="F141">
        <v>-2.6223866980349599E-2</v>
      </c>
      <c r="G141">
        <v>-1.6013930540653001E-2</v>
      </c>
      <c r="H141">
        <v>2.5548494135580802E-2</v>
      </c>
      <c r="I141">
        <v>2.55911572539015E-2</v>
      </c>
      <c r="J141">
        <v>-1.5234483243043301E-2</v>
      </c>
      <c r="K141">
        <v>6.33998275162011E-3</v>
      </c>
      <c r="L141" s="1">
        <v>0</v>
      </c>
      <c r="M141" s="1"/>
      <c r="N141" s="1"/>
      <c r="O141" s="1"/>
    </row>
    <row r="142" spans="1:15">
      <c r="A142">
        <v>28</v>
      </c>
      <c r="B142">
        <v>-8.3664288716663593E-3</v>
      </c>
      <c r="C142">
        <v>-2.8997144125833901E-2</v>
      </c>
      <c r="D142">
        <v>-2.7376829189245999E-2</v>
      </c>
      <c r="E142">
        <v>-5.6060948934383301E-3</v>
      </c>
      <c r="F142">
        <v>-2.30701266390798E-4</v>
      </c>
      <c r="G142">
        <v>1.7620591164778E-4</v>
      </c>
      <c r="H142">
        <v>4.1031434929687499E-2</v>
      </c>
      <c r="I142">
        <v>-4.1007918510064197E-2</v>
      </c>
      <c r="J142">
        <v>4.8663145205879504E-3</v>
      </c>
      <c r="K142">
        <v>1.53554597067443E-2</v>
      </c>
      <c r="L142" s="1">
        <v>0</v>
      </c>
      <c r="M142" s="1"/>
      <c r="N142" s="1"/>
      <c r="O142" s="1"/>
    </row>
    <row r="143" spans="1:15">
      <c r="A143">
        <v>28.2</v>
      </c>
      <c r="B143">
        <v>-2.9322821441288401E-2</v>
      </c>
      <c r="C143">
        <v>-1.42736469033469E-2</v>
      </c>
      <c r="D143">
        <v>-3.5966844301504597E-2</v>
      </c>
      <c r="E143">
        <v>-2.8182323621895301E-2</v>
      </c>
      <c r="F143">
        <v>-3.2498975625262799E-4</v>
      </c>
      <c r="G143">
        <v>-3.5808572240866401E-3</v>
      </c>
      <c r="H143">
        <v>2.58820546758395E-3</v>
      </c>
      <c r="I143">
        <v>-6.0783107935936899E-3</v>
      </c>
      <c r="J143">
        <v>4.1337399708400599E-2</v>
      </c>
      <c r="K143">
        <v>1.8187655816934298E-2</v>
      </c>
      <c r="L143" s="1">
        <v>0</v>
      </c>
      <c r="M143" s="1"/>
      <c r="N143" s="1"/>
      <c r="O143" s="1"/>
    </row>
    <row r="144" spans="1:15">
      <c r="A144">
        <v>28.4</v>
      </c>
      <c r="B144">
        <v>-1.42379359809579E-2</v>
      </c>
      <c r="C144">
        <v>3.5630662216033698E-2</v>
      </c>
      <c r="D144">
        <v>8.1410393680456095E-4</v>
      </c>
      <c r="E144">
        <v>-2.14159989333517E-2</v>
      </c>
      <c r="F144">
        <v>1.10961314538269E-2</v>
      </c>
      <c r="G144">
        <v>9.6856329279304092E-3</v>
      </c>
      <c r="H144">
        <v>-1.6131611902286801E-2</v>
      </c>
      <c r="I144">
        <v>-1.2567976446773699E-2</v>
      </c>
      <c r="J144">
        <v>-3.5521593466322099E-4</v>
      </c>
      <c r="K144">
        <v>9.1801614813129002E-3</v>
      </c>
      <c r="L144" s="1">
        <v>0</v>
      </c>
      <c r="M144" s="1"/>
      <c r="N144" s="1"/>
      <c r="O144" s="1"/>
    </row>
    <row r="145" spans="1:15">
      <c r="A145">
        <v>28.6</v>
      </c>
      <c r="B145">
        <v>-4.7184191460782699E-3</v>
      </c>
      <c r="C145">
        <v>8.2631477483167994E-3</v>
      </c>
      <c r="D145">
        <v>1.6694539878677198E-2</v>
      </c>
      <c r="E145">
        <v>-3.6519101556520502E-2</v>
      </c>
      <c r="F145">
        <v>2.7293464949114301E-2</v>
      </c>
      <c r="G145">
        <v>-1.0758707717359399E-3</v>
      </c>
      <c r="H145">
        <v>-2.6224959067854599E-2</v>
      </c>
      <c r="I145">
        <v>8.0196753764803699E-3</v>
      </c>
      <c r="J145">
        <v>-1.7668304198473199E-2</v>
      </c>
      <c r="K145">
        <v>1.3438534232232599E-3</v>
      </c>
      <c r="L145" s="1">
        <v>0</v>
      </c>
      <c r="M145" s="1"/>
      <c r="N145" s="1"/>
      <c r="O145" s="1"/>
    </row>
    <row r="146" spans="1:15">
      <c r="A146">
        <v>28.8</v>
      </c>
      <c r="B146">
        <v>-4.1522891142065102E-2</v>
      </c>
      <c r="C146">
        <v>1.24742844119335E-2</v>
      </c>
      <c r="D146">
        <v>-1.97800341461499E-2</v>
      </c>
      <c r="E146">
        <v>-5.6874330432025402E-2</v>
      </c>
      <c r="F146">
        <v>1.1435096824381E-2</v>
      </c>
      <c r="G146">
        <v>2.0398906450606199E-4</v>
      </c>
      <c r="H146">
        <v>-5.5926448889915797E-2</v>
      </c>
      <c r="I146">
        <v>3.14308086971056E-2</v>
      </c>
      <c r="J146">
        <v>2.2353739968283701E-2</v>
      </c>
      <c r="K146">
        <v>-2.10905173150456E-2</v>
      </c>
      <c r="L146" s="1">
        <v>0</v>
      </c>
      <c r="M146" s="1"/>
      <c r="N146" s="1"/>
      <c r="O146" s="1"/>
    </row>
    <row r="147" spans="1:15">
      <c r="A147">
        <v>29</v>
      </c>
      <c r="B147">
        <v>-7.3772456536449399E-2</v>
      </c>
      <c r="C147">
        <v>5.0924778810241003E-2</v>
      </c>
      <c r="D147">
        <v>-4.2255931980237998E-2</v>
      </c>
      <c r="E147">
        <v>-4.53967501953743E-2</v>
      </c>
      <c r="F147">
        <v>-8.8803854185391592E-3</v>
      </c>
      <c r="G147">
        <v>2.69899172084988E-2</v>
      </c>
      <c r="H147">
        <v>-4.1291010231184699E-2</v>
      </c>
      <c r="I147">
        <v>-3.44922711458528E-2</v>
      </c>
      <c r="J147">
        <v>9.4315555756519197E-3</v>
      </c>
      <c r="K147">
        <v>-2.4199763350561301E-2</v>
      </c>
      <c r="L147" s="1">
        <v>0</v>
      </c>
      <c r="M147" s="1"/>
      <c r="N147" s="1"/>
      <c r="O147" s="1"/>
    </row>
    <row r="148" spans="1:15">
      <c r="A148">
        <v>29.2</v>
      </c>
      <c r="B148">
        <v>-3.8788035855614203E-2</v>
      </c>
      <c r="C148">
        <v>-2.9724048247204302E-2</v>
      </c>
      <c r="D148">
        <v>-5.1120190620548199E-2</v>
      </c>
      <c r="E148">
        <v>-4.5154082251196097E-2</v>
      </c>
      <c r="F148">
        <v>-1.27326351757276E-2</v>
      </c>
      <c r="G148">
        <v>-2.8676291890879901E-2</v>
      </c>
      <c r="H148">
        <v>3.06309329328854E-2</v>
      </c>
      <c r="I148">
        <v>-2.8544182971050099E-2</v>
      </c>
      <c r="J148">
        <v>-3.9024810803359601E-2</v>
      </c>
      <c r="K148">
        <v>2.4539569850250902E-2</v>
      </c>
      <c r="L148" s="1">
        <v>0</v>
      </c>
      <c r="M148" s="1"/>
      <c r="N148" s="1"/>
      <c r="O148" s="1"/>
    </row>
    <row r="149" spans="1:15">
      <c r="A149">
        <v>29.4</v>
      </c>
      <c r="B149">
        <v>-2.1431347454290501E-2</v>
      </c>
      <c r="C149">
        <v>2.7870181160029501E-2</v>
      </c>
      <c r="D149">
        <v>-6.2913015560626798E-2</v>
      </c>
      <c r="E149">
        <v>-8.12932336069076E-2</v>
      </c>
      <c r="F149">
        <v>-4.6964765845019102E-2</v>
      </c>
      <c r="G149">
        <v>-2.7414297406745699E-3</v>
      </c>
      <c r="H149">
        <v>1.0589016939766899E-2</v>
      </c>
      <c r="I149">
        <v>-2.3623289870969399E-2</v>
      </c>
      <c r="J149">
        <v>-5.5260630446259201E-2</v>
      </c>
      <c r="K149">
        <v>-2.46431262964684E-2</v>
      </c>
      <c r="L149" s="1">
        <v>0</v>
      </c>
      <c r="M149" s="1"/>
      <c r="N149" s="1"/>
      <c r="O149" s="1"/>
    </row>
    <row r="150" spans="1:15">
      <c r="A150">
        <v>29.6</v>
      </c>
      <c r="B150">
        <v>1.12865718792834E-2</v>
      </c>
      <c r="C150">
        <v>-1.8729312146053601E-2</v>
      </c>
      <c r="D150">
        <v>2.02271102645586E-2</v>
      </c>
      <c r="E150">
        <v>-1.6931399121650401E-2</v>
      </c>
      <c r="F150">
        <v>1.2686732470901E-2</v>
      </c>
      <c r="G150">
        <v>7.7863760317986204E-3</v>
      </c>
      <c r="H150">
        <v>1.8664509333976301E-2</v>
      </c>
      <c r="I150">
        <v>-1.9176725764847798E-2</v>
      </c>
      <c r="J150">
        <v>-3.12103599017708E-2</v>
      </c>
      <c r="K150">
        <v>2.73649342243386E-2</v>
      </c>
      <c r="L150" s="1">
        <v>0</v>
      </c>
      <c r="M150" s="1"/>
      <c r="N150" s="1"/>
      <c r="O150" s="1"/>
    </row>
    <row r="151" spans="1:15">
      <c r="A151">
        <v>29.8</v>
      </c>
      <c r="B151">
        <v>1.40922221393152E-2</v>
      </c>
      <c r="C151">
        <v>-3.8397382342916599E-2</v>
      </c>
      <c r="D151">
        <v>1.9156777296798301E-2</v>
      </c>
      <c r="E151">
        <v>4.8529193480666297E-2</v>
      </c>
      <c r="F151">
        <v>2.2409355772052001E-2</v>
      </c>
      <c r="G151">
        <v>2.0117119746380099E-2</v>
      </c>
      <c r="H151">
        <v>3.8765340216445399E-2</v>
      </c>
      <c r="I151">
        <v>8.8137505522304198E-3</v>
      </c>
      <c r="J151">
        <v>-3.2734548846073103E-2</v>
      </c>
      <c r="K151">
        <v>4.3814665856024199E-2</v>
      </c>
      <c r="L151" s="1">
        <v>0</v>
      </c>
      <c r="M151" s="1"/>
      <c r="N151" s="1"/>
      <c r="O151" s="1"/>
    </row>
    <row r="152" spans="1:15">
      <c r="A152">
        <v>30</v>
      </c>
      <c r="B152">
        <v>7.7242403543563501E-3</v>
      </c>
      <c r="C152">
        <v>-8.8753278284218196E-3</v>
      </c>
      <c r="D152">
        <v>2.80113894323002E-2</v>
      </c>
      <c r="E152">
        <v>3.8122539693695098E-2</v>
      </c>
      <c r="F152">
        <v>1.67418121021718E-4</v>
      </c>
      <c r="G152">
        <v>2.4740677714023499E-2</v>
      </c>
      <c r="H152">
        <v>9.5912585336732394E-3</v>
      </c>
      <c r="I152">
        <v>2.5356983294723998E-2</v>
      </c>
      <c r="J152">
        <v>-7.06694597768518E-3</v>
      </c>
      <c r="K152">
        <v>-2.7188154274493798E-2</v>
      </c>
      <c r="L152" s="1">
        <v>0</v>
      </c>
      <c r="M152" s="1"/>
      <c r="N152" s="1"/>
      <c r="O152" s="1"/>
    </row>
    <row r="153" spans="1:15">
      <c r="A153">
        <v>30.2</v>
      </c>
      <c r="B153">
        <v>9.3837375486111995E-3</v>
      </c>
      <c r="C153">
        <v>-3.5744089211512002E-2</v>
      </c>
      <c r="D153">
        <v>4.95813779443081E-2</v>
      </c>
      <c r="E153">
        <v>1.0440146156146701E-2</v>
      </c>
      <c r="F153">
        <v>9.6159227135797394E-3</v>
      </c>
      <c r="G153">
        <v>6.9736424127436903E-3</v>
      </c>
      <c r="H153">
        <v>-4.4695136820870902E-2</v>
      </c>
      <c r="I153">
        <v>1.2872656643091699E-2</v>
      </c>
      <c r="J153">
        <v>4.7016694368723001E-2</v>
      </c>
      <c r="K153">
        <v>-2.56850935433388E-2</v>
      </c>
      <c r="L153" s="1">
        <v>0</v>
      </c>
      <c r="M153" s="1"/>
      <c r="N153" s="1"/>
      <c r="O153" s="1"/>
    </row>
    <row r="154" spans="1:15">
      <c r="A154">
        <v>30.4</v>
      </c>
      <c r="B154">
        <v>1.8606818807191401E-3</v>
      </c>
      <c r="C154">
        <v>-4.68692408917128E-2</v>
      </c>
      <c r="D154">
        <v>-2.41825010496277E-2</v>
      </c>
      <c r="E154">
        <v>1.6498512574979501E-2</v>
      </c>
      <c r="F154">
        <v>-1.39294407860951E-2</v>
      </c>
      <c r="G154">
        <v>-2.0045504038299902E-3</v>
      </c>
      <c r="H154">
        <v>-5.2192489825848599E-2</v>
      </c>
      <c r="I154">
        <v>8.9171343806261801E-3</v>
      </c>
      <c r="J154">
        <v>3.4457908695212099E-2</v>
      </c>
      <c r="K154">
        <v>4.0110547343877402E-2</v>
      </c>
      <c r="L154" s="1">
        <v>0</v>
      </c>
      <c r="M154" s="1"/>
      <c r="N154" s="1"/>
      <c r="O154" s="1"/>
    </row>
    <row r="155" spans="1:15">
      <c r="A155">
        <v>30.6</v>
      </c>
      <c r="B155">
        <v>4.37904444927621E-2</v>
      </c>
      <c r="C155">
        <v>5.8101625349530504E-3</v>
      </c>
      <c r="D155">
        <v>7.3682707652933901E-2</v>
      </c>
      <c r="E155">
        <v>3.2342419587298998E-2</v>
      </c>
      <c r="F155">
        <v>-3.2683034131559298E-3</v>
      </c>
      <c r="G155">
        <v>-2.14273631735253E-2</v>
      </c>
      <c r="H155">
        <v>6.6898936682821403E-3</v>
      </c>
      <c r="I155">
        <v>1.5996623701093501E-2</v>
      </c>
      <c r="J155">
        <v>1.25754030841342E-2</v>
      </c>
      <c r="K155">
        <v>-3.7810177818755099E-3</v>
      </c>
      <c r="L155" s="1">
        <v>0</v>
      </c>
      <c r="M155" s="1"/>
      <c r="N155" s="1"/>
      <c r="O155" s="1"/>
    </row>
    <row r="156" spans="1:15">
      <c r="A156">
        <v>30.8</v>
      </c>
      <c r="B156">
        <v>5.0866659197028902E-2</v>
      </c>
      <c r="C156">
        <v>7.9822594986648301E-3</v>
      </c>
      <c r="D156">
        <v>5.33911852122797E-3</v>
      </c>
      <c r="E156">
        <v>1.9376034803012799E-2</v>
      </c>
      <c r="F156">
        <v>4.5225530750959801E-2</v>
      </c>
      <c r="G156">
        <v>1.3591205302696601E-2</v>
      </c>
      <c r="H156">
        <v>2.9754684323058399E-2</v>
      </c>
      <c r="I156">
        <v>6.9500006232459301E-3</v>
      </c>
      <c r="J156">
        <v>1.48557343667716E-2</v>
      </c>
      <c r="K156">
        <v>1.7005549660010999E-2</v>
      </c>
      <c r="L156" s="1">
        <v>0</v>
      </c>
      <c r="M156" s="1"/>
      <c r="N156" s="1"/>
      <c r="O156" s="1"/>
    </row>
    <row r="157" spans="1:15">
      <c r="A157">
        <v>31</v>
      </c>
      <c r="B157">
        <v>1.53361892580477E-2</v>
      </c>
      <c r="C157">
        <v>3.5674776781282502E-2</v>
      </c>
      <c r="D157">
        <v>4.0086162594788602E-2</v>
      </c>
      <c r="E157">
        <v>3.4092840455264901E-2</v>
      </c>
      <c r="F157">
        <v>2.90744373761587E-2</v>
      </c>
      <c r="G157">
        <v>3.5868352862152897E-2</v>
      </c>
      <c r="H157">
        <v>4.6039037112425799E-3</v>
      </c>
      <c r="I157">
        <v>1.47422359450877E-2</v>
      </c>
      <c r="J157">
        <v>-1.96012657313888E-2</v>
      </c>
      <c r="K157">
        <v>1.84298862924424E-2</v>
      </c>
      <c r="L157" s="1">
        <v>0</v>
      </c>
      <c r="M157" s="1"/>
      <c r="N157" s="1"/>
      <c r="O157" s="1"/>
    </row>
    <row r="158" spans="1:15">
      <c r="A158">
        <v>31.2</v>
      </c>
      <c r="B158">
        <v>1.5928030811950299E-3</v>
      </c>
      <c r="C158">
        <v>6.8181402557362006E-2</v>
      </c>
      <c r="D158">
        <v>5.7794863396190103E-2</v>
      </c>
      <c r="E158">
        <v>-2.5275697203083398E-3</v>
      </c>
      <c r="F158">
        <v>-1.28766887591028E-2</v>
      </c>
      <c r="G158">
        <v>9.29875875943901E-4</v>
      </c>
      <c r="H158">
        <v>3.0473621354538301E-2</v>
      </c>
      <c r="I158">
        <v>1.9840430524422002E-2</v>
      </c>
      <c r="J158">
        <v>-2.0350692353733501E-2</v>
      </c>
      <c r="K158">
        <v>-1.9720415740155199E-2</v>
      </c>
      <c r="L158" s="1">
        <v>0</v>
      </c>
      <c r="M158" s="1"/>
      <c r="N158" s="1"/>
      <c r="O158" s="1"/>
    </row>
    <row r="159" spans="1:15">
      <c r="A159">
        <v>31.4</v>
      </c>
      <c r="B159">
        <v>3.70289867585501E-3</v>
      </c>
      <c r="C159">
        <v>2.1783678154522101E-2</v>
      </c>
      <c r="D159">
        <v>-4.5989176589272297E-3</v>
      </c>
      <c r="E159">
        <v>-1.5471149938874299E-2</v>
      </c>
      <c r="F159">
        <v>-4.1959810711790797E-3</v>
      </c>
      <c r="G159">
        <v>-4.2565130562571198E-2</v>
      </c>
      <c r="H159">
        <v>4.2353269564291897E-2</v>
      </c>
      <c r="I159">
        <v>6.1266761594819799E-3</v>
      </c>
      <c r="J159">
        <v>3.3270579615738198E-2</v>
      </c>
      <c r="K159">
        <v>-2.5738098130511099E-2</v>
      </c>
      <c r="L159" s="1">
        <v>0</v>
      </c>
      <c r="M159" s="1"/>
      <c r="N159" s="1"/>
      <c r="O159" s="1"/>
    </row>
    <row r="160" spans="1:15">
      <c r="A160">
        <v>31.6</v>
      </c>
      <c r="B160">
        <v>1.85438631494458E-4</v>
      </c>
      <c r="C160">
        <v>-2.25096992367756E-2</v>
      </c>
      <c r="D160">
        <v>-6.7688922342251396E-3</v>
      </c>
      <c r="E160">
        <v>1.19259996863024E-2</v>
      </c>
      <c r="F160">
        <v>1.17889552352567E-4</v>
      </c>
      <c r="G160">
        <v>-2.6159781893438799E-2</v>
      </c>
      <c r="H160">
        <v>1.2619557215123801E-2</v>
      </c>
      <c r="I160">
        <v>2.2904260405050099E-3</v>
      </c>
      <c r="J160">
        <v>3.2905448166123397E-2</v>
      </c>
      <c r="K160">
        <v>4.2174548692083102E-3</v>
      </c>
      <c r="L160" s="1">
        <v>0</v>
      </c>
      <c r="M160" s="1"/>
      <c r="N160" s="1"/>
      <c r="O160" s="1"/>
    </row>
    <row r="161" spans="1:15">
      <c r="A161">
        <v>31.8</v>
      </c>
      <c r="B161">
        <v>2.0683598601096601E-2</v>
      </c>
      <c r="C161">
        <v>3.6028040738813501E-2</v>
      </c>
      <c r="D161">
        <v>-1.51361510373762E-2</v>
      </c>
      <c r="E161">
        <v>-6.9581508403366604E-2</v>
      </c>
      <c r="F161">
        <v>-4.3391485655209797E-2</v>
      </c>
      <c r="G161">
        <v>1.79271147304771E-2</v>
      </c>
      <c r="H161">
        <v>3.8865501161837498E-2</v>
      </c>
      <c r="I161">
        <v>1.8444139701520298E-2</v>
      </c>
      <c r="J161">
        <v>-2.21016557376707E-2</v>
      </c>
      <c r="K161">
        <v>8.6864578506791398E-3</v>
      </c>
      <c r="L161" s="1">
        <v>0</v>
      </c>
      <c r="M161" s="1"/>
      <c r="N161" s="1"/>
      <c r="O161" s="1"/>
    </row>
    <row r="162" spans="1:15">
      <c r="A162">
        <v>32</v>
      </c>
      <c r="B162">
        <v>2.2068095222506301E-2</v>
      </c>
      <c r="C162">
        <v>3.45900316476648E-3</v>
      </c>
      <c r="D162">
        <v>-5.1772388491174402E-2</v>
      </c>
      <c r="E162">
        <v>-4.3640763699145102E-2</v>
      </c>
      <c r="F162">
        <v>1.5349693570662799E-3</v>
      </c>
      <c r="G162">
        <v>-1.6564598078782199E-2</v>
      </c>
      <c r="H162">
        <v>-3.4267893285756197E-2</v>
      </c>
      <c r="I162">
        <v>2.0757640259214099E-2</v>
      </c>
      <c r="J162">
        <v>2.40264396466838E-2</v>
      </c>
      <c r="K162">
        <v>-1.1864695164441001E-2</v>
      </c>
      <c r="L162" s="1">
        <v>0</v>
      </c>
      <c r="M162" s="1"/>
      <c r="N162" s="1"/>
      <c r="O162" s="1"/>
    </row>
    <row r="163" spans="1:15">
      <c r="A163">
        <v>32.200000000000003</v>
      </c>
      <c r="B163">
        <v>-2.1979969857053101E-2</v>
      </c>
      <c r="C163">
        <v>-6.5243307133500794E-2</v>
      </c>
      <c r="D163">
        <v>-8.1795512531199297E-3</v>
      </c>
      <c r="E163">
        <v>3.8046468864742999E-2</v>
      </c>
      <c r="F163">
        <v>-2.0744653987158201E-3</v>
      </c>
      <c r="G163">
        <v>-1.52430410463977E-2</v>
      </c>
      <c r="H163">
        <v>-2.7724607895915701E-2</v>
      </c>
      <c r="I163">
        <v>2.02346625566228E-2</v>
      </c>
      <c r="J163">
        <v>4.6970148053070296E-3</v>
      </c>
      <c r="K163">
        <v>-1.10305705750018E-2</v>
      </c>
      <c r="L163" s="1">
        <v>0</v>
      </c>
      <c r="M163" s="1"/>
      <c r="N163" s="1"/>
      <c r="O163" s="1"/>
    </row>
    <row r="164" spans="1:15">
      <c r="A164">
        <v>32.4</v>
      </c>
      <c r="B164">
        <v>-4.2735493191470603E-2</v>
      </c>
      <c r="C164">
        <v>9.3901038691048093E-3</v>
      </c>
      <c r="D164">
        <v>-1.8805226641327499E-2</v>
      </c>
      <c r="E164">
        <v>4.1811432159199503E-2</v>
      </c>
      <c r="F164">
        <v>-3.5257407503935703E-2</v>
      </c>
      <c r="G164">
        <v>1.1417217744242101E-2</v>
      </c>
      <c r="H164">
        <v>-1.8604734254786001E-4</v>
      </c>
      <c r="I164">
        <v>-5.8547291007891497E-4</v>
      </c>
      <c r="J164">
        <v>-3.17257382822399E-3</v>
      </c>
      <c r="K164">
        <v>-3.0530545909117E-2</v>
      </c>
      <c r="L164" s="1">
        <v>0</v>
      </c>
      <c r="M164" s="1"/>
      <c r="N164" s="1"/>
      <c r="O164" s="1"/>
    </row>
    <row r="165" spans="1:15">
      <c r="A165">
        <v>32.6</v>
      </c>
      <c r="B165">
        <v>-4.1656584758212697E-2</v>
      </c>
      <c r="C165">
        <v>5.4360190660368797E-2</v>
      </c>
      <c r="D165">
        <v>-2.38177383645936E-2</v>
      </c>
      <c r="E165">
        <v>-3.9636286822819597E-2</v>
      </c>
      <c r="F165">
        <v>-1.65220055297048E-2</v>
      </c>
      <c r="G165">
        <v>4.0631082047439E-3</v>
      </c>
      <c r="H165">
        <v>-3.2574138307068699E-2</v>
      </c>
      <c r="I165">
        <v>-1.6497089473052302E-2</v>
      </c>
      <c r="J165">
        <v>-1.44761911359928E-2</v>
      </c>
      <c r="K165">
        <v>-8.7075914503072505E-3</v>
      </c>
      <c r="L165" s="1">
        <v>0</v>
      </c>
      <c r="M165" s="1"/>
      <c r="N165" s="1"/>
      <c r="O165" s="1"/>
    </row>
    <row r="166" spans="1:15">
      <c r="A166">
        <v>32.799999999999997</v>
      </c>
      <c r="B166">
        <v>-1.9731891122349101E-2</v>
      </c>
      <c r="C166">
        <v>-1.10079132516527E-2</v>
      </c>
      <c r="D166">
        <v>6.2478983752700399E-3</v>
      </c>
      <c r="E166">
        <v>-4.03415021355868E-2</v>
      </c>
      <c r="F166">
        <v>1.5251427298526601E-2</v>
      </c>
      <c r="G166">
        <v>-1.08747612955127E-2</v>
      </c>
      <c r="H166">
        <v>-3.9581793085934E-2</v>
      </c>
      <c r="I166">
        <v>-3.0542867424140498E-2</v>
      </c>
      <c r="J166">
        <v>-2.5016917396151299E-2</v>
      </c>
      <c r="K166">
        <v>2.6220907118093901E-2</v>
      </c>
      <c r="L166" s="1">
        <v>0</v>
      </c>
      <c r="M166" s="1"/>
      <c r="N166" s="1"/>
      <c r="O166" s="1"/>
    </row>
    <row r="167" spans="1:15">
      <c r="A167">
        <v>33</v>
      </c>
      <c r="B167">
        <v>1.9276644470303899E-2</v>
      </c>
      <c r="C167">
        <v>-2.2873073253035E-2</v>
      </c>
      <c r="D167">
        <v>1.37439642457981E-2</v>
      </c>
      <c r="E167">
        <v>3.6266336792929697E-2</v>
      </c>
      <c r="F167">
        <v>1.3385586629218099E-2</v>
      </c>
      <c r="G167">
        <v>6.5161361126997303E-3</v>
      </c>
      <c r="H167">
        <v>1.9494155662598898E-2</v>
      </c>
      <c r="I167">
        <v>-4.6906720377787203E-2</v>
      </c>
      <c r="J167">
        <v>1.0400717034796799E-2</v>
      </c>
      <c r="K167">
        <v>1.61179827532287E-3</v>
      </c>
      <c r="L167" s="1">
        <v>0</v>
      </c>
      <c r="M167" s="1"/>
      <c r="N167" s="1"/>
      <c r="O167" s="1"/>
    </row>
    <row r="168" spans="1:15">
      <c r="A168">
        <v>33.200000000000003</v>
      </c>
      <c r="B168">
        <v>2.8055443822624202E-3</v>
      </c>
      <c r="C168">
        <v>-7.7588343839734399E-3</v>
      </c>
      <c r="D168">
        <v>6.6210892609445501E-2</v>
      </c>
      <c r="E168">
        <v>-1.8905194209192001E-2</v>
      </c>
      <c r="F168">
        <v>3.37745630719175E-2</v>
      </c>
      <c r="G168">
        <v>1.4777183490738199E-2</v>
      </c>
      <c r="H168">
        <v>2.0569163595849801E-2</v>
      </c>
      <c r="I168">
        <v>-1.61148596067037E-2</v>
      </c>
      <c r="J168">
        <v>-1.09554139046833E-3</v>
      </c>
      <c r="K168">
        <v>6.1739149491838296E-3</v>
      </c>
      <c r="L168" s="1">
        <v>0</v>
      </c>
      <c r="M168" s="1"/>
      <c r="N168" s="1"/>
      <c r="O168" s="1"/>
    </row>
    <row r="169" spans="1:15">
      <c r="A169">
        <v>33.4</v>
      </c>
      <c r="B169">
        <v>-1.6626890177206002E-2</v>
      </c>
      <c r="C169">
        <v>-2.74566900315222E-2</v>
      </c>
      <c r="D169">
        <v>1.1434519982679201E-2</v>
      </c>
      <c r="E169">
        <v>3.8992345548056501E-2</v>
      </c>
      <c r="F169">
        <v>2.3755766843994799E-2</v>
      </c>
      <c r="G169">
        <v>8.1218295265369795E-3</v>
      </c>
      <c r="H169">
        <v>-4.5989023743924296E-3</v>
      </c>
      <c r="I169">
        <v>-1.0048877309589799E-2</v>
      </c>
      <c r="J169">
        <v>4.8015085320863102E-3</v>
      </c>
      <c r="K169">
        <v>-1.34270324666245E-2</v>
      </c>
      <c r="L169" s="1">
        <v>0</v>
      </c>
      <c r="M169" s="1"/>
      <c r="N169" s="1"/>
      <c r="O169" s="1"/>
    </row>
    <row r="170" spans="1:15">
      <c r="A170">
        <v>33.6</v>
      </c>
      <c r="B170">
        <v>-8.3920218636261198E-3</v>
      </c>
      <c r="C170">
        <v>1.6832648866928299E-2</v>
      </c>
      <c r="D170">
        <v>-1.91538349339672E-2</v>
      </c>
      <c r="E170">
        <v>6.8690112680064794E-2</v>
      </c>
      <c r="F170">
        <v>1.0155085384320601E-2</v>
      </c>
      <c r="G170">
        <v>8.5387881107841495E-3</v>
      </c>
      <c r="H170">
        <v>-2.0809691969489601E-2</v>
      </c>
      <c r="I170">
        <v>-1.5629305707924899E-2</v>
      </c>
      <c r="J170">
        <v>1.3078955347218601E-2</v>
      </c>
      <c r="K170">
        <v>1.07389772844452E-2</v>
      </c>
      <c r="L170" s="1">
        <v>0</v>
      </c>
      <c r="M170" s="1"/>
      <c r="N170" s="1"/>
      <c r="O170" s="1"/>
    </row>
    <row r="171" spans="1:15">
      <c r="A171">
        <v>33.799999999999997</v>
      </c>
      <c r="B171">
        <v>1.85683567942206E-2</v>
      </c>
      <c r="C171">
        <v>5.8569274389151597E-2</v>
      </c>
      <c r="D171">
        <v>-4.2193249374000196E-3</v>
      </c>
      <c r="E171">
        <v>3.8962289457169799E-2</v>
      </c>
      <c r="F171">
        <v>-1.85787012404251E-3</v>
      </c>
      <c r="G171">
        <v>9.5979843615184492E-3</v>
      </c>
      <c r="H171">
        <v>-3.1799813728577202E-2</v>
      </c>
      <c r="I171">
        <v>1.3932267471481701E-2</v>
      </c>
      <c r="J171">
        <v>5.3078441847175997E-3</v>
      </c>
      <c r="K171">
        <v>2.07683432460114E-2</v>
      </c>
      <c r="L171" s="1">
        <v>0</v>
      </c>
      <c r="M171" s="1"/>
      <c r="N171" s="1"/>
      <c r="O171" s="1"/>
    </row>
    <row r="172" spans="1:15">
      <c r="A172">
        <v>34</v>
      </c>
      <c r="B172">
        <v>3.6957893736529301E-2</v>
      </c>
      <c r="C172">
        <v>4.3635658604548898E-2</v>
      </c>
      <c r="D172">
        <v>1.1594561191272E-2</v>
      </c>
      <c r="E172">
        <v>3.69977163970072E-3</v>
      </c>
      <c r="F172">
        <v>3.1709770987860199E-3</v>
      </c>
      <c r="G172">
        <v>-4.58278965649183E-3</v>
      </c>
      <c r="H172">
        <v>2.0100304737352599E-2</v>
      </c>
      <c r="I172">
        <v>7.27309997523306E-3</v>
      </c>
      <c r="J172">
        <v>8.0384564508733294E-3</v>
      </c>
      <c r="K172">
        <v>9.6715727896371402E-3</v>
      </c>
      <c r="L172" s="1">
        <v>0</v>
      </c>
      <c r="M172" s="1"/>
      <c r="N172" s="1"/>
      <c r="O172" s="1"/>
    </row>
    <row r="173" spans="1:15">
      <c r="A173">
        <v>34.200000000000003</v>
      </c>
      <c r="B173">
        <v>2.7013998689129601E-2</v>
      </c>
      <c r="C173">
        <v>2.1492915658627099E-2</v>
      </c>
      <c r="D173">
        <v>1.34194035060929E-2</v>
      </c>
      <c r="E173">
        <v>-4.2412068340419102E-3</v>
      </c>
      <c r="F173">
        <v>7.4359671163214203E-3</v>
      </c>
      <c r="G173">
        <v>7.4678678764242702E-4</v>
      </c>
      <c r="H173">
        <v>7.7506627472122697E-2</v>
      </c>
      <c r="I173">
        <v>-1.4070477607744799E-3</v>
      </c>
      <c r="J173">
        <v>2.0734533772283101E-2</v>
      </c>
      <c r="K173">
        <v>7.1461584992235701E-3</v>
      </c>
      <c r="L173" s="1">
        <v>0</v>
      </c>
      <c r="M173" s="1"/>
      <c r="N173" s="1"/>
      <c r="O173" s="1"/>
    </row>
    <row r="174" spans="1:15">
      <c r="A174">
        <v>34.4</v>
      </c>
      <c r="B174">
        <v>4.9684021556561202E-3</v>
      </c>
      <c r="C174">
        <v>1.19008753872868E-2</v>
      </c>
      <c r="D174">
        <v>-1.7432056088665E-3</v>
      </c>
      <c r="E174">
        <v>-1.6214975083381801E-2</v>
      </c>
      <c r="F174">
        <v>-1.0526873053393599E-2</v>
      </c>
      <c r="G174">
        <v>3.0527236342170298E-2</v>
      </c>
      <c r="H174">
        <v>4.4701894359676503E-2</v>
      </c>
      <c r="I174">
        <v>5.2594986218284498E-2</v>
      </c>
      <c r="J174">
        <v>1.30465635792058E-2</v>
      </c>
      <c r="K174">
        <v>1.35691824335283E-3</v>
      </c>
      <c r="L174" s="1">
        <v>0</v>
      </c>
      <c r="M174" s="1"/>
      <c r="N174" s="1"/>
      <c r="O174" s="1"/>
    </row>
    <row r="175" spans="1:15">
      <c r="A175">
        <v>34.6</v>
      </c>
      <c r="B175">
        <v>8.25586694379986E-3</v>
      </c>
      <c r="C175">
        <v>-2.4467558244091001E-2</v>
      </c>
      <c r="D175">
        <v>-1.0621530864337999E-2</v>
      </c>
      <c r="E175">
        <v>-8.2064196488107796E-2</v>
      </c>
      <c r="F175">
        <v>4.7685249361720302E-3</v>
      </c>
      <c r="G175">
        <v>-4.0518187635682004E-3</v>
      </c>
      <c r="H175">
        <v>4.5661241674669797E-2</v>
      </c>
      <c r="I175">
        <v>-9.3452744346766408E-3</v>
      </c>
      <c r="J175">
        <v>1.4972782257628599E-2</v>
      </c>
      <c r="K175">
        <v>1.7548850951237701E-2</v>
      </c>
      <c r="L175" s="1">
        <v>0</v>
      </c>
      <c r="M175" s="1"/>
      <c r="N175" s="1"/>
      <c r="O175" s="1"/>
    </row>
    <row r="176" spans="1:15">
      <c r="A176">
        <v>34.799999999999997</v>
      </c>
      <c r="B176">
        <v>9.9663726851810103E-3</v>
      </c>
      <c r="C176">
        <v>-4.1134747052060397E-2</v>
      </c>
      <c r="D176">
        <v>1.8646298289018402E-2</v>
      </c>
      <c r="E176">
        <v>2.0874230654556899E-2</v>
      </c>
      <c r="F176">
        <v>-2.6266888261109199E-2</v>
      </c>
      <c r="G176">
        <v>-1.0988566178424799E-2</v>
      </c>
      <c r="H176">
        <v>-6.1178332661196003E-2</v>
      </c>
      <c r="I176">
        <v>2.7347222595492701E-2</v>
      </c>
      <c r="J176">
        <v>3.6286523766002901E-2</v>
      </c>
      <c r="K176">
        <v>-4.5775284269652704E-3</v>
      </c>
      <c r="L176" s="1">
        <v>0</v>
      </c>
      <c r="M176" s="1"/>
      <c r="N176" s="1"/>
      <c r="O176" s="1"/>
    </row>
    <row r="177" spans="1:15">
      <c r="A177">
        <v>35</v>
      </c>
      <c r="B177">
        <v>-1.5838378692622199E-2</v>
      </c>
      <c r="C177">
        <v>-1.66415887138151E-2</v>
      </c>
      <c r="D177">
        <v>-1.3948963435481699E-2</v>
      </c>
      <c r="E177">
        <v>3.2366385333159602E-2</v>
      </c>
      <c r="F177">
        <v>-1.39748786708189E-2</v>
      </c>
      <c r="G177">
        <v>-2.0179677637953301E-2</v>
      </c>
      <c r="H177">
        <v>-8.5070854514581407E-2</v>
      </c>
      <c r="I177">
        <v>-4.97872435648596E-3</v>
      </c>
      <c r="J177">
        <v>-4.61079359822999E-3</v>
      </c>
      <c r="K177">
        <v>5.3861600468720497E-3</v>
      </c>
      <c r="L177" s="1">
        <v>0</v>
      </c>
      <c r="M177" s="1"/>
      <c r="N177" s="1"/>
      <c r="O177" s="1"/>
    </row>
    <row r="178" spans="1:15">
      <c r="A178">
        <v>35.200000000000003</v>
      </c>
      <c r="B178">
        <v>-3.65900194959339E-2</v>
      </c>
      <c r="C178">
        <v>-2.7907443095395199E-2</v>
      </c>
      <c r="D178">
        <v>-6.6860561879600405E-2</v>
      </c>
      <c r="E178">
        <v>-1.7703513212430199E-2</v>
      </c>
      <c r="F178">
        <v>7.9849135740916594E-3</v>
      </c>
      <c r="G178">
        <v>-2.54597265640683E-3</v>
      </c>
      <c r="H178">
        <v>1.56036388412207E-2</v>
      </c>
      <c r="I178">
        <v>9.862896167091499E-4</v>
      </c>
      <c r="J178">
        <v>-1.3929871504995899E-2</v>
      </c>
      <c r="K178">
        <v>-7.0541612156826703E-3</v>
      </c>
      <c r="L178" s="1">
        <v>0</v>
      </c>
      <c r="M178" s="1"/>
      <c r="N178" s="1"/>
      <c r="O178" s="1"/>
    </row>
    <row r="179" spans="1:15">
      <c r="A179">
        <v>35.4</v>
      </c>
      <c r="B179">
        <v>-1.6907094757411902E-2</v>
      </c>
      <c r="C179">
        <v>-5.9568834714490301E-2</v>
      </c>
      <c r="D179">
        <v>-4.6894160946586799E-2</v>
      </c>
      <c r="E179">
        <v>-1.7960185770348101E-2</v>
      </c>
      <c r="F179">
        <v>-7.9451660201289194E-3</v>
      </c>
      <c r="G179">
        <v>-1.7516619634662101E-3</v>
      </c>
      <c r="H179">
        <v>5.5998553793483202E-2</v>
      </c>
      <c r="I179">
        <v>2.2063556299211799E-2</v>
      </c>
      <c r="J179">
        <v>-7.9996520405798792E-3</v>
      </c>
      <c r="K179">
        <v>-3.4560669756051897E-2</v>
      </c>
      <c r="L179" s="1">
        <v>0</v>
      </c>
      <c r="M179" s="1"/>
      <c r="N179" s="1"/>
      <c r="O179" s="1"/>
    </row>
    <row r="180" spans="1:15">
      <c r="A180">
        <v>35.6</v>
      </c>
      <c r="B180">
        <v>-7.2971607262319899E-3</v>
      </c>
      <c r="C180">
        <v>-1.7010917605836E-2</v>
      </c>
      <c r="D180">
        <v>1.6229097390060201E-2</v>
      </c>
      <c r="E180">
        <v>-1.7840367645943201E-2</v>
      </c>
      <c r="F180">
        <v>-8.4110579766134702E-3</v>
      </c>
      <c r="G180">
        <v>-3.6245364375451797E-2</v>
      </c>
      <c r="H180">
        <v>-1.2946239778366999E-2</v>
      </c>
      <c r="I180">
        <v>-2.32712246373936E-2</v>
      </c>
      <c r="J180">
        <v>-4.6214563349089598E-2</v>
      </c>
      <c r="K180">
        <v>-6.5765781886217697E-3</v>
      </c>
      <c r="L180" s="1">
        <v>0</v>
      </c>
      <c r="M180" s="1"/>
      <c r="N180" s="1"/>
      <c r="O180" s="1"/>
    </row>
    <row r="181" spans="1:15">
      <c r="A181">
        <v>35.799999999999997</v>
      </c>
      <c r="B181">
        <v>-4.9876059115095399E-2</v>
      </c>
      <c r="C181">
        <v>4.3743698211867903E-2</v>
      </c>
      <c r="D181">
        <v>5.5038266125410698E-2</v>
      </c>
      <c r="E181">
        <v>-8.1909260339642007E-3</v>
      </c>
      <c r="F181">
        <v>1.52262696697742E-2</v>
      </c>
      <c r="G181">
        <v>-8.5749775629470892E-3</v>
      </c>
      <c r="H181">
        <v>-3.9083013430095397E-2</v>
      </c>
      <c r="I181">
        <v>2.34439373628097E-2</v>
      </c>
      <c r="J181">
        <v>-3.2804619844354801E-2</v>
      </c>
      <c r="K181">
        <v>1.3847572526761999E-2</v>
      </c>
      <c r="L181" s="1">
        <v>0</v>
      </c>
      <c r="M181" s="1"/>
      <c r="N181" s="1"/>
      <c r="O181" s="1"/>
    </row>
    <row r="182" spans="1:15">
      <c r="A182">
        <v>36</v>
      </c>
      <c r="B182">
        <v>-1.5898307659878898E-2</v>
      </c>
      <c r="C182">
        <v>-1.9569161824191099E-2</v>
      </c>
      <c r="D182">
        <v>9.7491714754327205E-2</v>
      </c>
      <c r="E182">
        <v>4.3330786158961E-2</v>
      </c>
      <c r="F182">
        <v>-1.1210107548824601E-2</v>
      </c>
      <c r="G182">
        <v>-1.20477206285642E-2</v>
      </c>
      <c r="H182">
        <v>-2.96556150576914E-2</v>
      </c>
      <c r="I182">
        <v>-7.72947342618234E-3</v>
      </c>
      <c r="J182">
        <v>-2.8884649769336499E-2</v>
      </c>
      <c r="K182">
        <v>-1.1729936790060401E-2</v>
      </c>
      <c r="L182" s="1">
        <v>0</v>
      </c>
      <c r="M182" s="1"/>
      <c r="N182" s="1"/>
      <c r="O182" s="1"/>
    </row>
    <row r="183" spans="1:15">
      <c r="A183">
        <v>36.200000000000003</v>
      </c>
      <c r="B183">
        <v>4.9253902933652997E-2</v>
      </c>
      <c r="C183">
        <v>-1.54246295566394E-2</v>
      </c>
      <c r="D183">
        <v>3.49276190311677E-2</v>
      </c>
      <c r="E183">
        <v>2.65114263223203E-2</v>
      </c>
      <c r="F183">
        <v>9.4626276726294898E-3</v>
      </c>
      <c r="G183">
        <v>-3.3956361668599798E-4</v>
      </c>
      <c r="H183">
        <v>-1.33772756712422E-2</v>
      </c>
      <c r="I183">
        <v>-1.4260944927718899E-2</v>
      </c>
      <c r="J183">
        <v>-6.8284794973182301E-3</v>
      </c>
      <c r="K183">
        <v>2.1147246255930799E-2</v>
      </c>
      <c r="L183" s="1">
        <v>0</v>
      </c>
      <c r="M183" s="1"/>
      <c r="N183" s="1"/>
      <c r="O183" s="1"/>
    </row>
    <row r="184" spans="1:15">
      <c r="A184">
        <v>36.4</v>
      </c>
      <c r="B184">
        <v>3.3404863026282303E-2</v>
      </c>
      <c r="C184">
        <v>-2.7491331372093201E-2</v>
      </c>
      <c r="D184">
        <v>-2.7707202944097099E-2</v>
      </c>
      <c r="E184">
        <v>6.3185379479683999E-3</v>
      </c>
      <c r="F184">
        <v>-1.6046453422923299E-2</v>
      </c>
      <c r="G184">
        <v>2.55478279315253E-3</v>
      </c>
      <c r="H184">
        <v>1.30276919157266E-2</v>
      </c>
      <c r="I184" s="6">
        <v>3.9638193154046403E-5</v>
      </c>
      <c r="J184">
        <v>2.9488550804100599E-3</v>
      </c>
      <c r="K184">
        <v>7.9240301917170904E-3</v>
      </c>
      <c r="L184" s="1">
        <v>0</v>
      </c>
      <c r="M184" s="1"/>
      <c r="N184" s="1"/>
      <c r="O184" s="1"/>
    </row>
    <row r="185" spans="1:15">
      <c r="A185">
        <v>36.6</v>
      </c>
      <c r="B185">
        <v>1.5494748387438801E-2</v>
      </c>
      <c r="C185">
        <v>6.7511521618143604E-3</v>
      </c>
      <c r="D185">
        <v>-3.3463103690651499E-3</v>
      </c>
      <c r="E185">
        <v>3.4314651038602702E-4</v>
      </c>
      <c r="F185">
        <v>-2.5201696623182401E-2</v>
      </c>
      <c r="G185">
        <v>1.29273477215352E-2</v>
      </c>
      <c r="H185">
        <v>5.6644400308488101E-2</v>
      </c>
      <c r="I185">
        <v>-4.3964045020388597E-3</v>
      </c>
      <c r="J185">
        <v>2.37033032326152E-2</v>
      </c>
      <c r="K185">
        <v>-3.9104492696620502E-2</v>
      </c>
      <c r="L185" s="1">
        <v>0</v>
      </c>
      <c r="M185" s="1"/>
      <c r="N185" s="1"/>
      <c r="O185" s="1"/>
    </row>
    <row r="186" spans="1:15">
      <c r="A186">
        <v>36.799999999999997</v>
      </c>
      <c r="B186">
        <v>3.4337025889484098E-2</v>
      </c>
      <c r="C186">
        <v>6.9609456250750601E-2</v>
      </c>
      <c r="D186">
        <v>1.20294280819928E-2</v>
      </c>
      <c r="E186">
        <v>-1.1180246964986901E-2</v>
      </c>
      <c r="F186">
        <v>9.05185799420739E-3</v>
      </c>
      <c r="G186">
        <v>2.2525859605181199E-2</v>
      </c>
      <c r="H186">
        <v>7.3540718328854698E-2</v>
      </c>
      <c r="I186">
        <v>-2.2148324750722901E-2</v>
      </c>
      <c r="J186">
        <v>2.9908531606522799E-2</v>
      </c>
      <c r="K186">
        <v>-3.1301419091905702E-2</v>
      </c>
      <c r="L186" s="1">
        <v>0</v>
      </c>
      <c r="M186" s="1"/>
      <c r="N186" s="1"/>
      <c r="O186" s="1"/>
    </row>
    <row r="187" spans="1:15">
      <c r="A187">
        <v>37</v>
      </c>
      <c r="B187">
        <v>1.94000049213571E-2</v>
      </c>
      <c r="C187">
        <v>2.7021936653920602E-2</v>
      </c>
      <c r="D187">
        <v>-4.4593249767764499E-2</v>
      </c>
      <c r="E187">
        <v>-6.4009530820026699E-4</v>
      </c>
      <c r="F187">
        <v>-9.5736916450256393E-3</v>
      </c>
      <c r="G187">
        <v>-1.0546176365369499E-2</v>
      </c>
      <c r="H187">
        <v>1.91588102427813E-2</v>
      </c>
      <c r="I187">
        <v>-2.3704557881970002E-2</v>
      </c>
      <c r="J187">
        <v>-9.7191336016328005E-3</v>
      </c>
      <c r="K187">
        <v>8.6871798121434703E-3</v>
      </c>
      <c r="L187" s="1">
        <v>0</v>
      </c>
      <c r="M187" s="1"/>
      <c r="N187" s="1"/>
      <c r="O187" s="1"/>
    </row>
    <row r="188" spans="1:15">
      <c r="A188">
        <v>37.200000000000003</v>
      </c>
      <c r="B188">
        <v>1.6121999754606001E-2</v>
      </c>
      <c r="C188">
        <v>2.59047239455115E-2</v>
      </c>
      <c r="D188">
        <v>-4.31541926164037E-2</v>
      </c>
      <c r="E188">
        <v>1.7660410640803901E-2</v>
      </c>
      <c r="F188">
        <v>-1.9495997915180498E-2</v>
      </c>
      <c r="G188">
        <v>-2.3182777284621502E-2</v>
      </c>
      <c r="H188">
        <v>-2.8166026952954799E-2</v>
      </c>
      <c r="I188">
        <v>7.3380276225199796E-3</v>
      </c>
      <c r="J188">
        <v>1.14372684135582E-2</v>
      </c>
      <c r="K188">
        <v>2.3083377611580001E-2</v>
      </c>
      <c r="L188" s="1">
        <v>0</v>
      </c>
      <c r="M188" s="1"/>
      <c r="N188" s="1"/>
      <c r="O188" s="1"/>
    </row>
    <row r="189" spans="1:15">
      <c r="A189">
        <v>37.4</v>
      </c>
      <c r="B189">
        <v>1.47526477361987E-2</v>
      </c>
      <c r="C189">
        <v>4.9376688327719201E-2</v>
      </c>
      <c r="D189">
        <v>1.64819626766541E-2</v>
      </c>
      <c r="E189">
        <v>3.1267441171264898E-3</v>
      </c>
      <c r="F189">
        <v>-4.8581210584510001E-3</v>
      </c>
      <c r="G189">
        <v>2.4420500686748399E-2</v>
      </c>
      <c r="H189">
        <v>3.5910572580861902E-2</v>
      </c>
      <c r="I189">
        <v>1.7241937121162901E-2</v>
      </c>
      <c r="J189">
        <v>4.9708548634192801E-2</v>
      </c>
      <c r="K189">
        <v>4.9152107324467002E-3</v>
      </c>
      <c r="L189" s="1">
        <v>0</v>
      </c>
      <c r="M189" s="1"/>
      <c r="N189" s="1"/>
      <c r="O189" s="1"/>
    </row>
    <row r="190" spans="1:15">
      <c r="A190">
        <v>37.6</v>
      </c>
      <c r="B190">
        <v>-1.6045031869263E-2</v>
      </c>
      <c r="C190">
        <v>-7.9380839190013305E-2</v>
      </c>
      <c r="D190">
        <v>9.1831220956843495E-3</v>
      </c>
      <c r="E190">
        <v>1.12999858868941E-3</v>
      </c>
      <c r="F190">
        <v>4.78235095498332E-2</v>
      </c>
      <c r="G190">
        <v>3.3960733818999399E-3</v>
      </c>
      <c r="H190">
        <v>-5.0008723249537597E-2</v>
      </c>
      <c r="I190">
        <v>-9.9690467422905806E-4</v>
      </c>
      <c r="J190">
        <v>4.1697569894948203E-2</v>
      </c>
      <c r="K190">
        <v>-8.8011059801153101E-3</v>
      </c>
      <c r="L190" s="1">
        <v>0</v>
      </c>
      <c r="M190" s="1"/>
      <c r="N190" s="1"/>
      <c r="O190" s="1"/>
    </row>
    <row r="191" spans="1:15">
      <c r="A191">
        <v>37.799999999999997</v>
      </c>
      <c r="B191">
        <v>-1.86380452787831E-2</v>
      </c>
      <c r="C191">
        <v>-4.3062781661559198E-2</v>
      </c>
      <c r="D191">
        <v>-7.3565883386250896E-3</v>
      </c>
      <c r="E191">
        <v>-2.2600395009766901E-2</v>
      </c>
      <c r="F191">
        <v>2.4924896043929098E-2</v>
      </c>
      <c r="G191">
        <v>4.02324035614837E-4</v>
      </c>
      <c r="H191">
        <v>-4.0223929851075403E-2</v>
      </c>
      <c r="I191">
        <v>-4.4497112799783498E-3</v>
      </c>
      <c r="J191">
        <v>-2.8125402606164699E-2</v>
      </c>
      <c r="K191">
        <v>-6.6963974626795498E-3</v>
      </c>
      <c r="L191" s="1">
        <v>0</v>
      </c>
      <c r="M191" s="1"/>
      <c r="N191" s="1"/>
      <c r="O191" s="1"/>
    </row>
    <row r="192" spans="1:15">
      <c r="A192">
        <v>38</v>
      </c>
      <c r="B192">
        <v>-1.2668594534376699E-2</v>
      </c>
      <c r="C192">
        <v>5.0244199636468298E-2</v>
      </c>
      <c r="D192">
        <v>-9.2633556295151701E-3</v>
      </c>
      <c r="E192">
        <v>-3.9639610036477903E-2</v>
      </c>
      <c r="F192">
        <v>-1.6223689802827498E-2</v>
      </c>
      <c r="G192">
        <v>8.2103161159808608E-3</v>
      </c>
      <c r="H192">
        <v>-3.0254389056845297E-4</v>
      </c>
      <c r="I192">
        <v>-8.9129705951896E-3</v>
      </c>
      <c r="J192">
        <v>-4.5097645531084599E-2</v>
      </c>
      <c r="K192">
        <v>-9.6363014357495795E-4</v>
      </c>
      <c r="L192" s="1">
        <v>0</v>
      </c>
      <c r="M192" s="1"/>
      <c r="N192" s="1"/>
      <c r="O192" s="1"/>
    </row>
    <row r="193" spans="1:15">
      <c r="A193">
        <v>38.200000000000003</v>
      </c>
      <c r="B193">
        <v>-3.6361124669570102E-2</v>
      </c>
      <c r="C193">
        <v>-1.54810037962873E-2</v>
      </c>
      <c r="D193">
        <v>-8.3289289523239204E-3</v>
      </c>
      <c r="E193">
        <v>5.6080586454020399E-3</v>
      </c>
      <c r="F193">
        <v>2.92968587571417E-3</v>
      </c>
      <c r="G193">
        <v>-8.2145345733876593E-3</v>
      </c>
      <c r="H193">
        <v>-5.2860083269126397E-2</v>
      </c>
      <c r="I193">
        <v>-1.0462042129611999E-2</v>
      </c>
      <c r="J193">
        <v>-1.03165644680641E-2</v>
      </c>
      <c r="K193">
        <v>1.2488559266219299E-3</v>
      </c>
      <c r="L193" s="1">
        <v>0</v>
      </c>
      <c r="M193" s="1"/>
      <c r="N193" s="1"/>
      <c r="O193" s="1"/>
    </row>
    <row r="194" spans="1:15">
      <c r="A194">
        <v>38.4</v>
      </c>
      <c r="B194">
        <v>-4.0440316948134103E-2</v>
      </c>
      <c r="C194">
        <v>-1.4346583877190001E-2</v>
      </c>
      <c r="D194">
        <v>2.6271682514349599E-2</v>
      </c>
      <c r="E194">
        <v>3.9606251622652397E-2</v>
      </c>
      <c r="F194">
        <v>1.18715505135157E-3</v>
      </c>
      <c r="G194">
        <v>7.9408120071960894E-3</v>
      </c>
      <c r="H194">
        <v>1.4411595341682799E-2</v>
      </c>
      <c r="I194">
        <v>2.1553746484417298E-3</v>
      </c>
      <c r="J194">
        <v>-3.4395464707041599E-2</v>
      </c>
      <c r="K194">
        <v>5.7281517693610201E-3</v>
      </c>
      <c r="L194" s="1">
        <v>0</v>
      </c>
      <c r="M194" s="1"/>
      <c r="N194" s="1"/>
      <c r="O194" s="1"/>
    </row>
    <row r="195" spans="1:15">
      <c r="A195">
        <v>38.6</v>
      </c>
      <c r="B195">
        <v>-2.0241105991850299E-2</v>
      </c>
      <c r="C195">
        <v>-5.2509116308481103E-3</v>
      </c>
      <c r="D195">
        <v>1.9829651216594999E-2</v>
      </c>
      <c r="E195">
        <v>-1.6143528604301498E-2</v>
      </c>
      <c r="F195">
        <v>-2.6118608695021602E-4</v>
      </c>
      <c r="G195">
        <v>-2.7929491332307699E-2</v>
      </c>
      <c r="H195">
        <v>2.9481313826315598E-3</v>
      </c>
      <c r="I195">
        <v>-5.8628153770168501E-2</v>
      </c>
      <c r="J195">
        <v>-7.9592666963880492E-3</v>
      </c>
      <c r="K195">
        <v>1.1412625787948201E-2</v>
      </c>
      <c r="L195" s="1">
        <v>0</v>
      </c>
      <c r="M195" s="1"/>
      <c r="N195" s="1"/>
      <c r="O195" s="1"/>
    </row>
    <row r="196" spans="1:15">
      <c r="A196">
        <v>38.799999999999997</v>
      </c>
      <c r="B196">
        <v>-2.3939874405409399E-3</v>
      </c>
      <c r="C196">
        <v>-3.82672668339036E-2</v>
      </c>
      <c r="D196">
        <v>-4.3912733082623799E-2</v>
      </c>
      <c r="E196">
        <v>-1.5048576327168099E-2</v>
      </c>
      <c r="F196">
        <v>-1.19526847908782E-2</v>
      </c>
      <c r="G196">
        <v>1.30887676915239E-2</v>
      </c>
      <c r="H196">
        <v>-4.4568363026413503E-2</v>
      </c>
      <c r="I196">
        <v>-3.3184169393065503E-2</v>
      </c>
      <c r="J196">
        <v>-2.66482939976589E-2</v>
      </c>
      <c r="K196">
        <v>-2.4677330256222501E-3</v>
      </c>
      <c r="L196" s="1">
        <v>0</v>
      </c>
      <c r="M196" s="1"/>
      <c r="N196" s="1"/>
      <c r="O196" s="1"/>
    </row>
    <row r="197" spans="1:15">
      <c r="A197">
        <v>39</v>
      </c>
      <c r="B197">
        <v>2.2704770898443E-2</v>
      </c>
      <c r="C197">
        <v>2.9687714312272101E-2</v>
      </c>
      <c r="D197">
        <v>-8.9932434222720903E-2</v>
      </c>
      <c r="E197">
        <v>-2.70230459046636E-2</v>
      </c>
      <c r="F197">
        <v>-1.2577378076556E-2</v>
      </c>
      <c r="G197">
        <v>3.6939340287705798E-2</v>
      </c>
      <c r="H197">
        <v>8.9114978212312106E-3</v>
      </c>
      <c r="I197">
        <v>-2.41723741999735E-2</v>
      </c>
      <c r="J197">
        <v>1.58180009239159E-3</v>
      </c>
      <c r="K197">
        <v>8.0803292675958906E-3</v>
      </c>
      <c r="L197" s="1">
        <v>0</v>
      </c>
      <c r="M197" s="1"/>
      <c r="N197" s="1"/>
      <c r="O197" s="1"/>
    </row>
    <row r="198" spans="1:15">
      <c r="A198">
        <v>39.200000000000003</v>
      </c>
      <c r="B198">
        <v>2.1851393743001799E-2</v>
      </c>
      <c r="C198">
        <v>2.3674173524391499E-2</v>
      </c>
      <c r="D198">
        <v>-6.0777806709903903E-2</v>
      </c>
      <c r="E198">
        <v>-2.8805653910473399E-2</v>
      </c>
      <c r="F198">
        <v>1.6963652155236798E-2</v>
      </c>
      <c r="G198">
        <v>-1.2020928252835799E-2</v>
      </c>
      <c r="H198">
        <v>2.7960497752315801E-2</v>
      </c>
      <c r="I198">
        <v>9.1946657228434599E-3</v>
      </c>
      <c r="J198">
        <v>5.6625950642818397E-3</v>
      </c>
      <c r="K198">
        <v>6.1482793049954503E-3</v>
      </c>
      <c r="L198" s="1">
        <v>0</v>
      </c>
      <c r="M198" s="1"/>
      <c r="N198" s="1"/>
      <c r="O198" s="1"/>
    </row>
    <row r="199" spans="1:15">
      <c r="A199">
        <v>39.4</v>
      </c>
      <c r="B199">
        <v>-9.3145863869891696E-3</v>
      </c>
      <c r="C199">
        <v>-4.0816244546806803E-2</v>
      </c>
      <c r="D199">
        <v>-1.5825374760436901E-2</v>
      </c>
      <c r="E199">
        <v>1.0337204840322E-2</v>
      </c>
      <c r="F199">
        <v>1.42000837108591E-2</v>
      </c>
      <c r="G199">
        <v>-3.07704404491503E-2</v>
      </c>
      <c r="H199">
        <v>2.3404292751417401E-2</v>
      </c>
      <c r="I199">
        <v>4.7754982945355698E-2</v>
      </c>
      <c r="J199">
        <v>-2.62366516795246E-2</v>
      </c>
      <c r="K199">
        <v>-3.06487787249706E-3</v>
      </c>
      <c r="L199" s="1">
        <v>0</v>
      </c>
      <c r="M199" s="1"/>
      <c r="N199" s="1"/>
      <c r="O199" s="1"/>
    </row>
    <row r="200" spans="1:15">
      <c r="A200">
        <v>39.6</v>
      </c>
      <c r="B200">
        <v>-1.30253494842246E-2</v>
      </c>
      <c r="C200">
        <v>1.07677540372428E-2</v>
      </c>
      <c r="D200">
        <v>3.24291316828846E-3</v>
      </c>
      <c r="E200">
        <v>7.5141366661966597E-3</v>
      </c>
      <c r="F200">
        <v>-2.0436153157514601E-2</v>
      </c>
      <c r="G200">
        <v>-7.5142348606918998E-4</v>
      </c>
      <c r="H200">
        <v>5.7740426820442503E-2</v>
      </c>
      <c r="I200">
        <v>1.42358823452271E-2</v>
      </c>
      <c r="J200">
        <v>-6.6216775334270502E-3</v>
      </c>
      <c r="K200">
        <v>2.0234414686110501E-3</v>
      </c>
      <c r="L200" s="1">
        <v>0</v>
      </c>
      <c r="M200" s="1"/>
      <c r="N200" s="1"/>
      <c r="O200" s="1"/>
    </row>
    <row r="201" spans="1:15">
      <c r="A201">
        <v>39.799999999999997</v>
      </c>
      <c r="B201">
        <v>2.1728498433226599E-2</v>
      </c>
      <c r="C201">
        <v>1.46016937933776E-2</v>
      </c>
      <c r="D201">
        <v>3.8120290686202402E-2</v>
      </c>
      <c r="E201">
        <v>-3.04414702667021E-2</v>
      </c>
      <c r="F201">
        <v>1.3686407176358799E-3</v>
      </c>
      <c r="G201">
        <v>-2.3371938050194899E-2</v>
      </c>
      <c r="H201">
        <v>-1.8878767886869E-2</v>
      </c>
      <c r="I201">
        <v>9.7170427619271606E-3</v>
      </c>
      <c r="J201">
        <v>8.8227234977227703E-3</v>
      </c>
      <c r="K201">
        <v>-2.0819964435299699E-2</v>
      </c>
      <c r="L201" s="1">
        <v>0</v>
      </c>
      <c r="M201" s="1"/>
      <c r="N201" s="1"/>
      <c r="O201" s="1"/>
    </row>
    <row r="202" spans="1:15">
      <c r="A202">
        <v>40</v>
      </c>
      <c r="B202">
        <v>1.9690762227528899E-2</v>
      </c>
      <c r="C202">
        <v>-4.3562349353907702E-2</v>
      </c>
      <c r="D202">
        <v>1.3415204804919501E-2</v>
      </c>
      <c r="E202">
        <v>4.6781674461063003E-2</v>
      </c>
      <c r="F202">
        <v>-2.45772602251727E-2</v>
      </c>
      <c r="G202">
        <v>7.8052958967668902E-3</v>
      </c>
      <c r="H202">
        <v>-2.7888188699559099E-2</v>
      </c>
      <c r="I202">
        <v>1.8705111895236201E-2</v>
      </c>
      <c r="J202">
        <v>1.34085841206935E-2</v>
      </c>
      <c r="K202">
        <v>1.33820670515938E-2</v>
      </c>
      <c r="L202" s="1">
        <v>0</v>
      </c>
      <c r="M202" s="1"/>
      <c r="N202" s="1"/>
      <c r="O202" s="1"/>
    </row>
    <row r="203" spans="1:15">
      <c r="A203">
        <v>40.200000000000003</v>
      </c>
      <c r="B203">
        <v>9.3915057726408797E-3</v>
      </c>
      <c r="C203">
        <v>4.5118112374513498E-2</v>
      </c>
      <c r="D203">
        <v>2.7125399311915401E-2</v>
      </c>
      <c r="E203">
        <v>2.9269816101761201E-2</v>
      </c>
      <c r="F203">
        <v>1.4144759728221899E-2</v>
      </c>
      <c r="G203">
        <v>5.5508443181115398E-3</v>
      </c>
      <c r="H203">
        <v>-4.1484303742594902E-2</v>
      </c>
      <c r="I203">
        <v>3.4468616395771902E-2</v>
      </c>
      <c r="J203">
        <v>4.6321446475679699E-2</v>
      </c>
      <c r="K203">
        <v>6.2459357363267E-2</v>
      </c>
      <c r="L203" s="1">
        <v>0</v>
      </c>
      <c r="M203" s="1"/>
      <c r="N203" s="1"/>
      <c r="O203" s="1"/>
    </row>
    <row r="204" spans="1:15">
      <c r="A204">
        <v>40.4</v>
      </c>
      <c r="B204">
        <v>-1.6272626090950901E-2</v>
      </c>
      <c r="C204">
        <v>1.2136217071358001E-2</v>
      </c>
      <c r="D204">
        <v>1.6069551523187502E-2</v>
      </c>
      <c r="E204">
        <v>-1.6943512301973499E-2</v>
      </c>
      <c r="F204">
        <v>1.22787850018949E-2</v>
      </c>
      <c r="G204">
        <v>-6.1239503980571397E-3</v>
      </c>
      <c r="H204">
        <v>-2.7133486510249501E-2</v>
      </c>
      <c r="I204">
        <v>3.3254918217161603E-2</v>
      </c>
      <c r="J204">
        <v>4.2288215531812601E-3</v>
      </c>
      <c r="K204">
        <v>-1.23934351121293E-2</v>
      </c>
      <c r="L204" s="1">
        <v>0</v>
      </c>
      <c r="M204" s="1"/>
      <c r="N204" s="1"/>
      <c r="O204" s="1"/>
    </row>
    <row r="205" spans="1:15">
      <c r="A205">
        <v>40.6</v>
      </c>
      <c r="B205">
        <v>-1.95985376112323E-2</v>
      </c>
      <c r="C205">
        <v>-1.4228234181827899E-2</v>
      </c>
      <c r="D205">
        <v>5.0691293008809903E-2</v>
      </c>
      <c r="E205">
        <v>-3.05744089863309E-2</v>
      </c>
      <c r="F205">
        <v>-3.6169182018631102E-3</v>
      </c>
      <c r="G205">
        <v>4.5727190528370796E-3</v>
      </c>
      <c r="H205">
        <v>-5.2564576355119599E-3</v>
      </c>
      <c r="I205">
        <v>-2.3979073535263299E-2</v>
      </c>
      <c r="J205">
        <v>-8.5389456705032007E-3</v>
      </c>
      <c r="K205">
        <v>-4.85806667139859E-2</v>
      </c>
      <c r="L205" s="1">
        <v>0</v>
      </c>
      <c r="M205" s="1"/>
      <c r="N205" s="1"/>
      <c r="O205" s="1"/>
    </row>
    <row r="206" spans="1:15">
      <c r="A206">
        <v>40.799999999999997</v>
      </c>
      <c r="B206">
        <v>9.2507767600476295E-3</v>
      </c>
      <c r="C206">
        <v>5.27392622184433E-2</v>
      </c>
      <c r="D206">
        <v>9.5968245103362507E-2</v>
      </c>
      <c r="E206">
        <v>-5.2127969327946597E-3</v>
      </c>
      <c r="F206">
        <v>2.6908876260098101E-2</v>
      </c>
      <c r="G206">
        <v>1.64178652046169E-2</v>
      </c>
      <c r="H206">
        <v>1.2528603085998499E-2</v>
      </c>
      <c r="I206">
        <v>-3.8740824789954803E-2</v>
      </c>
      <c r="J206">
        <v>6.24014638410798E-2</v>
      </c>
      <c r="K206">
        <v>7.5082009313387999E-3</v>
      </c>
      <c r="L206" s="1">
        <v>0</v>
      </c>
      <c r="M206" s="1"/>
      <c r="N206" s="1"/>
      <c r="O206" s="1"/>
    </row>
    <row r="207" spans="1:15">
      <c r="A207">
        <v>41</v>
      </c>
      <c r="B207">
        <v>1.23148646823407E-2</v>
      </c>
      <c r="C207">
        <v>-7.6251930350645196E-3</v>
      </c>
      <c r="D207">
        <v>4.8775185929001499E-3</v>
      </c>
      <c r="E207">
        <v>4.8713808768350103E-2</v>
      </c>
      <c r="F207">
        <v>1.99984718287992E-2</v>
      </c>
      <c r="G207">
        <v>2.1575694432720401E-2</v>
      </c>
      <c r="H207">
        <v>4.5642225541931002E-2</v>
      </c>
      <c r="I207">
        <v>3.6930122900903903E-2</v>
      </c>
      <c r="J207">
        <v>6.4866979612842796E-2</v>
      </c>
      <c r="K207">
        <v>-1.18042556685893E-2</v>
      </c>
      <c r="L207" s="1">
        <v>0</v>
      </c>
      <c r="M207" s="1"/>
      <c r="N207" s="1"/>
      <c r="O207" s="1"/>
    </row>
    <row r="208" spans="1:15">
      <c r="A208">
        <v>41.2</v>
      </c>
      <c r="B208">
        <v>-1.22652656272876E-3</v>
      </c>
      <c r="C208">
        <v>-2.84637359835496E-2</v>
      </c>
      <c r="D208">
        <v>-4.2512714381891997E-2</v>
      </c>
      <c r="E208">
        <v>2.1132564738986E-2</v>
      </c>
      <c r="F208">
        <v>-1.1874288579172E-2</v>
      </c>
      <c r="G208">
        <v>2.2632419894040599E-2</v>
      </c>
      <c r="H208">
        <v>2.8277157347177902E-2</v>
      </c>
      <c r="I208">
        <v>1.2990466999548899E-2</v>
      </c>
      <c r="J208">
        <v>4.3623439369126797E-3</v>
      </c>
      <c r="K208">
        <v>-9.2848368212776096E-3</v>
      </c>
      <c r="L208" s="1">
        <v>0</v>
      </c>
      <c r="M208" s="1"/>
      <c r="N208" s="1"/>
      <c r="O208" s="1"/>
    </row>
    <row r="209" spans="1:15">
      <c r="A209">
        <v>41.4</v>
      </c>
      <c r="B209">
        <v>2.0604995132736899E-2</v>
      </c>
      <c r="C209">
        <v>-2.8160317217415399E-2</v>
      </c>
      <c r="D209">
        <v>2.8153181066894899E-2</v>
      </c>
      <c r="E209">
        <v>-2.6758474755598401E-3</v>
      </c>
      <c r="F209">
        <v>2.1838450048729901E-2</v>
      </c>
      <c r="G209">
        <v>-1.13864755075251E-2</v>
      </c>
      <c r="H209">
        <v>6.3506872358953706E-2</v>
      </c>
      <c r="I209">
        <v>3.0606704111490999E-2</v>
      </c>
      <c r="J209">
        <v>-4.0339837785742502E-2</v>
      </c>
      <c r="K209">
        <v>1.19224548030127E-2</v>
      </c>
      <c r="L209" s="1">
        <v>0</v>
      </c>
      <c r="M209" s="1"/>
      <c r="N209" s="1"/>
      <c r="O209" s="1"/>
    </row>
    <row r="210" spans="1:15">
      <c r="A210">
        <v>41.6</v>
      </c>
      <c r="B210">
        <v>1.7837426702559799E-2</v>
      </c>
      <c r="C210">
        <v>-1.30392686253702E-2</v>
      </c>
      <c r="D210">
        <v>1.47143537095701E-2</v>
      </c>
      <c r="E210">
        <v>-2.60970735760515E-2</v>
      </c>
      <c r="F210">
        <v>-1.12797310818746E-2</v>
      </c>
      <c r="G210">
        <v>-2.8729311760354599E-2</v>
      </c>
      <c r="H210">
        <v>3.9925946098665101E-2</v>
      </c>
      <c r="I210">
        <v>2.2868175801364601E-2</v>
      </c>
      <c r="J210">
        <v>-2.2142395877985301E-2</v>
      </c>
      <c r="K210">
        <v>-9.47439072481694E-3</v>
      </c>
      <c r="L210" s="1">
        <v>0</v>
      </c>
      <c r="M210" s="1"/>
      <c r="N210" s="1"/>
      <c r="O210" s="1"/>
    </row>
    <row r="211" spans="1:15">
      <c r="A211">
        <v>41.8</v>
      </c>
      <c r="B211">
        <v>2.8727951208639701E-2</v>
      </c>
      <c r="C211">
        <v>3.4934681503755402E-3</v>
      </c>
      <c r="D211">
        <v>-1.3358010737839199E-2</v>
      </c>
      <c r="E211">
        <v>-2.99569979649923E-2</v>
      </c>
      <c r="F211">
        <v>-2.74545519047979E-2</v>
      </c>
      <c r="G211">
        <v>2.4508495546984799E-2</v>
      </c>
      <c r="H211">
        <v>1.23201855657664E-2</v>
      </c>
      <c r="I211">
        <v>8.6600056698531592E-3</v>
      </c>
      <c r="J211">
        <v>-3.2810425175777902E-3</v>
      </c>
      <c r="K211">
        <v>-3.70992153661376E-4</v>
      </c>
      <c r="L211" s="1">
        <v>0</v>
      </c>
      <c r="M211" s="1"/>
      <c r="N211" s="1"/>
      <c r="O211" s="1"/>
    </row>
    <row r="212" spans="1:15">
      <c r="A212">
        <v>42</v>
      </c>
      <c r="B212">
        <v>1.7108304464360301E-3</v>
      </c>
      <c r="C212">
        <v>3.8097011967750901E-3</v>
      </c>
      <c r="D212">
        <v>-1.24357883310894E-2</v>
      </c>
      <c r="E212">
        <v>3.7228790321709802E-2</v>
      </c>
      <c r="F212">
        <v>-7.57864807678832E-3</v>
      </c>
      <c r="G212">
        <v>1.8862187880657501E-2</v>
      </c>
      <c r="H212">
        <v>-7.4029549698489603E-4</v>
      </c>
      <c r="I212">
        <v>-3.0564305559831098E-4</v>
      </c>
      <c r="J212">
        <v>-4.1252244229993303E-3</v>
      </c>
      <c r="K212">
        <v>5.8355007335842198E-3</v>
      </c>
      <c r="L212" s="1">
        <v>0</v>
      </c>
      <c r="M212" s="1"/>
      <c r="N212" s="1"/>
      <c r="O212" s="1"/>
    </row>
    <row r="213" spans="1:15">
      <c r="A213">
        <v>42.2</v>
      </c>
      <c r="B213">
        <v>-5.1237885854641098E-2</v>
      </c>
      <c r="C213">
        <v>8.6157553994757E-3</v>
      </c>
      <c r="D213">
        <v>-1.51935495894557E-2</v>
      </c>
      <c r="E213">
        <v>6.8684185258850797E-2</v>
      </c>
      <c r="F213">
        <v>-1.36963785085071E-2</v>
      </c>
      <c r="G213">
        <v>-4.9085475618064499E-2</v>
      </c>
      <c r="H213">
        <v>-3.0270648641667199E-2</v>
      </c>
      <c r="I213">
        <v>-2.5936493789030599E-2</v>
      </c>
      <c r="J213">
        <v>-7.5001538030245399E-3</v>
      </c>
      <c r="K213">
        <v>-1.4794759314505501E-2</v>
      </c>
      <c r="L213" s="1">
        <v>0</v>
      </c>
      <c r="M213" s="1"/>
      <c r="N213" s="1"/>
      <c r="O213" s="1"/>
    </row>
    <row r="214" spans="1:15">
      <c r="A214">
        <v>42.4</v>
      </c>
      <c r="B214">
        <v>5.2052054871639499E-3</v>
      </c>
      <c r="C214">
        <v>3.0808643713601602E-2</v>
      </c>
      <c r="D214">
        <v>4.7449442092347398E-3</v>
      </c>
      <c r="E214">
        <v>-2.7158902248691202E-2</v>
      </c>
      <c r="F214">
        <v>-2.0172038438111099E-4</v>
      </c>
      <c r="G214">
        <v>7.8355247326059203E-3</v>
      </c>
      <c r="H214">
        <v>-9.4712515772810198E-3</v>
      </c>
      <c r="I214">
        <v>-3.3912895653322797E-2</v>
      </c>
      <c r="J214">
        <v>-2.4480991418763601E-2</v>
      </c>
      <c r="K214">
        <v>2.4932712597444302E-2</v>
      </c>
      <c r="L214" s="1">
        <v>0</v>
      </c>
      <c r="M214" s="1"/>
      <c r="N214" s="1"/>
      <c r="O214" s="1"/>
    </row>
    <row r="215" spans="1:15">
      <c r="A215">
        <v>42.6</v>
      </c>
      <c r="B215">
        <v>2.9582481073101598E-2</v>
      </c>
      <c r="C215">
        <v>1.1944463330785599E-2</v>
      </c>
      <c r="D215">
        <v>-3.0187311585959501E-2</v>
      </c>
      <c r="E215">
        <v>-8.5717678056161008E-3</v>
      </c>
      <c r="F215">
        <v>8.3415670319877504E-3</v>
      </c>
      <c r="G215">
        <v>3.6832131258291698E-2</v>
      </c>
      <c r="H215">
        <v>4.0142765380114402E-2</v>
      </c>
      <c r="I215">
        <v>-2.2645119185194899E-2</v>
      </c>
      <c r="J215">
        <v>-2.0224909301526602E-2</v>
      </c>
      <c r="K215">
        <v>1.07042261734294E-2</v>
      </c>
      <c r="L215" s="1">
        <v>0</v>
      </c>
      <c r="M215" s="1"/>
      <c r="N215" s="1"/>
      <c r="O215" s="1"/>
    </row>
    <row r="216" spans="1:15">
      <c r="A216">
        <v>42.8</v>
      </c>
      <c r="B216">
        <v>9.1522055288666799E-4</v>
      </c>
      <c r="C216">
        <v>-1.6347636434255401E-3</v>
      </c>
      <c r="D216">
        <v>1.0466562151830399E-2</v>
      </c>
      <c r="E216">
        <v>-5.14346162265601E-2</v>
      </c>
      <c r="F216">
        <v>9.0275337734059893E-3</v>
      </c>
      <c r="G216">
        <v>-3.3239097751500898E-2</v>
      </c>
      <c r="H216">
        <v>1.3866287721347801E-2</v>
      </c>
      <c r="I216">
        <v>-2.5170714624142901E-4</v>
      </c>
      <c r="J216">
        <v>4.12927305569757E-4</v>
      </c>
      <c r="K216">
        <v>-4.2673018542894403E-2</v>
      </c>
      <c r="L216" s="1">
        <v>0</v>
      </c>
      <c r="M216" s="1"/>
      <c r="N216" s="1"/>
      <c r="O216" s="1"/>
    </row>
    <row r="217" spans="1:15">
      <c r="A217">
        <v>43</v>
      </c>
      <c r="B217">
        <v>-2.00829027094531E-2</v>
      </c>
      <c r="C217">
        <v>3.5273639345796401E-2</v>
      </c>
      <c r="D217">
        <v>-2.5691410329698201E-2</v>
      </c>
      <c r="E217">
        <v>-3.9803938790424397E-2</v>
      </c>
      <c r="F217">
        <v>-1.76083591269692E-2</v>
      </c>
      <c r="G217">
        <v>-3.4425694337618301E-2</v>
      </c>
      <c r="H217">
        <v>-8.2870192809575902E-2</v>
      </c>
      <c r="I217">
        <v>-1.3197472065253801E-2</v>
      </c>
      <c r="J217">
        <v>3.3838236351287201E-2</v>
      </c>
      <c r="K217">
        <v>-1.9045852483000399E-3</v>
      </c>
      <c r="L217" s="1">
        <v>0</v>
      </c>
      <c r="M217" s="1"/>
      <c r="N217" s="1"/>
      <c r="O217" s="1"/>
    </row>
    <row r="218" spans="1:15">
      <c r="A218">
        <v>43.2</v>
      </c>
      <c r="B218">
        <v>-1.2337744422267601E-2</v>
      </c>
      <c r="C218">
        <v>-1.17479866078387E-2</v>
      </c>
      <c r="D218">
        <v>-6.37581053049701E-2</v>
      </c>
      <c r="E218">
        <v>1.2519761926779199E-2</v>
      </c>
      <c r="F218">
        <v>-9.9108956251055397E-3</v>
      </c>
      <c r="G218">
        <v>-1.99022781376752E-2</v>
      </c>
      <c r="H218">
        <v>-5.7405579103270599E-2</v>
      </c>
      <c r="I218">
        <v>-4.5913678543700702E-2</v>
      </c>
      <c r="J218">
        <v>2.9226934487846402E-2</v>
      </c>
      <c r="K218">
        <v>1.5166529034324999E-2</v>
      </c>
      <c r="L218" s="1">
        <v>0</v>
      </c>
      <c r="M218" s="1"/>
      <c r="N218" s="1"/>
      <c r="O218" s="1"/>
    </row>
    <row r="219" spans="1:15">
      <c r="A219">
        <v>43.4</v>
      </c>
      <c r="B219">
        <v>-1.6946496116105401E-2</v>
      </c>
      <c r="C219">
        <v>-7.9249466501547003E-2</v>
      </c>
      <c r="D219">
        <v>2.3700320693331701E-3</v>
      </c>
      <c r="E219">
        <v>-1.6249729449592801E-2</v>
      </c>
      <c r="F219">
        <v>1.44098802269669E-2</v>
      </c>
      <c r="G219">
        <v>-1.5519672431697201E-2</v>
      </c>
      <c r="H219">
        <v>1.28153589543239E-2</v>
      </c>
      <c r="I219">
        <v>7.3010041891200699E-4</v>
      </c>
      <c r="J219">
        <v>-9.1371977622417503E-3</v>
      </c>
      <c r="K219">
        <v>-1.4121506384424901E-2</v>
      </c>
      <c r="L219" s="1">
        <v>0</v>
      </c>
      <c r="M219" s="1"/>
      <c r="N219" s="1"/>
      <c r="O219" s="1"/>
    </row>
    <row r="220" spans="1:15">
      <c r="A220">
        <v>43.6</v>
      </c>
      <c r="B220">
        <v>-3.2354549675884602E-2</v>
      </c>
      <c r="C220">
        <v>-2.73465427498105E-2</v>
      </c>
      <c r="D220">
        <v>5.2869468780738997E-2</v>
      </c>
      <c r="E220">
        <v>-6.0759549838493299E-2</v>
      </c>
      <c r="F220">
        <v>2.50256952204474E-3</v>
      </c>
      <c r="G220">
        <v>2.9054790856395601E-2</v>
      </c>
      <c r="H220">
        <v>-2.74811013074403E-2</v>
      </c>
      <c r="I220">
        <v>6.81207190154825E-2</v>
      </c>
      <c r="J220">
        <v>-5.9193611698249498E-3</v>
      </c>
      <c r="K220">
        <v>1.80149238930657E-2</v>
      </c>
      <c r="L220" s="1">
        <v>0</v>
      </c>
      <c r="M220" s="1"/>
      <c r="N220" s="1"/>
      <c r="O220" s="1"/>
    </row>
    <row r="221" spans="1:15">
      <c r="A221">
        <v>43.8</v>
      </c>
      <c r="B221">
        <v>-6.0804241035003802E-3</v>
      </c>
      <c r="C221">
        <v>-7.4639620945034704E-3</v>
      </c>
      <c r="D221">
        <v>5.0595517778621903E-3</v>
      </c>
      <c r="E221">
        <v>2.6395547343094801E-3</v>
      </c>
      <c r="F221">
        <v>7.9773559362540606E-3</v>
      </c>
      <c r="G221">
        <v>8.2063904500483502E-3</v>
      </c>
      <c r="H221">
        <v>4.98310487134636E-3</v>
      </c>
      <c r="I221">
        <v>-3.2575758410159201E-3</v>
      </c>
      <c r="J221">
        <v>2.84145587431631E-2</v>
      </c>
      <c r="K221">
        <v>2.4811723602714001E-2</v>
      </c>
      <c r="L221" s="1">
        <v>0</v>
      </c>
      <c r="M221" s="1"/>
      <c r="N221" s="1"/>
      <c r="O221" s="1"/>
    </row>
    <row r="222" spans="1:15">
      <c r="A222">
        <v>44</v>
      </c>
      <c r="B222">
        <v>-1.6528471452697099E-3</v>
      </c>
      <c r="C222">
        <v>6.26583423974465E-3</v>
      </c>
      <c r="D222">
        <v>-3.6322208740589501E-2</v>
      </c>
      <c r="E222">
        <v>3.8720254148767702E-2</v>
      </c>
      <c r="F222">
        <v>-1.6601247509518701E-2</v>
      </c>
      <c r="G222">
        <v>-6.8305015021334998E-3</v>
      </c>
      <c r="H222">
        <v>3.4077963339241603E-2</v>
      </c>
      <c r="I222">
        <v>3.43603439522185E-2</v>
      </c>
      <c r="J222">
        <v>-5.2960101105628196E-3</v>
      </c>
      <c r="K222">
        <v>1.2767249122138599E-2</v>
      </c>
      <c r="L222" s="1">
        <v>0</v>
      </c>
      <c r="M222" s="1"/>
      <c r="N222" s="1"/>
      <c r="O222" s="1"/>
    </row>
    <row r="223" spans="1:15">
      <c r="A223">
        <v>44.2</v>
      </c>
      <c r="B223">
        <v>1.46402779215336E-2</v>
      </c>
      <c r="C223">
        <v>4.00876766263552E-2</v>
      </c>
      <c r="D223">
        <v>-9.8108917207396992E-3</v>
      </c>
      <c r="E223">
        <v>3.6058784700233201E-2</v>
      </c>
      <c r="F223">
        <v>1.10985451616034E-2</v>
      </c>
      <c r="G223">
        <v>7.3412779284722698E-3</v>
      </c>
      <c r="H223">
        <v>-7.0160062030162999E-3</v>
      </c>
      <c r="I223">
        <v>3.2099666371471401E-2</v>
      </c>
      <c r="J223">
        <v>1.5534273206107001E-2</v>
      </c>
      <c r="K223">
        <v>-1.7592480895605501E-3</v>
      </c>
      <c r="L223" s="1">
        <v>0</v>
      </c>
      <c r="M223" s="1"/>
      <c r="N223" s="1"/>
      <c r="O223" s="1"/>
    </row>
    <row r="224" spans="1:15">
      <c r="A224">
        <v>44.4</v>
      </c>
      <c r="B224">
        <v>6.8273128469010999E-3</v>
      </c>
      <c r="C224">
        <v>3.1040944252092199E-2</v>
      </c>
      <c r="D224">
        <v>4.4725755625062501E-2</v>
      </c>
      <c r="E224">
        <v>3.8768519893942699E-2</v>
      </c>
      <c r="F224">
        <v>2.4127482506633999E-3</v>
      </c>
      <c r="G224">
        <v>4.6622249949406598E-3</v>
      </c>
      <c r="H224">
        <v>3.1944251125443399E-4</v>
      </c>
      <c r="I224">
        <v>-9.4331111533209298E-3</v>
      </c>
      <c r="J224">
        <v>2.1077268613378899E-2</v>
      </c>
      <c r="K224">
        <v>-2.2389587868823502E-2</v>
      </c>
      <c r="L224" s="1">
        <v>0</v>
      </c>
      <c r="M224" s="1"/>
      <c r="N224" s="1"/>
      <c r="O224" s="1"/>
    </row>
    <row r="225" spans="1:15">
      <c r="A225">
        <v>44.6</v>
      </c>
      <c r="B225">
        <v>-5.6275197642616003E-3</v>
      </c>
      <c r="C225">
        <v>3.50800210576265E-3</v>
      </c>
      <c r="D225">
        <v>2.1333498430773E-2</v>
      </c>
      <c r="E225">
        <v>3.3873882613025298E-3</v>
      </c>
      <c r="F225">
        <v>-6.08983057145146E-3</v>
      </c>
      <c r="G225">
        <v>1.6162355211510299E-2</v>
      </c>
      <c r="H225">
        <v>3.5320584957449401E-3</v>
      </c>
      <c r="I225">
        <v>-2.5399069119095601E-2</v>
      </c>
      <c r="J225">
        <v>-1.3678781400396099E-2</v>
      </c>
      <c r="K225">
        <v>-1.2620297401987E-2</v>
      </c>
      <c r="L225" s="1">
        <v>0</v>
      </c>
      <c r="M225" s="1"/>
      <c r="N225" s="1"/>
      <c r="O225" s="1"/>
    </row>
    <row r="226" spans="1:15">
      <c r="A226">
        <v>44.8</v>
      </c>
      <c r="B226">
        <v>-5.0223495137534102E-3</v>
      </c>
      <c r="C226">
        <v>-4.3107939717441698E-3</v>
      </c>
      <c r="D226">
        <v>-2.5854420500256301E-2</v>
      </c>
      <c r="E226">
        <v>-8.0431636988615805E-3</v>
      </c>
      <c r="F226">
        <v>1.9247491852857599E-2</v>
      </c>
      <c r="G226">
        <v>2.5586467380567399E-2</v>
      </c>
      <c r="H226">
        <v>-4.9647777280173298E-2</v>
      </c>
      <c r="I226">
        <v>-2.2668453917199301E-2</v>
      </c>
      <c r="J226">
        <v>-4.0273635895256898E-2</v>
      </c>
      <c r="K226">
        <v>1.5951645553237701E-3</v>
      </c>
      <c r="L226" s="1">
        <v>0</v>
      </c>
      <c r="M226" s="1"/>
      <c r="N226" s="1"/>
      <c r="O226" s="1"/>
    </row>
    <row r="227" spans="1:15">
      <c r="A227">
        <v>45</v>
      </c>
      <c r="B227">
        <v>-9.7363634634760002E-3</v>
      </c>
      <c r="C227">
        <v>-6.5141456979807299E-4</v>
      </c>
      <c r="D227">
        <v>3.1407230554044599E-3</v>
      </c>
      <c r="E227">
        <v>5.5493092603628898E-2</v>
      </c>
      <c r="F227">
        <v>2.9941497551187E-3</v>
      </c>
      <c r="G227">
        <v>-1.73791334712179E-2</v>
      </c>
      <c r="H227">
        <v>-4.87604892808964E-2</v>
      </c>
      <c r="I227">
        <v>-1.8493904203769101E-2</v>
      </c>
      <c r="J227">
        <v>-5.6987940599698098E-2</v>
      </c>
      <c r="K227">
        <v>-1.8783666994878601E-2</v>
      </c>
      <c r="L227" s="1">
        <v>0</v>
      </c>
      <c r="M227" s="1"/>
      <c r="N227" s="1"/>
      <c r="O227" s="1"/>
    </row>
    <row r="228" spans="1:15">
      <c r="A228">
        <v>45.2</v>
      </c>
      <c r="B228">
        <v>2.1600866470031801E-2</v>
      </c>
      <c r="C228">
        <v>2.7697329995996799E-2</v>
      </c>
      <c r="D228">
        <v>-1.7656365595205899E-2</v>
      </c>
      <c r="E228">
        <v>-7.5722641782981102E-3</v>
      </c>
      <c r="F228">
        <v>1.00543424601884E-2</v>
      </c>
      <c r="G228">
        <v>-2.13027715510069E-3</v>
      </c>
      <c r="H228">
        <v>-7.0980657300093002E-3</v>
      </c>
      <c r="I228">
        <v>-3.8750314732492802E-3</v>
      </c>
      <c r="J228">
        <v>-3.5128309101328498E-2</v>
      </c>
      <c r="K228">
        <v>9.6682809424530301E-3</v>
      </c>
      <c r="L228" s="1">
        <v>0</v>
      </c>
      <c r="M228" s="1"/>
      <c r="N228" s="1"/>
      <c r="O228" s="1"/>
    </row>
    <row r="229" spans="1:15">
      <c r="A229">
        <v>45.4</v>
      </c>
      <c r="B229">
        <v>8.4439230890073092E-3</v>
      </c>
      <c r="C229">
        <v>-4.9899470369713803E-2</v>
      </c>
      <c r="D229">
        <v>9.8033327023326605E-3</v>
      </c>
      <c r="E229">
        <v>3.4934629677809302E-3</v>
      </c>
      <c r="F229">
        <v>1.8159431951465901E-3</v>
      </c>
      <c r="G229">
        <v>3.6361807186026697E-2</v>
      </c>
      <c r="H229">
        <v>3.0141879756729301E-2</v>
      </c>
      <c r="I229">
        <v>2.4785820244356299E-2</v>
      </c>
      <c r="J229">
        <v>1.9724836421079701E-2</v>
      </c>
      <c r="K229">
        <v>-8.4091580437914391E-3</v>
      </c>
      <c r="L229" s="1">
        <v>0</v>
      </c>
      <c r="M229" s="1"/>
      <c r="N229" s="1"/>
      <c r="O229" s="1"/>
    </row>
    <row r="230" spans="1:15">
      <c r="A230">
        <v>45.6</v>
      </c>
      <c r="B230">
        <v>2.9545170384040101E-2</v>
      </c>
      <c r="C230">
        <v>-3.2940907691918597E-2</v>
      </c>
      <c r="D230">
        <v>-1.57187181338323E-3</v>
      </c>
      <c r="E230">
        <v>1.19831130969714E-3</v>
      </c>
      <c r="F230">
        <v>3.2139843057753498E-2</v>
      </c>
      <c r="G230">
        <v>2.1706301023513602E-2</v>
      </c>
      <c r="H230">
        <v>-1.0368737253708E-2</v>
      </c>
      <c r="I230">
        <v>-2.8309071124327199E-2</v>
      </c>
      <c r="J230">
        <v>2.3446720908914E-2</v>
      </c>
      <c r="K230">
        <v>7.08524661114791E-3</v>
      </c>
      <c r="L230" s="1">
        <v>0</v>
      </c>
      <c r="M230" s="1"/>
      <c r="N230" s="1"/>
      <c r="O230" s="1"/>
    </row>
    <row r="231" spans="1:15">
      <c r="A231">
        <v>45.8</v>
      </c>
      <c r="B231">
        <v>1.38916679991329E-2</v>
      </c>
      <c r="C231">
        <v>-2.7475411703783799E-3</v>
      </c>
      <c r="D231">
        <v>1.65455465428101E-2</v>
      </c>
      <c r="E231">
        <v>-3.1633355120372901E-2</v>
      </c>
      <c r="F231">
        <v>3.55545272438796E-2</v>
      </c>
      <c r="G231">
        <v>-1.53612319497907E-2</v>
      </c>
      <c r="H231">
        <v>-3.23051054481205E-2</v>
      </c>
      <c r="I231">
        <v>-2.0891139370456301E-2</v>
      </c>
      <c r="J231">
        <v>8.5252903987390206E-3</v>
      </c>
      <c r="K231">
        <v>-1.04360358817549E-3</v>
      </c>
      <c r="L231" s="1">
        <v>0</v>
      </c>
      <c r="M231" s="1"/>
      <c r="N231" s="1"/>
      <c r="O231" s="1"/>
    </row>
    <row r="232" spans="1:15">
      <c r="A232">
        <v>46</v>
      </c>
      <c r="B232">
        <v>-1.07358256108158E-2</v>
      </c>
      <c r="C232">
        <v>-1.1605412676713099E-2</v>
      </c>
      <c r="D232">
        <v>1.22084020709792E-2</v>
      </c>
      <c r="E232">
        <v>-1.6307983606664599E-2</v>
      </c>
      <c r="F232">
        <v>-1.7292197346456602E-2</v>
      </c>
      <c r="G232">
        <v>-3.8023916760980499E-2</v>
      </c>
      <c r="H232">
        <v>-4.2274918349548803E-3</v>
      </c>
      <c r="I232">
        <v>-6.0440810543268197E-3</v>
      </c>
      <c r="J232">
        <v>1.1434743652143701E-2</v>
      </c>
      <c r="K232">
        <v>-1.3075838698102599E-2</v>
      </c>
      <c r="L232" s="1">
        <v>0</v>
      </c>
      <c r="M232" s="1"/>
      <c r="N232" s="1"/>
      <c r="O232" s="1"/>
    </row>
    <row r="233" spans="1:15">
      <c r="A233">
        <v>46.2</v>
      </c>
      <c r="B233">
        <v>-1.83050910515819E-3</v>
      </c>
      <c r="C233">
        <v>-9.20074233019578E-3</v>
      </c>
      <c r="D233">
        <v>-4.9715618273997203E-2</v>
      </c>
      <c r="E233">
        <v>7.01570369289872E-3</v>
      </c>
      <c r="F233">
        <v>-5.8441908065170703E-2</v>
      </c>
      <c r="G233">
        <v>-4.3706185983667399E-2</v>
      </c>
      <c r="H233">
        <v>1.7168802580751701E-2</v>
      </c>
      <c r="I233">
        <v>-5.6426743016241003E-2</v>
      </c>
      <c r="J233">
        <v>-1.6411889833085801E-2</v>
      </c>
      <c r="K233">
        <v>1.9400558750063301E-2</v>
      </c>
      <c r="L233" s="1">
        <v>0</v>
      </c>
      <c r="M233" s="1"/>
      <c r="N233" s="1"/>
      <c r="O233" s="1"/>
    </row>
    <row r="234" spans="1:15">
      <c r="A234">
        <v>46.4</v>
      </c>
      <c r="B234">
        <v>-3.9510018776848198E-2</v>
      </c>
      <c r="C234">
        <v>-2.47263995969162E-2</v>
      </c>
      <c r="D234">
        <v>-1.67735736878558E-2</v>
      </c>
      <c r="E234">
        <v>-2.6890256527192302E-2</v>
      </c>
      <c r="F234">
        <v>-5.0248190352916E-2</v>
      </c>
      <c r="G234">
        <v>-3.0690455003701801E-2</v>
      </c>
      <c r="H234">
        <v>3.2329005177419899E-2</v>
      </c>
      <c r="I234">
        <v>-3.4216007687085199E-3</v>
      </c>
      <c r="J234">
        <v>-5.2309250442975602E-2</v>
      </c>
      <c r="K234">
        <v>3.6731615201928101E-3</v>
      </c>
      <c r="L234" s="1">
        <v>0</v>
      </c>
      <c r="M234" s="1"/>
      <c r="N234" s="1"/>
      <c r="O234" s="1"/>
    </row>
    <row r="235" spans="1:15">
      <c r="A235">
        <v>46.6</v>
      </c>
      <c r="B235">
        <v>4.9578065709843903E-3</v>
      </c>
      <c r="C235">
        <v>3.97662831819613E-2</v>
      </c>
      <c r="D235">
        <v>-1.84990981584548E-2</v>
      </c>
      <c r="E235">
        <v>8.9768110740553603E-3</v>
      </c>
      <c r="F235">
        <v>-2.0610091461334898E-3</v>
      </c>
      <c r="G235">
        <v>-2.5725499040205602E-2</v>
      </c>
      <c r="H235">
        <v>1.3850238443639799E-2</v>
      </c>
      <c r="I235">
        <v>1.04266803818392E-2</v>
      </c>
      <c r="J235">
        <v>2.9641139530554399E-2</v>
      </c>
      <c r="K235">
        <v>-1.34943771867626E-2</v>
      </c>
      <c r="L235" s="1">
        <v>0</v>
      </c>
      <c r="M235" s="1"/>
      <c r="N235" s="1"/>
      <c r="O235" s="1"/>
    </row>
    <row r="236" spans="1:15">
      <c r="A236">
        <v>46.8</v>
      </c>
      <c r="B236">
        <v>-8.1969940354038092E-3</v>
      </c>
      <c r="C236">
        <v>-1.41149718179831E-2</v>
      </c>
      <c r="D236">
        <v>9.3632121771944406E-3</v>
      </c>
      <c r="E236">
        <v>9.0804183597414899E-3</v>
      </c>
      <c r="F236">
        <v>-9.0993217023133798E-3</v>
      </c>
      <c r="G236">
        <v>1.2769349090002701E-2</v>
      </c>
      <c r="H236">
        <v>2.6854614074069701E-2</v>
      </c>
      <c r="I236">
        <v>3.4662769449933503E-2</v>
      </c>
      <c r="J236">
        <v>3.7179962412930102E-3</v>
      </c>
      <c r="K236">
        <v>-6.3568187186279802E-3</v>
      </c>
      <c r="L236" s="1">
        <v>0</v>
      </c>
      <c r="M236" s="1"/>
      <c r="N236" s="1"/>
      <c r="O236" s="1"/>
    </row>
    <row r="237" spans="1:15">
      <c r="A237">
        <v>47</v>
      </c>
      <c r="B237">
        <v>-5.7586144220361903E-3</v>
      </c>
      <c r="C237">
        <v>2.15344759331756E-2</v>
      </c>
      <c r="D237">
        <v>7.8610006413803203E-3</v>
      </c>
      <c r="E237">
        <v>-1.54081156162796E-2</v>
      </c>
      <c r="F237">
        <v>-1.6429023418970401E-2</v>
      </c>
      <c r="G237">
        <v>2.4669991568537102E-2</v>
      </c>
      <c r="H237">
        <v>-1.5450177961986299E-3</v>
      </c>
      <c r="I237">
        <v>-4.9361901717537996E-3</v>
      </c>
      <c r="J237">
        <v>-5.63737797953551E-2</v>
      </c>
      <c r="K237">
        <v>-4.4539615540282003E-3</v>
      </c>
      <c r="L237" s="1">
        <v>0</v>
      </c>
      <c r="M237" s="1"/>
      <c r="N237" s="1"/>
      <c r="O237" s="1"/>
    </row>
    <row r="238" spans="1:15">
      <c r="A238">
        <v>47.2</v>
      </c>
      <c r="B238">
        <v>-8.3052050342048798E-3</v>
      </c>
      <c r="C238">
        <v>6.8800717251021506E-2</v>
      </c>
      <c r="D238">
        <v>-2.9247563831736399E-2</v>
      </c>
      <c r="E238">
        <v>-1.5877536188060801E-2</v>
      </c>
      <c r="F238">
        <v>-1.7215601873398802E-2</v>
      </c>
      <c r="G238">
        <v>1.64168199900786E-3</v>
      </c>
      <c r="H238">
        <v>-1.2360310967057499E-2</v>
      </c>
      <c r="I238">
        <v>-3.8565201849866497E-2</v>
      </c>
      <c r="J238">
        <v>-7.3472157914220501E-3</v>
      </c>
      <c r="K238">
        <v>-2.1159489829938598E-3</v>
      </c>
      <c r="L238" s="1">
        <v>0</v>
      </c>
      <c r="M238" s="1"/>
      <c r="N238" s="1"/>
      <c r="O238" s="1"/>
    </row>
    <row r="239" spans="1:15">
      <c r="A239">
        <v>47.4</v>
      </c>
      <c r="B239">
        <v>-2.4838001077050899E-2</v>
      </c>
      <c r="C239">
        <v>1.6047442551697599E-2</v>
      </c>
      <c r="D239">
        <v>-2.2055087605142899E-2</v>
      </c>
      <c r="E239">
        <v>1.54120423828981E-3</v>
      </c>
      <c r="F239">
        <v>-1.5173730225472099E-2</v>
      </c>
      <c r="G239">
        <v>-5.4991093234597601E-3</v>
      </c>
      <c r="H239">
        <v>-2.5818065479534598E-3</v>
      </c>
      <c r="I239">
        <v>3.6265965884532399E-3</v>
      </c>
      <c r="J239">
        <v>3.4374257367176801E-2</v>
      </c>
      <c r="K239">
        <v>1.0302403575889799E-2</v>
      </c>
      <c r="L239" s="1">
        <v>0</v>
      </c>
      <c r="M239" s="1"/>
      <c r="N239" s="1"/>
      <c r="O239" s="1"/>
    </row>
    <row r="240" spans="1:15">
      <c r="A240">
        <v>47.6</v>
      </c>
      <c r="B240">
        <v>2.60980781859055E-3</v>
      </c>
      <c r="C240">
        <v>-4.1139480626968497E-2</v>
      </c>
      <c r="D240">
        <v>4.4930655113980802E-3</v>
      </c>
      <c r="E240">
        <v>-3.6947500855316601E-4</v>
      </c>
      <c r="F240">
        <v>1.30509479421459E-2</v>
      </c>
      <c r="G240">
        <v>1.74861093358404E-2</v>
      </c>
      <c r="H240">
        <v>2.6696068854345301E-3</v>
      </c>
      <c r="I240">
        <v>5.3329293767021599E-2</v>
      </c>
      <c r="J240">
        <v>-1.3535616397355101E-2</v>
      </c>
      <c r="K240">
        <v>8.7783226939000605E-3</v>
      </c>
      <c r="L240" s="1">
        <v>0</v>
      </c>
      <c r="M240" s="1"/>
      <c r="N240" s="1"/>
      <c r="O240" s="1"/>
    </row>
    <row r="241" spans="1:15">
      <c r="A241">
        <v>47.8</v>
      </c>
      <c r="B241">
        <v>3.3598494463890701E-3</v>
      </c>
      <c r="C241">
        <v>-9.2458731723728996E-2</v>
      </c>
      <c r="D241">
        <v>-3.4235065366275901E-2</v>
      </c>
      <c r="E241">
        <v>-2.09785175553222E-2</v>
      </c>
      <c r="F241">
        <v>3.1270133870841099E-2</v>
      </c>
      <c r="G241">
        <v>3.1968556984649801E-2</v>
      </c>
      <c r="H241">
        <v>6.7941854042528393E-2</v>
      </c>
      <c r="I241">
        <v>5.9654030509109397E-2</v>
      </c>
      <c r="J241">
        <v>2.39393813414976E-2</v>
      </c>
      <c r="K241">
        <v>-1.13968278735984E-2</v>
      </c>
      <c r="L241" s="1">
        <v>0</v>
      </c>
      <c r="M241" s="1"/>
      <c r="N241" s="1"/>
      <c r="O241" s="1"/>
    </row>
    <row r="242" spans="1:15">
      <c r="A242">
        <v>48</v>
      </c>
      <c r="B242">
        <v>-9.3193363779237696E-3</v>
      </c>
      <c r="C242">
        <v>2.1499974900263199E-2</v>
      </c>
      <c r="D242">
        <v>1.7485481745378499E-2</v>
      </c>
      <c r="E242">
        <v>1.23260936196343E-2</v>
      </c>
      <c r="F242">
        <v>3.7870261074828798E-2</v>
      </c>
      <c r="G242">
        <v>-7.3994203138353504E-4</v>
      </c>
      <c r="H242">
        <v>-8.8957938601566006E-2</v>
      </c>
      <c r="I242">
        <v>-1.91693476719395E-2</v>
      </c>
      <c r="J242">
        <v>-1.11548258841758E-3</v>
      </c>
      <c r="K242">
        <v>-1.41775089281334E-2</v>
      </c>
      <c r="L242" s="1">
        <v>0</v>
      </c>
      <c r="M242" s="1"/>
      <c r="N242" s="1"/>
      <c r="O242" s="1"/>
    </row>
    <row r="243" spans="1:15">
      <c r="A243">
        <v>48.2</v>
      </c>
      <c r="B243">
        <v>-1.8627921606883299E-2</v>
      </c>
      <c r="C243">
        <v>0.107137171316201</v>
      </c>
      <c r="D243">
        <v>5.92050612849521E-2</v>
      </c>
      <c r="E243">
        <v>2.6245589238539001E-2</v>
      </c>
      <c r="F243">
        <v>2.39635945937846E-3</v>
      </c>
      <c r="G243">
        <v>-1.6337285795340301E-2</v>
      </c>
      <c r="H243">
        <v>-5.48478470598497E-2</v>
      </c>
      <c r="I243">
        <v>-4.7229250495901903E-2</v>
      </c>
      <c r="J243">
        <v>-3.3128386270693103E-2</v>
      </c>
      <c r="K243">
        <v>-4.9807853335779601E-3</v>
      </c>
      <c r="L243" s="1">
        <v>0</v>
      </c>
      <c r="M243" s="1"/>
      <c r="N243" s="1"/>
      <c r="O243" s="1"/>
    </row>
    <row r="244" spans="1:15">
      <c r="A244">
        <v>48.4</v>
      </c>
      <c r="B244">
        <v>-2.3538595538806898E-3</v>
      </c>
      <c r="C244">
        <v>2.1126730815883898E-2</v>
      </c>
      <c r="D244">
        <v>-5.1072447867770198E-3</v>
      </c>
      <c r="E244">
        <v>2.2303673562799999E-3</v>
      </c>
      <c r="F244">
        <v>2.3318740280266499E-2</v>
      </c>
      <c r="G244">
        <v>-1.44251609097166E-2</v>
      </c>
      <c r="H244">
        <v>1.3704523408961999E-2</v>
      </c>
      <c r="I244">
        <v>-2.3676747740981899E-2</v>
      </c>
      <c r="J244">
        <v>-1.6705652974081799E-2</v>
      </c>
      <c r="K244">
        <v>1.36612677591385E-2</v>
      </c>
      <c r="L244" s="1">
        <v>0</v>
      </c>
      <c r="M244" s="1"/>
      <c r="N244" s="1"/>
      <c r="O244" s="1"/>
    </row>
    <row r="245" spans="1:15">
      <c r="A245">
        <v>48.6</v>
      </c>
      <c r="B245">
        <v>1.17857557210846E-2</v>
      </c>
      <c r="C245">
        <v>-2.9712629983708001E-2</v>
      </c>
      <c r="D245">
        <v>-6.4013215780127697E-2</v>
      </c>
      <c r="E245">
        <v>8.4369935920908593E-3</v>
      </c>
      <c r="F245">
        <v>2.1009762131029099E-2</v>
      </c>
      <c r="G245">
        <v>3.1249601959174702E-3</v>
      </c>
      <c r="H245">
        <v>1.0040939843510699E-2</v>
      </c>
      <c r="I245">
        <v>-3.3417231197679198E-2</v>
      </c>
      <c r="J245">
        <v>1.1267266318587E-2</v>
      </c>
      <c r="K245">
        <v>1.8201234346819101E-2</v>
      </c>
      <c r="L245" s="1">
        <v>0</v>
      </c>
      <c r="M245" s="1"/>
      <c r="N245" s="1"/>
      <c r="O245" s="1"/>
    </row>
    <row r="246" spans="1:15">
      <c r="A246">
        <v>48.8</v>
      </c>
      <c r="B246">
        <v>2.0292864315356599E-2</v>
      </c>
      <c r="C246">
        <v>2.22322671559009E-2</v>
      </c>
      <c r="D246">
        <v>-7.76075964721391E-3</v>
      </c>
      <c r="E246">
        <v>5.8949753321235901E-3</v>
      </c>
      <c r="F246">
        <v>-3.41071236035633E-2</v>
      </c>
      <c r="G246">
        <v>1.7825734518522599E-2</v>
      </c>
      <c r="H246">
        <v>1.0934030089453E-2</v>
      </c>
      <c r="I246">
        <v>-2.7453182332893799E-2</v>
      </c>
      <c r="J246">
        <v>4.4329373998588601E-3</v>
      </c>
      <c r="K246">
        <v>5.1590086180321503E-3</v>
      </c>
      <c r="L246" s="1">
        <v>0</v>
      </c>
      <c r="M246" s="1"/>
      <c r="N246" s="1"/>
      <c r="O246" s="1"/>
    </row>
    <row r="247" spans="1:15">
      <c r="A247">
        <v>49</v>
      </c>
      <c r="B247">
        <v>3.3710569858307303E-2</v>
      </c>
      <c r="C247">
        <v>-1.15679520808388E-2</v>
      </c>
      <c r="D247">
        <v>6.4790906761023295E-2</v>
      </c>
      <c r="E247">
        <v>-4.9193674641528698E-2</v>
      </c>
      <c r="F247">
        <v>-5.4267687042559099E-3</v>
      </c>
      <c r="G247">
        <v>-7.0237556688333702E-3</v>
      </c>
      <c r="H247">
        <v>-3.2371983964963401E-2</v>
      </c>
      <c r="I247">
        <v>2.4495080474404001E-2</v>
      </c>
      <c r="J247">
        <v>-1.2712467692660699E-2</v>
      </c>
      <c r="K247">
        <v>-3.3089229321308102E-3</v>
      </c>
      <c r="L247" s="1">
        <v>0</v>
      </c>
      <c r="M247" s="1"/>
      <c r="N247" s="1"/>
      <c r="O247" s="1"/>
    </row>
    <row r="248" spans="1:15">
      <c r="A248">
        <v>49.2</v>
      </c>
      <c r="B248">
        <v>-7.7608826857160597E-3</v>
      </c>
      <c r="C248">
        <v>-1.8780859422709701E-2</v>
      </c>
      <c r="D248">
        <v>3.7011225157389499E-2</v>
      </c>
      <c r="E248">
        <v>6.9777137308435499E-4</v>
      </c>
      <c r="F248">
        <v>4.0456064444803503E-3</v>
      </c>
      <c r="G248">
        <v>-1.329766336895E-2</v>
      </c>
      <c r="H248">
        <v>-2.1582278803012001E-2</v>
      </c>
      <c r="I248">
        <v>-3.3767624277366098E-2</v>
      </c>
      <c r="J248">
        <v>1.16967546232709E-2</v>
      </c>
      <c r="K248">
        <v>-2.0870113540443599E-2</v>
      </c>
      <c r="L248" s="1">
        <v>0</v>
      </c>
      <c r="M248" s="1"/>
      <c r="N248" s="1"/>
      <c r="O248" s="1"/>
    </row>
    <row r="249" spans="1:15">
      <c r="A249">
        <v>49.4</v>
      </c>
      <c r="B249">
        <v>1.20408965895297E-2</v>
      </c>
      <c r="C249">
        <v>-3.2911698077032502E-2</v>
      </c>
      <c r="D249">
        <v>2.6650704246510799E-2</v>
      </c>
      <c r="E249">
        <v>-1.3104127037571901E-2</v>
      </c>
      <c r="F249">
        <v>2.1816634920474999E-3</v>
      </c>
      <c r="G249">
        <v>3.3537460242276503E-2</v>
      </c>
      <c r="H249">
        <v>2.9300469580853701E-2</v>
      </c>
      <c r="I249">
        <v>5.5505518045239698E-2</v>
      </c>
      <c r="J249">
        <v>2.5413028053881799E-2</v>
      </c>
      <c r="K249">
        <v>-8.7098871377589097E-3</v>
      </c>
      <c r="L249" s="1">
        <v>0</v>
      </c>
      <c r="M249" s="1"/>
      <c r="N249" s="1"/>
      <c r="O249" s="1"/>
    </row>
    <row r="250" spans="1:15">
      <c r="A250">
        <v>49.6</v>
      </c>
      <c r="B250">
        <v>1.02771449095424E-2</v>
      </c>
      <c r="C250">
        <v>-3.1807961999986201E-2</v>
      </c>
      <c r="D250">
        <v>2.8938915035275299E-2</v>
      </c>
      <c r="E250">
        <v>-2.6206397833867402E-3</v>
      </c>
      <c r="F250">
        <v>-8.79580907360707E-3</v>
      </c>
      <c r="G250">
        <v>1.05129178769908E-2</v>
      </c>
      <c r="H250">
        <v>7.7158214616604798E-2</v>
      </c>
      <c r="I250">
        <v>6.4423999119521902E-2</v>
      </c>
      <c r="J250">
        <v>2.09845483975547E-2</v>
      </c>
      <c r="K250">
        <v>6.1571846583699302E-3</v>
      </c>
      <c r="L250" s="1">
        <v>0</v>
      </c>
      <c r="M250" s="1"/>
      <c r="N250" s="1"/>
      <c r="O250" s="1"/>
    </row>
    <row r="251" spans="1:15">
      <c r="A251">
        <v>49.8</v>
      </c>
      <c r="B251">
        <v>-4.6381584326363398E-3</v>
      </c>
      <c r="C251">
        <v>-2.3497333947551199E-2</v>
      </c>
      <c r="D251">
        <v>8.6101998336273206E-3</v>
      </c>
      <c r="E251">
        <v>9.6165856424692501E-3</v>
      </c>
      <c r="F251">
        <v>-2.2511667354441298E-2</v>
      </c>
      <c r="G251">
        <v>-1.9944908842482701E-4</v>
      </c>
      <c r="H251">
        <v>2.77879547841068E-2</v>
      </c>
      <c r="I251">
        <v>1.06428393999376E-2</v>
      </c>
      <c r="J251">
        <v>-5.3912961893348701E-3</v>
      </c>
      <c r="K251">
        <v>1.9327659049995002E-2</v>
      </c>
      <c r="L251" s="1">
        <v>0</v>
      </c>
      <c r="M251" s="1"/>
      <c r="N251" s="1"/>
      <c r="O251" s="1"/>
    </row>
    <row r="252" spans="1:15">
      <c r="A252">
        <v>50</v>
      </c>
      <c r="B252">
        <v>1.1355261178630701E-2</v>
      </c>
      <c r="C252">
        <v>-8.6153189750734892E-3</v>
      </c>
      <c r="D252">
        <v>2.5303987577761202E-3</v>
      </c>
      <c r="E252">
        <v>8.0849609199853591E-3</v>
      </c>
      <c r="F252">
        <v>-1.3569017443027E-2</v>
      </c>
      <c r="G252">
        <v>2.09907788816532E-2</v>
      </c>
      <c r="H252">
        <v>-2.1889835950649399E-2</v>
      </c>
      <c r="I252">
        <v>8.4715923755954896E-4</v>
      </c>
      <c r="J252">
        <v>6.8950385228115302E-3</v>
      </c>
      <c r="K252">
        <v>2.0965671922977401E-2</v>
      </c>
      <c r="L252" s="1">
        <v>0</v>
      </c>
      <c r="M252" s="1"/>
      <c r="N252" s="1"/>
      <c r="O252" s="1"/>
    </row>
    <row r="253" spans="1:15">
      <c r="A253">
        <v>50.2</v>
      </c>
      <c r="B253">
        <v>2.1058269934445501E-2</v>
      </c>
      <c r="C253">
        <v>1.66463493348111E-2</v>
      </c>
      <c r="D253">
        <v>2.83535714964844E-2</v>
      </c>
      <c r="E253">
        <v>3.2533104768555497E-2</v>
      </c>
      <c r="F253">
        <v>2.25262583060463E-2</v>
      </c>
      <c r="G253">
        <v>6.18303716504498E-3</v>
      </c>
      <c r="H253">
        <v>1.36896914288937E-2</v>
      </c>
      <c r="I253">
        <v>3.6324141428021898E-3</v>
      </c>
      <c r="J253">
        <v>3.6006252703167402E-2</v>
      </c>
      <c r="K253">
        <v>6.1099163951118703E-4</v>
      </c>
      <c r="L253" s="1">
        <v>0</v>
      </c>
      <c r="M253" s="1"/>
      <c r="N253" s="1"/>
      <c r="O253" s="1"/>
    </row>
    <row r="254" spans="1:15">
      <c r="A254">
        <v>50.4</v>
      </c>
      <c r="B254">
        <v>1.4220032783847599E-3</v>
      </c>
      <c r="C254">
        <v>2.6579803249067401E-2</v>
      </c>
      <c r="D254">
        <v>2.3737301110739E-2</v>
      </c>
      <c r="E254">
        <v>3.7197573005008103E-2</v>
      </c>
      <c r="F254">
        <v>3.7928156794174002E-2</v>
      </c>
      <c r="G254">
        <v>1.6905035427037501E-2</v>
      </c>
      <c r="H254">
        <v>8.1480533859322208E-3</v>
      </c>
      <c r="I254">
        <v>1.65308862885305E-2</v>
      </c>
      <c r="J254">
        <v>-2.0156164573872499E-2</v>
      </c>
      <c r="K254">
        <v>-8.23350919029096E-3</v>
      </c>
      <c r="L254" s="1">
        <v>0</v>
      </c>
      <c r="M254" s="1"/>
      <c r="N254" s="1"/>
      <c r="O254" s="1"/>
    </row>
    <row r="255" spans="1:15">
      <c r="A255">
        <v>50.6</v>
      </c>
      <c r="B255">
        <v>3.01902782781577E-3</v>
      </c>
      <c r="C255">
        <v>3.7564072086697903E-2</v>
      </c>
      <c r="D255">
        <v>-1.4977971513041E-2</v>
      </c>
      <c r="E255">
        <v>4.0168348007975099E-2</v>
      </c>
      <c r="F255">
        <v>-1.77365818171844E-3</v>
      </c>
      <c r="G255">
        <v>1.6392360476206399E-2</v>
      </c>
      <c r="H255">
        <v>3.9979698926372001E-2</v>
      </c>
      <c r="I255">
        <v>1.2675526201714801E-2</v>
      </c>
      <c r="J255">
        <v>6.4023404548204698E-3</v>
      </c>
      <c r="K255">
        <v>9.2573934014156707E-3</v>
      </c>
      <c r="L255" s="1">
        <v>0</v>
      </c>
      <c r="M255" s="1"/>
      <c r="N255" s="1"/>
      <c r="O255" s="1"/>
    </row>
    <row r="256" spans="1:15">
      <c r="A256">
        <v>50.8</v>
      </c>
      <c r="B256">
        <v>3.0645523733091099E-2</v>
      </c>
      <c r="C256">
        <v>-9.5140571278862197E-4</v>
      </c>
      <c r="D256">
        <v>-4.19358189496742E-2</v>
      </c>
      <c r="E256">
        <v>1.0515568170483601E-2</v>
      </c>
      <c r="F256">
        <v>-5.06841403106133E-3</v>
      </c>
      <c r="G256">
        <v>-2.2265374475714701E-2</v>
      </c>
      <c r="H256">
        <v>1.9280405663584702E-2</v>
      </c>
      <c r="I256">
        <v>4.9085751906713999E-2</v>
      </c>
      <c r="J256">
        <v>2.3147345873151499E-2</v>
      </c>
      <c r="K256">
        <v>3.1013157050700398E-2</v>
      </c>
      <c r="L256" s="1">
        <v>0</v>
      </c>
      <c r="M256" s="1"/>
      <c r="N256" s="1"/>
      <c r="O256" s="1"/>
    </row>
    <row r="257" spans="1:15">
      <c r="A257">
        <v>51</v>
      </c>
      <c r="B257">
        <v>1.0351618184878401E-2</v>
      </c>
      <c r="C257">
        <v>-1.3340637972911499E-3</v>
      </c>
      <c r="D257">
        <v>-3.1017829638822301E-2</v>
      </c>
      <c r="E257">
        <v>-5.4137499091297904E-3</v>
      </c>
      <c r="F257">
        <v>-1.1991541283345701E-2</v>
      </c>
      <c r="G257">
        <v>-1.48222273548206E-2</v>
      </c>
      <c r="H257">
        <v>-2.6887230265583199E-2</v>
      </c>
      <c r="I257">
        <v>-9.8227935280267298E-3</v>
      </c>
      <c r="J257">
        <v>5.4446521068537798E-2</v>
      </c>
      <c r="K257">
        <v>4.7422854197814897E-3</v>
      </c>
      <c r="L257" s="1">
        <v>0</v>
      </c>
      <c r="M257" s="1"/>
      <c r="N257" s="1"/>
      <c r="O257" s="1"/>
    </row>
    <row r="258" spans="1:15">
      <c r="A258">
        <v>51.2</v>
      </c>
      <c r="B258">
        <v>-1.7492212591263101E-2</v>
      </c>
      <c r="C258">
        <v>7.8953295745760599E-3</v>
      </c>
      <c r="D258">
        <v>-2.0082400109429398E-3</v>
      </c>
      <c r="E258">
        <v>6.1684780556107701E-3</v>
      </c>
      <c r="F258">
        <v>-1.05927887694439E-2</v>
      </c>
      <c r="G258">
        <v>6.1101415931441999E-3</v>
      </c>
      <c r="H258">
        <v>-3.8659528877890398E-2</v>
      </c>
      <c r="I258">
        <v>-2.3885893016124898E-2</v>
      </c>
      <c r="J258">
        <v>2.9517659169949102E-2</v>
      </c>
      <c r="K258">
        <v>-5.7138199703471804E-3</v>
      </c>
      <c r="L258" s="1">
        <v>0</v>
      </c>
      <c r="M258" s="1"/>
      <c r="N258" s="1"/>
      <c r="O258" s="1"/>
    </row>
    <row r="259" spans="1:15">
      <c r="A259">
        <v>51.4</v>
      </c>
      <c r="B259">
        <v>-1.60740976449654E-2</v>
      </c>
      <c r="C259">
        <v>3.31790414851715E-2</v>
      </c>
      <c r="D259">
        <v>1.0013815579236E-2</v>
      </c>
      <c r="E259">
        <v>7.3720433949621203E-3</v>
      </c>
      <c r="F259">
        <v>9.4662789798433296E-3</v>
      </c>
      <c r="G259">
        <v>-2.0769197072512701E-3</v>
      </c>
      <c r="H259">
        <v>-2.4228513109632799E-2</v>
      </c>
      <c r="I259">
        <v>2.4250871155796799E-2</v>
      </c>
      <c r="J259">
        <v>-2.52034390364143E-2</v>
      </c>
      <c r="K259">
        <v>1.51490361359997E-2</v>
      </c>
      <c r="L259" s="1">
        <v>0</v>
      </c>
      <c r="M259" s="1"/>
      <c r="N259" s="1"/>
      <c r="O259" s="1"/>
    </row>
    <row r="260" spans="1:15">
      <c r="A260">
        <v>51.6</v>
      </c>
      <c r="B260">
        <v>-2.1904273168355699E-2</v>
      </c>
      <c r="C260">
        <v>8.6214328411363395E-2</v>
      </c>
      <c r="D260">
        <v>2.2136750579143102E-2</v>
      </c>
      <c r="E260">
        <v>-1.53518759579159E-2</v>
      </c>
      <c r="F260">
        <v>1.03139679021261E-2</v>
      </c>
      <c r="G260">
        <v>-9.7694185558671004E-4</v>
      </c>
      <c r="H260">
        <v>4.6686259912283503E-3</v>
      </c>
      <c r="I260">
        <v>-1.4307820145643701E-2</v>
      </c>
      <c r="J260">
        <v>2.7996271287558999E-3</v>
      </c>
      <c r="K260">
        <v>-4.4843799352760798E-3</v>
      </c>
      <c r="L260" s="1">
        <v>0</v>
      </c>
      <c r="M260" s="1"/>
      <c r="N260" s="1"/>
      <c r="O260" s="1"/>
    </row>
    <row r="261" spans="1:15">
      <c r="A261">
        <v>51.8</v>
      </c>
      <c r="B261">
        <v>-1.4054943647963E-2</v>
      </c>
      <c r="C261">
        <v>-2.0236756304848999E-3</v>
      </c>
      <c r="D261">
        <v>5.5964953309006298E-2</v>
      </c>
      <c r="E261">
        <v>-2.8736764808254201E-2</v>
      </c>
      <c r="F261">
        <v>1.8726443734184299E-2</v>
      </c>
      <c r="G261">
        <v>-1.4376393108897099E-3</v>
      </c>
      <c r="H261">
        <v>4.1517975350988598E-2</v>
      </c>
      <c r="I261">
        <v>1.8360650493268099E-2</v>
      </c>
      <c r="J261">
        <v>-2.1714176508879001E-3</v>
      </c>
      <c r="K261">
        <v>-2.5367385231696599E-2</v>
      </c>
      <c r="L261" s="1">
        <v>0</v>
      </c>
      <c r="M261" s="1"/>
      <c r="N261" s="1"/>
      <c r="O261" s="1"/>
    </row>
    <row r="262" spans="1:15">
      <c r="A262">
        <v>52</v>
      </c>
      <c r="B262">
        <v>-9.8116822351350594E-3</v>
      </c>
      <c r="C262">
        <v>-6.4428514773485601E-2</v>
      </c>
      <c r="D262">
        <v>-8.7400635450459799E-3</v>
      </c>
      <c r="E262">
        <v>-1.07114456052083E-2</v>
      </c>
      <c r="F262">
        <v>6.0978305016843697E-3</v>
      </c>
      <c r="G262">
        <v>3.5840343842694399E-3</v>
      </c>
      <c r="H262">
        <v>-2.5459432723070202E-2</v>
      </c>
      <c r="I262">
        <v>-4.3326173280354E-2</v>
      </c>
      <c r="J262">
        <v>-3.2443084814090602E-3</v>
      </c>
      <c r="K262">
        <v>-2.2191626474608199E-2</v>
      </c>
      <c r="L262" s="1">
        <v>0</v>
      </c>
      <c r="M262" s="1"/>
      <c r="N262" s="1"/>
      <c r="O262" s="1"/>
    </row>
    <row r="263" spans="1:15">
      <c r="A263">
        <v>52.2</v>
      </c>
      <c r="B263">
        <v>-1.03774212017345E-2</v>
      </c>
      <c r="C263">
        <v>-5.7388060106588298E-2</v>
      </c>
      <c r="D263">
        <v>-3.3360151776357899E-2</v>
      </c>
      <c r="E263">
        <v>-4.1883209732922297E-2</v>
      </c>
      <c r="F263">
        <v>-8.0477554939579494E-3</v>
      </c>
      <c r="G263">
        <v>-2.80291185808112E-2</v>
      </c>
      <c r="H263">
        <v>-2.1534600982098501E-2</v>
      </c>
      <c r="I263">
        <v>-3.7100493659685201E-2</v>
      </c>
      <c r="J263">
        <v>2.17853868074998E-2</v>
      </c>
      <c r="K263">
        <v>-3.1823772312157501E-2</v>
      </c>
      <c r="L263" s="1">
        <v>0</v>
      </c>
      <c r="M263" s="1"/>
      <c r="N263" s="1"/>
      <c r="O263" s="1"/>
    </row>
    <row r="264" spans="1:15">
      <c r="A264">
        <v>52.4</v>
      </c>
      <c r="B264">
        <v>-1.2890376940783601E-2</v>
      </c>
      <c r="C264">
        <v>-1.6329599691556701E-2</v>
      </c>
      <c r="D264">
        <v>-4.7098366855213798E-2</v>
      </c>
      <c r="E264">
        <v>1.18038240664561E-2</v>
      </c>
      <c r="F264">
        <v>-2.29441867218973E-3</v>
      </c>
      <c r="G264">
        <v>-7.1920000779968399E-4</v>
      </c>
      <c r="H264">
        <v>-1.6159717595090699E-2</v>
      </c>
      <c r="I264">
        <v>1.33154635104487E-2</v>
      </c>
      <c r="J264">
        <v>6.6622620513712297E-3</v>
      </c>
      <c r="K264">
        <v>1.1887637608088101E-3</v>
      </c>
      <c r="L264" s="1">
        <v>0</v>
      </c>
      <c r="M264" s="1"/>
      <c r="N264" s="1"/>
      <c r="O264" s="1"/>
    </row>
    <row r="265" spans="1:15">
      <c r="A265">
        <v>52.6</v>
      </c>
      <c r="B265">
        <v>-3.5460795954526799E-3</v>
      </c>
      <c r="C265">
        <v>1.7174350576303999E-2</v>
      </c>
      <c r="D265">
        <v>-5.4392750234218197E-2</v>
      </c>
      <c r="E265">
        <v>4.58890273203863E-2</v>
      </c>
      <c r="F265">
        <v>2.5202050124357001E-2</v>
      </c>
      <c r="G265">
        <v>1.4004994592112E-2</v>
      </c>
      <c r="H265">
        <v>-4.2299828825044301E-2</v>
      </c>
      <c r="I265">
        <v>4.4200218551661997E-3</v>
      </c>
      <c r="J265">
        <v>-4.9451904133451297E-2</v>
      </c>
      <c r="K265">
        <v>4.8573690959833701E-2</v>
      </c>
      <c r="L265" s="1">
        <v>0</v>
      </c>
      <c r="M265" s="1"/>
      <c r="N265" s="1"/>
      <c r="O265" s="1"/>
    </row>
    <row r="266" spans="1:15">
      <c r="A266">
        <v>52.8</v>
      </c>
      <c r="B266">
        <v>1.3147227655052401E-3</v>
      </c>
      <c r="C266">
        <v>3.6590480264819402E-3</v>
      </c>
      <c r="D266">
        <v>-1.45771680379249E-3</v>
      </c>
      <c r="E266">
        <v>-1.05666581401377E-2</v>
      </c>
      <c r="F266">
        <v>2.9537799876748299E-2</v>
      </c>
      <c r="G266">
        <v>-2.6917265830119601E-2</v>
      </c>
      <c r="H266">
        <v>-2.3367970611479598E-3</v>
      </c>
      <c r="I266">
        <v>-9.1730760143147808E-3</v>
      </c>
      <c r="J266">
        <v>-3.7426061615400699E-2</v>
      </c>
      <c r="K266">
        <v>2.7210720864262201E-2</v>
      </c>
      <c r="L266" s="1">
        <v>0</v>
      </c>
      <c r="M266" s="1"/>
      <c r="N266" s="1"/>
      <c r="O266" s="1"/>
    </row>
    <row r="267" spans="1:15">
      <c r="A267">
        <v>53</v>
      </c>
      <c r="B267">
        <v>-1.5462036358253699E-2</v>
      </c>
      <c r="C267">
        <v>-2.9390570412667402E-2</v>
      </c>
      <c r="D267">
        <v>1.85290585812448E-2</v>
      </c>
      <c r="E267">
        <v>1.8949220863711799E-2</v>
      </c>
      <c r="F267">
        <v>-1.4565962128292399E-2</v>
      </c>
      <c r="G267">
        <v>1.07036934624135E-2</v>
      </c>
      <c r="H267">
        <v>4.7553879038824402E-2</v>
      </c>
      <c r="I267">
        <v>1.74614735824976E-2</v>
      </c>
      <c r="J267">
        <v>3.6612158010389403E-2</v>
      </c>
      <c r="K267">
        <v>-1.14805627266443E-2</v>
      </c>
      <c r="L267" s="1">
        <v>0</v>
      </c>
      <c r="M267" s="1"/>
      <c r="N267" s="1"/>
      <c r="O267" s="1"/>
    </row>
    <row r="268" spans="1:15">
      <c r="A268">
        <v>53.2</v>
      </c>
      <c r="B268">
        <v>5.7456995162240504E-4</v>
      </c>
      <c r="C268">
        <v>6.6419264417696498E-3</v>
      </c>
      <c r="D268">
        <v>-6.9361303383233902E-2</v>
      </c>
      <c r="E268">
        <v>-6.3415375322191398E-3</v>
      </c>
      <c r="F268">
        <v>-2.6441715083714502E-2</v>
      </c>
      <c r="G268">
        <v>1.56354143937101E-2</v>
      </c>
      <c r="H268">
        <v>-2.0053160374486501E-2</v>
      </c>
      <c r="I268">
        <v>-4.0412823825503E-2</v>
      </c>
      <c r="J268">
        <v>-2.1057446274088201E-2</v>
      </c>
      <c r="K268">
        <v>1.43152414429838E-2</v>
      </c>
      <c r="L268" s="1">
        <v>0</v>
      </c>
      <c r="M268" s="1"/>
      <c r="N268" s="1"/>
      <c r="O268" s="1"/>
    </row>
    <row r="269" spans="1:15">
      <c r="A269">
        <v>53.4</v>
      </c>
      <c r="B269">
        <v>-6.8988688825666897E-3</v>
      </c>
      <c r="C269">
        <v>-2.2360300946554199E-2</v>
      </c>
      <c r="D269">
        <v>-1.89140842293192E-2</v>
      </c>
      <c r="E269">
        <v>2.4142075970599999E-2</v>
      </c>
      <c r="F269">
        <v>-3.8016192739855202E-2</v>
      </c>
      <c r="G269">
        <v>-2.5088585071725001E-2</v>
      </c>
      <c r="H269">
        <v>-1.42550180452176E-2</v>
      </c>
      <c r="I269">
        <v>-5.0006686787618999E-2</v>
      </c>
      <c r="J269">
        <v>-4.3143018061781599E-2</v>
      </c>
      <c r="K269">
        <v>-2.5725065589213301E-2</v>
      </c>
      <c r="L269" s="1">
        <v>0</v>
      </c>
      <c r="M269" s="1"/>
      <c r="N269" s="1"/>
      <c r="O269" s="1"/>
    </row>
    <row r="270" spans="1:15">
      <c r="A270">
        <v>53.6</v>
      </c>
      <c r="B270">
        <v>-1.46094334018145E-2</v>
      </c>
      <c r="C270">
        <v>-4.2414911259984703E-3</v>
      </c>
      <c r="D270">
        <v>1.1693689365163599E-2</v>
      </c>
      <c r="E270">
        <v>-1.5070875705293601E-2</v>
      </c>
      <c r="F270">
        <v>-2.0137426060462399E-2</v>
      </c>
      <c r="G270">
        <v>4.0315324005798002E-3</v>
      </c>
      <c r="H270">
        <v>-3.8627827024079499E-2</v>
      </c>
      <c r="I270">
        <v>-1.42925231672102E-2</v>
      </c>
      <c r="J270" s="6">
        <v>-3.4243353359539299E-5</v>
      </c>
      <c r="K270">
        <v>-7.1403333868591701E-3</v>
      </c>
      <c r="L270" s="1">
        <v>0</v>
      </c>
      <c r="M270" s="1"/>
      <c r="N270" s="1"/>
      <c r="O270" s="1"/>
    </row>
    <row r="271" spans="1:15">
      <c r="A271">
        <v>53.8</v>
      </c>
      <c r="B271">
        <v>1.18518033771616E-2</v>
      </c>
      <c r="C271">
        <v>7.6948419681111E-3</v>
      </c>
      <c r="D271">
        <v>-7.0857599598595396E-3</v>
      </c>
      <c r="E271">
        <v>-3.9656507830320702E-2</v>
      </c>
      <c r="F271">
        <v>-3.0167929287695999E-2</v>
      </c>
      <c r="G271">
        <v>2.5591799795352199E-2</v>
      </c>
      <c r="H271">
        <v>-6.7471869471235398E-3</v>
      </c>
      <c r="I271">
        <v>-1.45399362598821E-2</v>
      </c>
      <c r="J271">
        <v>1.21752549092882E-2</v>
      </c>
      <c r="K271">
        <v>-2.2547920690718402E-2</v>
      </c>
      <c r="L271" s="1">
        <v>0</v>
      </c>
      <c r="M271" s="1"/>
      <c r="N271" s="1"/>
      <c r="O271" s="1"/>
    </row>
    <row r="272" spans="1:15">
      <c r="A272">
        <v>54</v>
      </c>
      <c r="B272">
        <v>2.5222995845029499E-2</v>
      </c>
      <c r="C272">
        <v>2.3186587496555201E-2</v>
      </c>
      <c r="D272">
        <v>-1.5026403762750599E-2</v>
      </c>
      <c r="E272">
        <v>-2.05131354487063E-2</v>
      </c>
      <c r="F272">
        <v>-3.41861120619944E-2</v>
      </c>
      <c r="G272">
        <v>1.46484476738999E-2</v>
      </c>
      <c r="H272">
        <v>6.5954380620896896E-2</v>
      </c>
      <c r="I272">
        <v>-8.3435533581404098E-3</v>
      </c>
      <c r="J272">
        <v>-2.1371906404448599E-2</v>
      </c>
      <c r="K272">
        <v>-2.7262859626651901E-2</v>
      </c>
      <c r="L272" s="1">
        <v>0</v>
      </c>
      <c r="M272" s="1"/>
      <c r="N272" s="1"/>
      <c r="O272" s="1"/>
    </row>
    <row r="273" spans="1:15">
      <c r="A273">
        <v>54.2</v>
      </c>
      <c r="B273">
        <v>-7.1667503892366398E-3</v>
      </c>
      <c r="C273">
        <v>3.9880111349612203E-2</v>
      </c>
      <c r="D273">
        <v>-1.07050674300544E-2</v>
      </c>
      <c r="E273">
        <v>-2.2821344276929698E-2</v>
      </c>
      <c r="F273">
        <v>2.5431117895586299E-2</v>
      </c>
      <c r="G273">
        <v>1.57115221380629E-2</v>
      </c>
      <c r="H273">
        <v>4.2552185078120003E-2</v>
      </c>
      <c r="I273">
        <v>2.6309148315809001E-2</v>
      </c>
      <c r="J273">
        <v>-2.1638171971487302E-2</v>
      </c>
      <c r="K273">
        <v>4.6361043580715001E-2</v>
      </c>
      <c r="L273" s="1">
        <v>0</v>
      </c>
      <c r="M273" s="1"/>
      <c r="N273" s="1"/>
      <c r="O273" s="1"/>
    </row>
    <row r="274" spans="1:15">
      <c r="A274">
        <v>54.4</v>
      </c>
      <c r="B274">
        <v>-1.44494164690339E-2</v>
      </c>
      <c r="C274">
        <v>-7.58613431855691E-2</v>
      </c>
      <c r="D274">
        <v>4.0980715051240402E-2</v>
      </c>
      <c r="E274">
        <v>2.9506782023144901E-2</v>
      </c>
      <c r="F274">
        <v>2.32884978584206E-2</v>
      </c>
      <c r="G274">
        <v>-3.6425708783051999E-2</v>
      </c>
      <c r="H274">
        <v>2.2128135954731901E-2</v>
      </c>
      <c r="I274">
        <v>7.5675639538817603E-3</v>
      </c>
      <c r="J274">
        <v>1.31705106256587E-2</v>
      </c>
      <c r="K274">
        <v>-2.0817171235248101E-2</v>
      </c>
      <c r="L274" s="1">
        <v>0</v>
      </c>
      <c r="M274" s="1"/>
      <c r="N274" s="1"/>
      <c r="O274" s="1"/>
    </row>
    <row r="275" spans="1:15">
      <c r="A275">
        <v>54.6</v>
      </c>
      <c r="B275">
        <v>1.7936913944222001E-2</v>
      </c>
      <c r="C275">
        <v>1.4607772873873001E-3</v>
      </c>
      <c r="D275">
        <v>6.7589600627847093E-2</v>
      </c>
      <c r="E275">
        <v>4.6897872828201197E-3</v>
      </c>
      <c r="F275">
        <v>-3.0277766122899102E-2</v>
      </c>
      <c r="G275">
        <v>-3.7508010631634003E-2</v>
      </c>
      <c r="H275">
        <v>-5.4664564405121699E-3</v>
      </c>
      <c r="I275">
        <v>5.9562531857900898E-2</v>
      </c>
      <c r="J275">
        <v>-2.0008430704692999E-2</v>
      </c>
      <c r="K275">
        <v>-1.2917278544532101E-2</v>
      </c>
      <c r="L275" s="1">
        <v>0</v>
      </c>
      <c r="M275" s="1"/>
      <c r="N275" s="1"/>
      <c r="O275" s="1"/>
    </row>
    <row r="276" spans="1:15">
      <c r="A276">
        <v>54.8</v>
      </c>
      <c r="B276">
        <v>1.8291982128125699E-2</v>
      </c>
      <c r="C276">
        <v>2.12342107521604E-4</v>
      </c>
      <c r="D276">
        <v>-1.38603792841924E-2</v>
      </c>
      <c r="E276">
        <v>-4.5514749962743701E-3</v>
      </c>
      <c r="F276">
        <v>4.0763380232004098E-2</v>
      </c>
      <c r="G276">
        <v>-1.7780468974681801E-2</v>
      </c>
      <c r="H276">
        <v>-2.0813429700203601E-2</v>
      </c>
      <c r="I276">
        <v>2.7170494701570999E-2</v>
      </c>
      <c r="J276">
        <v>-2.73956724042408E-2</v>
      </c>
      <c r="K276">
        <v>1.32979186370698E-2</v>
      </c>
      <c r="L276" s="1">
        <v>0</v>
      </c>
      <c r="M276" s="1"/>
      <c r="N276" s="1"/>
      <c r="O276" s="1"/>
    </row>
    <row r="277" spans="1:15">
      <c r="A277">
        <v>55</v>
      </c>
      <c r="B277">
        <v>1.7805211835048702E-2</v>
      </c>
      <c r="C277">
        <v>4.9358565628480301E-3</v>
      </c>
      <c r="D277">
        <v>4.3208158638910798E-3</v>
      </c>
      <c r="E277">
        <v>-2.9785222579978801E-2</v>
      </c>
      <c r="F277">
        <v>2.40296405546803E-2</v>
      </c>
      <c r="G277">
        <v>-2.35310046462009E-2</v>
      </c>
      <c r="H277">
        <v>-3.6384171200534001E-3</v>
      </c>
      <c r="I277">
        <v>1.3707668786503599E-2</v>
      </c>
      <c r="J277">
        <v>-2.7032034362100301E-2</v>
      </c>
      <c r="K277">
        <v>-1.4540224185521601E-2</v>
      </c>
      <c r="L277" s="1">
        <v>0</v>
      </c>
      <c r="M277" s="1"/>
      <c r="N277" s="1"/>
      <c r="O277" s="1"/>
    </row>
    <row r="278" spans="1:15">
      <c r="A278">
        <v>55.2</v>
      </c>
      <c r="B278">
        <v>2.7313049583427201E-2</v>
      </c>
      <c r="C278">
        <v>-6.7999920993365101E-4</v>
      </c>
      <c r="D278">
        <v>3.62665716228854E-2</v>
      </c>
      <c r="E278">
        <v>-3.2559779353255297E-2</v>
      </c>
      <c r="F278">
        <v>-4.9972055963740602E-4</v>
      </c>
      <c r="G278">
        <v>6.4325764180456202E-4</v>
      </c>
      <c r="H278">
        <v>-1.8715062958288502E-2</v>
      </c>
      <c r="I278">
        <v>2.8195519764914301E-2</v>
      </c>
      <c r="J278">
        <v>1.3224381451551401E-2</v>
      </c>
      <c r="K278">
        <v>-2.1331772321571199E-2</v>
      </c>
      <c r="L278" s="1">
        <v>0</v>
      </c>
      <c r="M278" s="1"/>
      <c r="N278" s="1"/>
      <c r="O278" s="1"/>
    </row>
    <row r="279" spans="1:15">
      <c r="A279">
        <v>55.4</v>
      </c>
      <c r="B279">
        <v>1.0397267445136501E-2</v>
      </c>
      <c r="C279">
        <v>-6.58800835542874E-2</v>
      </c>
      <c r="D279">
        <v>-2.3410287024825699E-2</v>
      </c>
      <c r="E279">
        <v>3.4293161913401802E-3</v>
      </c>
      <c r="F279">
        <v>3.0428668522273099E-2</v>
      </c>
      <c r="G279">
        <v>2.9941197358709402E-2</v>
      </c>
      <c r="H279">
        <v>-8.8252691675049892E-3</v>
      </c>
      <c r="I279">
        <v>2.01220332672351E-3</v>
      </c>
      <c r="J279">
        <v>5.2239720252180599E-2</v>
      </c>
      <c r="K279">
        <v>2.1342794573385199E-2</v>
      </c>
      <c r="L279" s="1">
        <v>0</v>
      </c>
      <c r="M279" s="1"/>
      <c r="N279" s="1"/>
      <c r="O279" s="1"/>
    </row>
    <row r="280" spans="1:15">
      <c r="A280">
        <v>55.6</v>
      </c>
      <c r="B280">
        <v>-1.6959708428616702E-2</v>
      </c>
      <c r="C280">
        <v>-6.9582155741873999E-2</v>
      </c>
      <c r="D280">
        <v>-2.3971612744444801E-2</v>
      </c>
      <c r="E280">
        <v>-5.3940755606397403E-3</v>
      </c>
      <c r="F280">
        <v>-4.0535507606108197E-2</v>
      </c>
      <c r="G280">
        <v>1.9695987503767301E-4</v>
      </c>
      <c r="H280">
        <v>4.9485084767854903E-2</v>
      </c>
      <c r="I280">
        <v>-1.0569616405773301E-2</v>
      </c>
      <c r="J280">
        <v>1.27498705635201E-2</v>
      </c>
      <c r="K280">
        <v>2.0965226034744901E-2</v>
      </c>
      <c r="L280" s="1">
        <v>0</v>
      </c>
      <c r="M280" s="1"/>
      <c r="N280" s="1"/>
      <c r="O280" s="1"/>
    </row>
    <row r="281" spans="1:15">
      <c r="A281">
        <v>55.8</v>
      </c>
      <c r="B281">
        <v>-4.7766297021687599E-3</v>
      </c>
      <c r="C281">
        <v>-3.3309479877989698E-2</v>
      </c>
      <c r="D281">
        <v>3.02293871155365E-3</v>
      </c>
      <c r="E281">
        <v>-2.3636697304711501E-2</v>
      </c>
      <c r="F281">
        <v>-3.0627315426599099E-2</v>
      </c>
      <c r="G281">
        <v>1.1444381348733801E-2</v>
      </c>
      <c r="H281">
        <v>-5.2877885429653701E-2</v>
      </c>
      <c r="I281">
        <v>-4.2836339012126299E-3</v>
      </c>
      <c r="J281">
        <v>2.4807166354282199E-2</v>
      </c>
      <c r="K281">
        <v>-1.6763388279929601E-2</v>
      </c>
      <c r="L281" s="1">
        <v>0</v>
      </c>
      <c r="M281" s="1"/>
      <c r="N281" s="1"/>
      <c r="O281" s="1"/>
    </row>
    <row r="282" spans="1:15">
      <c r="A282">
        <v>56</v>
      </c>
      <c r="B282">
        <v>-7.72022052476926E-3</v>
      </c>
      <c r="C282">
        <v>6.8779921605540695E-2</v>
      </c>
      <c r="D282">
        <v>-5.26345879424519E-3</v>
      </c>
      <c r="E282">
        <v>-1.9083767116863E-2</v>
      </c>
      <c r="F282">
        <v>3.4766241691047098E-2</v>
      </c>
      <c r="G282">
        <v>-1.5777190106824102E-2</v>
      </c>
      <c r="H282">
        <v>-6.79391334778721E-3</v>
      </c>
      <c r="I282">
        <v>-4.4897598702881701E-2</v>
      </c>
      <c r="J282">
        <v>-1.8030013843466401E-3</v>
      </c>
      <c r="K282">
        <v>1.49112761810758E-2</v>
      </c>
      <c r="L282" s="1">
        <v>0</v>
      </c>
      <c r="M282" s="1"/>
      <c r="N282" s="1"/>
      <c r="O282" s="1"/>
    </row>
    <row r="283" spans="1:15">
      <c r="A283">
        <v>56.2</v>
      </c>
      <c r="B283">
        <v>-2.39786627637112E-2</v>
      </c>
      <c r="C283">
        <v>3.7967361356809698E-2</v>
      </c>
      <c r="D283">
        <v>2.22905461470683E-2</v>
      </c>
      <c r="E283">
        <v>1.08618722765368E-2</v>
      </c>
      <c r="F283">
        <v>3.4639606082994601E-2</v>
      </c>
      <c r="G283">
        <v>-1.9704565983800999E-2</v>
      </c>
      <c r="H283">
        <v>-4.2445955355173799E-3</v>
      </c>
      <c r="I283">
        <v>-3.1275063660282501E-2</v>
      </c>
      <c r="J283">
        <v>-1.51071388859166E-3</v>
      </c>
      <c r="K283">
        <v>4.1533436706390897E-3</v>
      </c>
      <c r="L283" s="1">
        <v>0</v>
      </c>
      <c r="M283" s="1"/>
      <c r="N283" s="1"/>
      <c r="O283" s="1"/>
    </row>
    <row r="284" spans="1:15">
      <c r="A284">
        <v>56.4</v>
      </c>
      <c r="B284">
        <v>-1.05279463192212E-2</v>
      </c>
      <c r="C284">
        <v>1.6789878426657402E-2</v>
      </c>
      <c r="D284">
        <v>2.0449997347007001E-2</v>
      </c>
      <c r="E284">
        <v>4.9196014127294303E-2</v>
      </c>
      <c r="F284">
        <v>-6.8622427650432503E-3</v>
      </c>
      <c r="G284">
        <v>-9.0566284512689902E-4</v>
      </c>
      <c r="H284">
        <v>-1.81210012010131E-2</v>
      </c>
      <c r="I284">
        <v>-6.4044482621031396E-3</v>
      </c>
      <c r="J284">
        <v>3.16847873178853E-2</v>
      </c>
      <c r="K284">
        <v>-1.9140270955824899E-2</v>
      </c>
      <c r="L284" s="1">
        <v>0</v>
      </c>
      <c r="M284" s="1"/>
      <c r="N284" s="1"/>
      <c r="O284" s="1"/>
    </row>
    <row r="285" spans="1:15">
      <c r="A285">
        <v>56.6</v>
      </c>
      <c r="B285">
        <v>-1.20798733794234E-2</v>
      </c>
      <c r="C285">
        <v>2.0028522325133E-2</v>
      </c>
      <c r="D285">
        <v>-1.0625938571914699E-2</v>
      </c>
      <c r="E285">
        <v>4.34210645367843E-2</v>
      </c>
      <c r="F285">
        <v>-1.7645390726972202E-2</v>
      </c>
      <c r="G285">
        <v>5.5379417454073298E-3</v>
      </c>
      <c r="H285">
        <v>-1.32811872726059E-2</v>
      </c>
      <c r="I285">
        <v>-8.1351671017200894E-3</v>
      </c>
      <c r="J285">
        <v>1.48596623693301E-2</v>
      </c>
      <c r="K285">
        <v>-2.2667142341394001E-3</v>
      </c>
      <c r="L285" s="1">
        <v>0</v>
      </c>
      <c r="M285" s="1"/>
      <c r="N285" s="1"/>
      <c r="O285" s="1"/>
    </row>
    <row r="286" spans="1:15">
      <c r="A286">
        <v>56.8</v>
      </c>
      <c r="B286">
        <v>-2.6210768887132599E-2</v>
      </c>
      <c r="C286">
        <v>6.2025461165889897E-4</v>
      </c>
      <c r="D286">
        <v>7.2923767897922704E-3</v>
      </c>
      <c r="E286">
        <v>1.11697006592854E-2</v>
      </c>
      <c r="F286">
        <v>-2.8549679530610402E-3</v>
      </c>
      <c r="G286">
        <v>6.5256709466389E-3</v>
      </c>
      <c r="H286">
        <v>-9.3941518808148706E-3</v>
      </c>
      <c r="I286">
        <v>-1.2732048252954001E-2</v>
      </c>
      <c r="J286">
        <v>-2.57749320240763E-2</v>
      </c>
      <c r="K286">
        <v>5.7415727635606898E-3</v>
      </c>
      <c r="L286" s="1">
        <v>0</v>
      </c>
      <c r="M286" s="1"/>
      <c r="N286" s="1"/>
      <c r="O286" s="1"/>
    </row>
    <row r="287" spans="1:15">
      <c r="A287">
        <v>57</v>
      </c>
      <c r="B287">
        <v>1.0334974809296699E-2</v>
      </c>
      <c r="C287">
        <v>7.0204739089094706E-2</v>
      </c>
      <c r="D287">
        <v>2.7949166571031501E-2</v>
      </c>
      <c r="E287">
        <v>1.6859394026590702E-2</v>
      </c>
      <c r="F287">
        <v>2.8051188418496201E-4</v>
      </c>
      <c r="G287">
        <v>1.7635553998165601E-2</v>
      </c>
      <c r="H287">
        <v>4.6154756782186598E-2</v>
      </c>
      <c r="I287">
        <v>-1.8380590155275899E-2</v>
      </c>
      <c r="J287">
        <v>-1.4915251068205E-3</v>
      </c>
      <c r="K287">
        <v>-1.06260281900764E-2</v>
      </c>
      <c r="L287" s="1">
        <v>0</v>
      </c>
      <c r="M287" s="1"/>
      <c r="N287" s="1"/>
      <c r="O287" s="1"/>
    </row>
    <row r="288" spans="1:15">
      <c r="A288">
        <v>57.2</v>
      </c>
      <c r="B288">
        <v>-2.0026686260717599E-2</v>
      </c>
      <c r="C288">
        <v>2.78443526945879E-2</v>
      </c>
      <c r="D288">
        <v>-1.20853528194347E-2</v>
      </c>
      <c r="E288">
        <v>-8.7980781761159092E-3</v>
      </c>
      <c r="F288">
        <v>5.04942880748165E-3</v>
      </c>
      <c r="G288">
        <v>2.6749997543959798E-2</v>
      </c>
      <c r="H288">
        <v>2.10102317252665E-2</v>
      </c>
      <c r="I288">
        <v>1.6666425357911602E-2</v>
      </c>
      <c r="J288">
        <v>-7.2758194790362302E-3</v>
      </c>
      <c r="K288">
        <v>9.9368308435685403E-3</v>
      </c>
      <c r="L288" s="1">
        <v>0</v>
      </c>
      <c r="M288" s="1"/>
      <c r="N288" s="1"/>
      <c r="O288" s="1"/>
    </row>
    <row r="289" spans="1:15">
      <c r="A289">
        <v>57.4</v>
      </c>
      <c r="B289">
        <v>3.76270045959415E-3</v>
      </c>
      <c r="C289">
        <v>7.1020219689256802E-3</v>
      </c>
      <c r="D289">
        <v>-1.5971633643810702E-2</v>
      </c>
      <c r="E289">
        <v>1.7081789339381901E-2</v>
      </c>
      <c r="F289">
        <v>1.8576542316554499E-2</v>
      </c>
      <c r="G289">
        <v>-1.49797010772889E-3</v>
      </c>
      <c r="H289">
        <v>6.7350005502687202E-2</v>
      </c>
      <c r="I289">
        <v>1.43474484532745E-2</v>
      </c>
      <c r="J289">
        <v>1.2306026553839999E-2</v>
      </c>
      <c r="K289">
        <v>1.1558371263128499E-2</v>
      </c>
      <c r="L289" s="1">
        <v>0</v>
      </c>
      <c r="M289" s="1"/>
      <c r="N289" s="1"/>
      <c r="O289" s="1"/>
    </row>
    <row r="290" spans="1:15">
      <c r="A290">
        <v>57.6</v>
      </c>
      <c r="B290">
        <v>7.8067620486417799E-3</v>
      </c>
      <c r="C290">
        <v>-7.3906263927433899E-3</v>
      </c>
      <c r="D290">
        <v>-3.7343347492943303E-2</v>
      </c>
      <c r="E290">
        <v>3.1235093595021801E-2</v>
      </c>
      <c r="F290">
        <v>3.17411668443702E-2</v>
      </c>
      <c r="G290">
        <v>1.9120746558363999E-4</v>
      </c>
      <c r="H290">
        <v>8.4972842082945699E-2</v>
      </c>
      <c r="I290">
        <v>2.7853724396306501E-2</v>
      </c>
      <c r="J290">
        <v>-1.0095783401668E-2</v>
      </c>
      <c r="K290">
        <v>1.2369189990650901E-2</v>
      </c>
      <c r="L290" s="1">
        <v>0</v>
      </c>
      <c r="M290" s="1"/>
      <c r="N290" s="1"/>
      <c r="O290" s="1"/>
    </row>
    <row r="291" spans="1:15">
      <c r="A291">
        <v>57.8</v>
      </c>
      <c r="B291">
        <v>-9.41195975696788E-3</v>
      </c>
      <c r="C291">
        <v>-2.8248594602062999E-2</v>
      </c>
      <c r="D291">
        <v>1.45784330813305E-2</v>
      </c>
      <c r="E291">
        <v>3.8413788818180701E-2</v>
      </c>
      <c r="F291">
        <v>5.5183725113961003E-2</v>
      </c>
      <c r="G291">
        <v>-2.3303596257327499E-2</v>
      </c>
      <c r="H291">
        <v>5.0156175774276099E-2</v>
      </c>
      <c r="I291">
        <v>-1.46584892981399E-2</v>
      </c>
      <c r="J291">
        <v>1.53647373989894E-2</v>
      </c>
      <c r="K291">
        <v>-7.7489814691485302E-3</v>
      </c>
      <c r="L291" s="1">
        <v>0</v>
      </c>
      <c r="M291" s="1"/>
      <c r="N291" s="1"/>
      <c r="O291" s="1"/>
    </row>
    <row r="292" spans="1:15">
      <c r="A292">
        <v>58</v>
      </c>
      <c r="B292">
        <v>8.0879439345830501E-3</v>
      </c>
      <c r="C292">
        <v>-6.0815734256093899E-2</v>
      </c>
      <c r="D292">
        <v>5.2390412165239701E-2</v>
      </c>
      <c r="E292">
        <v>4.6356470330671598E-2</v>
      </c>
      <c r="F292">
        <v>5.6634181482744898E-2</v>
      </c>
      <c r="G292">
        <v>-4.5078352895283003E-2</v>
      </c>
      <c r="H292">
        <v>1.2244521437255001E-2</v>
      </c>
      <c r="I292">
        <v>-4.8813532200787602E-2</v>
      </c>
      <c r="J292">
        <v>6.4945611579292004E-2</v>
      </c>
      <c r="K292">
        <v>-1.7977775896336E-2</v>
      </c>
      <c r="L292" s="1">
        <v>0</v>
      </c>
      <c r="M292" s="1"/>
      <c r="N292" s="1"/>
      <c r="O292" s="1"/>
    </row>
    <row r="293" spans="1:15">
      <c r="A293">
        <v>58.2</v>
      </c>
      <c r="B293">
        <v>2.6769586514816202E-2</v>
      </c>
      <c r="C293">
        <v>-5.36093441617147E-2</v>
      </c>
      <c r="D293">
        <v>-2.3095644163228901E-2</v>
      </c>
      <c r="E293">
        <v>1.6320350240290899E-2</v>
      </c>
      <c r="F293">
        <v>2.1988558911740601E-2</v>
      </c>
      <c r="G293">
        <v>1.3838158957745801E-2</v>
      </c>
      <c r="H293">
        <v>1.3981424602718199E-2</v>
      </c>
      <c r="I293">
        <v>2.5995369150967201E-2</v>
      </c>
      <c r="J293">
        <v>1.7668026937587501E-2</v>
      </c>
      <c r="K293">
        <v>1.0105713469424399E-2</v>
      </c>
      <c r="L293" s="1">
        <v>0</v>
      </c>
      <c r="M293" s="1"/>
      <c r="N293" s="1"/>
      <c r="O293" s="1"/>
    </row>
    <row r="294" spans="1:15">
      <c r="A294">
        <v>58.4</v>
      </c>
      <c r="B294">
        <v>1.5825016170634101E-2</v>
      </c>
      <c r="C294">
        <v>6.0655451584399597E-2</v>
      </c>
      <c r="D294">
        <v>1.9803829735339701E-2</v>
      </c>
      <c r="E294">
        <v>1.0938837541190301E-2</v>
      </c>
      <c r="F294">
        <v>2.10672139190528E-2</v>
      </c>
      <c r="G294">
        <v>3.7160611119614398E-2</v>
      </c>
      <c r="H294">
        <v>7.7990328069400497E-2</v>
      </c>
      <c r="I294">
        <v>2.60257959412903E-2</v>
      </c>
      <c r="J294">
        <v>1.39780844130538E-3</v>
      </c>
      <c r="K294">
        <v>-9.0531276659142502E-3</v>
      </c>
      <c r="L294" s="1">
        <v>0</v>
      </c>
      <c r="M294" s="1"/>
      <c r="N294" s="1"/>
      <c r="O294" s="1"/>
    </row>
    <row r="295" spans="1:15">
      <c r="A295">
        <v>58.6</v>
      </c>
      <c r="B295">
        <v>3.1435118007052697E-2</v>
      </c>
      <c r="C295">
        <v>-9.9825595511641302E-4</v>
      </c>
      <c r="D295">
        <v>-1.1971408529327999E-2</v>
      </c>
      <c r="E295">
        <v>8.1122966598605101E-2</v>
      </c>
      <c r="F295">
        <v>1.21415068043281E-2</v>
      </c>
      <c r="G295">
        <v>1.78100296356168E-2</v>
      </c>
      <c r="H295">
        <v>9.2006201136375799E-3</v>
      </c>
      <c r="I295">
        <v>3.9798078764933397E-4</v>
      </c>
      <c r="J295">
        <v>3.1043810275556302E-2</v>
      </c>
      <c r="K295">
        <v>-1.2288605304132699E-2</v>
      </c>
      <c r="L295" s="1">
        <v>0</v>
      </c>
      <c r="M295" s="1"/>
      <c r="N295" s="1"/>
      <c r="O295" s="1"/>
    </row>
    <row r="296" spans="1:15">
      <c r="A296">
        <v>58.8</v>
      </c>
      <c r="B296">
        <v>1.39189405667023E-3</v>
      </c>
      <c r="C296">
        <v>-5.5777744955234798E-2</v>
      </c>
      <c r="D296">
        <v>-1.6645046868023299E-2</v>
      </c>
      <c r="E296">
        <v>2.21234713100932E-2</v>
      </c>
      <c r="F296">
        <v>-1.7495975738057501E-2</v>
      </c>
      <c r="G296">
        <v>-1.71175764614096E-2</v>
      </c>
      <c r="H296">
        <v>-1.96316851979E-3</v>
      </c>
      <c r="I296">
        <v>-3.9100840564792697E-2</v>
      </c>
      <c r="J296">
        <v>-4.41304663146242E-3</v>
      </c>
      <c r="K296">
        <v>-9.08395946389093E-3</v>
      </c>
      <c r="L296" s="1">
        <v>0</v>
      </c>
      <c r="M296" s="1"/>
      <c r="N296" s="1"/>
      <c r="O296" s="1"/>
    </row>
    <row r="297" spans="1:15">
      <c r="A297">
        <v>59</v>
      </c>
      <c r="B297">
        <v>1.1800667867174401E-2</v>
      </c>
      <c r="C297">
        <v>1.1290278165810901E-2</v>
      </c>
      <c r="D297">
        <v>4.7890765503843897E-3</v>
      </c>
      <c r="E297">
        <v>4.0208333385590798E-3</v>
      </c>
      <c r="F297">
        <v>1.6193162860990699E-2</v>
      </c>
      <c r="G297">
        <v>2.7815038694696602E-3</v>
      </c>
      <c r="H297">
        <v>9.0160018927047895E-3</v>
      </c>
      <c r="I297">
        <v>-1.7947898525673901E-2</v>
      </c>
      <c r="J297">
        <v>-1.27384081234989E-2</v>
      </c>
      <c r="K297">
        <v>1.67963356972912E-2</v>
      </c>
      <c r="L297" s="1">
        <v>0</v>
      </c>
      <c r="M297" s="1"/>
      <c r="N297" s="1"/>
      <c r="O297" s="1"/>
    </row>
    <row r="298" spans="1:15">
      <c r="A298">
        <v>59.2</v>
      </c>
      <c r="B298">
        <v>1.8915482868233802E-2</v>
      </c>
      <c r="C298">
        <v>2.5448326037778201E-2</v>
      </c>
      <c r="D298">
        <v>3.4060402628215497E-2</v>
      </c>
      <c r="E298">
        <v>3.4626708206820803E-2</v>
      </c>
      <c r="F298">
        <v>5.3488917089626602E-2</v>
      </c>
      <c r="G298">
        <v>-2.4331937094345299E-3</v>
      </c>
      <c r="H298">
        <v>-7.7389161267646996E-3</v>
      </c>
      <c r="I298">
        <v>6.2096988618884101E-3</v>
      </c>
      <c r="J298">
        <v>3.43560884406416E-2</v>
      </c>
      <c r="K298">
        <v>2.4144200420032999E-2</v>
      </c>
      <c r="L298" s="1">
        <v>0</v>
      </c>
      <c r="M298" s="1"/>
      <c r="N298" s="1"/>
      <c r="O298" s="1"/>
    </row>
    <row r="299" spans="1:15">
      <c r="A299">
        <v>59.4</v>
      </c>
      <c r="B299">
        <v>-3.3839391548154902E-3</v>
      </c>
      <c r="C299">
        <v>-4.94796384269761E-2</v>
      </c>
      <c r="D299">
        <v>4.3393984125557498E-2</v>
      </c>
      <c r="E299">
        <v>7.8735594298886896E-4</v>
      </c>
      <c r="F299">
        <v>2.7280602283621599E-2</v>
      </c>
      <c r="G299">
        <v>-3.6927953138927001E-2</v>
      </c>
      <c r="H299">
        <v>3.8675757481734601E-3</v>
      </c>
      <c r="I299">
        <v>8.5983879947365595E-3</v>
      </c>
      <c r="J299">
        <v>2.73696467031125E-2</v>
      </c>
      <c r="K299">
        <v>-3.2240410027394801E-3</v>
      </c>
      <c r="L299" s="1">
        <v>0</v>
      </c>
      <c r="M299" s="1"/>
      <c r="N299" s="1"/>
      <c r="O299" s="1"/>
    </row>
    <row r="300" spans="1:15">
      <c r="A300">
        <v>59.6</v>
      </c>
      <c r="B300">
        <v>1.5347220128581999E-2</v>
      </c>
      <c r="C300">
        <v>-5.3783339218746902E-2</v>
      </c>
      <c r="D300">
        <v>-1.3124655375469901E-2</v>
      </c>
      <c r="E300">
        <v>-1.2210773044822199E-2</v>
      </c>
      <c r="F300">
        <v>2.3816371490545201E-2</v>
      </c>
      <c r="G300">
        <v>-4.0041279089916299E-3</v>
      </c>
      <c r="H300">
        <v>4.7199609236079501E-3</v>
      </c>
      <c r="I300">
        <v>4.9439993717017502E-2</v>
      </c>
      <c r="J300">
        <v>-3.3211837662875499E-2</v>
      </c>
      <c r="K300">
        <v>4.3941847704411204E-3</v>
      </c>
      <c r="L300" s="1">
        <v>0</v>
      </c>
      <c r="M300" s="1"/>
      <c r="N300" s="1"/>
      <c r="O300" s="1"/>
    </row>
    <row r="301" spans="1:15">
      <c r="A301">
        <v>59.8</v>
      </c>
      <c r="B301">
        <v>-2.5961906542338001E-2</v>
      </c>
      <c r="C301">
        <v>-5.6555046542314497E-2</v>
      </c>
      <c r="D301">
        <v>-4.4220596371519302E-2</v>
      </c>
      <c r="E301">
        <v>2.6684656215965701E-2</v>
      </c>
      <c r="F301">
        <v>6.0735053478621202E-2</v>
      </c>
      <c r="G301">
        <v>-2.0537594760111001E-2</v>
      </c>
      <c r="H301">
        <v>-6.8252826031050096E-2</v>
      </c>
      <c r="I301">
        <v>1.61438108948284E-2</v>
      </c>
      <c r="J301">
        <v>-1.5741001578575099E-2</v>
      </c>
      <c r="K301">
        <v>3.3928394397777999E-2</v>
      </c>
      <c r="L301" s="1">
        <v>0</v>
      </c>
      <c r="M301" s="1"/>
      <c r="N301" s="1"/>
      <c r="O301" s="1"/>
    </row>
    <row r="302" spans="1:15">
      <c r="A302">
        <v>60</v>
      </c>
      <c r="B302">
        <v>3.6750100380296302E-2</v>
      </c>
      <c r="C302">
        <v>-5.1471671989547904E-3</v>
      </c>
      <c r="D302">
        <v>-9.73429075150321E-3</v>
      </c>
      <c r="E302">
        <v>8.0023691366335706E-2</v>
      </c>
      <c r="F302">
        <v>4.54120321805732E-2</v>
      </c>
      <c r="G302">
        <v>1.61962930091573E-2</v>
      </c>
      <c r="H302">
        <v>6.4531660521554204E-3</v>
      </c>
      <c r="I302">
        <v>-1.44165323805601E-2</v>
      </c>
      <c r="J302">
        <v>-4.8069111617420604E-3</v>
      </c>
      <c r="K302">
        <v>1.17573194360102E-3</v>
      </c>
      <c r="L302" s="4">
        <v>1</v>
      </c>
      <c r="M302" s="4"/>
      <c r="N302" s="4"/>
      <c r="O302" s="1"/>
    </row>
    <row r="303" spans="1:15">
      <c r="A303">
        <v>60.2</v>
      </c>
      <c r="B303">
        <v>0.12494541712101501</v>
      </c>
      <c r="C303">
        <v>7.5690591658172504E-2</v>
      </c>
      <c r="D303">
        <v>2.41392990148276E-2</v>
      </c>
      <c r="E303">
        <v>0.108368153329374</v>
      </c>
      <c r="F303">
        <v>6.10689293534264E-2</v>
      </c>
      <c r="G303">
        <v>8.3376645617604606E-2</v>
      </c>
      <c r="H303">
        <v>1.9938305454175E-2</v>
      </c>
      <c r="I303">
        <v>5.2620598638624998E-2</v>
      </c>
      <c r="J303">
        <v>3.24146598022211E-2</v>
      </c>
      <c r="K303">
        <v>2.2588681317986799E-2</v>
      </c>
      <c r="L303" s="4">
        <v>1</v>
      </c>
      <c r="M303" s="4"/>
      <c r="N303" s="4"/>
      <c r="O303" s="1"/>
    </row>
    <row r="304" spans="1:15">
      <c r="A304">
        <v>60.4</v>
      </c>
      <c r="B304">
        <v>0.16137865310466501</v>
      </c>
      <c r="C304">
        <v>0.12450172173406999</v>
      </c>
      <c r="D304">
        <v>9.4726487844233501E-2</v>
      </c>
      <c r="E304">
        <v>0.126475255181449</v>
      </c>
      <c r="F304">
        <v>5.2123929988216501E-2</v>
      </c>
      <c r="G304">
        <v>0.129975214820334</v>
      </c>
      <c r="H304">
        <v>8.6695466960681297E-2</v>
      </c>
      <c r="I304">
        <v>9.8906980665119396E-2</v>
      </c>
      <c r="J304">
        <v>6.3869260546678394E-2</v>
      </c>
      <c r="K304">
        <v>1.45949582239394E-2</v>
      </c>
      <c r="L304" s="4">
        <v>1</v>
      </c>
      <c r="M304" s="4"/>
      <c r="N304" s="4"/>
      <c r="O304" s="1"/>
    </row>
    <row r="305" spans="1:15">
      <c r="A305">
        <v>60.6</v>
      </c>
      <c r="B305">
        <v>0.145107814101649</v>
      </c>
      <c r="C305">
        <v>0.10699742677421301</v>
      </c>
      <c r="D305">
        <v>0.13154443932090501</v>
      </c>
      <c r="E305">
        <v>0.113860980004479</v>
      </c>
      <c r="F305">
        <v>1.1255589395056999E-2</v>
      </c>
      <c r="G305">
        <v>0.113432159879346</v>
      </c>
      <c r="H305">
        <v>0.17442657653542701</v>
      </c>
      <c r="I305">
        <v>5.67630943653053E-2</v>
      </c>
      <c r="J305">
        <v>3.6281151930341801E-2</v>
      </c>
      <c r="K305">
        <v>-2.0445130078435601E-2</v>
      </c>
      <c r="L305" s="4">
        <v>1</v>
      </c>
      <c r="M305" s="4"/>
      <c r="N305" s="4"/>
      <c r="O305" s="1"/>
    </row>
    <row r="306" spans="1:15">
      <c r="A306">
        <v>60.8</v>
      </c>
      <c r="B306">
        <v>0.116429361823621</v>
      </c>
      <c r="C306">
        <v>6.3765102167427201E-2</v>
      </c>
      <c r="D306">
        <v>7.0482628806633904E-2</v>
      </c>
      <c r="E306">
        <v>5.3219810062234599E-2</v>
      </c>
      <c r="F306">
        <v>1.58653244761995E-2</v>
      </c>
      <c r="G306">
        <v>5.2047138740208401E-2</v>
      </c>
      <c r="H306">
        <v>0.10653972417336099</v>
      </c>
      <c r="I306">
        <v>2.8922252731980101E-2</v>
      </c>
      <c r="J306">
        <v>1.26833582187956E-2</v>
      </c>
      <c r="K306">
        <v>-3.7632950429411101E-3</v>
      </c>
      <c r="L306" s="4">
        <v>1</v>
      </c>
      <c r="M306" s="4"/>
      <c r="N306" s="4"/>
      <c r="O306" s="1"/>
    </row>
    <row r="307" spans="1:15">
      <c r="A307">
        <v>61</v>
      </c>
      <c r="B307">
        <v>0.12323202069124101</v>
      </c>
      <c r="C307">
        <v>6.7136036777191294E-2</v>
      </c>
      <c r="D307">
        <v>4.2467893763166703E-2</v>
      </c>
      <c r="E307">
        <v>3.8299535935760902E-2</v>
      </c>
      <c r="F307">
        <v>4.4543381025769199E-2</v>
      </c>
      <c r="G307">
        <v>2.93195345068787E-2</v>
      </c>
      <c r="H307">
        <v>4.6211506427521198E-2</v>
      </c>
      <c r="I307">
        <v>5.5123594331917103E-2</v>
      </c>
      <c r="J307">
        <v>5.2005264384368297E-2</v>
      </c>
      <c r="K307">
        <v>-1.17079088014099E-2</v>
      </c>
      <c r="L307" s="4">
        <v>1</v>
      </c>
      <c r="M307" s="4"/>
      <c r="N307" s="4"/>
      <c r="O307" s="1"/>
    </row>
    <row r="308" spans="1:15">
      <c r="A308">
        <v>61.2</v>
      </c>
      <c r="B308">
        <v>0.12641236379193399</v>
      </c>
      <c r="C308">
        <v>9.0679833608874702E-2</v>
      </c>
      <c r="D308">
        <v>3.2778989266460598E-2</v>
      </c>
      <c r="E308">
        <v>0.118109408837397</v>
      </c>
      <c r="F308">
        <v>7.6860457436754404E-2</v>
      </c>
      <c r="G308">
        <v>3.00909825175486E-2</v>
      </c>
      <c r="H308">
        <v>4.58217687118E-2</v>
      </c>
      <c r="I308">
        <v>3.04642254091523E-2</v>
      </c>
      <c r="J308">
        <v>3.1626926197840403E-2</v>
      </c>
      <c r="K308">
        <v>2.9741686026800401E-3</v>
      </c>
      <c r="L308" s="4">
        <v>1</v>
      </c>
      <c r="M308" s="4"/>
      <c r="N308" s="4"/>
      <c r="O308" s="1"/>
    </row>
    <row r="309" spans="1:15">
      <c r="A309">
        <v>61.4</v>
      </c>
      <c r="B309">
        <v>8.5575412908990997E-2</v>
      </c>
      <c r="C309">
        <v>0.100468732046073</v>
      </c>
      <c r="D309">
        <v>9.3332727169134107E-3</v>
      </c>
      <c r="E309">
        <v>4.7257244694314499E-2</v>
      </c>
      <c r="F309">
        <v>6.0755643113576299E-2</v>
      </c>
      <c r="G309">
        <v>8.1400702292929606E-3</v>
      </c>
      <c r="H309">
        <v>2.08312642695536E-2</v>
      </c>
      <c r="I309">
        <v>2.1137487181233899E-2</v>
      </c>
      <c r="J309">
        <v>2.1071465419988802E-2</v>
      </c>
      <c r="K309">
        <v>1.9337838969830299E-2</v>
      </c>
      <c r="L309" s="4">
        <v>1</v>
      </c>
      <c r="M309" s="4"/>
      <c r="N309" s="4"/>
      <c r="O309" s="1"/>
    </row>
    <row r="310" spans="1:15">
      <c r="A310">
        <v>61.6</v>
      </c>
      <c r="B310">
        <v>5.7351904204665197E-2</v>
      </c>
      <c r="C310">
        <v>9.0568522812262298E-2</v>
      </c>
      <c r="D310">
        <v>-1.17224653620524E-2</v>
      </c>
      <c r="E310">
        <v>4.7070075580467E-3</v>
      </c>
      <c r="F310">
        <v>-8.6360705924990698E-3</v>
      </c>
      <c r="G310">
        <v>-9.9310774850389794E-3</v>
      </c>
      <c r="H310">
        <v>-1.55342169409098E-2</v>
      </c>
      <c r="I310">
        <v>2.5550522892931499E-2</v>
      </c>
      <c r="J310">
        <v>1.44059810932935E-2</v>
      </c>
      <c r="K310">
        <v>-2.6559414852735399E-3</v>
      </c>
      <c r="L310" s="4">
        <v>1</v>
      </c>
      <c r="M310" s="4"/>
      <c r="N310" s="4"/>
      <c r="O310" s="1"/>
    </row>
    <row r="311" spans="1:15">
      <c r="A311">
        <v>61.8</v>
      </c>
      <c r="B311">
        <v>5.9344027738740902E-2</v>
      </c>
      <c r="C311">
        <v>4.4824310047268702E-2</v>
      </c>
      <c r="D311">
        <v>-1.6935099825437401E-2</v>
      </c>
      <c r="E311">
        <v>5.2065344644620502E-2</v>
      </c>
      <c r="F311">
        <v>-2.0996480834519901E-3</v>
      </c>
      <c r="G311">
        <v>-1.8545872884876601E-4</v>
      </c>
      <c r="H311">
        <v>2.2590907996784999E-2</v>
      </c>
      <c r="I311">
        <v>-2.3490628430203699E-3</v>
      </c>
      <c r="J311">
        <v>-1.00853611161471E-2</v>
      </c>
      <c r="K311">
        <v>-1.14308730443061E-2</v>
      </c>
      <c r="L311" s="4">
        <v>1</v>
      </c>
      <c r="M311" s="4"/>
      <c r="N311" s="4"/>
      <c r="O311" s="1"/>
    </row>
    <row r="312" spans="1:15">
      <c r="A312">
        <v>62</v>
      </c>
      <c r="B312">
        <v>4.93266842045978E-2</v>
      </c>
      <c r="C312">
        <v>6.6476462707222198E-2</v>
      </c>
      <c r="D312">
        <v>3.3533069682900402E-2</v>
      </c>
      <c r="E312">
        <v>7.83271495325083E-2</v>
      </c>
      <c r="F312">
        <v>4.3853599060387098E-2</v>
      </c>
      <c r="G312">
        <v>3.05649087339373E-3</v>
      </c>
      <c r="H312">
        <v>5.9926726225687697E-2</v>
      </c>
      <c r="I312">
        <v>-1.9584586490905801E-3</v>
      </c>
      <c r="J312">
        <v>-1.2718095619893901E-2</v>
      </c>
      <c r="K312">
        <v>1.27635683505215E-2</v>
      </c>
      <c r="L312" s="4">
        <v>1</v>
      </c>
      <c r="M312" s="4"/>
      <c r="N312" s="4"/>
      <c r="O312" s="1"/>
    </row>
    <row r="313" spans="1:15">
      <c r="A313">
        <v>62.2</v>
      </c>
      <c r="B313">
        <v>3.0705593068521799E-2</v>
      </c>
      <c r="C313">
        <v>0.14767791044800299</v>
      </c>
      <c r="D313">
        <v>7.4557141214646294E-2</v>
      </c>
      <c r="E313">
        <v>5.6077024743529699E-2</v>
      </c>
      <c r="F313">
        <v>1.6951173159007399E-3</v>
      </c>
      <c r="G313">
        <v>-2.0759092727687199E-2</v>
      </c>
      <c r="H313">
        <v>2.86410750655322E-2</v>
      </c>
      <c r="I313">
        <v>5.7286540333970001E-2</v>
      </c>
      <c r="J313">
        <v>6.7868489735824003E-3</v>
      </c>
      <c r="K313">
        <v>1.5873225123682298E-2</v>
      </c>
      <c r="L313" s="4">
        <v>1</v>
      </c>
      <c r="M313" s="4"/>
      <c r="N313" s="4"/>
      <c r="O313" s="1"/>
    </row>
    <row r="314" spans="1:15">
      <c r="A314">
        <v>62.4</v>
      </c>
      <c r="B314">
        <v>4.1598809443613702E-2</v>
      </c>
      <c r="C314">
        <v>4.6919364877625699E-2</v>
      </c>
      <c r="D314">
        <v>-1.0661594362716501E-2</v>
      </c>
      <c r="E314">
        <v>1.83641553290976E-2</v>
      </c>
      <c r="F314">
        <v>3.6050264176423801E-4</v>
      </c>
      <c r="G314">
        <v>-2.7138787662073002E-2</v>
      </c>
      <c r="H314">
        <v>5.7390009721983597E-2</v>
      </c>
      <c r="I314">
        <v>3.5887476314677598E-2</v>
      </c>
      <c r="J314">
        <v>-4.3350579043520696E-3</v>
      </c>
      <c r="K314">
        <v>-2.48387466137446E-3</v>
      </c>
      <c r="L314" s="4">
        <v>1</v>
      </c>
      <c r="M314" s="4"/>
      <c r="N314" s="4"/>
      <c r="O314" s="1"/>
    </row>
    <row r="315" spans="1:15">
      <c r="A315">
        <v>62.6</v>
      </c>
      <c r="B315">
        <v>1.2471029495944599E-2</v>
      </c>
      <c r="C315">
        <v>1.1020510184909901E-2</v>
      </c>
      <c r="D315">
        <v>9.0612566235052899E-2</v>
      </c>
      <c r="E315">
        <v>3.0357431458103799E-2</v>
      </c>
      <c r="F315">
        <v>4.4875626239470001E-2</v>
      </c>
      <c r="G315">
        <v>-2.9563512389209099E-2</v>
      </c>
      <c r="H315">
        <v>-6.0976448306011496E-3</v>
      </c>
      <c r="I315">
        <v>-1.30967054008211E-2</v>
      </c>
      <c r="J315">
        <v>4.4954420490362697E-2</v>
      </c>
      <c r="K315">
        <v>-2.4163466430801101E-2</v>
      </c>
      <c r="L315" s="4">
        <v>1</v>
      </c>
      <c r="M315" s="4"/>
      <c r="N315" s="4"/>
      <c r="O315" s="1"/>
    </row>
    <row r="316" spans="1:15">
      <c r="A316">
        <v>62.8</v>
      </c>
      <c r="B316">
        <v>1.34823981726385E-2</v>
      </c>
      <c r="C316">
        <v>-5.4114761476817801E-3</v>
      </c>
      <c r="D316">
        <v>0.10626489061345699</v>
      </c>
      <c r="E316">
        <v>3.9264705432346899E-4</v>
      </c>
      <c r="F316">
        <v>6.9651190452235502E-3</v>
      </c>
      <c r="G316">
        <v>-5.2087099377427802E-2</v>
      </c>
      <c r="H316">
        <v>4.2372380769390199E-2</v>
      </c>
      <c r="I316">
        <v>-1.7469426133336002E-2</v>
      </c>
      <c r="J316">
        <v>4.1452984289916698E-3</v>
      </c>
      <c r="K316">
        <v>-2.7466234561080102E-2</v>
      </c>
      <c r="L316" s="4">
        <v>1</v>
      </c>
      <c r="M316" s="4"/>
      <c r="N316" s="4"/>
      <c r="O316" s="1"/>
    </row>
    <row r="317" spans="1:15">
      <c r="A317">
        <v>63</v>
      </c>
      <c r="B317">
        <v>7.0406398356101596E-3</v>
      </c>
      <c r="C317">
        <v>-5.5244488914427299E-3</v>
      </c>
      <c r="D317">
        <v>-1.34496675392515E-2</v>
      </c>
      <c r="E317">
        <v>6.1006224314116399E-3</v>
      </c>
      <c r="F317">
        <v>-6.2422112036891898E-3</v>
      </c>
      <c r="G317">
        <v>-3.34556716059368E-2</v>
      </c>
      <c r="H317">
        <v>5.3689609723212101E-2</v>
      </c>
      <c r="I317">
        <v>4.3298979515453202E-2</v>
      </c>
      <c r="J317">
        <v>-1.40402041601585E-2</v>
      </c>
      <c r="K317">
        <v>-9.17467444521935E-3</v>
      </c>
      <c r="L317" s="1">
        <v>0</v>
      </c>
      <c r="M317" s="1"/>
      <c r="N317" s="1"/>
      <c r="O317" s="1"/>
    </row>
    <row r="318" spans="1:15">
      <c r="A318">
        <v>63.2</v>
      </c>
      <c r="B318">
        <v>-1.7105699777313299E-2</v>
      </c>
      <c r="C318">
        <v>-2.66702417004916E-2</v>
      </c>
      <c r="D318">
        <v>-4.9994578881861602E-2</v>
      </c>
      <c r="E318">
        <v>3.7396206990484203E-2</v>
      </c>
      <c r="F318">
        <v>-4.2265340320311401E-4</v>
      </c>
      <c r="G318">
        <v>-1.16157624022281E-2</v>
      </c>
      <c r="H318">
        <v>3.0540912709722799E-3</v>
      </c>
      <c r="I318">
        <v>1.6909313919465499E-2</v>
      </c>
      <c r="J318">
        <v>1.21734656770954E-3</v>
      </c>
      <c r="K318">
        <v>-3.2152918679009298E-3</v>
      </c>
      <c r="L318" s="1">
        <v>0</v>
      </c>
      <c r="M318" s="1"/>
      <c r="N318" s="1"/>
      <c r="O318" s="1"/>
    </row>
    <row r="319" spans="1:15">
      <c r="A319">
        <v>63.4</v>
      </c>
      <c r="B319">
        <v>-3.6841018418058598E-3</v>
      </c>
      <c r="C319">
        <v>-2.5166766771006401E-2</v>
      </c>
      <c r="D319">
        <v>3.4672399208486103E-2</v>
      </c>
      <c r="E319">
        <v>2.72283176519608E-2</v>
      </c>
      <c r="F319">
        <v>-2.32679978524056E-2</v>
      </c>
      <c r="G319">
        <v>-1.2379397764525801E-2</v>
      </c>
      <c r="H319">
        <v>-1.8456900936345399E-2</v>
      </c>
      <c r="I319">
        <v>-8.3005667102238695E-2</v>
      </c>
      <c r="J319">
        <v>-1.38281988707879E-2</v>
      </c>
      <c r="K319">
        <v>-1.7595965623912899E-2</v>
      </c>
      <c r="L319" s="1">
        <v>0</v>
      </c>
      <c r="M319" s="1"/>
      <c r="N319" s="1"/>
      <c r="O319" s="1"/>
    </row>
    <row r="320" spans="1:15">
      <c r="A320">
        <v>63.6</v>
      </c>
      <c r="B320">
        <v>3.2661385063591897E-2</v>
      </c>
      <c r="C320">
        <v>7.7816608004089793E-2</v>
      </c>
      <c r="D320">
        <v>5.6986128944765402E-2</v>
      </c>
      <c r="E320">
        <v>2.3736610510694998E-2</v>
      </c>
      <c r="F320">
        <v>8.7150626948572594E-3</v>
      </c>
      <c r="G320">
        <v>2.7216021625156698E-3</v>
      </c>
      <c r="H320">
        <v>-5.1940991022647702E-2</v>
      </c>
      <c r="I320">
        <v>-4.7161229099719697E-2</v>
      </c>
      <c r="J320">
        <v>-6.9176982635313199E-3</v>
      </c>
      <c r="K320">
        <v>-1.9744954154945E-2</v>
      </c>
      <c r="L320" s="1">
        <v>0</v>
      </c>
      <c r="M320" s="1"/>
      <c r="N320" s="1"/>
      <c r="O320" s="1"/>
    </row>
    <row r="321" spans="1:15">
      <c r="A321">
        <v>63.8</v>
      </c>
      <c r="B321">
        <v>2.6169362966899701E-2</v>
      </c>
      <c r="C321">
        <v>6.6059742894907694E-2</v>
      </c>
      <c r="D321">
        <v>5.31365927539478E-3</v>
      </c>
      <c r="E321">
        <v>2.9693981475391901E-2</v>
      </c>
      <c r="F321">
        <v>2.55340810014878E-2</v>
      </c>
      <c r="G321">
        <v>-4.6868398202702402E-2</v>
      </c>
      <c r="H321">
        <v>6.36128493846404E-3</v>
      </c>
      <c r="I321">
        <v>-8.0072105038131499E-3</v>
      </c>
      <c r="J321">
        <v>-3.8095658907424501E-2</v>
      </c>
      <c r="K321">
        <v>-2.4197100879880799E-2</v>
      </c>
      <c r="L321" s="1">
        <v>0</v>
      </c>
      <c r="M321" s="1"/>
      <c r="N321" s="1"/>
      <c r="O321" s="1"/>
    </row>
    <row r="322" spans="1:15">
      <c r="A322">
        <v>64</v>
      </c>
      <c r="B322">
        <v>9.8282215128463104E-3</v>
      </c>
      <c r="C322">
        <v>2.8764665374760499E-2</v>
      </c>
      <c r="D322">
        <v>2.5997962234354299E-2</v>
      </c>
      <c r="E322">
        <v>3.5836290611492599E-2</v>
      </c>
      <c r="F322">
        <v>-1.24108651259531E-2</v>
      </c>
      <c r="G322">
        <v>-1.37404492168026E-2</v>
      </c>
      <c r="H322">
        <v>2.4394480767421199E-2</v>
      </c>
      <c r="I322">
        <v>-4.7472972146999901E-2</v>
      </c>
      <c r="J322">
        <v>-1.1314004861075699E-2</v>
      </c>
      <c r="K322">
        <v>-4.6973777933963901E-2</v>
      </c>
      <c r="L322" s="1">
        <v>0</v>
      </c>
      <c r="M322" s="1"/>
      <c r="N322" s="1"/>
      <c r="O322" s="1"/>
    </row>
    <row r="323" spans="1:15">
      <c r="A323">
        <v>64.2</v>
      </c>
      <c r="B323">
        <v>1.9075326623678099E-2</v>
      </c>
      <c r="C323">
        <v>3.4629955387643699E-2</v>
      </c>
      <c r="D323">
        <v>1.8697012768521901E-2</v>
      </c>
      <c r="E323">
        <v>-1.1190968394458699E-2</v>
      </c>
      <c r="F323">
        <v>-3.0750810583733301E-2</v>
      </c>
      <c r="G323">
        <v>-1.6766661027928301E-2</v>
      </c>
      <c r="H323">
        <v>-5.5801955813897398E-3</v>
      </c>
      <c r="I323">
        <v>-3.4931726119289103E-2</v>
      </c>
      <c r="J323">
        <v>2.6259171599495701E-2</v>
      </c>
      <c r="K323">
        <v>-2.9824622468004401E-2</v>
      </c>
      <c r="L323" s="1">
        <v>0</v>
      </c>
      <c r="M323" s="1"/>
      <c r="N323" s="1"/>
      <c r="O323" s="1"/>
    </row>
    <row r="324" spans="1:15">
      <c r="A324">
        <v>64.400000000000006</v>
      </c>
      <c r="B324">
        <v>-2.09238428429552E-2</v>
      </c>
      <c r="C324">
        <v>-6.5331789174688402E-3</v>
      </c>
      <c r="D324">
        <v>2.3255627213613801E-2</v>
      </c>
      <c r="E324">
        <v>-2.7874993799820402E-2</v>
      </c>
      <c r="F324">
        <v>-2.8692623372026001E-2</v>
      </c>
      <c r="G324">
        <v>-5.0195388807252203E-2</v>
      </c>
      <c r="H324">
        <v>1.2361532301660601E-2</v>
      </c>
      <c r="I324">
        <v>-2.5984390925826498E-2</v>
      </c>
      <c r="J324">
        <v>2.3907263564973799E-3</v>
      </c>
      <c r="K324">
        <v>-2.6694531932234301E-2</v>
      </c>
      <c r="L324" s="1">
        <v>0</v>
      </c>
      <c r="M324" s="1"/>
      <c r="N324" s="1"/>
      <c r="O324" s="1"/>
    </row>
    <row r="325" spans="1:15">
      <c r="A325">
        <v>64.599999999999994</v>
      </c>
      <c r="B325">
        <v>-5.44539072402501E-2</v>
      </c>
      <c r="C325">
        <v>-1.18293396329233E-2</v>
      </c>
      <c r="D325">
        <v>3.6498440072106397E-2</v>
      </c>
      <c r="E325">
        <v>-4.2201098224903699E-2</v>
      </c>
      <c r="F325">
        <v>-1.75496292353928E-2</v>
      </c>
      <c r="G325">
        <v>-3.3610293025973598E-2</v>
      </c>
      <c r="H325">
        <v>7.8447806839276896E-3</v>
      </c>
      <c r="I325">
        <v>-1.3676897547678301E-2</v>
      </c>
      <c r="J325">
        <v>-9.8444028459985997E-3</v>
      </c>
      <c r="K325">
        <v>-4.4321219275434802E-2</v>
      </c>
      <c r="L325" s="1">
        <v>0</v>
      </c>
      <c r="M325" s="1"/>
      <c r="N325" s="1"/>
      <c r="O325" s="1"/>
    </row>
    <row r="326" spans="1:15">
      <c r="A326">
        <v>64.8</v>
      </c>
      <c r="B326">
        <v>-2.1796098575041299E-2</v>
      </c>
      <c r="C326">
        <v>7.2223582426441502E-2</v>
      </c>
      <c r="D326">
        <v>8.4394048561058799E-3</v>
      </c>
      <c r="E326">
        <v>-7.3381420778820497E-2</v>
      </c>
      <c r="F326">
        <v>-1.89103482271787E-2</v>
      </c>
      <c r="G326">
        <v>6.1171901537517004E-3</v>
      </c>
      <c r="H326">
        <v>-4.2502357059306599E-2</v>
      </c>
      <c r="I326">
        <v>2.6131486246547798E-2</v>
      </c>
      <c r="J326">
        <v>1.7600523175515501E-2</v>
      </c>
      <c r="K326">
        <v>-2.6779213830081E-2</v>
      </c>
      <c r="L326" s="1">
        <v>0</v>
      </c>
      <c r="M326" s="1"/>
      <c r="N326" s="1"/>
      <c r="O326" s="1"/>
    </row>
    <row r="327" spans="1:15">
      <c r="A327">
        <v>65</v>
      </c>
      <c r="B327">
        <v>-4.7154655490960498E-2</v>
      </c>
      <c r="C327">
        <v>2.2584382891833399E-2</v>
      </c>
      <c r="D327">
        <v>1.5356200737857401E-2</v>
      </c>
      <c r="E327">
        <v>8.8508134048007302E-3</v>
      </c>
      <c r="F327">
        <v>-6.2400850467363003E-2</v>
      </c>
      <c r="G327">
        <v>9.7834846919618804E-3</v>
      </c>
      <c r="H327">
        <v>7.9475865502928005E-3</v>
      </c>
      <c r="I327">
        <v>-2.8725184945012999E-2</v>
      </c>
      <c r="J327">
        <v>-3.2568799917419698E-2</v>
      </c>
      <c r="K327">
        <v>-1.2537272346056999E-2</v>
      </c>
      <c r="L327" s="1">
        <v>0</v>
      </c>
      <c r="M327" s="1"/>
      <c r="N327" s="1"/>
      <c r="O327" s="1"/>
    </row>
    <row r="328" spans="1:15">
      <c r="A328">
        <v>65.2</v>
      </c>
      <c r="B328">
        <v>-5.1236411215501799E-2</v>
      </c>
      <c r="C328">
        <v>-5.62507321003397E-2</v>
      </c>
      <c r="D328">
        <v>-2.27984707912453E-2</v>
      </c>
      <c r="E328">
        <v>-1.28437176237494E-3</v>
      </c>
      <c r="F328">
        <v>-2.21012825068208E-2</v>
      </c>
      <c r="G328">
        <v>-1.41175371423464E-2</v>
      </c>
      <c r="H328">
        <v>-3.2791927915343702E-2</v>
      </c>
      <c r="I328">
        <v>-1.43952048785468E-2</v>
      </c>
      <c r="J328">
        <v>-6.0392403704445097E-2</v>
      </c>
      <c r="K328">
        <v>-1.4785722107571401E-2</v>
      </c>
      <c r="L328" s="1">
        <v>0</v>
      </c>
      <c r="M328" s="1"/>
      <c r="N328" s="1"/>
      <c r="O328" s="1"/>
    </row>
    <row r="329" spans="1:15">
      <c r="A329">
        <v>65.400000000000006</v>
      </c>
      <c r="B329">
        <v>-2.2584139738001999E-2</v>
      </c>
      <c r="C329">
        <v>-1.1250326370917401E-2</v>
      </c>
      <c r="D329">
        <v>-1.0390279480330699E-2</v>
      </c>
      <c r="E329">
        <v>-6.9669244557966706E-2</v>
      </c>
      <c r="F329">
        <v>-7.0762720079917902E-3</v>
      </c>
      <c r="G329">
        <v>1.8463399442862499E-2</v>
      </c>
      <c r="H329">
        <v>-5.4708212083535199E-2</v>
      </c>
      <c r="I329">
        <v>-3.3815949366933502E-2</v>
      </c>
      <c r="J329">
        <v>-2.0677591403734898E-2</v>
      </c>
      <c r="K329">
        <v>2.1259612437835901E-3</v>
      </c>
      <c r="L329" s="1">
        <v>0</v>
      </c>
      <c r="M329" s="1"/>
      <c r="N329" s="1"/>
      <c r="O329" s="1"/>
    </row>
    <row r="330" spans="1:15">
      <c r="A330">
        <v>65.599999999999994</v>
      </c>
      <c r="B330">
        <v>-2.2199107908189498E-2</v>
      </c>
      <c r="C330">
        <v>3.0812704580536299E-2</v>
      </c>
      <c r="D330">
        <v>3.6265731578305697E-2</v>
      </c>
      <c r="E330">
        <v>-3.0604819559639399E-2</v>
      </c>
      <c r="F330">
        <v>-1.09814263219777E-2</v>
      </c>
      <c r="G330">
        <v>-2.4074071874954301E-3</v>
      </c>
      <c r="H330">
        <v>-2.54706454701197E-2</v>
      </c>
      <c r="I330">
        <v>1.24429188224247E-2</v>
      </c>
      <c r="J330">
        <v>-7.0223040170589897E-3</v>
      </c>
      <c r="K330">
        <v>3.5014991950702598E-3</v>
      </c>
      <c r="L330" s="1">
        <v>0</v>
      </c>
      <c r="M330" s="1"/>
      <c r="N330" s="1"/>
      <c r="O330" s="1"/>
    </row>
    <row r="331" spans="1:15">
      <c r="A331">
        <v>65.8</v>
      </c>
      <c r="B331">
        <v>-3.5775408990563001E-2</v>
      </c>
      <c r="C331">
        <v>-1.1966112784216E-2</v>
      </c>
      <c r="D331">
        <v>-7.6434177767408899E-3</v>
      </c>
      <c r="E331">
        <v>2.9008969741368199E-2</v>
      </c>
      <c r="F331">
        <v>-7.3162412929223203E-3</v>
      </c>
      <c r="G331">
        <v>-4.2675068358115201E-2</v>
      </c>
      <c r="H331">
        <v>7.55210615588913E-3</v>
      </c>
      <c r="I331">
        <v>2.64516408485789E-2</v>
      </c>
      <c r="J331">
        <v>-1.33855020168102E-2</v>
      </c>
      <c r="K331">
        <v>1.7183187560191201E-3</v>
      </c>
      <c r="L331" s="1">
        <v>0</v>
      </c>
      <c r="M331" s="1"/>
      <c r="N331" s="1"/>
      <c r="O331" s="1"/>
    </row>
    <row r="332" spans="1:15">
      <c r="A332">
        <v>66</v>
      </c>
      <c r="B332">
        <v>-2.0699356462295398E-2</v>
      </c>
      <c r="C332">
        <v>-5.0643274270802299E-2</v>
      </c>
      <c r="D332">
        <v>-7.5925516673962301E-2</v>
      </c>
      <c r="E332">
        <v>2.07954352209942E-2</v>
      </c>
      <c r="F332">
        <v>-4.5062120840695004E-3</v>
      </c>
      <c r="G332">
        <v>-3.03484723968875E-2</v>
      </c>
      <c r="H332">
        <v>-1.52841486879921E-2</v>
      </c>
      <c r="I332">
        <v>-3.4636469727938303E-2</v>
      </c>
      <c r="J332">
        <v>-1.35391830344116E-2</v>
      </c>
      <c r="K332">
        <v>-1.96896558716526E-3</v>
      </c>
      <c r="L332" s="1">
        <v>0</v>
      </c>
      <c r="M332" s="1"/>
      <c r="N332" s="1"/>
      <c r="O332" s="1"/>
    </row>
    <row r="333" spans="1:15">
      <c r="A333">
        <v>66.2</v>
      </c>
      <c r="B333">
        <v>-1.7821310229780101E-3</v>
      </c>
      <c r="C333">
        <v>-2.5828827540003398E-2</v>
      </c>
      <c r="D333">
        <v>-5.42673536055545E-2</v>
      </c>
      <c r="E333">
        <v>9.4287842370048402E-3</v>
      </c>
      <c r="F333">
        <v>-1.59943482958032E-2</v>
      </c>
      <c r="G333">
        <v>-1.7830613376381199E-2</v>
      </c>
      <c r="H333">
        <v>-3.5521509972916303E-2</v>
      </c>
      <c r="I333">
        <v>-1.9531471013687601E-2</v>
      </c>
      <c r="J333">
        <v>-2.20374551349947E-2</v>
      </c>
      <c r="K333">
        <v>-2.8616477338465101E-2</v>
      </c>
      <c r="L333" s="1">
        <v>0</v>
      </c>
      <c r="M333" s="1"/>
      <c r="N333" s="1"/>
      <c r="O333" s="1"/>
    </row>
    <row r="334" spans="1:15">
      <c r="A334">
        <v>66.400000000000006</v>
      </c>
      <c r="B334">
        <v>-1.29030579410679E-2</v>
      </c>
      <c r="C334">
        <v>-5.7382411037622096E-3</v>
      </c>
      <c r="D334">
        <v>-6.7792817196566602E-2</v>
      </c>
      <c r="E334">
        <v>-3.13053776835387E-2</v>
      </c>
      <c r="F334">
        <v>-4.4780917364365999E-2</v>
      </c>
      <c r="G334">
        <v>-9.8653374711834899E-3</v>
      </c>
      <c r="H334">
        <v>7.1978547164015902E-2</v>
      </c>
      <c r="I334">
        <v>-2.5593635849706E-3</v>
      </c>
      <c r="J334">
        <v>-3.1394993785112801E-3</v>
      </c>
      <c r="K334">
        <v>-1.6638848293973801E-2</v>
      </c>
      <c r="L334" s="1">
        <v>0</v>
      </c>
      <c r="M334" s="1"/>
      <c r="N334" s="1"/>
      <c r="O334" s="1"/>
    </row>
    <row r="335" spans="1:15">
      <c r="A335">
        <v>66.599999999999994</v>
      </c>
      <c r="B335">
        <v>-1.6165844172676001E-2</v>
      </c>
      <c r="C335">
        <v>-1.6005969845681301E-3</v>
      </c>
      <c r="D335">
        <v>1.58668864549644E-2</v>
      </c>
      <c r="E335">
        <v>-2.8987226554344301E-2</v>
      </c>
      <c r="F335">
        <v>-6.5668955801793903E-3</v>
      </c>
      <c r="G335">
        <v>-2.1449871302037099E-2</v>
      </c>
      <c r="H335">
        <v>3.0854524267933701E-2</v>
      </c>
      <c r="I335">
        <v>8.3890551313964799E-3</v>
      </c>
      <c r="J335">
        <v>-4.2636969509830099E-2</v>
      </c>
      <c r="K335">
        <v>1.23011618187885E-2</v>
      </c>
      <c r="L335" s="1">
        <v>0</v>
      </c>
      <c r="M335" s="1"/>
      <c r="N335" s="1"/>
      <c r="O335" s="1"/>
    </row>
    <row r="336" spans="1:15">
      <c r="A336">
        <v>66.8</v>
      </c>
      <c r="B336">
        <v>-1.8315802301987202E-2</v>
      </c>
      <c r="C336">
        <v>-3.2312637502491001E-3</v>
      </c>
      <c r="D336">
        <v>5.9255522513197698E-2</v>
      </c>
      <c r="E336">
        <v>1.04032243064856E-2</v>
      </c>
      <c r="F336">
        <v>-9.9015678085120004E-3</v>
      </c>
      <c r="G336">
        <v>-1.32171978381488E-2</v>
      </c>
      <c r="H336">
        <v>9.8094554612242896E-4</v>
      </c>
      <c r="I336">
        <v>3.2797598742558502E-3</v>
      </c>
      <c r="J336">
        <v>-7.1075924366585004E-3</v>
      </c>
      <c r="K336">
        <v>-7.77695725018688E-3</v>
      </c>
      <c r="L336" s="1">
        <v>0</v>
      </c>
      <c r="M336" s="1"/>
      <c r="N336" s="1"/>
      <c r="O336" s="1"/>
    </row>
    <row r="337" spans="1:15">
      <c r="A337">
        <v>67</v>
      </c>
      <c r="B337">
        <v>-1.4475133563620599E-2</v>
      </c>
      <c r="C337">
        <v>-2.69253212535118E-2</v>
      </c>
      <c r="D337">
        <v>1.01217583402105E-2</v>
      </c>
      <c r="E337">
        <v>-2.7031807047962599E-3</v>
      </c>
      <c r="F337">
        <v>-3.18327381990983E-2</v>
      </c>
      <c r="G337">
        <v>6.70810962572891E-3</v>
      </c>
      <c r="H337">
        <v>-7.8356973568408806E-3</v>
      </c>
      <c r="I337">
        <v>1.76852314181845E-2</v>
      </c>
      <c r="J337">
        <v>-1.1958305626457E-2</v>
      </c>
      <c r="K337">
        <v>-1.1710920479926799E-2</v>
      </c>
      <c r="L337" s="1">
        <v>0</v>
      </c>
      <c r="M337" s="1"/>
      <c r="N337" s="1"/>
      <c r="O337" s="1"/>
    </row>
    <row r="338" spans="1:15">
      <c r="A338">
        <v>67.2</v>
      </c>
      <c r="B338">
        <v>-8.4367814112469401E-3</v>
      </c>
      <c r="C338">
        <v>-3.0754932961565899E-2</v>
      </c>
      <c r="D338">
        <v>-2.2247034443906501E-2</v>
      </c>
      <c r="E338">
        <v>-1.6311153331028099E-2</v>
      </c>
      <c r="F338">
        <v>-2.0874276453150299E-2</v>
      </c>
      <c r="G338">
        <v>5.7996937958057198E-3</v>
      </c>
      <c r="H338">
        <v>-4.54513899042642E-2</v>
      </c>
      <c r="I338">
        <v>2.78123291603708E-2</v>
      </c>
      <c r="J338">
        <v>-6.8094067115266697E-3</v>
      </c>
      <c r="K338">
        <v>-2.8362686707300599E-3</v>
      </c>
      <c r="L338" s="1">
        <v>0</v>
      </c>
      <c r="M338" s="1"/>
      <c r="N338" s="1"/>
      <c r="O338" s="1"/>
    </row>
    <row r="339" spans="1:15">
      <c r="A339">
        <v>67.400000000000006</v>
      </c>
      <c r="B339">
        <v>-1.132966787386E-2</v>
      </c>
      <c r="C339">
        <v>1.3762448898792599E-2</v>
      </c>
      <c r="D339">
        <v>-9.7484922958898795E-3</v>
      </c>
      <c r="E339">
        <v>1.2528127575686001E-2</v>
      </c>
      <c r="F339">
        <v>-3.6960154733104498E-3</v>
      </c>
      <c r="G339">
        <v>5.7369385515823003E-3</v>
      </c>
      <c r="H339">
        <v>-2.84777699010977E-2</v>
      </c>
      <c r="I339">
        <v>-3.33339784641579E-3</v>
      </c>
      <c r="J339">
        <v>4.9541682121111402E-2</v>
      </c>
      <c r="K339">
        <v>-9.5606738631505393E-3</v>
      </c>
      <c r="L339" s="1">
        <v>0</v>
      </c>
      <c r="M339" s="1"/>
      <c r="N339" s="1"/>
      <c r="O339" s="1"/>
    </row>
    <row r="340" spans="1:15">
      <c r="A340">
        <v>67.599999999999994</v>
      </c>
      <c r="B340">
        <v>-4.1053079415576598E-3</v>
      </c>
      <c r="C340">
        <v>2.36511329378165E-2</v>
      </c>
      <c r="D340">
        <v>-8.6380840149405599E-3</v>
      </c>
      <c r="E340">
        <v>1.03071906402136E-2</v>
      </c>
      <c r="F340">
        <v>9.5720904961874593E-3</v>
      </c>
      <c r="G340">
        <v>3.0276625241630099E-2</v>
      </c>
      <c r="H340">
        <v>4.6181903993630098E-2</v>
      </c>
      <c r="I340">
        <v>-2.79804723716056E-2</v>
      </c>
      <c r="J340">
        <v>-1.1206938118355299E-2</v>
      </c>
      <c r="K340">
        <v>9.7997301827426608E-3</v>
      </c>
      <c r="L340" s="1">
        <v>0</v>
      </c>
      <c r="M340" s="1"/>
      <c r="N340" s="1"/>
      <c r="O340" s="1"/>
    </row>
    <row r="341" spans="1:15">
      <c r="A341">
        <v>67.8</v>
      </c>
      <c r="B341">
        <v>2.7868110695894299E-2</v>
      </c>
      <c r="C341">
        <v>-2.5590449908108701E-2</v>
      </c>
      <c r="D341">
        <v>5.61781363669666E-2</v>
      </c>
      <c r="E341">
        <v>3.7216118640398199E-2</v>
      </c>
      <c r="F341">
        <v>3.8512738556471103E-2</v>
      </c>
      <c r="G341">
        <v>1.6635178134794901E-2</v>
      </c>
      <c r="H341">
        <v>3.31380195105872E-3</v>
      </c>
      <c r="I341">
        <v>-1.9206682845689101E-2</v>
      </c>
      <c r="J341">
        <v>-3.1821577827050901E-3</v>
      </c>
      <c r="K341">
        <v>-3.7306895293972701E-3</v>
      </c>
      <c r="L341" s="1">
        <v>0</v>
      </c>
      <c r="M341" s="1"/>
      <c r="N341" s="1"/>
      <c r="O341" s="1"/>
    </row>
    <row r="342" spans="1:15">
      <c r="A342">
        <v>68</v>
      </c>
      <c r="B342">
        <v>2.04905307285097E-2</v>
      </c>
      <c r="C342">
        <v>4.73495850698709E-2</v>
      </c>
      <c r="D342">
        <v>6.9683930592857199E-2</v>
      </c>
      <c r="E342">
        <v>-5.9766008632390804E-3</v>
      </c>
      <c r="F342">
        <v>2.0404630854315702E-2</v>
      </c>
      <c r="G342">
        <v>1.3518894222052101E-2</v>
      </c>
      <c r="H342">
        <v>-2.65225619456581E-2</v>
      </c>
      <c r="I342">
        <v>-1.9370134736914801E-2</v>
      </c>
      <c r="J342">
        <v>2.0646081911367398E-2</v>
      </c>
      <c r="K342">
        <v>-2.5235109409256799E-3</v>
      </c>
      <c r="L342" s="1">
        <v>0</v>
      </c>
      <c r="M342" s="1"/>
      <c r="N342" s="1"/>
      <c r="O342" s="1"/>
    </row>
    <row r="343" spans="1:15">
      <c r="A343">
        <v>68.2</v>
      </c>
      <c r="B343">
        <v>7.3722359804567804E-3</v>
      </c>
      <c r="C343">
        <v>4.8924396918932203E-2</v>
      </c>
      <c r="D343">
        <v>-7.3195708005332604E-3</v>
      </c>
      <c r="E343">
        <v>-3.4592096942928998E-4</v>
      </c>
      <c r="F343">
        <v>2.34537566336246E-2</v>
      </c>
      <c r="G343">
        <v>1.8735812713635901E-2</v>
      </c>
      <c r="H343">
        <v>1.8861078612245698E-2</v>
      </c>
      <c r="I343">
        <v>1.9840587908618701E-2</v>
      </c>
      <c r="J343">
        <v>2.472579221293E-2</v>
      </c>
      <c r="K343">
        <v>2.3160334774853599E-2</v>
      </c>
      <c r="L343" s="1">
        <v>0</v>
      </c>
      <c r="M343" s="1"/>
      <c r="N343" s="1"/>
      <c r="O343" s="1"/>
    </row>
    <row r="344" spans="1:15">
      <c r="A344">
        <v>68.400000000000006</v>
      </c>
      <c r="B344">
        <v>1.6302592915795298E-2</v>
      </c>
      <c r="C344">
        <v>2.7156572017888399E-2</v>
      </c>
      <c r="D344">
        <v>-4.0320007180093903E-2</v>
      </c>
      <c r="E344">
        <v>-4.8079600527598902E-3</v>
      </c>
      <c r="F344">
        <v>3.0610537605998099E-2</v>
      </c>
      <c r="G344">
        <v>2.1305971536622802E-2</v>
      </c>
      <c r="H344">
        <v>9.1162835406816307E-3</v>
      </c>
      <c r="I344">
        <v>1.52719549330516E-2</v>
      </c>
      <c r="J344">
        <v>2.9861301537329299E-2</v>
      </c>
      <c r="K344">
        <v>2.2219396155511901E-4</v>
      </c>
      <c r="L344" s="1">
        <v>0</v>
      </c>
      <c r="M344" s="1"/>
      <c r="N344" s="1"/>
      <c r="O344" s="1"/>
    </row>
    <row r="345" spans="1:15">
      <c r="A345">
        <v>68.599999999999994</v>
      </c>
      <c r="B345">
        <v>5.6279335167954197E-3</v>
      </c>
      <c r="C345">
        <v>2.66660914366884E-2</v>
      </c>
      <c r="D345">
        <v>-2.23111786989517E-2</v>
      </c>
      <c r="E345">
        <v>-3.7841257329883998E-2</v>
      </c>
      <c r="F345">
        <v>1.3069796867068899E-3</v>
      </c>
      <c r="G345">
        <v>6.0094057942464303E-4</v>
      </c>
      <c r="H345">
        <v>-2.2228374354679802E-2</v>
      </c>
      <c r="I345">
        <v>-3.1686362279408402E-2</v>
      </c>
      <c r="J345">
        <v>-6.2029104268738703E-3</v>
      </c>
      <c r="K345">
        <v>-1.61278988434971E-2</v>
      </c>
      <c r="L345" s="1">
        <v>0</v>
      </c>
      <c r="M345" s="1"/>
      <c r="N345" s="1"/>
      <c r="O345" s="1"/>
    </row>
    <row r="346" spans="1:15">
      <c r="A346">
        <v>68.8</v>
      </c>
      <c r="B346">
        <v>-1.9323394914826101E-2</v>
      </c>
      <c r="C346">
        <v>-2.22925151374803E-2</v>
      </c>
      <c r="D346">
        <v>-3.1663327273388303E-2</v>
      </c>
      <c r="E346">
        <v>-2.3036961036996199E-2</v>
      </c>
      <c r="F346">
        <v>-1.39656636478527E-2</v>
      </c>
      <c r="G346">
        <v>-3.2222373391288403E-2</v>
      </c>
      <c r="H346">
        <v>7.2025472268937105E-4</v>
      </c>
      <c r="I346">
        <v>-4.5952717434848498E-3</v>
      </c>
      <c r="J346">
        <v>-6.6171479115528203E-2</v>
      </c>
      <c r="K346">
        <v>2.9330271890771299E-2</v>
      </c>
      <c r="L346" s="1">
        <v>0</v>
      </c>
      <c r="M346" s="1"/>
      <c r="N346" s="1"/>
      <c r="O346" s="1"/>
    </row>
    <row r="347" spans="1:15">
      <c r="A347">
        <v>69</v>
      </c>
      <c r="B347">
        <v>1.3167710176438399E-2</v>
      </c>
      <c r="C347">
        <v>-3.2109169508320698E-2</v>
      </c>
      <c r="D347">
        <v>-1.2845530441820701E-2</v>
      </c>
      <c r="E347">
        <v>-2.7843486208924399E-2</v>
      </c>
      <c r="F347">
        <v>1.2846870656209699E-2</v>
      </c>
      <c r="G347">
        <v>-2.4976706658491801E-2</v>
      </c>
      <c r="H347">
        <v>-4.9571776935453199E-2</v>
      </c>
      <c r="I347">
        <v>3.23107853042226E-2</v>
      </c>
      <c r="J347">
        <v>-2.3524990534528899E-2</v>
      </c>
      <c r="K347">
        <v>1.16260307694643E-2</v>
      </c>
      <c r="L347" s="1">
        <v>0</v>
      </c>
      <c r="M347" s="1"/>
      <c r="N347" s="1"/>
      <c r="O347" s="1"/>
    </row>
    <row r="348" spans="1:15">
      <c r="A348">
        <v>69.2</v>
      </c>
      <c r="B348">
        <v>2.4273656409758902E-2</v>
      </c>
      <c r="C348">
        <v>-8.7067306671030603E-2</v>
      </c>
      <c r="D348">
        <v>-3.5363736227821699E-2</v>
      </c>
      <c r="E348">
        <v>1.17110248694474E-2</v>
      </c>
      <c r="F348">
        <v>2.46116910089476E-3</v>
      </c>
      <c r="G348">
        <v>-2.8221168436718999E-2</v>
      </c>
      <c r="H348">
        <v>-2.5654758123819101E-2</v>
      </c>
      <c r="I348">
        <v>-1.9932383122411801E-2</v>
      </c>
      <c r="J348">
        <v>1.4133603921888699E-3</v>
      </c>
      <c r="K348">
        <v>5.3845114134188005E-4</v>
      </c>
      <c r="L348" s="1">
        <v>0</v>
      </c>
      <c r="M348" s="1"/>
      <c r="N348" s="1"/>
      <c r="O348" s="1"/>
    </row>
    <row r="349" spans="1:15">
      <c r="A349">
        <v>69.400000000000006</v>
      </c>
      <c r="B349">
        <v>4.9112675619190204E-3</v>
      </c>
      <c r="C349">
        <v>-3.8330018860672402E-2</v>
      </c>
      <c r="D349">
        <v>-3.0078663404768499E-2</v>
      </c>
      <c r="E349">
        <v>4.3661094996630498E-2</v>
      </c>
      <c r="F349">
        <v>-9.1721209087111798E-3</v>
      </c>
      <c r="G349">
        <v>-8.1357787376554608E-3</v>
      </c>
      <c r="H349">
        <v>-2.5993862164824101E-3</v>
      </c>
      <c r="I349">
        <v>5.2530134695370503E-2</v>
      </c>
      <c r="J349">
        <v>1.0332105050819201E-2</v>
      </c>
      <c r="K349">
        <v>1.86559725770733E-3</v>
      </c>
      <c r="L349" s="1">
        <v>0</v>
      </c>
      <c r="M349" s="1"/>
      <c r="N349" s="1"/>
      <c r="O349" s="1"/>
    </row>
    <row r="350" spans="1:15">
      <c r="A350">
        <v>69.599999999999994</v>
      </c>
      <c r="B350">
        <v>1.91522403588405E-2</v>
      </c>
      <c r="C350">
        <v>6.36506622525225E-2</v>
      </c>
      <c r="D350">
        <v>5.5763159443900902E-2</v>
      </c>
      <c r="E350">
        <v>1.90259694489773E-2</v>
      </c>
      <c r="F350">
        <v>-2.6623572931430001E-2</v>
      </c>
      <c r="G350">
        <v>1.2126939338066099E-2</v>
      </c>
      <c r="H350">
        <v>-7.3570077473324698E-3</v>
      </c>
      <c r="I350">
        <v>1.19869314304837E-2</v>
      </c>
      <c r="J350">
        <v>2.2788738444432698E-2</v>
      </c>
      <c r="K350">
        <v>1.6185794666661101E-2</v>
      </c>
      <c r="L350" s="1">
        <v>0</v>
      </c>
      <c r="M350" s="1"/>
      <c r="N350" s="1"/>
      <c r="O350" s="1"/>
    </row>
    <row r="351" spans="1:15">
      <c r="A351">
        <v>69.8</v>
      </c>
      <c r="B351">
        <v>1.1511621770086499E-2</v>
      </c>
      <c r="C351">
        <v>3.8387074693087803E-2</v>
      </c>
      <c r="D351">
        <v>6.6949352954676994E-2</v>
      </c>
      <c r="E351">
        <v>2.79223273587791E-2</v>
      </c>
      <c r="F351">
        <v>-1.93372100764467E-2</v>
      </c>
      <c r="G351">
        <v>2.0522438371173998E-2</v>
      </c>
      <c r="H351">
        <v>-1.43863694592369E-2</v>
      </c>
      <c r="I351">
        <v>-4.98171299760218E-2</v>
      </c>
      <c r="J351">
        <v>5.7960259124970603E-3</v>
      </c>
      <c r="K351">
        <v>1.28794619902215E-2</v>
      </c>
      <c r="L351" s="1">
        <v>0</v>
      </c>
      <c r="M351" s="1"/>
      <c r="N351" s="1"/>
      <c r="O351" s="1"/>
    </row>
    <row r="352" spans="1:15">
      <c r="A352">
        <v>70</v>
      </c>
      <c r="B352">
        <v>-1.6373101755487899E-2</v>
      </c>
      <c r="C352">
        <v>-1.7336262244200699E-2</v>
      </c>
      <c r="D352">
        <v>9.4676017974892404E-3</v>
      </c>
      <c r="E352">
        <v>2.2569958812714799E-2</v>
      </c>
      <c r="F352">
        <v>1.9522449135107901E-2</v>
      </c>
      <c r="G352">
        <v>2.7937475955948299E-2</v>
      </c>
      <c r="H352">
        <v>2.3605826034578501E-4</v>
      </c>
      <c r="I352">
        <v>1.3764728430882099E-2</v>
      </c>
      <c r="J352">
        <v>-1.5009347567728299E-2</v>
      </c>
      <c r="K352">
        <v>-2.0610473070620601E-3</v>
      </c>
      <c r="L352" s="1">
        <v>0</v>
      </c>
      <c r="M352" s="1"/>
      <c r="N352" s="1"/>
      <c r="O352" s="1"/>
    </row>
    <row r="353" spans="1:15">
      <c r="A353">
        <v>70.2</v>
      </c>
      <c r="B353">
        <v>5.1326111778808902E-3</v>
      </c>
      <c r="C353">
        <v>3.8261524093459398E-2</v>
      </c>
      <c r="D353">
        <v>3.3334685455986002E-2</v>
      </c>
      <c r="E353">
        <v>-5.5912571486920699E-2</v>
      </c>
      <c r="F353">
        <v>2.3749521930037199E-2</v>
      </c>
      <c r="G353">
        <v>1.7687558577923201E-2</v>
      </c>
      <c r="H353">
        <v>2.55007756776717E-2</v>
      </c>
      <c r="I353">
        <v>2.18664933917097E-2</v>
      </c>
      <c r="J353">
        <v>-2.8028791165618698E-3</v>
      </c>
      <c r="K353">
        <v>6.3066939032512103E-3</v>
      </c>
      <c r="L353" s="1">
        <v>0</v>
      </c>
      <c r="M353" s="1"/>
      <c r="N353" s="1"/>
      <c r="O353" s="1"/>
    </row>
    <row r="354" spans="1:15">
      <c r="A354">
        <v>70.400000000000006</v>
      </c>
      <c r="B354">
        <v>-1.7972800186420401E-2</v>
      </c>
      <c r="C354">
        <v>-3.1266206233932198E-2</v>
      </c>
      <c r="D354">
        <v>1.1286940044851501E-3</v>
      </c>
      <c r="E354">
        <v>1.8644868491309301E-2</v>
      </c>
      <c r="F354">
        <v>-1.01189411547349E-2</v>
      </c>
      <c r="G354">
        <v>-1.5252596406529199E-2</v>
      </c>
      <c r="H354">
        <v>1.35432782999724E-2</v>
      </c>
      <c r="I354">
        <v>2.2483056800480201E-2</v>
      </c>
      <c r="J354">
        <v>-2.57073639151696E-2</v>
      </c>
      <c r="K354">
        <v>-5.3735471991073498E-3</v>
      </c>
      <c r="L354" s="1">
        <v>0</v>
      </c>
      <c r="M354" s="1"/>
      <c r="N354" s="1"/>
      <c r="O354" s="1"/>
    </row>
    <row r="355" spans="1:15">
      <c r="A355">
        <v>70.599999999999994</v>
      </c>
      <c r="B355">
        <v>1.55164644560273E-2</v>
      </c>
      <c r="C355">
        <v>-4.1268498081398597E-2</v>
      </c>
      <c r="D355">
        <v>3.9448012114810298E-2</v>
      </c>
      <c r="E355">
        <v>-4.3383682857549802E-2</v>
      </c>
      <c r="F355">
        <v>-2.2778585277207102E-2</v>
      </c>
      <c r="G355">
        <v>-1.2598140138507E-2</v>
      </c>
      <c r="H355">
        <v>2.1816527397421501E-2</v>
      </c>
      <c r="I355">
        <v>-2.4342789094854302E-2</v>
      </c>
      <c r="J355">
        <v>1.9753837762532402E-2</v>
      </c>
      <c r="K355">
        <v>-1.6671780973359598E-2</v>
      </c>
      <c r="L355" s="1">
        <v>0</v>
      </c>
      <c r="M355" s="1"/>
      <c r="N355" s="1"/>
      <c r="O355" s="1"/>
    </row>
    <row r="356" spans="1:15">
      <c r="A356">
        <v>70.8</v>
      </c>
      <c r="B356">
        <v>4.9594015989086401E-3</v>
      </c>
      <c r="C356">
        <v>-2.9777776715238399E-2</v>
      </c>
      <c r="D356">
        <v>2.3177736211859798E-3</v>
      </c>
      <c r="E356">
        <v>-1.81508625336904E-3</v>
      </c>
      <c r="F356">
        <v>6.3715872074704303E-3</v>
      </c>
      <c r="G356">
        <v>1.3003403122788399E-2</v>
      </c>
      <c r="H356">
        <v>2.3518553423982898E-2</v>
      </c>
      <c r="I356">
        <v>8.4252894988517107E-3</v>
      </c>
      <c r="J356">
        <v>2.6523261955048501E-2</v>
      </c>
      <c r="K356">
        <v>-2.2438258128668499E-2</v>
      </c>
      <c r="L356" s="1">
        <v>0</v>
      </c>
      <c r="M356" s="1"/>
      <c r="N356" s="1"/>
      <c r="O356" s="1"/>
    </row>
    <row r="357" spans="1:15">
      <c r="A357">
        <v>71</v>
      </c>
      <c r="B357">
        <v>-6.7209764603667404E-3</v>
      </c>
      <c r="C357">
        <v>3.5852462042539998E-3</v>
      </c>
      <c r="D357">
        <v>-3.17397969766023E-2</v>
      </c>
      <c r="E357">
        <v>4.9370008151859199E-2</v>
      </c>
      <c r="F357">
        <v>9.5416515958608797E-3</v>
      </c>
      <c r="G357">
        <v>-5.9726737795180104E-3</v>
      </c>
      <c r="H357">
        <v>4.1330300578925103E-2</v>
      </c>
      <c r="I357">
        <v>-4.75788299011863E-3</v>
      </c>
      <c r="J357">
        <v>8.7175493299395303E-3</v>
      </c>
      <c r="K357">
        <v>-2.4983222353797501E-2</v>
      </c>
      <c r="L357" s="1">
        <v>0</v>
      </c>
      <c r="M357" s="1"/>
      <c r="N357" s="1"/>
      <c r="O357" s="1"/>
    </row>
    <row r="358" spans="1:15">
      <c r="A358">
        <v>71.2</v>
      </c>
      <c r="B358">
        <v>1.0238569646768799E-3</v>
      </c>
      <c r="C358">
        <v>1.0425749836536E-2</v>
      </c>
      <c r="D358">
        <v>-2.5744043803338601E-3</v>
      </c>
      <c r="E358">
        <v>9.9723311572881192E-3</v>
      </c>
      <c r="F358">
        <v>2.7256889558893499E-3</v>
      </c>
      <c r="G358">
        <v>-2.3976791508304701E-2</v>
      </c>
      <c r="H358">
        <v>5.1313442691024697E-2</v>
      </c>
      <c r="I358">
        <v>-3.0325842532036799E-2</v>
      </c>
      <c r="J358">
        <v>5.7851176693635301E-3</v>
      </c>
      <c r="K358">
        <v>2.8499530113217602E-4</v>
      </c>
      <c r="L358" s="1">
        <v>0</v>
      </c>
      <c r="M358" s="1"/>
      <c r="N358" s="1"/>
      <c r="O358" s="1"/>
    </row>
    <row r="359" spans="1:15">
      <c r="A359">
        <v>71.400000000000006</v>
      </c>
      <c r="B359">
        <v>-8.7732747589859702E-4</v>
      </c>
      <c r="C359">
        <v>-7.8153247506596007E-3</v>
      </c>
      <c r="D359">
        <v>-8.3908512034835195E-3</v>
      </c>
      <c r="E359">
        <v>-1.0254572910164799E-2</v>
      </c>
      <c r="F359">
        <v>1.5620071480385E-2</v>
      </c>
      <c r="G359">
        <v>-6.2778118872720704E-3</v>
      </c>
      <c r="H359">
        <v>3.5971806100364898E-3</v>
      </c>
      <c r="I359">
        <v>7.7037072158078696E-3</v>
      </c>
      <c r="J359">
        <v>1.1461333678856401E-2</v>
      </c>
      <c r="K359">
        <v>3.2499429169883E-2</v>
      </c>
      <c r="L359" s="1">
        <v>0</v>
      </c>
      <c r="M359" s="1"/>
      <c r="N359" s="1"/>
      <c r="O359" s="1"/>
    </row>
    <row r="360" spans="1:15">
      <c r="A360">
        <v>71.599999999999994</v>
      </c>
      <c r="B360">
        <v>1.92838158399599E-2</v>
      </c>
      <c r="C360">
        <v>4.6476148179659803E-2</v>
      </c>
      <c r="D360">
        <v>-4.0387112189344501E-2</v>
      </c>
      <c r="E360">
        <v>-3.4706625662736502E-3</v>
      </c>
      <c r="F360">
        <v>-6.26217874484332E-3</v>
      </c>
      <c r="G360">
        <v>-1.0930529983070701E-2</v>
      </c>
      <c r="H360">
        <v>-4.73708275232173E-2</v>
      </c>
      <c r="I360">
        <v>-1.36159056532661E-2</v>
      </c>
      <c r="J360">
        <v>3.1585263727917902E-2</v>
      </c>
      <c r="K360">
        <v>1.2055785588071299E-2</v>
      </c>
      <c r="L360" s="1">
        <v>0</v>
      </c>
      <c r="M360" s="1"/>
      <c r="N360" s="1"/>
      <c r="O360" s="1"/>
    </row>
    <row r="361" spans="1:15">
      <c r="A361">
        <v>71.8</v>
      </c>
      <c r="B361">
        <v>-5.0413248605017096E-3</v>
      </c>
      <c r="C361">
        <v>2.7060132201732898E-2</v>
      </c>
      <c r="D361">
        <v>-1.3161824789140301E-2</v>
      </c>
      <c r="E361">
        <v>2.24697707605034E-2</v>
      </c>
      <c r="F361">
        <v>-1.0377466179578E-2</v>
      </c>
      <c r="G361">
        <v>3.3985024778217E-2</v>
      </c>
      <c r="H361">
        <v>-3.18575931970215E-2</v>
      </c>
      <c r="I361">
        <v>5.88794917628577E-2</v>
      </c>
      <c r="J361">
        <v>5.6058642395135196E-3</v>
      </c>
      <c r="K361">
        <v>-6.6050172811991199E-3</v>
      </c>
      <c r="L361" s="1">
        <v>0</v>
      </c>
      <c r="M361" s="1"/>
      <c r="N361" s="1"/>
      <c r="O361" s="1"/>
    </row>
    <row r="362" spans="1:15">
      <c r="A362">
        <v>72</v>
      </c>
      <c r="B362">
        <v>9.6050738271440603E-3</v>
      </c>
      <c r="C362">
        <v>5.11610645652796E-2</v>
      </c>
      <c r="D362">
        <v>-1.9616678022354998E-2</v>
      </c>
      <c r="E362">
        <v>1.02563869641914E-2</v>
      </c>
      <c r="F362">
        <v>9.1339268160809902E-4</v>
      </c>
      <c r="G362">
        <v>1.4298717436296401E-2</v>
      </c>
      <c r="H362">
        <v>9.2772721201404597E-3</v>
      </c>
      <c r="I362">
        <v>7.6351445558571797E-3</v>
      </c>
      <c r="J362">
        <v>-1.9146587222314701E-2</v>
      </c>
      <c r="K362">
        <v>-1.54408309619562E-2</v>
      </c>
      <c r="L362" s="1">
        <v>0</v>
      </c>
      <c r="M362" s="1"/>
      <c r="N362" s="1"/>
      <c r="O362" s="1"/>
    </row>
    <row r="363" spans="1:15">
      <c r="A363">
        <v>72.2</v>
      </c>
      <c r="B363">
        <v>1.26638848192144E-2</v>
      </c>
      <c r="C363">
        <v>3.5607953110233001E-2</v>
      </c>
      <c r="D363">
        <v>8.8928625351545102E-4</v>
      </c>
      <c r="E363">
        <v>1.81483631820368E-2</v>
      </c>
      <c r="F363">
        <v>-1.14817981537458E-2</v>
      </c>
      <c r="G363">
        <v>-9.91518338260464E-3</v>
      </c>
      <c r="H363">
        <v>-1.24342390006095E-2</v>
      </c>
      <c r="I363">
        <v>-5.36436031786406E-2</v>
      </c>
      <c r="J363">
        <v>-9.2996058430087694E-3</v>
      </c>
      <c r="K363">
        <v>-1.42726615982509E-3</v>
      </c>
      <c r="L363" s="1">
        <v>0</v>
      </c>
      <c r="M363" s="1"/>
      <c r="N363" s="1"/>
      <c r="O363" s="1"/>
    </row>
    <row r="364" spans="1:15">
      <c r="A364">
        <v>72.400000000000006</v>
      </c>
      <c r="B364">
        <v>5.3559288951796702E-3</v>
      </c>
      <c r="C364">
        <v>-1.42703676238097E-3</v>
      </c>
      <c r="D364">
        <v>3.6537580175430101E-2</v>
      </c>
      <c r="E364">
        <v>2.19494700506804E-2</v>
      </c>
      <c r="F364">
        <v>-1.8605734605410399E-4</v>
      </c>
      <c r="G364">
        <v>1.94905671988947E-2</v>
      </c>
      <c r="H364">
        <v>5.5353489279015497E-3</v>
      </c>
      <c r="I364">
        <v>-2.2270107037240201E-2</v>
      </c>
      <c r="J364">
        <v>2.8246897338161199E-3</v>
      </c>
      <c r="K364">
        <v>1.1068281285269601E-2</v>
      </c>
      <c r="L364" s="1">
        <v>0</v>
      </c>
      <c r="M364" s="1"/>
      <c r="N364" s="1"/>
      <c r="O364" s="1"/>
    </row>
    <row r="365" spans="1:15">
      <c r="A365">
        <v>72.599999999999994</v>
      </c>
      <c r="B365">
        <v>3.4619997669888898E-3</v>
      </c>
      <c r="C365">
        <v>-2.8575940991404401E-2</v>
      </c>
      <c r="D365">
        <v>2.3540519674247699E-2</v>
      </c>
      <c r="E365">
        <v>1.06281310386959E-2</v>
      </c>
      <c r="F365">
        <v>6.2037444326936402E-3</v>
      </c>
      <c r="G365">
        <v>2.10118949961553E-2</v>
      </c>
      <c r="H365">
        <v>4.2996051745777003E-2</v>
      </c>
      <c r="I365">
        <v>5.9409186069611097E-3</v>
      </c>
      <c r="J365">
        <v>6.9212649119549405E-4</v>
      </c>
      <c r="K365">
        <v>1.8319843389930399E-2</v>
      </c>
      <c r="L365" s="1">
        <v>0</v>
      </c>
      <c r="M365" s="1"/>
      <c r="N365" s="1"/>
      <c r="O365" s="1"/>
    </row>
    <row r="366" spans="1:15">
      <c r="A366">
        <v>72.8</v>
      </c>
      <c r="B366">
        <v>-2.1009969987222099E-2</v>
      </c>
      <c r="C366">
        <v>-4.2077152333069599E-2</v>
      </c>
      <c r="D366">
        <v>1.4087272745333E-3</v>
      </c>
      <c r="E366">
        <v>-3.6942349783835602E-3</v>
      </c>
      <c r="F366">
        <v>-3.3674267313819298E-2</v>
      </c>
      <c r="G366">
        <v>-1.65817920429235E-2</v>
      </c>
      <c r="H366">
        <v>-1.08075912512531E-2</v>
      </c>
      <c r="I366">
        <v>-2.14700461925155E-2</v>
      </c>
      <c r="J366">
        <v>-7.7583560674862901E-3</v>
      </c>
      <c r="K366">
        <v>2.3828114990243301E-2</v>
      </c>
      <c r="L366" s="1">
        <v>0</v>
      </c>
      <c r="M366" s="1"/>
      <c r="N366" s="1"/>
      <c r="O366" s="1"/>
    </row>
    <row r="367" spans="1:15">
      <c r="A367">
        <v>73</v>
      </c>
      <c r="B367">
        <v>-3.8694974244656302E-2</v>
      </c>
      <c r="C367">
        <v>3.52727579481346E-2</v>
      </c>
      <c r="D367">
        <v>6.0936974931792001E-3</v>
      </c>
      <c r="E367">
        <v>-5.9898988949969798E-2</v>
      </c>
      <c r="F367">
        <v>-9.1466235820106892E-3</v>
      </c>
      <c r="G367">
        <v>1.8320084842831898E-2</v>
      </c>
      <c r="H367">
        <v>-1.8794788241442598E-2</v>
      </c>
      <c r="I367">
        <v>-1.2255648067294201E-2</v>
      </c>
      <c r="J367">
        <v>-3.3231162212484101E-2</v>
      </c>
      <c r="K367">
        <v>-4.41537163854134E-3</v>
      </c>
      <c r="L367" s="1">
        <v>0</v>
      </c>
      <c r="M367" s="1"/>
      <c r="N367" s="1"/>
      <c r="O367" s="1"/>
    </row>
    <row r="368" spans="1:15">
      <c r="A368">
        <v>73.2</v>
      </c>
      <c r="B368">
        <v>-2.10608310063207E-2</v>
      </c>
      <c r="C368">
        <v>2.8850277178553301E-2</v>
      </c>
      <c r="D368">
        <v>-6.4513910421835602E-2</v>
      </c>
      <c r="E368">
        <v>-1.2336183806345701E-2</v>
      </c>
      <c r="F368">
        <v>2.0689405152044399E-3</v>
      </c>
      <c r="G368">
        <v>-2.5190710808613299E-2</v>
      </c>
      <c r="H368">
        <v>-2.9560688190964301E-3</v>
      </c>
      <c r="I368">
        <v>1.63076302739063E-2</v>
      </c>
      <c r="J368">
        <v>-2.3001409968293699E-2</v>
      </c>
      <c r="K368">
        <v>-5.3095309468188297E-3</v>
      </c>
      <c r="L368" s="1">
        <v>0</v>
      </c>
      <c r="M368" s="1"/>
      <c r="N368" s="1"/>
      <c r="O368" s="1"/>
    </row>
    <row r="369" spans="1:15">
      <c r="A369">
        <v>73.400000000000006</v>
      </c>
      <c r="B369">
        <v>6.0810019511064995E-4</v>
      </c>
      <c r="C369">
        <v>3.9802815288371998E-2</v>
      </c>
      <c r="D369">
        <v>-1.8731674409006301E-2</v>
      </c>
      <c r="E369">
        <v>-2.8754028849669599E-2</v>
      </c>
      <c r="F369">
        <v>-2.3566425074426699E-2</v>
      </c>
      <c r="G369">
        <v>-1.2509629786490801E-2</v>
      </c>
      <c r="H369">
        <v>-1.8658937471293401E-2</v>
      </c>
      <c r="I369">
        <v>6.2668653092296897E-2</v>
      </c>
      <c r="J369">
        <v>4.0667629340765302E-2</v>
      </c>
      <c r="K369">
        <v>-2.2553904457457401E-2</v>
      </c>
      <c r="L369" s="1">
        <v>0</v>
      </c>
      <c r="M369" s="1"/>
      <c r="N369" s="1"/>
      <c r="O369" s="1"/>
    </row>
    <row r="370" spans="1:15">
      <c r="A370">
        <v>73.599999999999994</v>
      </c>
      <c r="B370">
        <v>2.9104027000166399E-2</v>
      </c>
      <c r="C370">
        <v>-2.1385483002071801E-2</v>
      </c>
      <c r="D370">
        <v>4.5535756551082003E-2</v>
      </c>
      <c r="E370">
        <v>-2.6499295789273701E-2</v>
      </c>
      <c r="F370">
        <v>1.4919995373301E-2</v>
      </c>
      <c r="G370">
        <v>1.6254379230113799E-2</v>
      </c>
      <c r="H370">
        <v>-3.06430431500904E-2</v>
      </c>
      <c r="I370">
        <v>4.5587480426149601E-2</v>
      </c>
      <c r="J370">
        <v>2.98382395445249E-2</v>
      </c>
      <c r="K370">
        <v>-1.6221043100376399E-2</v>
      </c>
      <c r="L370" s="1">
        <v>0</v>
      </c>
      <c r="M370" s="1"/>
      <c r="N370" s="1"/>
      <c r="O370" s="1"/>
    </row>
    <row r="371" spans="1:15">
      <c r="A371">
        <v>73.8</v>
      </c>
      <c r="B371">
        <v>1.66855928834597E-2</v>
      </c>
      <c r="C371">
        <v>-6.3869808011958407E-2</v>
      </c>
      <c r="D371">
        <v>1.8373250973887201E-2</v>
      </c>
      <c r="E371">
        <v>-1.7138360181849301E-2</v>
      </c>
      <c r="F371">
        <v>3.86449721934536E-2</v>
      </c>
      <c r="G371">
        <v>6.2276594273333596E-3</v>
      </c>
      <c r="H371">
        <v>-1.5968686692844299E-2</v>
      </c>
      <c r="I371">
        <v>-1.5369374207900299E-2</v>
      </c>
      <c r="J371">
        <v>-1.6678822938324501E-2</v>
      </c>
      <c r="K371">
        <v>-2.0234276544427001E-3</v>
      </c>
      <c r="L371" s="1">
        <v>0</v>
      </c>
      <c r="M371" s="1"/>
      <c r="N371" s="1"/>
      <c r="O371" s="1"/>
    </row>
    <row r="372" spans="1:15">
      <c r="A372">
        <v>74</v>
      </c>
      <c r="B372">
        <v>-1.1771736807824999E-2</v>
      </c>
      <c r="C372">
        <v>1.33475775252724E-2</v>
      </c>
      <c r="D372">
        <v>-1.3798310781161199E-2</v>
      </c>
      <c r="E372">
        <v>-2.12736333846484E-2</v>
      </c>
      <c r="F372">
        <v>4.6205080747109004E-3</v>
      </c>
      <c r="G372">
        <v>-1.4965420853691401E-2</v>
      </c>
      <c r="H372">
        <v>1.4084998707589299E-2</v>
      </c>
      <c r="I372">
        <v>-2.9507861791387101E-2</v>
      </c>
      <c r="J372">
        <v>-9.5213683353436405E-3</v>
      </c>
      <c r="K372">
        <v>-7.1039566342262998E-3</v>
      </c>
      <c r="L372" s="1">
        <v>0</v>
      </c>
      <c r="M372" s="1"/>
      <c r="N372" s="1"/>
      <c r="O372" s="1"/>
    </row>
    <row r="373" spans="1:15">
      <c r="A373">
        <v>74.2</v>
      </c>
      <c r="B373">
        <v>1.62343956438314E-2</v>
      </c>
      <c r="C373">
        <v>3.7447961389291101E-2</v>
      </c>
      <c r="D373">
        <v>2.0643859792683999E-2</v>
      </c>
      <c r="E373">
        <v>3.20278411397001E-2</v>
      </c>
      <c r="F373">
        <v>9.8427219671043502E-3</v>
      </c>
      <c r="G373">
        <v>-2.1235272628180198E-2</v>
      </c>
      <c r="H373">
        <v>4.4181207069342102E-2</v>
      </c>
      <c r="I373">
        <v>-6.7846768885311401E-3</v>
      </c>
      <c r="J373">
        <v>-2.7962545228735099E-3</v>
      </c>
      <c r="K373">
        <v>2.76363452661777E-4</v>
      </c>
      <c r="L373" s="1">
        <v>0</v>
      </c>
      <c r="M373" s="1"/>
      <c r="N373" s="1"/>
      <c r="O373" s="1"/>
    </row>
    <row r="374" spans="1:15">
      <c r="A374">
        <v>74.400000000000006</v>
      </c>
      <c r="B374">
        <v>2.8441979542730401E-3</v>
      </c>
      <c r="C374">
        <v>-2.10739713297616E-2</v>
      </c>
      <c r="D374">
        <v>4.3081275479081603E-2</v>
      </c>
      <c r="E374">
        <v>-3.5219210848595099E-3</v>
      </c>
      <c r="F374">
        <v>-2.6088591642833801E-2</v>
      </c>
      <c r="G374">
        <v>1.75414962117761E-2</v>
      </c>
      <c r="H374">
        <v>3.5683925764256497E-2</v>
      </c>
      <c r="I374">
        <v>-1.0630945799957501E-2</v>
      </c>
      <c r="J374">
        <v>-4.9068983317333002E-4</v>
      </c>
      <c r="K374">
        <v>-1.43769984155772E-2</v>
      </c>
      <c r="L374" s="1">
        <v>0</v>
      </c>
      <c r="M374" s="1"/>
      <c r="N374" s="1"/>
      <c r="O374" s="1"/>
    </row>
    <row r="375" spans="1:15">
      <c r="A375">
        <v>74.599999999999994</v>
      </c>
      <c r="B375">
        <v>3.09870690222049E-2</v>
      </c>
      <c r="C375">
        <v>-2.10050515140618E-2</v>
      </c>
      <c r="D375">
        <v>4.7062644410405402E-4</v>
      </c>
      <c r="E375">
        <v>5.6084519376646401E-2</v>
      </c>
      <c r="F375">
        <v>3.80654594409E-2</v>
      </c>
      <c r="G375">
        <v>2.1530115000345101E-2</v>
      </c>
      <c r="H375">
        <v>4.407723379199E-3</v>
      </c>
      <c r="I375">
        <v>-1.5224576518393399E-2</v>
      </c>
      <c r="J375">
        <v>-3.69145172774218E-3</v>
      </c>
      <c r="K375">
        <v>-2.1534030842083898E-2</v>
      </c>
      <c r="L375" s="1">
        <v>0</v>
      </c>
      <c r="M375" s="1"/>
      <c r="N375" s="1"/>
      <c r="O375" s="1"/>
    </row>
    <row r="376" spans="1:15">
      <c r="A376">
        <v>74.8</v>
      </c>
      <c r="B376">
        <v>3.6082431951016498E-3</v>
      </c>
      <c r="C376">
        <v>-1.2124940241577901E-2</v>
      </c>
      <c r="D376">
        <v>-1.0365114666164001E-2</v>
      </c>
      <c r="E376">
        <v>2.9784549810256501E-2</v>
      </c>
      <c r="F376">
        <v>3.2917304369670101E-2</v>
      </c>
      <c r="G376">
        <v>-6.44805721028159E-3</v>
      </c>
      <c r="H376">
        <v>-1.34196640677622E-2</v>
      </c>
      <c r="I376">
        <v>-3.5199373164788897E-2</v>
      </c>
      <c r="J376">
        <v>3.4853812403026499E-2</v>
      </c>
      <c r="K376">
        <v>-7.93581661659583E-3</v>
      </c>
      <c r="L376" s="1">
        <v>0</v>
      </c>
      <c r="M376" s="1"/>
      <c r="N376" s="1"/>
      <c r="O376" s="1"/>
    </row>
    <row r="377" spans="1:15">
      <c r="A377">
        <v>75</v>
      </c>
      <c r="B377">
        <v>-2.5617838686117E-2</v>
      </c>
      <c r="C377">
        <v>-1.8250318375946099E-2</v>
      </c>
      <c r="D377">
        <v>-3.1507138899026801E-2</v>
      </c>
      <c r="E377">
        <v>-1.40491940796459E-2</v>
      </c>
      <c r="F377">
        <v>-3.1326619035826702E-3</v>
      </c>
      <c r="G377">
        <v>-3.3307753712118901E-2</v>
      </c>
      <c r="H377">
        <v>-6.4629238960731798E-3</v>
      </c>
      <c r="I377">
        <v>-1.5844765532199798E-2</v>
      </c>
      <c r="J377">
        <v>1.10722529408144E-2</v>
      </c>
      <c r="K377">
        <v>4.2259564715206302E-3</v>
      </c>
      <c r="L377" s="1">
        <v>0</v>
      </c>
      <c r="M377" s="1"/>
      <c r="N377" s="1"/>
      <c r="O377" s="1"/>
    </row>
    <row r="378" spans="1:15">
      <c r="A378">
        <v>75.2</v>
      </c>
      <c r="B378">
        <v>-2.02592939971625E-2</v>
      </c>
      <c r="C378">
        <v>-4.9040739283528001E-3</v>
      </c>
      <c r="D378">
        <v>-8.9814142574259192E-3</v>
      </c>
      <c r="E378">
        <v>9.2639806636647601E-3</v>
      </c>
      <c r="F378">
        <v>-1.9116564381187701E-3</v>
      </c>
      <c r="G378">
        <v>-1.9576695869835702E-2</v>
      </c>
      <c r="H378">
        <v>2.5476956732976498E-3</v>
      </c>
      <c r="I378">
        <v>2.4767951850817399E-2</v>
      </c>
      <c r="J378">
        <v>-2.90647582455122E-2</v>
      </c>
      <c r="K378">
        <v>1.86610644069606E-4</v>
      </c>
      <c r="L378" s="1">
        <v>0</v>
      </c>
      <c r="M378" s="1"/>
      <c r="N378" s="1"/>
      <c r="O378" s="1"/>
    </row>
    <row r="379" spans="1:15">
      <c r="A379">
        <v>75.400000000000006</v>
      </c>
      <c r="B379">
        <v>-2.6911947637063598E-2</v>
      </c>
      <c r="C379">
        <v>1.4022984963378801E-2</v>
      </c>
      <c r="D379">
        <v>7.7635184957059997E-2</v>
      </c>
      <c r="E379">
        <v>1.2661492035985201E-2</v>
      </c>
      <c r="F379">
        <v>-1.77938976529264E-2</v>
      </c>
      <c r="G379">
        <v>1.0714689945558501E-2</v>
      </c>
      <c r="H379">
        <v>-2.3730199753191198E-3</v>
      </c>
      <c r="I379">
        <v>2.66452478837686E-2</v>
      </c>
      <c r="J379">
        <v>8.0229769200263496E-3</v>
      </c>
      <c r="K379">
        <v>8.3074657494124106E-3</v>
      </c>
      <c r="L379" s="1">
        <v>0</v>
      </c>
      <c r="M379" s="1"/>
      <c r="N379" s="1"/>
      <c r="O379" s="1"/>
    </row>
    <row r="380" spans="1:15">
      <c r="A380">
        <v>75.599999999999994</v>
      </c>
      <c r="B380">
        <v>-1.1773598538972399E-2</v>
      </c>
      <c r="C380">
        <v>-2.2565892607470002E-3</v>
      </c>
      <c r="D380">
        <v>3.6618826196502599E-2</v>
      </c>
      <c r="E380">
        <v>-6.25315190280491E-3</v>
      </c>
      <c r="F380">
        <v>-2.5829761537372101E-2</v>
      </c>
      <c r="G380">
        <v>-6.91898645618061E-3</v>
      </c>
      <c r="H380">
        <v>-2.4471172938259501E-2</v>
      </c>
      <c r="I380">
        <v>2.4060646518029302E-2</v>
      </c>
      <c r="J380">
        <v>1.19159729054257E-2</v>
      </c>
      <c r="K380">
        <v>4.1258677646657901E-2</v>
      </c>
      <c r="L380" s="1">
        <v>0</v>
      </c>
      <c r="M380" s="1"/>
      <c r="N380" s="1"/>
      <c r="O380" s="1"/>
    </row>
    <row r="381" spans="1:15">
      <c r="A381">
        <v>75.8</v>
      </c>
      <c r="B381">
        <v>6.8462275069959399E-3</v>
      </c>
      <c r="C381">
        <v>-2.2623500426794601E-2</v>
      </c>
      <c r="D381">
        <v>-2.0648846081762599E-2</v>
      </c>
      <c r="E381">
        <v>-1.9192650826271099E-2</v>
      </c>
      <c r="F381">
        <v>-9.0119774173311195E-4</v>
      </c>
      <c r="G381">
        <v>-1.1756631852628699E-3</v>
      </c>
      <c r="H381">
        <v>-6.8447540263820106E-2</v>
      </c>
      <c r="I381">
        <v>1.21265319486576E-2</v>
      </c>
      <c r="J381">
        <v>2.0376369175440001E-2</v>
      </c>
      <c r="K381">
        <v>2.5832727435084302E-2</v>
      </c>
      <c r="L381" s="1">
        <v>0</v>
      </c>
      <c r="M381" s="1"/>
      <c r="N381" s="1"/>
      <c r="O381" s="1"/>
    </row>
    <row r="382" spans="1:15">
      <c r="A382">
        <v>76</v>
      </c>
      <c r="B382">
        <v>-1.4113641215559599E-2</v>
      </c>
      <c r="C382">
        <v>-3.7169843022106602E-2</v>
      </c>
      <c r="D382">
        <v>-2.5343334686783799E-2</v>
      </c>
      <c r="E382">
        <v>-6.2815729533357498E-3</v>
      </c>
      <c r="F382">
        <v>-2.2287578049922201E-2</v>
      </c>
      <c r="G382">
        <v>-2.65577093426654E-3</v>
      </c>
      <c r="H382">
        <v>4.6503845153714196E-3</v>
      </c>
      <c r="I382">
        <v>2.68763577732123E-2</v>
      </c>
      <c r="J382">
        <v>-3.2134121104296302E-2</v>
      </c>
      <c r="K382">
        <v>4.4280496821968501E-3</v>
      </c>
      <c r="L382" s="1">
        <v>0</v>
      </c>
      <c r="M382" s="1"/>
      <c r="N382" s="1"/>
      <c r="O382" s="1"/>
    </row>
    <row r="383" spans="1:15">
      <c r="A383">
        <v>76.2</v>
      </c>
      <c r="B383">
        <v>3.8160054559303901E-3</v>
      </c>
      <c r="C383">
        <v>2.3823060282923102E-2</v>
      </c>
      <c r="D383">
        <v>-3.8325381904186197E-2</v>
      </c>
      <c r="E383">
        <v>7.8082854735470704E-3</v>
      </c>
      <c r="F383">
        <v>-1.77987064898983E-2</v>
      </c>
      <c r="G383">
        <v>3.9314033746703399E-2</v>
      </c>
      <c r="H383">
        <v>9.47520397640071E-3</v>
      </c>
      <c r="I383">
        <v>1.8216150348742102E-2</v>
      </c>
      <c r="J383">
        <v>-3.8401220016228602E-2</v>
      </c>
      <c r="K383">
        <v>-1.28058961830074E-2</v>
      </c>
      <c r="L383" s="1">
        <v>0</v>
      </c>
      <c r="M383" s="1"/>
      <c r="N383" s="1"/>
      <c r="O383" s="1"/>
    </row>
    <row r="384" spans="1:15">
      <c r="A384">
        <v>76.400000000000006</v>
      </c>
      <c r="B384">
        <v>3.7614293966422102E-2</v>
      </c>
      <c r="C384">
        <v>3.9645500996344799E-2</v>
      </c>
      <c r="D384">
        <v>-3.4954505218080099E-2</v>
      </c>
      <c r="E384">
        <v>-2.01163791421082E-2</v>
      </c>
      <c r="F384">
        <v>-1.34608788099059E-2</v>
      </c>
      <c r="G384">
        <v>6.2975240153390604E-3</v>
      </c>
      <c r="H384">
        <v>-4.0756531009080402E-2</v>
      </c>
      <c r="I384">
        <v>-1.8861477762532199E-2</v>
      </c>
      <c r="J384">
        <v>1.9290027291916902E-2</v>
      </c>
      <c r="K384">
        <v>-2.4642975384095201E-2</v>
      </c>
      <c r="L384" s="1">
        <v>0</v>
      </c>
      <c r="M384" s="1"/>
      <c r="N384" s="1"/>
      <c r="O384" s="1"/>
    </row>
    <row r="385" spans="1:15">
      <c r="A385">
        <v>76.599999999999994</v>
      </c>
      <c r="B385">
        <v>9.6224612029710607E-3</v>
      </c>
      <c r="C385">
        <v>-5.2716995327250597E-2</v>
      </c>
      <c r="D385">
        <v>-2.6333439193592899E-2</v>
      </c>
      <c r="E385">
        <v>-4.1337277759792602E-2</v>
      </c>
      <c r="F385">
        <v>-1.7843216171483399E-2</v>
      </c>
      <c r="G385">
        <v>-4.89424603051372E-2</v>
      </c>
      <c r="H385">
        <v>-8.8167454860679992E-3</v>
      </c>
      <c r="I385">
        <v>-2.53186697271553E-2</v>
      </c>
      <c r="J385">
        <v>2.71925129663344E-2</v>
      </c>
      <c r="K385">
        <v>-2.3292704304837701E-2</v>
      </c>
      <c r="L385" s="1">
        <v>0</v>
      </c>
      <c r="M385" s="1"/>
      <c r="N385" s="1"/>
      <c r="O385" s="1"/>
    </row>
    <row r="386" spans="1:15">
      <c r="A386">
        <v>76.8</v>
      </c>
      <c r="B386">
        <v>-2.84225027745032E-2</v>
      </c>
      <c r="C386">
        <v>-6.4006201119155004E-2</v>
      </c>
      <c r="D386">
        <v>-5.6495186808554101E-2</v>
      </c>
      <c r="E386">
        <v>-2.1420889632723501E-2</v>
      </c>
      <c r="F386">
        <v>1.31217253679334E-2</v>
      </c>
      <c r="G386">
        <v>1.13368662921634E-2</v>
      </c>
      <c r="H386">
        <v>3.9592463624473002E-2</v>
      </c>
      <c r="I386">
        <v>-4.3515586346741103E-3</v>
      </c>
      <c r="J386">
        <v>-1.9244737209206698E-2</v>
      </c>
      <c r="K386">
        <v>-1.15842274603737E-2</v>
      </c>
      <c r="L386" s="1">
        <v>0</v>
      </c>
      <c r="M386" s="1"/>
      <c r="N386" s="1"/>
      <c r="O386" s="1"/>
    </row>
    <row r="387" spans="1:15">
      <c r="A387">
        <v>77</v>
      </c>
      <c r="B387">
        <v>1.47426980327495E-2</v>
      </c>
      <c r="C387">
        <v>5.2061509556075802E-2</v>
      </c>
      <c r="D387">
        <v>-2.7214928277484299E-2</v>
      </c>
      <c r="E387">
        <v>-2.9707040676219099E-2</v>
      </c>
      <c r="F387">
        <v>-2.1028310307631299E-4</v>
      </c>
      <c r="G387">
        <v>-2.3223761627226999E-2</v>
      </c>
      <c r="H387">
        <v>8.3995347776248501E-3</v>
      </c>
      <c r="I387">
        <v>-1.50497366960864E-2</v>
      </c>
      <c r="J387">
        <v>-3.1084194749226302E-3</v>
      </c>
      <c r="K387">
        <v>1.29492615326026E-3</v>
      </c>
      <c r="L387" s="1">
        <v>0</v>
      </c>
      <c r="M387" s="1"/>
      <c r="N387" s="1"/>
      <c r="O387" s="1"/>
    </row>
    <row r="388" spans="1:15">
      <c r="A388">
        <v>77.2</v>
      </c>
      <c r="B388">
        <v>4.3000060574763202E-2</v>
      </c>
      <c r="C388">
        <v>-5.4717369286884799E-3</v>
      </c>
      <c r="D388">
        <v>5.3918749855584496E-3</v>
      </c>
      <c r="E388">
        <v>5.7595712332987499E-2</v>
      </c>
      <c r="F388">
        <v>1.6149675286734801E-2</v>
      </c>
      <c r="G388">
        <v>-6.8345321030671303E-3</v>
      </c>
      <c r="H388">
        <v>-1.9700836419205701E-2</v>
      </c>
      <c r="I388">
        <v>8.2773307701949697E-3</v>
      </c>
      <c r="J388">
        <v>-2.2301462406645999E-3</v>
      </c>
      <c r="K388">
        <v>3.6768250648736402E-3</v>
      </c>
      <c r="L388" s="1">
        <v>0</v>
      </c>
      <c r="M388" s="1"/>
      <c r="N388" s="1"/>
      <c r="O388" s="1"/>
    </row>
    <row r="389" spans="1:15">
      <c r="A389">
        <v>77.400000000000006</v>
      </c>
      <c r="B389">
        <v>6.6908205760960196E-2</v>
      </c>
      <c r="C389">
        <v>2.1398575830425301E-2</v>
      </c>
      <c r="D389">
        <v>-1.6028521443657701E-2</v>
      </c>
      <c r="E389">
        <v>-1.0692609999861999E-2</v>
      </c>
      <c r="F389">
        <v>4.0766742744656704E-3</v>
      </c>
      <c r="G389">
        <v>8.3664723030484507E-3</v>
      </c>
      <c r="H389">
        <v>-8.2133769972064802E-3</v>
      </c>
      <c r="I389">
        <v>9.5304923671976401E-3</v>
      </c>
      <c r="J389">
        <v>-3.2075952288203702E-2</v>
      </c>
      <c r="K389">
        <v>1.91848430415659E-2</v>
      </c>
      <c r="L389" s="1">
        <v>0</v>
      </c>
      <c r="M389" s="1"/>
      <c r="N389" s="1"/>
      <c r="O389" s="1"/>
    </row>
    <row r="390" spans="1:15">
      <c r="A390">
        <v>77.599999999999994</v>
      </c>
      <c r="B390">
        <v>2.9353815405429799E-2</v>
      </c>
      <c r="C390">
        <v>5.4414079232837601E-2</v>
      </c>
      <c r="D390">
        <v>2.2791683134024101E-2</v>
      </c>
      <c r="E390">
        <v>-5.1416064726399003E-3</v>
      </c>
      <c r="F390">
        <v>2.0153309658162599E-2</v>
      </c>
      <c r="G390">
        <v>7.4293597821837301E-3</v>
      </c>
      <c r="H390">
        <v>1.2646609915166E-2</v>
      </c>
      <c r="I390">
        <v>8.1903039437514098E-3</v>
      </c>
      <c r="J390">
        <v>-2.9010006946726601E-2</v>
      </c>
      <c r="K390">
        <v>1.6798559760102999E-2</v>
      </c>
      <c r="L390" s="1">
        <v>0</v>
      </c>
      <c r="M390" s="1"/>
      <c r="N390" s="1"/>
      <c r="O390" s="1"/>
    </row>
    <row r="391" spans="1:15">
      <c r="A391">
        <v>77.8</v>
      </c>
      <c r="B391">
        <v>-2.90946202410148E-2</v>
      </c>
      <c r="C391">
        <v>2.0818298381276398E-2</v>
      </c>
      <c r="D391">
        <v>6.0682622421398401E-2</v>
      </c>
      <c r="E391">
        <v>6.2854335923676202E-2</v>
      </c>
      <c r="F391">
        <v>4.5533955983610902E-2</v>
      </c>
      <c r="G391">
        <v>1.55651490625869E-2</v>
      </c>
      <c r="H391">
        <v>6.38504823263524E-3</v>
      </c>
      <c r="I391">
        <v>-1.0429357190247301E-2</v>
      </c>
      <c r="J391">
        <v>-1.7755054414668701E-2</v>
      </c>
      <c r="K391">
        <v>9.5431802655759207E-3</v>
      </c>
      <c r="L391" s="1">
        <v>0</v>
      </c>
      <c r="M391" s="1"/>
      <c r="N391" s="1"/>
      <c r="O391" s="1"/>
    </row>
    <row r="392" spans="1:15">
      <c r="A392">
        <v>78</v>
      </c>
      <c r="B392">
        <v>-2.17260938228836E-2</v>
      </c>
      <c r="C392">
        <v>-1.27759575165345E-2</v>
      </c>
      <c r="D392">
        <v>8.47041358419659E-3</v>
      </c>
      <c r="E392">
        <v>1.4076244776959001E-2</v>
      </c>
      <c r="F392">
        <v>2.2521615707180101E-2</v>
      </c>
      <c r="G392">
        <v>2.3908397555297299E-2</v>
      </c>
      <c r="H392">
        <v>3.4696173861660698E-2</v>
      </c>
      <c r="I392">
        <v>-2.90035935702362E-2</v>
      </c>
      <c r="J392">
        <v>7.1000174118497996E-4</v>
      </c>
      <c r="K392">
        <v>1.9114617190997399E-2</v>
      </c>
      <c r="L392" s="1">
        <v>0</v>
      </c>
      <c r="M392" s="1"/>
      <c r="N392" s="1"/>
      <c r="O392" s="1"/>
    </row>
    <row r="393" spans="1:15">
      <c r="A393">
        <v>78.2</v>
      </c>
      <c r="B393">
        <v>-5.0283097463811903E-3</v>
      </c>
      <c r="C393">
        <v>-2.1827767498498001E-2</v>
      </c>
      <c r="D393">
        <v>-9.6368644320160204E-3</v>
      </c>
      <c r="E393">
        <v>2.8585608378931802E-3</v>
      </c>
      <c r="F393">
        <v>3.2130436786127099E-3</v>
      </c>
      <c r="G393">
        <v>2.0788792937451998E-2</v>
      </c>
      <c r="H393">
        <v>7.8879609250144894E-2</v>
      </c>
      <c r="I393">
        <v>8.0993894619075194E-3</v>
      </c>
      <c r="J393">
        <v>4.7444277436045998E-2</v>
      </c>
      <c r="K393">
        <v>1.7030943573925199E-3</v>
      </c>
      <c r="L393" s="1">
        <v>0</v>
      </c>
      <c r="M393" s="1"/>
      <c r="N393" s="1"/>
      <c r="O393" s="1"/>
    </row>
    <row r="394" spans="1:15">
      <c r="A394">
        <v>78.400000000000006</v>
      </c>
      <c r="B394">
        <v>-3.6706725761179601E-2</v>
      </c>
      <c r="C394">
        <v>7.6865639013204201E-2</v>
      </c>
      <c r="D394">
        <v>2.5344717887183899E-2</v>
      </c>
      <c r="E394">
        <v>1.55434137609175E-2</v>
      </c>
      <c r="F394">
        <v>-3.4222038625977402E-3</v>
      </c>
      <c r="G394">
        <v>1.8419058092482701E-2</v>
      </c>
      <c r="H394">
        <v>-7.3135618210719303E-2</v>
      </c>
      <c r="I394">
        <v>-6.6473044164156898E-3</v>
      </c>
      <c r="J394">
        <v>-1.7343669293200401E-2</v>
      </c>
      <c r="K394">
        <v>-3.5303364403031001E-2</v>
      </c>
      <c r="L394" s="1">
        <v>0</v>
      </c>
      <c r="M394" s="1"/>
      <c r="N394" s="1"/>
      <c r="O394" s="1"/>
    </row>
    <row r="395" spans="1:15">
      <c r="A395">
        <v>78.599999999999994</v>
      </c>
      <c r="B395">
        <v>-4.9650239336219799E-3</v>
      </c>
      <c r="C395">
        <v>-2.6840530766538299E-2</v>
      </c>
      <c r="D395">
        <v>4.15806089426441E-2</v>
      </c>
      <c r="E395">
        <v>-5.2142550946189898E-3</v>
      </c>
      <c r="F395">
        <v>4.8318395918689203E-3</v>
      </c>
      <c r="G395">
        <v>2.0593106186215199E-2</v>
      </c>
      <c r="H395">
        <v>-2.9189825781719098E-2</v>
      </c>
      <c r="I395">
        <v>2.9754977615167402E-2</v>
      </c>
      <c r="J395">
        <v>9.56981353884853E-3</v>
      </c>
      <c r="K395">
        <v>-1.02514791863522E-2</v>
      </c>
      <c r="L395" s="1">
        <v>0</v>
      </c>
      <c r="M395" s="1"/>
      <c r="N395" s="1"/>
      <c r="O395" s="1"/>
    </row>
    <row r="396" spans="1:15">
      <c r="A396">
        <v>78.8</v>
      </c>
      <c r="B396">
        <v>5.8636021447870702E-3</v>
      </c>
      <c r="C396">
        <v>-5.1261833616552198E-2</v>
      </c>
      <c r="D396">
        <v>-1.6593366013237101E-2</v>
      </c>
      <c r="E396">
        <v>-4.1274528326882103E-2</v>
      </c>
      <c r="F396">
        <v>-1.3441009483522901E-2</v>
      </c>
      <c r="G396">
        <v>1.02109178154476E-2</v>
      </c>
      <c r="H396">
        <v>-3.0657232256726702E-4</v>
      </c>
      <c r="I396">
        <v>-2.5837581541787199E-3</v>
      </c>
      <c r="J396">
        <v>4.0032739917210203E-3</v>
      </c>
      <c r="K396">
        <v>4.8503640978245404E-3</v>
      </c>
      <c r="L396" s="1">
        <v>0</v>
      </c>
      <c r="M396" s="1"/>
      <c r="N396" s="1"/>
      <c r="O396" s="1"/>
    </row>
    <row r="397" spans="1:15">
      <c r="A397">
        <v>79</v>
      </c>
      <c r="B397">
        <v>-1.76681537669355E-2</v>
      </c>
      <c r="C397">
        <v>2.3921824267107501E-2</v>
      </c>
      <c r="D397">
        <v>-2.53015617173479E-2</v>
      </c>
      <c r="E397">
        <v>-1.9348474790296898E-2</v>
      </c>
      <c r="F397">
        <v>-9.7407260548440493E-3</v>
      </c>
      <c r="G397">
        <v>-2.6542667999466201E-4</v>
      </c>
      <c r="H397">
        <v>2.3816088976824499E-2</v>
      </c>
      <c r="I397">
        <v>-1.9547644036053701E-2</v>
      </c>
      <c r="J397">
        <v>8.1952344837200597E-3</v>
      </c>
      <c r="K397">
        <v>-1.0518300419232501E-2</v>
      </c>
      <c r="L397" s="1">
        <v>0</v>
      </c>
      <c r="M397" s="1"/>
      <c r="N397" s="1"/>
      <c r="O397" s="1"/>
    </row>
    <row r="398" spans="1:15">
      <c r="A398">
        <v>79.2</v>
      </c>
      <c r="B398">
        <v>-1.24852176650735E-2</v>
      </c>
      <c r="C398">
        <v>1.31931759216248E-2</v>
      </c>
      <c r="D398">
        <v>8.5527229185001896E-3</v>
      </c>
      <c r="E398">
        <v>-1.3653013237647499E-2</v>
      </c>
      <c r="F398">
        <v>-4.7643970421141899E-4</v>
      </c>
      <c r="G398">
        <v>-1.9229456056797298E-2</v>
      </c>
      <c r="H398">
        <v>6.2249803068201201E-2</v>
      </c>
      <c r="I398">
        <v>-1.07326615697872E-3</v>
      </c>
      <c r="J398">
        <v>4.4576193759237E-2</v>
      </c>
      <c r="K398">
        <v>-2.0534768559402301E-2</v>
      </c>
      <c r="L398" s="1">
        <v>0</v>
      </c>
      <c r="M398" s="1"/>
      <c r="N398" s="1"/>
      <c r="O398" s="1"/>
    </row>
    <row r="399" spans="1:15">
      <c r="A399">
        <v>79.400000000000006</v>
      </c>
      <c r="B399">
        <v>7.49500486006828E-3</v>
      </c>
      <c r="C399">
        <v>-3.19780936748357E-2</v>
      </c>
      <c r="D399">
        <v>-1.6957213024033E-2</v>
      </c>
      <c r="E399">
        <v>-3.2351112646543001E-2</v>
      </c>
      <c r="F399">
        <v>-2.4454514737272101E-2</v>
      </c>
      <c r="G399">
        <v>-5.1439469790582899E-2</v>
      </c>
      <c r="H399">
        <v>1.4090199221983501E-3</v>
      </c>
      <c r="I399">
        <v>-2.87004712971697E-2</v>
      </c>
      <c r="J399">
        <v>3.2399033896300299E-2</v>
      </c>
      <c r="K399">
        <v>-6.5354798399498704E-3</v>
      </c>
      <c r="L399" s="1">
        <v>0</v>
      </c>
      <c r="M399" s="1"/>
      <c r="N399" s="1"/>
      <c r="O399" s="1"/>
    </row>
    <row r="400" spans="1:15">
      <c r="A400">
        <v>79.599999999999994</v>
      </c>
      <c r="B400">
        <v>-3.7903337810330201E-4</v>
      </c>
      <c r="C400">
        <v>5.5402751715033201E-3</v>
      </c>
      <c r="D400">
        <v>-2.6135603215535499E-2</v>
      </c>
      <c r="E400">
        <v>5.2336712486066E-2</v>
      </c>
      <c r="F400">
        <v>-7.7208262056999103E-3</v>
      </c>
      <c r="G400">
        <v>-4.2250569061652699E-2</v>
      </c>
      <c r="H400">
        <v>-2.2566751298167799E-2</v>
      </c>
      <c r="I400">
        <v>-1.1142563909005801E-2</v>
      </c>
      <c r="J400">
        <v>3.1705753298854299E-2</v>
      </c>
      <c r="K400">
        <v>2.0730696282202001E-2</v>
      </c>
      <c r="L400" s="1">
        <v>0</v>
      </c>
      <c r="M400" s="1"/>
      <c r="N400" s="1"/>
      <c r="O400" s="1"/>
    </row>
    <row r="401" spans="1:15">
      <c r="A401">
        <v>79.8</v>
      </c>
      <c r="B401">
        <v>1.46411165212507E-2</v>
      </c>
      <c r="C401">
        <v>2.0365116572067299E-2</v>
      </c>
      <c r="D401">
        <v>-2.1670581048037998E-2</v>
      </c>
      <c r="E401">
        <v>-2.6863126285599E-2</v>
      </c>
      <c r="F401">
        <v>-3.3989166459142302E-3</v>
      </c>
      <c r="G401">
        <v>6.0512149968924402E-3</v>
      </c>
      <c r="H401">
        <v>1.31988944686627E-2</v>
      </c>
      <c r="I401">
        <v>-5.8025587587928603E-3</v>
      </c>
      <c r="J401">
        <v>7.0209629355244196E-3</v>
      </c>
      <c r="K401">
        <v>2.6275510930805902E-3</v>
      </c>
      <c r="L401" s="1">
        <v>0</v>
      </c>
      <c r="M401" s="1"/>
      <c r="N401" s="1"/>
      <c r="O401" s="1"/>
    </row>
    <row r="402" spans="1:15">
      <c r="A402">
        <v>80</v>
      </c>
      <c r="B402">
        <v>-3.2512425324745802E-3</v>
      </c>
      <c r="C402">
        <v>3.1843897340517797E-2</v>
      </c>
      <c r="D402">
        <v>3.2840982394970498E-2</v>
      </c>
      <c r="E402">
        <v>1.25461060472067E-3</v>
      </c>
      <c r="F402">
        <v>-6.3008303663058896E-3</v>
      </c>
      <c r="G402">
        <v>1.12557398207218E-2</v>
      </c>
      <c r="H402">
        <v>6.18541598177531E-3</v>
      </c>
      <c r="I402">
        <v>3.3877275055045099E-2</v>
      </c>
      <c r="J402">
        <v>8.4307599407815806E-3</v>
      </c>
      <c r="K402">
        <v>-6.3285344353110999E-3</v>
      </c>
      <c r="L402" s="1">
        <v>0</v>
      </c>
      <c r="M402" s="1"/>
      <c r="N402" s="1"/>
      <c r="O402" s="1"/>
    </row>
    <row r="403" spans="1:15">
      <c r="A403">
        <v>80.2</v>
      </c>
      <c r="B403">
        <v>5.1882086369965498E-3</v>
      </c>
      <c r="C403">
        <v>1.2443910391124999E-2</v>
      </c>
      <c r="D403">
        <v>4.0153874464973899E-2</v>
      </c>
      <c r="E403">
        <v>1.3231812819597099E-2</v>
      </c>
      <c r="F403">
        <v>3.5023173902127301E-2</v>
      </c>
      <c r="G403">
        <v>1.0866536800052901E-3</v>
      </c>
      <c r="H403">
        <v>-6.0799360076287104E-3</v>
      </c>
      <c r="I403">
        <v>2.83390818244907E-2</v>
      </c>
      <c r="J403">
        <v>-3.6827778133151197E-2</v>
      </c>
      <c r="K403">
        <v>-1.36203973224653E-2</v>
      </c>
      <c r="L403" s="1">
        <v>0</v>
      </c>
      <c r="M403" s="1"/>
      <c r="N403" s="1"/>
      <c r="O403" s="1"/>
    </row>
    <row r="404" spans="1:15">
      <c r="A404">
        <v>80.400000000000006</v>
      </c>
      <c r="B404">
        <v>6.6882719934809702E-3</v>
      </c>
      <c r="C404">
        <v>-8.2220939001230995E-4</v>
      </c>
      <c r="D404">
        <v>8.9742256972638705E-3</v>
      </c>
      <c r="E404">
        <v>-2.32939365871647E-2</v>
      </c>
      <c r="F404">
        <v>2.7473445625872801E-2</v>
      </c>
      <c r="G404">
        <v>1.2496676618211199E-3</v>
      </c>
      <c r="H404">
        <v>8.3727226735611903E-3</v>
      </c>
      <c r="I404">
        <v>3.2206843245645503E-2</v>
      </c>
      <c r="J404">
        <v>-6.0366244757146803E-2</v>
      </c>
      <c r="K404">
        <v>1.74976030597217E-2</v>
      </c>
      <c r="L404" s="1">
        <v>0</v>
      </c>
      <c r="M404" s="1"/>
      <c r="N404" s="1"/>
      <c r="O404" s="1"/>
    </row>
    <row r="405" spans="1:15">
      <c r="A405">
        <v>80.599999999999994</v>
      </c>
      <c r="B405">
        <v>-2.5654187316989301E-2</v>
      </c>
      <c r="C405">
        <v>-1.75277925377613E-3</v>
      </c>
      <c r="D405">
        <v>3.95090078741588E-2</v>
      </c>
      <c r="E405">
        <v>1.2085931857430799E-2</v>
      </c>
      <c r="F405">
        <v>-1.7597906063185301E-2</v>
      </c>
      <c r="G405">
        <v>1.1330240647567101E-2</v>
      </c>
      <c r="H405">
        <v>1.7970465281516801E-2</v>
      </c>
      <c r="I405">
        <v>4.5474092734672497E-2</v>
      </c>
      <c r="J405">
        <v>-1.17762968211888E-2</v>
      </c>
      <c r="K405">
        <v>4.9530544000351603E-2</v>
      </c>
      <c r="L405" s="1">
        <v>0</v>
      </c>
      <c r="M405" s="1"/>
      <c r="N405" s="1"/>
      <c r="O405" s="1"/>
    </row>
    <row r="406" spans="1:15">
      <c r="A406">
        <v>80.8</v>
      </c>
      <c r="B406">
        <v>-1.3798767297218999E-2</v>
      </c>
      <c r="C406">
        <v>-2.3653726566125199E-2</v>
      </c>
      <c r="D406">
        <v>8.9226475241230604E-2</v>
      </c>
      <c r="E406">
        <v>5.41097038571609E-2</v>
      </c>
      <c r="F406">
        <v>9.16916731798623E-3</v>
      </c>
      <c r="G406">
        <v>2.7667226300679599E-2</v>
      </c>
      <c r="H406">
        <v>-5.9454085416249802E-3</v>
      </c>
      <c r="I406">
        <v>-1.12457079320599E-2</v>
      </c>
      <c r="J406">
        <v>-4.5247152503330697E-3</v>
      </c>
      <c r="K406">
        <v>1.78622049043578E-2</v>
      </c>
      <c r="L406" s="1">
        <v>0</v>
      </c>
      <c r="M406" s="1"/>
      <c r="N406" s="1"/>
      <c r="O406" s="1"/>
    </row>
    <row r="407" spans="1:15">
      <c r="A407">
        <v>81</v>
      </c>
      <c r="B407">
        <v>1.44924111281902E-2</v>
      </c>
      <c r="C407">
        <v>7.3299864316962804E-3</v>
      </c>
      <c r="D407">
        <v>2.3008640549406802E-2</v>
      </c>
      <c r="E407">
        <v>2.10385719919273E-2</v>
      </c>
      <c r="F407">
        <v>-5.0202111153288603E-3</v>
      </c>
      <c r="G407">
        <v>7.5171361770814196E-3</v>
      </c>
      <c r="H407">
        <v>-4.8530183535710203E-2</v>
      </c>
      <c r="I407">
        <v>-3.2531576108528601E-3</v>
      </c>
      <c r="J407">
        <v>-3.5907154311019103E-2</v>
      </c>
      <c r="K407">
        <v>2.9057633998944898E-2</v>
      </c>
      <c r="L407" s="1">
        <v>0</v>
      </c>
      <c r="M407" s="1"/>
      <c r="N407" s="1"/>
      <c r="O407" s="1"/>
    </row>
    <row r="408" spans="1:15">
      <c r="A408">
        <v>81.2</v>
      </c>
      <c r="B408">
        <v>-1.2184029231523801E-2</v>
      </c>
      <c r="C408">
        <v>-2.5606663496496499E-4</v>
      </c>
      <c r="D408">
        <v>-5.5216460374208201E-2</v>
      </c>
      <c r="E408">
        <v>2.4441969860746999E-2</v>
      </c>
      <c r="F408">
        <v>1.16749872361073E-2</v>
      </c>
      <c r="G408">
        <v>-3.80310069006548E-2</v>
      </c>
      <c r="H408">
        <v>-1.42202646657367E-2</v>
      </c>
      <c r="I408">
        <v>-3.86171039301514E-2</v>
      </c>
      <c r="J408">
        <v>-1.5895858503737301E-2</v>
      </c>
      <c r="K408">
        <v>-1.5488809552726E-2</v>
      </c>
      <c r="L408" s="1">
        <v>0</v>
      </c>
      <c r="M408" s="1"/>
      <c r="N408" s="1"/>
      <c r="O408" s="1"/>
    </row>
    <row r="409" spans="1:15">
      <c r="A409">
        <v>81.400000000000006</v>
      </c>
      <c r="B409">
        <v>-2.5368433876030699E-2</v>
      </c>
      <c r="C409">
        <v>-4.9762881178614202E-2</v>
      </c>
      <c r="D409">
        <v>-9.3493730316656101E-2</v>
      </c>
      <c r="E409">
        <v>-2.0990474952002802E-2</v>
      </c>
      <c r="F409">
        <v>2.14266066860061E-3</v>
      </c>
      <c r="G409">
        <v>-2.18257418835343E-2</v>
      </c>
      <c r="H409">
        <v>1.31603820533254E-2</v>
      </c>
      <c r="I409">
        <v>-1.9876593769725798E-2</v>
      </c>
      <c r="J409">
        <v>1.1882831266640999E-2</v>
      </c>
      <c r="K409">
        <v>-2.4816966286661898E-2</v>
      </c>
      <c r="L409" s="1">
        <v>0</v>
      </c>
      <c r="M409" s="1"/>
      <c r="N409" s="1"/>
      <c r="O409" s="1"/>
    </row>
    <row r="410" spans="1:15">
      <c r="A410">
        <v>81.599999999999994</v>
      </c>
      <c r="B410">
        <v>1.20754499960376E-2</v>
      </c>
      <c r="C410">
        <v>-3.6615130545673402E-3</v>
      </c>
      <c r="D410">
        <v>-2.3716453959749601E-2</v>
      </c>
      <c r="E410">
        <v>-1.6227689197552402E-2</v>
      </c>
      <c r="F410">
        <v>7.6962927857412303E-3</v>
      </c>
      <c r="G410">
        <v>4.2222956591734901E-3</v>
      </c>
      <c r="H410">
        <v>-2.3113300246584902E-2</v>
      </c>
      <c r="I410">
        <v>1.2979358083076001E-2</v>
      </c>
      <c r="J410">
        <v>8.5938554114897096E-3</v>
      </c>
      <c r="K410">
        <v>-4.4496923184819898E-3</v>
      </c>
      <c r="L410" s="1">
        <v>0</v>
      </c>
      <c r="M410" s="1"/>
      <c r="N410" s="1"/>
      <c r="O410" s="1"/>
    </row>
    <row r="411" spans="1:15">
      <c r="A411">
        <v>81.8</v>
      </c>
      <c r="B411">
        <v>1.8339646321778098E-2</v>
      </c>
      <c r="C411">
        <v>2.3556269657507699E-2</v>
      </c>
      <c r="D411">
        <v>1.6917310256924799E-2</v>
      </c>
      <c r="E411">
        <v>1.64607534847677E-2</v>
      </c>
      <c r="F411">
        <v>-6.9340735154166397E-3</v>
      </c>
      <c r="G411">
        <v>-1.7106674656869401E-2</v>
      </c>
      <c r="H411">
        <v>-5.4762266433929202E-2</v>
      </c>
      <c r="I411">
        <v>-8.4374336900709199E-3</v>
      </c>
      <c r="J411">
        <v>1.6154014880631801E-2</v>
      </c>
      <c r="K411">
        <v>1.2529490759569299E-3</v>
      </c>
      <c r="L411" s="1">
        <v>0</v>
      </c>
      <c r="M411" s="1"/>
      <c r="N411" s="1"/>
      <c r="O411" s="1"/>
    </row>
    <row r="412" spans="1:15">
      <c r="A412">
        <v>82</v>
      </c>
      <c r="B412">
        <v>-1.39906315649706E-2</v>
      </c>
      <c r="C412">
        <v>-3.5638732020681602E-2</v>
      </c>
      <c r="D412">
        <v>-4.7243379576426499E-2</v>
      </c>
      <c r="E412">
        <v>-2.1188525642666399E-2</v>
      </c>
      <c r="F412">
        <v>-4.5935672142491502E-2</v>
      </c>
      <c r="G412">
        <v>-1.9315094597438399E-2</v>
      </c>
      <c r="H412">
        <v>-1.9762581988754399E-2</v>
      </c>
      <c r="I412">
        <v>-1.8961285781498999E-2</v>
      </c>
      <c r="J412">
        <v>1.88158897068074E-2</v>
      </c>
      <c r="K412">
        <v>-1.18930887069308E-2</v>
      </c>
      <c r="L412" s="1">
        <v>0</v>
      </c>
      <c r="M412" s="1"/>
      <c r="N412" s="1"/>
      <c r="O412" s="1"/>
    </row>
    <row r="413" spans="1:15">
      <c r="A413">
        <v>82.2</v>
      </c>
      <c r="B413">
        <v>3.8686588886801001E-3</v>
      </c>
      <c r="C413">
        <v>-8.3202866033813792E-3</v>
      </c>
      <c r="D413">
        <v>-3.2987355930540398E-2</v>
      </c>
      <c r="E413">
        <v>-2.6904427769091601E-2</v>
      </c>
      <c r="F413">
        <v>-1.2090480809132699E-3</v>
      </c>
      <c r="G413">
        <v>2.5842518631780699E-2</v>
      </c>
      <c r="H413">
        <v>2.16894432445838E-2</v>
      </c>
      <c r="I413">
        <v>1.2575211527688699E-2</v>
      </c>
      <c r="J413">
        <v>-1.8331499116113401E-2</v>
      </c>
      <c r="K413">
        <v>-2.85704431993591E-2</v>
      </c>
      <c r="L413" s="1">
        <v>0</v>
      </c>
      <c r="M413" s="1"/>
      <c r="N413" s="1"/>
      <c r="O413" s="1"/>
    </row>
    <row r="414" spans="1:15">
      <c r="A414">
        <v>82.4</v>
      </c>
      <c r="B414">
        <v>-3.5018869437149001E-3</v>
      </c>
      <c r="C414">
        <v>-4.863820850555E-2</v>
      </c>
      <c r="D414">
        <v>8.5437196161532204E-3</v>
      </c>
      <c r="E414">
        <v>5.1443601372800603E-3</v>
      </c>
      <c r="F414">
        <v>-6.9333107367741996E-3</v>
      </c>
      <c r="G414">
        <v>-1.2502198913247499E-2</v>
      </c>
      <c r="H414">
        <v>6.62417121581801E-3</v>
      </c>
      <c r="I414">
        <v>-2.6719656877880301E-2</v>
      </c>
      <c r="J414">
        <v>3.5284389527213203E-2</v>
      </c>
      <c r="K414">
        <v>9.4803443156619496E-3</v>
      </c>
      <c r="L414" s="1">
        <v>0</v>
      </c>
      <c r="M414" s="1"/>
      <c r="N414" s="1"/>
      <c r="O414" s="1"/>
    </row>
    <row r="415" spans="1:15">
      <c r="A415">
        <v>82.6</v>
      </c>
      <c r="B415">
        <v>2.22779860991195E-2</v>
      </c>
      <c r="C415">
        <v>1.48809434759459E-2</v>
      </c>
      <c r="D415">
        <v>4.2753377770056999E-2</v>
      </c>
      <c r="E415">
        <v>-4.3746066165314901E-2</v>
      </c>
      <c r="F415">
        <v>-2.99859579758632E-2</v>
      </c>
      <c r="G415">
        <v>-1.9827996707254599E-2</v>
      </c>
      <c r="H415">
        <v>3.42194342634407E-2</v>
      </c>
      <c r="I415">
        <v>-1.6776932755379101E-2</v>
      </c>
      <c r="J415">
        <v>3.2024077339483101E-3</v>
      </c>
      <c r="K415">
        <v>2.2910465828899901E-2</v>
      </c>
      <c r="L415" s="1">
        <v>0</v>
      </c>
      <c r="M415" s="1"/>
      <c r="N415" s="1"/>
      <c r="O415" s="1"/>
    </row>
    <row r="416" spans="1:15">
      <c r="A416">
        <v>82.8</v>
      </c>
      <c r="B416">
        <v>-3.9170920951551898E-3</v>
      </c>
      <c r="C416">
        <v>3.8479572701433297E-2</v>
      </c>
      <c r="D416">
        <v>2.2206816399723599E-2</v>
      </c>
      <c r="E416">
        <v>-2.1679649742487098E-2</v>
      </c>
      <c r="F416">
        <v>6.8827187427300002E-3</v>
      </c>
      <c r="G416">
        <v>2.09868616196765E-2</v>
      </c>
      <c r="H416">
        <v>-1.7929942509405099E-3</v>
      </c>
      <c r="I416">
        <v>1.6843822011402099E-2</v>
      </c>
      <c r="J416">
        <v>2.40000484816565E-3</v>
      </c>
      <c r="K416">
        <v>-1.1474654486238399E-2</v>
      </c>
      <c r="L416" s="1">
        <v>0</v>
      </c>
      <c r="M416" s="1"/>
      <c r="N416" s="1"/>
      <c r="O416" s="1"/>
    </row>
    <row r="417" spans="1:15">
      <c r="A417">
        <v>83</v>
      </c>
      <c r="B417">
        <v>-2.9317116801770401E-2</v>
      </c>
      <c r="C417">
        <v>-1.4154578551679399E-2</v>
      </c>
      <c r="D417">
        <v>3.3512775545200803E-2</v>
      </c>
      <c r="E417">
        <v>1.3202955863595101E-2</v>
      </c>
      <c r="F417">
        <v>7.9869362118882709E-3</v>
      </c>
      <c r="G417">
        <v>2.4404808788656401E-2</v>
      </c>
      <c r="H417">
        <v>4.6552685010179196E-3</v>
      </c>
      <c r="I417">
        <v>2.9346446995054402E-2</v>
      </c>
      <c r="J417">
        <v>9.2991608579079694E-3</v>
      </c>
      <c r="K417">
        <v>-2.74546855905799E-2</v>
      </c>
      <c r="L417" s="1">
        <v>0</v>
      </c>
      <c r="M417" s="1"/>
      <c r="N417" s="1"/>
      <c r="O417" s="1"/>
    </row>
    <row r="418" spans="1:15">
      <c r="A418">
        <v>83.2</v>
      </c>
      <c r="B418">
        <v>-9.7514425092971504E-3</v>
      </c>
      <c r="C418">
        <v>-3.4584666895401399E-2</v>
      </c>
      <c r="D418">
        <v>3.5172896875251297E-2</v>
      </c>
      <c r="E418">
        <v>-1.9403947083258301E-2</v>
      </c>
      <c r="F418">
        <v>-2.0288652227112999E-2</v>
      </c>
      <c r="G418">
        <v>1.5993958681756602E-2</v>
      </c>
      <c r="H418">
        <v>5.7290318304274002E-2</v>
      </c>
      <c r="I418">
        <v>-1.55247020550446E-2</v>
      </c>
      <c r="J418">
        <v>-1.6304797836484301E-2</v>
      </c>
      <c r="K418">
        <v>-7.06961882324469E-3</v>
      </c>
      <c r="L418" s="1">
        <v>0</v>
      </c>
      <c r="M418" s="1"/>
      <c r="N418" s="1"/>
      <c r="O418" s="1"/>
    </row>
    <row r="419" spans="1:15">
      <c r="A419">
        <v>83.4</v>
      </c>
      <c r="B419">
        <v>-5.7843358888149997E-3</v>
      </c>
      <c r="C419">
        <v>7.8467364883571099E-3</v>
      </c>
      <c r="D419">
        <v>-2.9908896597008999E-2</v>
      </c>
      <c r="E419">
        <v>-3.3049367737364402E-2</v>
      </c>
      <c r="F419">
        <v>8.3267112391779193E-3</v>
      </c>
      <c r="G419">
        <v>2.9789162154377401E-2</v>
      </c>
      <c r="H419">
        <v>1.19951405474187E-2</v>
      </c>
      <c r="I419">
        <v>-3.7169975918242698E-2</v>
      </c>
      <c r="J419">
        <v>-2.8795229506630399E-3</v>
      </c>
      <c r="K419">
        <v>4.40372530321545E-3</v>
      </c>
      <c r="L419" s="1">
        <v>0</v>
      </c>
      <c r="M419" s="1"/>
      <c r="N419" s="1"/>
      <c r="O419" s="1"/>
    </row>
    <row r="420" spans="1:15">
      <c r="A420">
        <v>83.6</v>
      </c>
      <c r="B420">
        <v>-1.73780110755714E-3</v>
      </c>
      <c r="C420">
        <v>5.2304475550991901E-2</v>
      </c>
      <c r="D420">
        <v>-2.16355043165455E-3</v>
      </c>
      <c r="E420">
        <v>-1.9276213308865298E-2</v>
      </c>
      <c r="F420">
        <v>7.6577426927486401E-3</v>
      </c>
      <c r="G420">
        <v>-1.48523018151523E-2</v>
      </c>
      <c r="H420">
        <v>-1.17247113864626E-2</v>
      </c>
      <c r="I420">
        <v>8.0007731494906906E-2</v>
      </c>
      <c r="J420">
        <v>2.8478459742742501E-3</v>
      </c>
      <c r="K420">
        <v>2.6450583063548899E-3</v>
      </c>
      <c r="L420" s="1">
        <v>0</v>
      </c>
      <c r="M420" s="1"/>
      <c r="N420" s="1"/>
      <c r="O420" s="1"/>
    </row>
    <row r="421" spans="1:15">
      <c r="A421">
        <v>83.8</v>
      </c>
      <c r="B421">
        <v>-1.00337318287689E-3</v>
      </c>
      <c r="C421">
        <v>3.25418113366745E-3</v>
      </c>
      <c r="D421">
        <v>-2.2542277962355702E-2</v>
      </c>
      <c r="E421">
        <v>-1.66415304098916E-4</v>
      </c>
      <c r="F421">
        <v>2.7245920607766299E-2</v>
      </c>
      <c r="G421">
        <v>7.9365040875609607E-3</v>
      </c>
      <c r="H421">
        <v>1.6321562031993898E-2</v>
      </c>
      <c r="I421">
        <v>1.12350741872094E-2</v>
      </c>
      <c r="J421">
        <v>-1.61102623068675E-2</v>
      </c>
      <c r="K421">
        <v>-6.7828114036601796E-3</v>
      </c>
      <c r="L421" s="1">
        <v>0</v>
      </c>
      <c r="M421" s="1"/>
      <c r="N421" s="1"/>
      <c r="O421" s="1"/>
    </row>
    <row r="422" spans="1:15">
      <c r="A422">
        <v>84</v>
      </c>
      <c r="B422">
        <v>-2.3930909155866101E-3</v>
      </c>
      <c r="C422">
        <v>-3.0990893753482601E-2</v>
      </c>
      <c r="D422">
        <v>7.7194466194944397E-3</v>
      </c>
      <c r="E422">
        <v>1.55670585608966E-2</v>
      </c>
      <c r="F422">
        <v>1.16757551487281E-2</v>
      </c>
      <c r="G422">
        <v>4.89324366971305E-3</v>
      </c>
      <c r="H422">
        <v>-5.4931134360948104E-3</v>
      </c>
      <c r="I422">
        <v>-2.9109116953137001E-2</v>
      </c>
      <c r="J422">
        <v>-3.1242254266908398E-3</v>
      </c>
      <c r="K422">
        <v>-1.98628599070804E-2</v>
      </c>
      <c r="L422" s="1">
        <v>0</v>
      </c>
      <c r="M422" s="1"/>
      <c r="N422" s="1"/>
      <c r="O422" s="1"/>
    </row>
    <row r="423" spans="1:15">
      <c r="A423">
        <v>84.2</v>
      </c>
      <c r="B423">
        <v>-1.3599750565077199E-2</v>
      </c>
      <c r="C423">
        <v>1.7057813416365999E-2</v>
      </c>
      <c r="D423">
        <v>6.0557515313214398E-3</v>
      </c>
      <c r="E423">
        <v>5.2989490595248698E-2</v>
      </c>
      <c r="F423">
        <v>-1.12095315522934E-2</v>
      </c>
      <c r="G423">
        <v>-9.9527547644398494E-3</v>
      </c>
      <c r="H423">
        <v>-5.0361841238782103E-2</v>
      </c>
      <c r="I423">
        <v>-2.7269573718680801E-2</v>
      </c>
      <c r="J423">
        <v>3.1645536119226901E-2</v>
      </c>
      <c r="K423">
        <v>1.0157197003415899E-2</v>
      </c>
      <c r="L423" s="1">
        <v>0</v>
      </c>
      <c r="M423" s="1"/>
      <c r="N423" s="1"/>
      <c r="O423" s="1"/>
    </row>
    <row r="424" spans="1:15">
      <c r="A424">
        <v>84.4</v>
      </c>
      <c r="B424">
        <v>-1.28782636680248E-2</v>
      </c>
      <c r="C424">
        <v>2.4718897319727099E-2</v>
      </c>
      <c r="D424">
        <v>-4.11667214742992E-2</v>
      </c>
      <c r="E424">
        <v>1.9113580978838401E-2</v>
      </c>
      <c r="F424">
        <v>-3.7753048605053798E-3</v>
      </c>
      <c r="G424">
        <v>-2.1910886767985999E-2</v>
      </c>
      <c r="H424">
        <v>-1.64820936981993E-3</v>
      </c>
      <c r="I424">
        <v>-2.4634915667968299E-2</v>
      </c>
      <c r="J424">
        <v>4.16616975616129E-2</v>
      </c>
      <c r="K424">
        <v>1.15903714806436E-2</v>
      </c>
      <c r="L424" s="1">
        <v>0</v>
      </c>
      <c r="M424" s="1"/>
      <c r="N424" s="1"/>
      <c r="O424" s="1"/>
    </row>
    <row r="425" spans="1:15">
      <c r="A425">
        <v>84.6</v>
      </c>
      <c r="B425">
        <v>1.54107146477229E-2</v>
      </c>
      <c r="C425">
        <v>-3.0619125661543199E-2</v>
      </c>
      <c r="D425">
        <v>-2.7262979462069799E-2</v>
      </c>
      <c r="E425">
        <v>-2.7744090455868502E-2</v>
      </c>
      <c r="F425">
        <v>3.1074502806995399E-3</v>
      </c>
      <c r="G425">
        <v>-2.5693327611606299E-2</v>
      </c>
      <c r="H425">
        <v>3.7000605588253702E-2</v>
      </c>
      <c r="I425">
        <v>-2.0084156377160899E-2</v>
      </c>
      <c r="J425">
        <v>2.2288867256558799E-2</v>
      </c>
      <c r="K425">
        <v>-1.81487743704963E-2</v>
      </c>
      <c r="L425" s="1">
        <v>0</v>
      </c>
      <c r="M425" s="1"/>
      <c r="N425" s="1"/>
      <c r="O425" s="1"/>
    </row>
    <row r="426" spans="1:15">
      <c r="A426">
        <v>84.8</v>
      </c>
      <c r="B426">
        <v>2.9152853010118499E-2</v>
      </c>
      <c r="C426">
        <v>-3.21725187087915E-3</v>
      </c>
      <c r="D426">
        <v>2.1976343408330799E-2</v>
      </c>
      <c r="E426">
        <v>5.9298887828689598E-2</v>
      </c>
      <c r="F426">
        <v>-6.6492284484714901E-3</v>
      </c>
      <c r="G426">
        <v>4.0920977885149697E-3</v>
      </c>
      <c r="H426">
        <v>-3.8246947986405898E-2</v>
      </c>
      <c r="I426">
        <v>-2.1339738053533799E-2</v>
      </c>
      <c r="J426">
        <v>1.6158240448126401E-2</v>
      </c>
      <c r="K426">
        <v>1.43705442787747E-2</v>
      </c>
      <c r="L426" s="1">
        <v>0</v>
      </c>
      <c r="M426" s="1"/>
      <c r="N426" s="1"/>
      <c r="O426" s="1"/>
    </row>
    <row r="427" spans="1:15">
      <c r="A427">
        <v>85</v>
      </c>
      <c r="B427">
        <v>7.6993049870350602E-3</v>
      </c>
      <c r="C427">
        <v>4.5890791981694198E-2</v>
      </c>
      <c r="D427">
        <v>-3.4934358517543398E-3</v>
      </c>
      <c r="E427">
        <v>6.6931719269632303E-2</v>
      </c>
      <c r="F427">
        <v>9.2980434200015307E-3</v>
      </c>
      <c r="G427">
        <v>9.6618457856452108E-3</v>
      </c>
      <c r="H427">
        <v>2.6331412391335799E-2</v>
      </c>
      <c r="I427">
        <v>3.5981002114631802E-2</v>
      </c>
      <c r="J427">
        <v>2.7493117490616299E-2</v>
      </c>
      <c r="K427">
        <v>6.6844253586073703E-3</v>
      </c>
      <c r="L427" s="1">
        <v>0</v>
      </c>
      <c r="M427" s="1"/>
      <c r="N427" s="1"/>
      <c r="O427" s="1"/>
    </row>
    <row r="428" spans="1:15">
      <c r="A428">
        <v>85.2</v>
      </c>
      <c r="B428">
        <v>5.2817569328506501E-2</v>
      </c>
      <c r="C428">
        <v>-7.7957901445076102E-3</v>
      </c>
      <c r="D428">
        <v>2.3317113197456199E-3</v>
      </c>
      <c r="E428">
        <v>2.32529828280988E-2</v>
      </c>
      <c r="F428">
        <v>-5.8771282214261896E-3</v>
      </c>
      <c r="G428">
        <v>8.2103021777802394E-3</v>
      </c>
      <c r="H428">
        <v>-1.4881377157484801E-2</v>
      </c>
      <c r="I428">
        <v>3.8213359390181799E-2</v>
      </c>
      <c r="J428">
        <v>-3.60972486182108E-2</v>
      </c>
      <c r="K428">
        <v>-9.0987697873023601E-3</v>
      </c>
      <c r="L428" s="1">
        <v>0</v>
      </c>
      <c r="M428" s="1"/>
      <c r="N428" s="1"/>
      <c r="O428" s="1"/>
    </row>
    <row r="429" spans="1:15">
      <c r="A429">
        <v>85.4</v>
      </c>
      <c r="B429">
        <v>3.0901561512967E-2</v>
      </c>
      <c r="C429">
        <v>1.4473894310906099E-3</v>
      </c>
      <c r="D429">
        <v>-3.2012838437572397E-2</v>
      </c>
      <c r="E429">
        <v>1.5651007026553601E-2</v>
      </c>
      <c r="F429">
        <v>-1.06911275283409E-2</v>
      </c>
      <c r="G429">
        <v>4.9143162044543902E-3</v>
      </c>
      <c r="H429">
        <v>-1.9181480676717998E-2</v>
      </c>
      <c r="I429">
        <v>-3.86561538467514E-3</v>
      </c>
      <c r="J429">
        <v>-5.8853787693697403E-2</v>
      </c>
      <c r="K429">
        <v>2.5275474139347899E-3</v>
      </c>
      <c r="L429" s="1">
        <v>0</v>
      </c>
      <c r="M429" s="1"/>
      <c r="N429" s="1"/>
      <c r="O429" s="1"/>
    </row>
    <row r="430" spans="1:15">
      <c r="A430">
        <v>85.6</v>
      </c>
      <c r="B430">
        <v>-4.4887618986821599E-3</v>
      </c>
      <c r="C430">
        <v>6.4788832137563201E-2</v>
      </c>
      <c r="D430">
        <v>1.3779241582338E-2</v>
      </c>
      <c r="E430">
        <v>-1.1726624093852001E-2</v>
      </c>
      <c r="F430">
        <v>-1.29523632251211E-2</v>
      </c>
      <c r="G430">
        <v>8.1668746130994004E-3</v>
      </c>
      <c r="H430">
        <v>2.2826854645685301E-2</v>
      </c>
      <c r="I430">
        <v>-3.5956136882028499E-2</v>
      </c>
      <c r="J430">
        <v>-2.20327848785217E-2</v>
      </c>
      <c r="K430">
        <v>9.2061988195968909E-3</v>
      </c>
      <c r="L430" s="1">
        <v>0</v>
      </c>
      <c r="M430" s="1"/>
      <c r="N430" s="1"/>
      <c r="O430" s="1"/>
    </row>
    <row r="431" spans="1:15">
      <c r="A431">
        <v>85.8</v>
      </c>
      <c r="B431">
        <v>-7.9628426573787395E-3</v>
      </c>
      <c r="C431">
        <v>3.3225327295940001E-2</v>
      </c>
      <c r="D431">
        <v>7.4349536834667204E-2</v>
      </c>
      <c r="E431">
        <v>-2.61468432657911E-2</v>
      </c>
      <c r="F431">
        <v>-1.50925025329046E-2</v>
      </c>
      <c r="G431">
        <v>1.0422877217890401E-2</v>
      </c>
      <c r="H431">
        <v>-1.3867880749462901E-2</v>
      </c>
      <c r="I431">
        <v>-7.9544360226738702E-3</v>
      </c>
      <c r="J431">
        <v>4.7575839975701499E-3</v>
      </c>
      <c r="K431">
        <v>-3.0828677915935099E-3</v>
      </c>
      <c r="L431" s="1">
        <v>0</v>
      </c>
      <c r="M431" s="1"/>
      <c r="N431" s="1"/>
      <c r="O431" s="1"/>
    </row>
    <row r="432" spans="1:15">
      <c r="A432">
        <v>86</v>
      </c>
      <c r="B432">
        <v>-2.87025459840375E-2</v>
      </c>
      <c r="C432">
        <v>-2.3782569711973799E-2</v>
      </c>
      <c r="D432">
        <v>2.74021599129738E-2</v>
      </c>
      <c r="E432">
        <v>-2.0196983426874902E-2</v>
      </c>
      <c r="F432">
        <v>5.2891483236675299E-3</v>
      </c>
      <c r="G432">
        <v>8.6233975983748597E-3</v>
      </c>
      <c r="H432">
        <v>-2.36204497315953E-2</v>
      </c>
      <c r="I432">
        <v>5.12342010178405E-2</v>
      </c>
      <c r="J432">
        <v>-1.07767867594133E-2</v>
      </c>
      <c r="K432">
        <v>1.7926119996978199E-3</v>
      </c>
      <c r="L432" s="1">
        <v>0</v>
      </c>
      <c r="M432" s="1"/>
      <c r="N432" s="1"/>
      <c r="O432" s="1"/>
    </row>
    <row r="433" spans="1:15">
      <c r="A433">
        <v>86.2</v>
      </c>
      <c r="B433">
        <v>-3.01186447044373E-2</v>
      </c>
      <c r="C433">
        <v>2.1350299323799799E-2</v>
      </c>
      <c r="D433">
        <v>7.0319473722722696E-3</v>
      </c>
      <c r="E433">
        <v>-7.6331947049141993E-2</v>
      </c>
      <c r="F433">
        <v>2.4746971613258801E-2</v>
      </c>
      <c r="G433">
        <v>1.6893415457578598E-2</v>
      </c>
      <c r="H433">
        <v>7.79526960059468E-2</v>
      </c>
      <c r="I433">
        <v>4.4053706257875899E-2</v>
      </c>
      <c r="J433">
        <v>-3.7827152864061797E-2</v>
      </c>
      <c r="K433">
        <v>1.94901734458688E-2</v>
      </c>
      <c r="L433" s="1">
        <v>0</v>
      </c>
      <c r="M433" s="1"/>
      <c r="N433" s="1"/>
      <c r="O433" s="1"/>
    </row>
    <row r="434" spans="1:15">
      <c r="A434">
        <v>86.4</v>
      </c>
      <c r="B434">
        <v>-6.6595663667689499E-3</v>
      </c>
      <c r="C434">
        <v>-7.3767180321604495E-2</v>
      </c>
      <c r="D434">
        <v>-6.1268864491121497E-2</v>
      </c>
      <c r="E434">
        <v>4.7207659759206898E-3</v>
      </c>
      <c r="F434">
        <v>2.3420905878678899E-2</v>
      </c>
      <c r="G434">
        <v>4.9930688965401501E-3</v>
      </c>
      <c r="H434">
        <v>-5.34794049498215E-2</v>
      </c>
      <c r="I434">
        <v>3.8553141371423E-3</v>
      </c>
      <c r="J434">
        <v>-1.03577274860284E-2</v>
      </c>
      <c r="K434">
        <v>-1.53280841872409E-2</v>
      </c>
      <c r="L434" s="1">
        <v>0</v>
      </c>
      <c r="M434" s="1"/>
      <c r="N434" s="1"/>
      <c r="O434" s="1"/>
    </row>
    <row r="435" spans="1:15">
      <c r="A435">
        <v>86.6</v>
      </c>
      <c r="B435">
        <v>1.8739218972624899E-2</v>
      </c>
      <c r="C435">
        <v>-5.5946442558212801E-2</v>
      </c>
      <c r="D435">
        <v>2.6596110773706399E-3</v>
      </c>
      <c r="E435">
        <v>-1.2184927068331099E-2</v>
      </c>
      <c r="F435">
        <v>9.7715360672539098E-3</v>
      </c>
      <c r="G435">
        <v>-2.2523963132463298E-2</v>
      </c>
      <c r="H435">
        <v>9.9868594707229596E-3</v>
      </c>
      <c r="I435">
        <v>-9.2600121984903003E-3</v>
      </c>
      <c r="J435">
        <v>-6.1933167049946199E-3</v>
      </c>
      <c r="K435">
        <v>-2.3776364614565001E-2</v>
      </c>
      <c r="L435" s="1">
        <v>0</v>
      </c>
      <c r="M435" s="1"/>
      <c r="N435" s="1"/>
      <c r="O435" s="1"/>
    </row>
    <row r="436" spans="1:15">
      <c r="A436">
        <v>86.8</v>
      </c>
      <c r="B436">
        <v>-3.7551352757924802E-3</v>
      </c>
      <c r="C436">
        <v>-1.2342122869219299E-2</v>
      </c>
      <c r="D436">
        <v>1.93579625632119E-2</v>
      </c>
      <c r="E436">
        <v>1.50821223634035E-2</v>
      </c>
      <c r="F436">
        <v>2.0440533447407701E-2</v>
      </c>
      <c r="G436">
        <v>6.7886060299231698E-3</v>
      </c>
      <c r="H436">
        <v>7.81860815862781E-3</v>
      </c>
      <c r="I436">
        <v>-3.0466202348283801E-3</v>
      </c>
      <c r="J436">
        <v>-1.09725029092225E-2</v>
      </c>
      <c r="K436">
        <v>9.8110936092393091E-4</v>
      </c>
      <c r="L436" s="1">
        <v>0</v>
      </c>
      <c r="M436" s="1"/>
      <c r="N436" s="1"/>
      <c r="O436" s="1"/>
    </row>
    <row r="437" spans="1:15">
      <c r="A437">
        <v>87</v>
      </c>
      <c r="B437">
        <v>-3.2130565778349197E-2</v>
      </c>
      <c r="C437">
        <v>-1.15719812443425E-2</v>
      </c>
      <c r="D437">
        <v>-2.5628485109528001E-2</v>
      </c>
      <c r="E437">
        <v>2.0723728942492199E-2</v>
      </c>
      <c r="F437">
        <v>-5.8456578004949401E-3</v>
      </c>
      <c r="G437">
        <v>2.2608027109386301E-2</v>
      </c>
      <c r="H437">
        <v>1.0459155729922701E-3</v>
      </c>
      <c r="I437">
        <v>1.1787664594086301E-2</v>
      </c>
      <c r="J437">
        <v>-9.6072659312489205E-4</v>
      </c>
      <c r="K437">
        <v>-3.5217156084327E-3</v>
      </c>
      <c r="L437" s="1">
        <v>0</v>
      </c>
      <c r="M437" s="1"/>
      <c r="N437" s="1"/>
      <c r="O437" s="1"/>
    </row>
    <row r="438" spans="1:15">
      <c r="A438">
        <v>87.2</v>
      </c>
      <c r="B438">
        <v>-2.29218103672791E-2</v>
      </c>
      <c r="C438">
        <v>-1.0079469884515999E-2</v>
      </c>
      <c r="D438">
        <v>-2.7378810973386399E-2</v>
      </c>
      <c r="E438">
        <v>-2.7295126679720099E-2</v>
      </c>
      <c r="F438">
        <v>-4.6968837064465897E-2</v>
      </c>
      <c r="G438">
        <v>-1.55499055315201E-2</v>
      </c>
      <c r="H438">
        <v>4.0659767996990302E-2</v>
      </c>
      <c r="I438">
        <v>1.7564006792668702E-2</v>
      </c>
      <c r="J438">
        <v>1.30561691278118E-2</v>
      </c>
      <c r="K438">
        <v>-9.83114134070316E-3</v>
      </c>
      <c r="L438" s="1">
        <v>0</v>
      </c>
      <c r="M438" s="1"/>
      <c r="N438" s="1"/>
      <c r="O438" s="1"/>
    </row>
    <row r="439" spans="1:15">
      <c r="A439">
        <v>87.4</v>
      </c>
      <c r="B439">
        <v>-5.0995942019516497E-3</v>
      </c>
      <c r="C439">
        <v>-1.71861342797658E-2</v>
      </c>
      <c r="D439">
        <v>-1.78544889536221E-2</v>
      </c>
      <c r="E439">
        <v>6.7875583813336903E-3</v>
      </c>
      <c r="F439">
        <v>-1.35514863103429E-2</v>
      </c>
      <c r="G439">
        <v>-2.2962462298204301E-2</v>
      </c>
      <c r="H439">
        <v>-6.12821087845992E-2</v>
      </c>
      <c r="I439">
        <v>-1.7369751307295699E-3</v>
      </c>
      <c r="J439">
        <v>1.9091391489113301E-2</v>
      </c>
      <c r="K439">
        <v>8.5585056637899094E-3</v>
      </c>
      <c r="L439" s="1">
        <v>0</v>
      </c>
      <c r="M439" s="1"/>
      <c r="N439" s="1"/>
      <c r="O439" s="1"/>
    </row>
    <row r="440" spans="1:15">
      <c r="A440">
        <v>87.6</v>
      </c>
      <c r="B440">
        <v>2.1089787569788499E-3</v>
      </c>
      <c r="C440">
        <v>-2.4579546049723601E-2</v>
      </c>
      <c r="D440">
        <v>-8.6661423328941792E-3</v>
      </c>
      <c r="E440">
        <v>-5.7469911779818002E-3</v>
      </c>
      <c r="F440">
        <v>1.1974638754579501E-2</v>
      </c>
      <c r="G440">
        <v>-3.4685087391755302E-3</v>
      </c>
      <c r="H440">
        <v>-4.9645745838991603E-2</v>
      </c>
      <c r="I440">
        <v>-1.7303761892923899E-2</v>
      </c>
      <c r="J440">
        <v>8.3675777543179009E-3</v>
      </c>
      <c r="K440">
        <v>-2.6867482652909402E-2</v>
      </c>
      <c r="L440" s="1">
        <v>0</v>
      </c>
      <c r="M440" s="1"/>
      <c r="N440" s="1"/>
      <c r="O440" s="1"/>
    </row>
    <row r="441" spans="1:15">
      <c r="A441">
        <v>87.8</v>
      </c>
      <c r="B441">
        <v>1.9591971710482999E-3</v>
      </c>
      <c r="C441">
        <v>1.2287933915059201E-3</v>
      </c>
      <c r="D441">
        <v>1.74856980051585E-2</v>
      </c>
      <c r="E441">
        <v>-1.2307141453840599E-2</v>
      </c>
      <c r="F441">
        <v>-4.7879816776414301E-3</v>
      </c>
      <c r="G441">
        <v>-1.16419781145705E-2</v>
      </c>
      <c r="H441">
        <v>2.5708013422814702E-2</v>
      </c>
      <c r="I441">
        <v>-2.0456199124727001E-2</v>
      </c>
      <c r="J441">
        <v>-1.47702085760329E-2</v>
      </c>
      <c r="K441">
        <v>1.0268722109504601E-2</v>
      </c>
      <c r="L441" s="1">
        <v>0</v>
      </c>
      <c r="M441" s="1"/>
      <c r="N441" s="1"/>
      <c r="O441" s="1"/>
    </row>
    <row r="442" spans="1:15">
      <c r="A442">
        <v>88</v>
      </c>
      <c r="B442">
        <v>2.9213238275683999E-2</v>
      </c>
      <c r="C442">
        <v>-1.4907810011771899E-3</v>
      </c>
      <c r="D442">
        <v>2.56500920050712E-2</v>
      </c>
      <c r="E442">
        <v>4.0502166493117699E-3</v>
      </c>
      <c r="F442">
        <v>1.0991476903912599E-2</v>
      </c>
      <c r="G442">
        <v>1.8816580004295098E-2</v>
      </c>
      <c r="H442">
        <v>2.2939049761978799E-2</v>
      </c>
      <c r="I442">
        <v>-1.38220680828639E-2</v>
      </c>
      <c r="J442">
        <v>-2.7686077794835302E-2</v>
      </c>
      <c r="K442">
        <v>3.3874988929739898E-2</v>
      </c>
      <c r="L442" s="1">
        <v>0</v>
      </c>
      <c r="M442" s="1"/>
      <c r="N442" s="1"/>
      <c r="O442" s="1"/>
    </row>
    <row r="443" spans="1:15">
      <c r="A443">
        <v>88.2</v>
      </c>
      <c r="B443">
        <v>3.4863918409849801E-2</v>
      </c>
      <c r="C443">
        <v>1.5631389134743899E-2</v>
      </c>
      <c r="D443">
        <v>9.8689260346818998E-3</v>
      </c>
      <c r="E443">
        <v>-3.5086012377451899E-3</v>
      </c>
      <c r="F443">
        <v>1.34397968766428E-2</v>
      </c>
      <c r="G443">
        <v>4.8392521730237798E-3</v>
      </c>
      <c r="H443">
        <v>7.2085076845871303E-3</v>
      </c>
      <c r="I443">
        <v>-2.22938610286114E-2</v>
      </c>
      <c r="J443">
        <v>-2.0800457975883299E-2</v>
      </c>
      <c r="K443">
        <v>1.8702624261842798E-2</v>
      </c>
      <c r="L443" s="1">
        <v>0</v>
      </c>
      <c r="M443" s="1"/>
      <c r="N443" s="1"/>
      <c r="O443" s="1"/>
    </row>
    <row r="444" spans="1:15">
      <c r="A444">
        <v>88.4</v>
      </c>
      <c r="B444">
        <v>2.2088649745510901E-2</v>
      </c>
      <c r="C444">
        <v>1.5685529210467199E-2</v>
      </c>
      <c r="D444">
        <v>5.0444702217536004E-3</v>
      </c>
      <c r="E444">
        <v>-7.5347381129654001E-3</v>
      </c>
      <c r="F444">
        <v>1.8909976862597001E-3</v>
      </c>
      <c r="G444">
        <v>-2.5646347015411599E-2</v>
      </c>
      <c r="H444">
        <v>-7.7167109302665503E-3</v>
      </c>
      <c r="I444">
        <v>-1.9291280739643198E-2</v>
      </c>
      <c r="J444">
        <v>-2.55239127265513E-4</v>
      </c>
      <c r="K444">
        <v>1.69591182617954E-2</v>
      </c>
      <c r="L444" s="1">
        <v>0</v>
      </c>
      <c r="M444" s="1"/>
      <c r="N444" s="1"/>
      <c r="O444" s="1"/>
    </row>
    <row r="445" spans="1:15">
      <c r="A445">
        <v>88.6</v>
      </c>
      <c r="B445">
        <v>1.6094224191477501E-2</v>
      </c>
      <c r="C445">
        <v>-9.8455494531778098E-3</v>
      </c>
      <c r="D445">
        <v>7.5604679656255704E-3</v>
      </c>
      <c r="E445">
        <v>-8.5163353760497103E-3</v>
      </c>
      <c r="F445">
        <v>1.32405608773311E-2</v>
      </c>
      <c r="G445">
        <v>-1.25194438385898E-2</v>
      </c>
      <c r="H445">
        <v>-3.1394575668669503E-2</v>
      </c>
      <c r="I445">
        <v>-1.23492519761173E-2</v>
      </c>
      <c r="J445">
        <v>-2.8960969738843199E-3</v>
      </c>
      <c r="K445">
        <v>2.0421479971565699E-2</v>
      </c>
      <c r="L445" s="1">
        <v>0</v>
      </c>
      <c r="M445" s="1"/>
      <c r="N445" s="1"/>
      <c r="O445" s="1"/>
    </row>
    <row r="446" spans="1:15">
      <c r="A446">
        <v>88.8</v>
      </c>
      <c r="B446">
        <v>-1.05858466156897E-2</v>
      </c>
      <c r="C446">
        <v>1.8018777108845099E-2</v>
      </c>
      <c r="D446">
        <v>7.3825430322748201E-3</v>
      </c>
      <c r="E446">
        <v>-1.9245586694060401E-2</v>
      </c>
      <c r="F446">
        <v>-2.1586378933473298E-3</v>
      </c>
      <c r="G446">
        <v>-1.82265919300857E-2</v>
      </c>
      <c r="H446">
        <v>3.5833311687038902E-3</v>
      </c>
      <c r="I446">
        <v>-1.7604046149238099E-2</v>
      </c>
      <c r="J446">
        <v>-1.8914980114286401E-2</v>
      </c>
      <c r="K446">
        <v>-2.05301366865288E-4</v>
      </c>
      <c r="L446" s="1">
        <v>0</v>
      </c>
      <c r="M446" s="1"/>
      <c r="N446" s="1"/>
      <c r="O446" s="1"/>
    </row>
    <row r="447" spans="1:15">
      <c r="A447">
        <v>89</v>
      </c>
      <c r="B447">
        <v>-2.5014981481831299E-2</v>
      </c>
      <c r="C447">
        <v>4.0715368088685804E-3</v>
      </c>
      <c r="D447">
        <v>4.54096640023171E-2</v>
      </c>
      <c r="E447">
        <v>7.8832001967525503E-2</v>
      </c>
      <c r="F447">
        <v>-4.9133739179799102E-2</v>
      </c>
      <c r="G447">
        <v>-5.1875480359796404E-3</v>
      </c>
      <c r="H447">
        <v>4.8869392447778499E-2</v>
      </c>
      <c r="I447">
        <v>4.7973941248291303E-2</v>
      </c>
      <c r="J447">
        <v>3.8442176753282001E-2</v>
      </c>
      <c r="K447">
        <v>1.39023561721505E-2</v>
      </c>
      <c r="L447" s="1">
        <v>0</v>
      </c>
      <c r="M447" s="1"/>
      <c r="N447" s="1"/>
      <c r="O447" s="1"/>
    </row>
    <row r="448" spans="1:15">
      <c r="A448">
        <v>89.2</v>
      </c>
      <c r="B448">
        <v>1.03576250639E-2</v>
      </c>
      <c r="C448">
        <v>3.3753548051241297E-2</v>
      </c>
      <c r="D448">
        <v>-2.2090963551649499E-2</v>
      </c>
      <c r="E448">
        <v>4.6745189860728301E-2</v>
      </c>
      <c r="F448">
        <v>-4.3835384030404996E-3</v>
      </c>
      <c r="G448">
        <v>5.1801299992654199E-3</v>
      </c>
      <c r="H448">
        <v>9.9626222214794197E-2</v>
      </c>
      <c r="I448">
        <v>-1.8051147830591901E-2</v>
      </c>
      <c r="J448">
        <v>1.27601781343169E-2</v>
      </c>
      <c r="K448">
        <v>1.02414715801286E-2</v>
      </c>
      <c r="L448" s="1">
        <v>0</v>
      </c>
      <c r="M448" s="1"/>
      <c r="N448" s="1"/>
      <c r="O448" s="1"/>
    </row>
    <row r="449" spans="1:15">
      <c r="A449">
        <v>89.4</v>
      </c>
      <c r="B449">
        <v>8.6291086952990103E-4</v>
      </c>
      <c r="C449">
        <v>-2.3089554884292902E-3</v>
      </c>
      <c r="D449">
        <v>-3.0908391417405701E-2</v>
      </c>
      <c r="E449">
        <v>-4.9514574449973703E-2</v>
      </c>
      <c r="F449">
        <v>8.41390789318649E-3</v>
      </c>
      <c r="G449">
        <v>1.84668009418207E-2</v>
      </c>
      <c r="H449">
        <v>4.3661950168251799E-2</v>
      </c>
      <c r="I449">
        <v>-2.77297683174644E-2</v>
      </c>
      <c r="J449">
        <v>-1.3618513908885301E-2</v>
      </c>
      <c r="K449">
        <v>-2.0243426535950002E-2</v>
      </c>
      <c r="L449" s="1">
        <v>0</v>
      </c>
      <c r="M449" s="1"/>
      <c r="N449" s="1"/>
      <c r="O449" s="1"/>
    </row>
    <row r="450" spans="1:15">
      <c r="A450">
        <v>89.6</v>
      </c>
      <c r="B450">
        <v>-1.6202363161660498E-2</v>
      </c>
      <c r="C450">
        <v>-3.4101797457509998E-2</v>
      </c>
      <c r="D450">
        <v>1.16657915446084E-2</v>
      </c>
      <c r="E450">
        <v>-4.7323513015245802E-2</v>
      </c>
      <c r="F450">
        <v>6.4549252823628799E-3</v>
      </c>
      <c r="G450">
        <v>1.8026913232296202E-2</v>
      </c>
      <c r="H450">
        <v>-4.6856612002659399E-2</v>
      </c>
      <c r="I450">
        <v>3.1098972221938002E-2</v>
      </c>
      <c r="J450">
        <v>2.2150991392220001E-2</v>
      </c>
      <c r="K450">
        <v>-2.5615282789557998E-2</v>
      </c>
      <c r="L450" s="1">
        <v>0</v>
      </c>
      <c r="M450" s="1"/>
      <c r="N450" s="1"/>
      <c r="O450" s="1"/>
    </row>
    <row r="451" spans="1:15">
      <c r="A451">
        <v>89.8</v>
      </c>
      <c r="B451">
        <v>-1.37837851649469E-2</v>
      </c>
      <c r="C451">
        <v>-7.1500520169901997E-3</v>
      </c>
      <c r="D451">
        <v>2.3667283037583701E-2</v>
      </c>
      <c r="E451">
        <v>-1.9383743945727901E-2</v>
      </c>
      <c r="F451">
        <v>9.9889532540858705E-3</v>
      </c>
      <c r="G451">
        <v>2.3381305826015698E-2</v>
      </c>
      <c r="H451">
        <v>-5.8019526509455403E-2</v>
      </c>
      <c r="I451">
        <v>2.1638449366862999E-2</v>
      </c>
      <c r="J451">
        <v>4.6230967670997603E-2</v>
      </c>
      <c r="K451">
        <v>-5.1606744804309095E-4</v>
      </c>
      <c r="L451" s="1">
        <v>0</v>
      </c>
      <c r="M451" s="1"/>
      <c r="N451" s="1"/>
      <c r="O451" s="1"/>
    </row>
    <row r="452" spans="1:15">
      <c r="A452">
        <v>90</v>
      </c>
      <c r="B452">
        <v>-1.2953068510608101E-2</v>
      </c>
      <c r="C452">
        <v>1.4968436855005599E-2</v>
      </c>
      <c r="D452">
        <v>1.7736007015872999E-2</v>
      </c>
      <c r="E452">
        <v>-5.2890429206034803E-2</v>
      </c>
      <c r="F452">
        <v>-6.8569150026054097E-3</v>
      </c>
      <c r="G452">
        <v>3.38681712944447E-2</v>
      </c>
      <c r="H452">
        <v>-2.3597726584985299E-2</v>
      </c>
      <c r="I452">
        <v>-3.9695173389817902E-3</v>
      </c>
      <c r="J452">
        <v>1.8136893571808001E-2</v>
      </c>
      <c r="K452">
        <v>1.5705061291396899E-2</v>
      </c>
      <c r="L452" s="1">
        <v>0</v>
      </c>
      <c r="M452" s="1"/>
      <c r="N452" s="1"/>
      <c r="O452" s="1"/>
    </row>
    <row r="453" spans="1:15">
      <c r="A453">
        <v>90.2</v>
      </c>
      <c r="B453">
        <v>1.49999693314588E-2</v>
      </c>
      <c r="C453">
        <v>2.38014641482426E-2</v>
      </c>
      <c r="D453">
        <v>2.4787115056057501E-4</v>
      </c>
      <c r="E453">
        <v>-2.77657856310994E-2</v>
      </c>
      <c r="F453">
        <v>1.4162787980984E-2</v>
      </c>
      <c r="G453">
        <v>-1.2074538745357199E-3</v>
      </c>
      <c r="H453">
        <v>-3.7403985389226901E-3</v>
      </c>
      <c r="I453">
        <v>4.7694807005705303E-2</v>
      </c>
      <c r="J453">
        <v>7.1412004456883798E-3</v>
      </c>
      <c r="K453">
        <v>1.3574832219746201E-2</v>
      </c>
      <c r="L453" s="1">
        <v>0</v>
      </c>
      <c r="M453" s="1"/>
      <c r="N453" s="1"/>
      <c r="O453" s="1"/>
    </row>
    <row r="454" spans="1:15">
      <c r="A454">
        <v>90.4</v>
      </c>
      <c r="B454">
        <v>-1.05683856358541E-2</v>
      </c>
      <c r="C454">
        <v>-2.0080323063284299E-2</v>
      </c>
      <c r="D454">
        <v>6.6419969178549603E-3</v>
      </c>
      <c r="E454">
        <v>1.1088322782980701E-2</v>
      </c>
      <c r="F454">
        <v>1.35525171431918E-3</v>
      </c>
      <c r="G454">
        <v>-4.17966139007871E-4</v>
      </c>
      <c r="H454">
        <v>2.33034705478001E-2</v>
      </c>
      <c r="I454">
        <v>-7.7030256548762501E-3</v>
      </c>
      <c r="J454">
        <v>1.20521589835087E-2</v>
      </c>
      <c r="K454">
        <v>-6.0813619871399899E-3</v>
      </c>
      <c r="L454" s="1">
        <v>0</v>
      </c>
      <c r="M454" s="1"/>
      <c r="N454" s="1"/>
      <c r="O454" s="1"/>
    </row>
    <row r="455" spans="1:15">
      <c r="A455">
        <v>90.6</v>
      </c>
      <c r="B455">
        <v>-3.3641906255897698E-2</v>
      </c>
      <c r="C455">
        <v>3.7737935713225902E-2</v>
      </c>
      <c r="D455">
        <v>-5.2835639955132996E-4</v>
      </c>
      <c r="E455">
        <v>3.0658137345566001E-2</v>
      </c>
      <c r="F455">
        <v>2.2792599724238598E-3</v>
      </c>
      <c r="G455">
        <v>-1.8131553576035499E-2</v>
      </c>
      <c r="H455">
        <v>-3.62075344962908E-2</v>
      </c>
      <c r="I455">
        <v>-6.5118565059302205E-2</v>
      </c>
      <c r="J455">
        <v>-3.1297877887162498E-2</v>
      </c>
      <c r="K455">
        <v>1.0738555635211901E-3</v>
      </c>
      <c r="L455" s="1">
        <v>0</v>
      </c>
      <c r="M455" s="1"/>
      <c r="N455" s="1"/>
      <c r="O455" s="1"/>
    </row>
    <row r="456" spans="1:15">
      <c r="A456">
        <v>90.8</v>
      </c>
      <c r="B456">
        <v>-1.55451794838351E-2</v>
      </c>
      <c r="C456">
        <v>2.8042734907732399E-2</v>
      </c>
      <c r="D456">
        <v>-9.0811684401278202E-3</v>
      </c>
      <c r="E456">
        <v>2.6222381808314502E-2</v>
      </c>
      <c r="F456">
        <v>3.5663864608035702E-3</v>
      </c>
      <c r="G456">
        <v>-9.8248471971616701E-3</v>
      </c>
      <c r="H456">
        <v>-5.9140524557166098E-2</v>
      </c>
      <c r="I456">
        <v>-5.5409336804515201E-2</v>
      </c>
      <c r="J456">
        <v>-3.5470631488755497E-2</v>
      </c>
      <c r="K456">
        <v>-1.5769436087729499E-2</v>
      </c>
      <c r="L456" s="1">
        <v>0</v>
      </c>
      <c r="M456" s="1"/>
      <c r="N456" s="1"/>
      <c r="O456" s="1"/>
    </row>
    <row r="457" spans="1:15">
      <c r="A457">
        <v>91</v>
      </c>
      <c r="B457">
        <v>-2.0587153090320201E-3</v>
      </c>
      <c r="C457">
        <v>-2.42509736592188E-2</v>
      </c>
      <c r="D457">
        <v>-5.6574216871751397E-2</v>
      </c>
      <c r="E457">
        <v>3.2248768298130198E-2</v>
      </c>
      <c r="F457">
        <v>-8.6204209140872505E-3</v>
      </c>
      <c r="G457">
        <v>-8.0851340343530401E-4</v>
      </c>
      <c r="H457">
        <v>-3.6483773435662503E-2</v>
      </c>
      <c r="I457">
        <v>-7.1720010830915596E-3</v>
      </c>
      <c r="J457">
        <v>1.14976866269261E-2</v>
      </c>
      <c r="K457">
        <v>-3.44145869433055E-2</v>
      </c>
      <c r="L457" s="1">
        <v>0</v>
      </c>
      <c r="M457" s="1"/>
      <c r="N457" s="1"/>
      <c r="O457" s="1"/>
    </row>
    <row r="458" spans="1:15">
      <c r="A458">
        <v>91.2</v>
      </c>
      <c r="B458">
        <v>-1.2077209264880699E-2</v>
      </c>
      <c r="C458">
        <v>-5.7620259093642302E-3</v>
      </c>
      <c r="D458">
        <v>-5.3467806790979601E-2</v>
      </c>
      <c r="E458">
        <v>9.3519989099736297E-3</v>
      </c>
      <c r="F458">
        <v>-9.3576091207710904E-3</v>
      </c>
      <c r="G458">
        <v>-2.2604164542463698E-2</v>
      </c>
      <c r="H458">
        <v>4.8928641238442404E-4</v>
      </c>
      <c r="I458">
        <v>2.9806515576385199E-2</v>
      </c>
      <c r="J458">
        <v>4.2248528687887903E-3</v>
      </c>
      <c r="K458">
        <v>-6.4198149848234297E-3</v>
      </c>
      <c r="L458" s="1">
        <v>0</v>
      </c>
      <c r="M458" s="1"/>
      <c r="N458" s="1"/>
      <c r="O458" s="1"/>
    </row>
    <row r="459" spans="1:15">
      <c r="A459">
        <v>91.4</v>
      </c>
      <c r="B459">
        <v>-1.8883823144007399E-3</v>
      </c>
      <c r="C459">
        <v>3.8993956188245601E-3</v>
      </c>
      <c r="D459">
        <v>2.3676550796064701E-2</v>
      </c>
      <c r="E459">
        <v>-3.1799113541104602E-2</v>
      </c>
      <c r="F459">
        <v>1.1330909724568799E-2</v>
      </c>
      <c r="G459">
        <v>-2.7644077971315201E-2</v>
      </c>
      <c r="H459">
        <v>5.3946793289282403E-2</v>
      </c>
      <c r="I459">
        <v>2.6217576438713398E-2</v>
      </c>
      <c r="J459">
        <v>-4.1496520124300301E-2</v>
      </c>
      <c r="K459">
        <v>1.91957981290698E-2</v>
      </c>
      <c r="L459" s="1">
        <v>0</v>
      </c>
      <c r="M459" s="1"/>
      <c r="N459" s="1"/>
      <c r="O459" s="1"/>
    </row>
    <row r="460" spans="1:15">
      <c r="A460">
        <v>91.6</v>
      </c>
      <c r="B460">
        <v>1.6796046069625401E-2</v>
      </c>
      <c r="C460">
        <v>-3.73696076185645E-3</v>
      </c>
      <c r="D460">
        <v>-6.7653458038294506E-2</v>
      </c>
      <c r="E460">
        <v>3.7706831237377503E-2</v>
      </c>
      <c r="F460">
        <v>2.30474931516307E-2</v>
      </c>
      <c r="G460">
        <v>-1.7238660605611002E-2</v>
      </c>
      <c r="H460">
        <v>4.6328904749991101E-3</v>
      </c>
      <c r="I460">
        <v>-1.7847299868250599E-3</v>
      </c>
      <c r="J460">
        <v>1.3063544664363901E-2</v>
      </c>
      <c r="K460">
        <v>-1.9198467321752701E-3</v>
      </c>
      <c r="L460" s="1">
        <v>0</v>
      </c>
      <c r="M460" s="1"/>
      <c r="N460" s="1"/>
      <c r="O460" s="1"/>
    </row>
    <row r="461" spans="1:15">
      <c r="A461">
        <v>91.8</v>
      </c>
      <c r="B461">
        <v>-1.0517028643001899E-2</v>
      </c>
      <c r="C461">
        <v>4.67829040995036E-2</v>
      </c>
      <c r="D461">
        <v>5.4959160700215103E-3</v>
      </c>
      <c r="E461">
        <v>-3.4348588665649299E-2</v>
      </c>
      <c r="F461">
        <v>-4.85854403900636E-4</v>
      </c>
      <c r="G461">
        <v>4.6594663478304399E-3</v>
      </c>
      <c r="H461">
        <v>-3.12423573500476E-2</v>
      </c>
      <c r="I461">
        <v>1.2866645548879301E-2</v>
      </c>
      <c r="J461">
        <v>2.4999500325013E-2</v>
      </c>
      <c r="K461">
        <v>4.9593416136341799E-3</v>
      </c>
      <c r="L461" s="1">
        <v>0</v>
      </c>
      <c r="M461" s="1"/>
      <c r="N461" s="1"/>
      <c r="O461" s="1"/>
    </row>
    <row r="462" spans="1:15">
      <c r="A462">
        <v>92</v>
      </c>
      <c r="B462">
        <v>2.7449270483535699E-2</v>
      </c>
      <c r="C462">
        <v>2.0517488274554699E-2</v>
      </c>
      <c r="D462">
        <v>-6.3657983903837598E-3</v>
      </c>
      <c r="E462">
        <v>3.8377097580180701E-2</v>
      </c>
      <c r="F462">
        <v>-2.5379536872322299E-2</v>
      </c>
      <c r="G462">
        <v>1.8225261381609899E-2</v>
      </c>
      <c r="H462">
        <v>3.10399753392431E-3</v>
      </c>
      <c r="I462">
        <v>4.5778761822284998E-2</v>
      </c>
      <c r="J462">
        <v>1.7888786780828201E-2</v>
      </c>
      <c r="K462">
        <v>-6.8472705758651003E-3</v>
      </c>
      <c r="L462" s="1">
        <v>0</v>
      </c>
      <c r="M462" s="1"/>
      <c r="N462" s="1"/>
      <c r="O462" s="1"/>
    </row>
    <row r="463" spans="1:15">
      <c r="A463">
        <v>92.2</v>
      </c>
      <c r="B463">
        <v>5.6719411586912197E-2</v>
      </c>
      <c r="C463">
        <v>-2.1358059011665698E-2</v>
      </c>
      <c r="D463">
        <v>-2.7571973911848201E-2</v>
      </c>
      <c r="E463">
        <v>8.3251623196178397E-3</v>
      </c>
      <c r="F463">
        <v>-8.0399347841271108E-3</v>
      </c>
      <c r="G463">
        <v>1.83945450260584E-2</v>
      </c>
      <c r="H463">
        <v>-5.72401017628051E-3</v>
      </c>
      <c r="I463">
        <v>3.57253848778772E-2</v>
      </c>
      <c r="J463">
        <v>8.3232497254557896E-4</v>
      </c>
      <c r="K463">
        <v>1.6048820011190599E-2</v>
      </c>
      <c r="L463" s="1">
        <v>0</v>
      </c>
      <c r="M463" s="1"/>
      <c r="N463" s="1"/>
      <c r="O463" s="1"/>
    </row>
    <row r="464" spans="1:15">
      <c r="A464">
        <v>92.4</v>
      </c>
      <c r="B464">
        <v>8.0603112174836896E-3</v>
      </c>
      <c r="C464">
        <v>-1.1681646279769701E-2</v>
      </c>
      <c r="D464">
        <v>1.4864914557806599E-2</v>
      </c>
      <c r="E464">
        <v>-6.4267198873309006E-2</v>
      </c>
      <c r="F464">
        <v>3.7646588756539999E-2</v>
      </c>
      <c r="G464">
        <v>8.0936797813125991E-3</v>
      </c>
      <c r="H464">
        <v>-5.6671913112008804E-3</v>
      </c>
      <c r="I464">
        <v>4.8298198941820799E-3</v>
      </c>
      <c r="J464">
        <v>-1.5973743685619199E-2</v>
      </c>
      <c r="K464">
        <v>4.0445679520812197E-2</v>
      </c>
      <c r="L464" s="1">
        <v>0</v>
      </c>
      <c r="M464" s="1"/>
      <c r="N464" s="1"/>
      <c r="O464" s="1"/>
    </row>
    <row r="465" spans="1:15">
      <c r="A465">
        <v>92.6</v>
      </c>
      <c r="B465">
        <v>-3.8592453764984401E-2</v>
      </c>
      <c r="C465">
        <v>-2.824952429574E-2</v>
      </c>
      <c r="D465">
        <v>2.0345831271256699E-2</v>
      </c>
      <c r="E465">
        <v>2.4324486621578101E-2</v>
      </c>
      <c r="F465">
        <v>2.3442026014531499E-2</v>
      </c>
      <c r="G465">
        <v>-1.4849360438373E-3</v>
      </c>
      <c r="H465">
        <v>1.5698812974980901E-2</v>
      </c>
      <c r="I465">
        <v>-1.83610634025339E-3</v>
      </c>
      <c r="J465">
        <v>-2.4832436306037001E-2</v>
      </c>
      <c r="K465">
        <v>3.5298378062146299E-3</v>
      </c>
      <c r="L465" s="1">
        <v>0</v>
      </c>
      <c r="M465" s="1"/>
      <c r="N465" s="1"/>
      <c r="O465" s="1"/>
    </row>
    <row r="466" spans="1:15">
      <c r="A466">
        <v>92.8</v>
      </c>
      <c r="B466">
        <v>-2.0223488957124301E-2</v>
      </c>
      <c r="C466">
        <v>-6.7999586060813494E-2</v>
      </c>
      <c r="D466">
        <v>3.0225137638337899E-2</v>
      </c>
      <c r="E466">
        <v>8.2837615057962596E-3</v>
      </c>
      <c r="F466">
        <v>-4.5036963578070299E-2</v>
      </c>
      <c r="G466">
        <v>1.16433997917848E-3</v>
      </c>
      <c r="H466">
        <v>-5.44665584951479E-2</v>
      </c>
      <c r="I466">
        <v>-7.6564448424307997E-3</v>
      </c>
      <c r="J466">
        <v>-2.8937509616278698E-2</v>
      </c>
      <c r="K466">
        <v>-1.96236428434126E-2</v>
      </c>
      <c r="L466" s="1">
        <v>0</v>
      </c>
      <c r="M466" s="1"/>
      <c r="N466" s="1"/>
      <c r="O466" s="1"/>
    </row>
    <row r="467" spans="1:15">
      <c r="A467">
        <v>93</v>
      </c>
      <c r="B467">
        <v>3.6267776730845502E-3</v>
      </c>
      <c r="C467">
        <v>1.2264725422435899E-2</v>
      </c>
      <c r="D467">
        <v>6.6992506572246105E-2</v>
      </c>
      <c r="E467">
        <v>-1.9528977731897199E-2</v>
      </c>
      <c r="F467">
        <v>-2.7205264840981201E-3</v>
      </c>
      <c r="G467">
        <v>2.9139379825861198E-3</v>
      </c>
      <c r="H467">
        <v>7.6472199630606896E-3</v>
      </c>
      <c r="I467">
        <v>-2.890634769642E-2</v>
      </c>
      <c r="J467">
        <v>1.7191734159876199E-2</v>
      </c>
      <c r="K467">
        <v>-1.1947318134337101E-2</v>
      </c>
      <c r="L467" s="1">
        <v>0</v>
      </c>
      <c r="M467" s="1"/>
      <c r="N467" s="1"/>
      <c r="O467" s="1"/>
    </row>
    <row r="468" spans="1:15">
      <c r="A468">
        <v>93.2</v>
      </c>
      <c r="B468">
        <v>-1.35532607928607E-2</v>
      </c>
      <c r="C468">
        <v>3.9664077943264597E-2</v>
      </c>
      <c r="D468">
        <v>1.66355574482152E-2</v>
      </c>
      <c r="E468">
        <v>-1.19238283706077E-3</v>
      </c>
      <c r="F468">
        <v>-5.9577953936144699E-2</v>
      </c>
      <c r="G468">
        <v>1.0072037967348201E-2</v>
      </c>
      <c r="H468">
        <v>5.5908248169765598E-2</v>
      </c>
      <c r="I468">
        <v>-4.6380283236118799E-2</v>
      </c>
      <c r="J468">
        <v>-1.7089852189896702E-2</v>
      </c>
      <c r="K468">
        <v>-1.6777571570650001E-2</v>
      </c>
      <c r="L468" s="1">
        <v>0</v>
      </c>
      <c r="M468" s="1"/>
      <c r="N468" s="1"/>
      <c r="O468" s="1"/>
    </row>
    <row r="469" spans="1:15">
      <c r="A469">
        <v>93.4</v>
      </c>
      <c r="B469">
        <v>-1.6853705184063102E-2</v>
      </c>
      <c r="C469">
        <v>-2.5529945830613299E-2</v>
      </c>
      <c r="D469">
        <v>-1.79127613770938E-2</v>
      </c>
      <c r="E469">
        <v>1.8631303228242999E-2</v>
      </c>
      <c r="F469">
        <v>4.5959005152755202E-3</v>
      </c>
      <c r="G469">
        <v>8.06424934768998E-3</v>
      </c>
      <c r="H469">
        <v>6.4090569191317401E-3</v>
      </c>
      <c r="I469">
        <v>-5.9726572348952102E-3</v>
      </c>
      <c r="J469">
        <v>-1.8790750724837799E-2</v>
      </c>
      <c r="K469">
        <v>-2.8320681328137701E-2</v>
      </c>
      <c r="L469" s="1">
        <v>0</v>
      </c>
      <c r="M469" s="1"/>
      <c r="N469" s="1"/>
      <c r="O469" s="1"/>
    </row>
    <row r="470" spans="1:15">
      <c r="A470">
        <v>93.6</v>
      </c>
      <c r="B470">
        <v>-7.8887296657248994E-3</v>
      </c>
      <c r="C470">
        <v>-1.23410465713339E-2</v>
      </c>
      <c r="D470">
        <v>8.3346123632375407E-3</v>
      </c>
      <c r="E470">
        <v>1.9428287258453599E-3</v>
      </c>
      <c r="F470">
        <v>5.1829422713822598E-2</v>
      </c>
      <c r="G470">
        <v>-5.5213441082699599E-3</v>
      </c>
      <c r="H470">
        <v>1.7151296401865801E-2</v>
      </c>
      <c r="I470">
        <v>1.00747356234362E-2</v>
      </c>
      <c r="J470">
        <v>-2.2056462786630301E-2</v>
      </c>
      <c r="K470">
        <v>4.3106193903424501E-3</v>
      </c>
      <c r="L470" s="1">
        <v>0</v>
      </c>
      <c r="M470" s="1"/>
      <c r="N470" s="1"/>
      <c r="O470" s="1"/>
    </row>
    <row r="471" spans="1:15">
      <c r="A471">
        <v>93.8</v>
      </c>
      <c r="B471">
        <v>1.79480886439431E-3</v>
      </c>
      <c r="C471">
        <v>1.53952022359862E-2</v>
      </c>
      <c r="D471">
        <v>8.9135348200101699E-3</v>
      </c>
      <c r="E471">
        <v>-1.0176398303472899E-2</v>
      </c>
      <c r="F471">
        <v>1.2013779007248499E-2</v>
      </c>
      <c r="G471">
        <v>-2.16388040132523E-2</v>
      </c>
      <c r="H471">
        <v>7.4443127419769495E-2</v>
      </c>
      <c r="I471">
        <v>-2.2840369613959698E-2</v>
      </c>
      <c r="J471">
        <v>-4.0583494301619998E-2</v>
      </c>
      <c r="K471">
        <v>1.9955972884777001E-2</v>
      </c>
      <c r="L471" s="1">
        <v>0</v>
      </c>
      <c r="M471" s="1"/>
      <c r="N471" s="1"/>
      <c r="O471" s="1"/>
    </row>
    <row r="472" spans="1:15">
      <c r="A472">
        <v>94</v>
      </c>
      <c r="B472">
        <v>1.6705318348342602E-2</v>
      </c>
      <c r="C472">
        <v>-1.77413349793972E-2</v>
      </c>
      <c r="D472">
        <v>-1.3075620286856599E-3</v>
      </c>
      <c r="E472">
        <v>5.7734880532015996E-3</v>
      </c>
      <c r="F472">
        <v>3.0441029776459998E-2</v>
      </c>
      <c r="G472">
        <v>-1.93621162821263E-2</v>
      </c>
      <c r="H472">
        <v>3.9194774295412599E-2</v>
      </c>
      <c r="I472">
        <v>3.01472579982287E-3</v>
      </c>
      <c r="J472">
        <v>1.52217761713262E-3</v>
      </c>
      <c r="K472">
        <v>-7.4855253611549703E-3</v>
      </c>
      <c r="L472" s="1">
        <v>0</v>
      </c>
      <c r="M472" s="1"/>
      <c r="N472" s="1"/>
      <c r="O472" s="1"/>
    </row>
    <row r="473" spans="1:15">
      <c r="A473">
        <v>94.2</v>
      </c>
      <c r="B473">
        <v>1.15464431913749E-2</v>
      </c>
      <c r="C473">
        <v>5.9955229938875101E-2</v>
      </c>
      <c r="D473">
        <v>6.2877995344218396E-2</v>
      </c>
      <c r="E473">
        <v>2.2822028263254899E-3</v>
      </c>
      <c r="F473">
        <v>-1.32432522640506E-2</v>
      </c>
      <c r="G473">
        <v>9.6742185052108801E-3</v>
      </c>
      <c r="H473">
        <v>-7.7972498419450302E-3</v>
      </c>
      <c r="I473">
        <v>6.2052705579720202E-2</v>
      </c>
      <c r="J473">
        <v>3.73119940289608E-2</v>
      </c>
      <c r="K473">
        <v>3.4620948776420003E-2</v>
      </c>
      <c r="L473" s="1">
        <v>0</v>
      </c>
      <c r="M473" s="1"/>
      <c r="N473" s="1"/>
      <c r="O473" s="1"/>
    </row>
    <row r="474" spans="1:15">
      <c r="A474">
        <v>94.4</v>
      </c>
      <c r="B474">
        <v>1.78028594207316E-2</v>
      </c>
      <c r="C474">
        <v>-4.9635593029016802E-2</v>
      </c>
      <c r="D474">
        <v>1.1732019430465901E-2</v>
      </c>
      <c r="E474">
        <v>1.52702652494889E-2</v>
      </c>
      <c r="F474">
        <v>-9.9646322771908893E-3</v>
      </c>
      <c r="G474">
        <v>7.6926999783667998E-3</v>
      </c>
      <c r="H474">
        <v>-6.4249488258579596E-2</v>
      </c>
      <c r="I474">
        <v>-2.15707448361236E-2</v>
      </c>
      <c r="J474">
        <v>5.6949383214492201E-2</v>
      </c>
      <c r="K474">
        <v>2.8501566215876398E-3</v>
      </c>
      <c r="L474" s="1">
        <v>0</v>
      </c>
      <c r="M474" s="1"/>
      <c r="N474" s="1"/>
      <c r="O474" s="1"/>
    </row>
    <row r="475" spans="1:15">
      <c r="A475">
        <v>94.6</v>
      </c>
      <c r="B475">
        <v>3.66740875677701E-3</v>
      </c>
      <c r="C475">
        <v>-4.7252007359865301E-3</v>
      </c>
      <c r="D475">
        <v>-2.8329653539289599E-2</v>
      </c>
      <c r="E475">
        <v>-1.9519997001537701E-2</v>
      </c>
      <c r="F475">
        <v>-1.2629364526373201E-2</v>
      </c>
      <c r="G475">
        <v>2.98406576534101E-2</v>
      </c>
      <c r="H475">
        <v>-3.6178910738341699E-3</v>
      </c>
      <c r="I475">
        <v>-4.1758128394473001E-2</v>
      </c>
      <c r="J475">
        <v>2.41041675114117E-2</v>
      </c>
      <c r="K475">
        <v>-2.2730485976166101E-2</v>
      </c>
      <c r="L475" s="1">
        <v>0</v>
      </c>
      <c r="M475" s="1"/>
      <c r="N475" s="1"/>
      <c r="O475" s="1"/>
    </row>
    <row r="476" spans="1:15">
      <c r="A476">
        <v>94.8</v>
      </c>
      <c r="B476">
        <v>3.6015504307312599E-3</v>
      </c>
      <c r="C476">
        <v>2.3556401280231599E-2</v>
      </c>
      <c r="D476">
        <v>-3.3316257486969897E-2</v>
      </c>
      <c r="E476">
        <v>-4.5163991296810098E-3</v>
      </c>
      <c r="F476">
        <v>-2.8685481060741899E-4</v>
      </c>
      <c r="G476">
        <v>3.2762950036954501E-2</v>
      </c>
      <c r="H476">
        <v>4.9273154656543201E-2</v>
      </c>
      <c r="I476">
        <v>-3.7010703345216E-3</v>
      </c>
      <c r="J476">
        <v>2.9521746521793998E-2</v>
      </c>
      <c r="K476">
        <v>-8.9944118712282396E-3</v>
      </c>
      <c r="L476" s="1">
        <v>0</v>
      </c>
      <c r="M476" s="1"/>
      <c r="N476" s="1"/>
      <c r="O476" s="1"/>
    </row>
    <row r="477" spans="1:15">
      <c r="A477">
        <v>95</v>
      </c>
      <c r="B477">
        <v>3.2441378159246801E-3</v>
      </c>
      <c r="C477">
        <v>2.62980761256382E-3</v>
      </c>
      <c r="D477">
        <v>-3.3044335399484301E-2</v>
      </c>
      <c r="E477">
        <v>1.2029620733770899E-2</v>
      </c>
      <c r="F477">
        <v>1.26833697969148E-2</v>
      </c>
      <c r="G477">
        <v>7.0678094965098501E-3</v>
      </c>
      <c r="H477">
        <v>3.54383499280881E-2</v>
      </c>
      <c r="I477">
        <v>3.7263498048772398E-3</v>
      </c>
      <c r="J477">
        <v>2.6700915741523501E-2</v>
      </c>
      <c r="K477">
        <v>7.7436389266864996E-4</v>
      </c>
      <c r="L477" s="1">
        <v>0</v>
      </c>
      <c r="M477" s="1"/>
      <c r="N477" s="1"/>
      <c r="O477" s="1"/>
    </row>
    <row r="478" spans="1:15">
      <c r="A478">
        <v>95.2</v>
      </c>
      <c r="B478">
        <v>-4.0596577561024701E-3</v>
      </c>
      <c r="C478">
        <v>1.99073611053763E-2</v>
      </c>
      <c r="D478">
        <v>-1.5944601272441201E-2</v>
      </c>
      <c r="E478">
        <v>-2.1441539066689601E-2</v>
      </c>
      <c r="F478">
        <v>-1.68685837242225E-3</v>
      </c>
      <c r="G478">
        <v>-4.3024740553641297E-3</v>
      </c>
      <c r="H478">
        <v>5.6424887501144499E-3</v>
      </c>
      <c r="I478">
        <v>-1.97103341196605E-2</v>
      </c>
      <c r="J478">
        <v>-9.2377676030797103E-3</v>
      </c>
      <c r="K478">
        <v>-1.24898588451721E-2</v>
      </c>
      <c r="L478" s="1">
        <v>0</v>
      </c>
      <c r="M478" s="1"/>
      <c r="N478" s="1"/>
      <c r="O478" s="1"/>
    </row>
    <row r="479" spans="1:15">
      <c r="A479">
        <v>95.4</v>
      </c>
      <c r="B479">
        <v>3.1345788376862999E-2</v>
      </c>
      <c r="C479">
        <v>7.8087299551104E-3</v>
      </c>
      <c r="D479">
        <v>2.16834351330909E-2</v>
      </c>
      <c r="E479">
        <v>1.8197404892522001E-2</v>
      </c>
      <c r="F479">
        <v>-1.41480872233491E-2</v>
      </c>
      <c r="G479">
        <v>-7.7120796178523701E-3</v>
      </c>
      <c r="H479">
        <v>-7.5977692605356997E-3</v>
      </c>
      <c r="I479">
        <v>-1.7222574108751599E-2</v>
      </c>
      <c r="J479">
        <v>7.5467820089715199E-3</v>
      </c>
      <c r="K479">
        <v>-1.23857449700597E-2</v>
      </c>
      <c r="L479" s="1">
        <v>0</v>
      </c>
      <c r="M479" s="1"/>
      <c r="N479" s="1"/>
      <c r="O479" s="1"/>
    </row>
    <row r="480" spans="1:15">
      <c r="A480">
        <v>95.6</v>
      </c>
      <c r="B480">
        <v>6.3077360287798298E-2</v>
      </c>
      <c r="C480">
        <v>7.0096254394300103E-2</v>
      </c>
      <c r="D480">
        <v>3.9865840931663503E-2</v>
      </c>
      <c r="E480">
        <v>7.9425133002461804E-2</v>
      </c>
      <c r="F480">
        <v>-2.48169385943844E-2</v>
      </c>
      <c r="G480">
        <v>-2.0169439000878801E-2</v>
      </c>
      <c r="H480">
        <v>2.6705607448778399E-2</v>
      </c>
      <c r="I480">
        <v>4.35488457691856E-2</v>
      </c>
      <c r="J480">
        <v>-4.4760550560247296E-3</v>
      </c>
      <c r="K480">
        <v>1.9521179897703099E-2</v>
      </c>
      <c r="L480" s="1">
        <v>0</v>
      </c>
      <c r="M480" s="1"/>
      <c r="N480" s="1"/>
      <c r="O480" s="1"/>
    </row>
    <row r="481" spans="1:15">
      <c r="A481">
        <v>95.8</v>
      </c>
      <c r="B481">
        <v>9.8314393696478201E-3</v>
      </c>
      <c r="C481">
        <v>1.03668332924301E-2</v>
      </c>
      <c r="D481">
        <v>-1.80910439185735E-2</v>
      </c>
      <c r="E481">
        <v>-5.8445696687923897E-2</v>
      </c>
      <c r="F481">
        <v>-1.5860896382583499E-2</v>
      </c>
      <c r="G481">
        <v>3.73386542946445E-3</v>
      </c>
      <c r="H481">
        <v>-4.6599443067578898E-2</v>
      </c>
      <c r="I481">
        <v>3.13384104188629E-2</v>
      </c>
      <c r="J481">
        <v>-3.19572033829192E-2</v>
      </c>
      <c r="K481">
        <v>2.7484632558093199E-3</v>
      </c>
      <c r="L481" s="1">
        <v>0</v>
      </c>
      <c r="M481" s="1"/>
      <c r="N481" s="1"/>
      <c r="O481" s="1"/>
    </row>
    <row r="482" spans="1:15">
      <c r="A482">
        <v>96</v>
      </c>
      <c r="B482">
        <v>3.3432292976542E-3</v>
      </c>
      <c r="C482">
        <v>-1.0262689933360001E-2</v>
      </c>
      <c r="D482">
        <v>-1.96517582021014E-2</v>
      </c>
      <c r="E482">
        <v>-4.4611387706858303E-2</v>
      </c>
      <c r="F482">
        <v>8.2027492382604796E-3</v>
      </c>
      <c r="G482">
        <v>-3.5332246758328599E-3</v>
      </c>
      <c r="H482">
        <v>-5.4465473276486501E-2</v>
      </c>
      <c r="I482">
        <v>9.9584470765803606E-3</v>
      </c>
      <c r="J482">
        <v>-3.93878816018036E-2</v>
      </c>
      <c r="K482">
        <v>3.7353643713769502E-3</v>
      </c>
      <c r="L482" s="1">
        <v>0</v>
      </c>
      <c r="M482" s="1"/>
      <c r="N482" s="1"/>
      <c r="O482" s="1"/>
    </row>
    <row r="483" spans="1:15">
      <c r="A483">
        <v>96.2</v>
      </c>
      <c r="B483">
        <v>-2.3982470733623199E-2</v>
      </c>
      <c r="C483">
        <v>4.1428962885876998E-3</v>
      </c>
      <c r="D483">
        <v>-2.8290947796616901E-2</v>
      </c>
      <c r="E483">
        <v>-5.2819696977667004E-3</v>
      </c>
      <c r="F483">
        <v>1.47826875381852E-3</v>
      </c>
      <c r="G483">
        <v>1.30964837170817E-2</v>
      </c>
      <c r="H483">
        <v>-1.6227238419234E-2</v>
      </c>
      <c r="I483">
        <v>3.94555092398275E-4</v>
      </c>
      <c r="J483">
        <v>-2.3390512954226301E-2</v>
      </c>
      <c r="K483">
        <v>2.00592025501471E-2</v>
      </c>
      <c r="L483" s="1">
        <v>0</v>
      </c>
      <c r="M483" s="1"/>
      <c r="N483" s="1"/>
      <c r="O483" s="1"/>
    </row>
    <row r="484" spans="1:15">
      <c r="A484">
        <v>96.4</v>
      </c>
      <c r="B484">
        <v>-4.6037549255376203E-2</v>
      </c>
      <c r="C484">
        <v>1.57012976181913E-2</v>
      </c>
      <c r="D484">
        <v>-1.07090273168363E-2</v>
      </c>
      <c r="E484">
        <v>2.5561611956830599E-2</v>
      </c>
      <c r="F484">
        <v>-9.0479858951673705E-3</v>
      </c>
      <c r="G484">
        <v>1.6153648365412401E-2</v>
      </c>
      <c r="H484">
        <v>-3.0304448980778099E-2</v>
      </c>
      <c r="I484">
        <v>-8.6868503515759206E-3</v>
      </c>
      <c r="J484">
        <v>1.8194754332373098E-2</v>
      </c>
      <c r="K484">
        <v>1.9170146953782701E-2</v>
      </c>
      <c r="L484" s="1">
        <v>0</v>
      </c>
      <c r="M484" s="1"/>
      <c r="N484" s="1"/>
      <c r="O484" s="1"/>
    </row>
    <row r="485" spans="1:15">
      <c r="A485">
        <v>96.6</v>
      </c>
      <c r="B485">
        <v>-4.9740676875334802E-3</v>
      </c>
      <c r="C485">
        <v>2.03739440842634E-2</v>
      </c>
      <c r="D485">
        <v>4.70579295636551E-2</v>
      </c>
      <c r="E485">
        <v>8.1569295568651598E-2</v>
      </c>
      <c r="F485">
        <v>1.9246546532352801E-2</v>
      </c>
      <c r="G485">
        <v>-2.3502533665460099E-2</v>
      </c>
      <c r="H485">
        <v>-4.4423097575446997E-2</v>
      </c>
      <c r="I485">
        <v>4.1692910289547599E-3</v>
      </c>
      <c r="J485">
        <v>3.0162276745677698E-2</v>
      </c>
      <c r="K485">
        <v>1.1623609901649099E-2</v>
      </c>
      <c r="L485" s="1">
        <v>0</v>
      </c>
      <c r="M485" s="1"/>
      <c r="N485" s="1"/>
      <c r="O485" s="1"/>
    </row>
    <row r="486" spans="1:15">
      <c r="A486">
        <v>96.8</v>
      </c>
      <c r="B486">
        <v>-1.8361257026317201E-2</v>
      </c>
      <c r="C486">
        <v>-4.17836644579445E-2</v>
      </c>
      <c r="D486">
        <v>-1.65010190285656E-2</v>
      </c>
      <c r="E486">
        <v>-3.6641906473434099E-2</v>
      </c>
      <c r="F486">
        <v>3.2272225268198E-2</v>
      </c>
      <c r="G486">
        <v>-5.2232776821871402E-3</v>
      </c>
      <c r="H486">
        <v>1.29758478922664E-2</v>
      </c>
      <c r="I486">
        <v>1.87102044730298E-2</v>
      </c>
      <c r="J486">
        <v>-2.7360664002958002E-2</v>
      </c>
      <c r="K486">
        <v>-8.5719785128087703E-4</v>
      </c>
      <c r="L486" s="1">
        <v>0</v>
      </c>
      <c r="M486" s="1"/>
      <c r="N486" s="1"/>
      <c r="O486" s="1"/>
    </row>
    <row r="487" spans="1:15">
      <c r="A487">
        <v>97</v>
      </c>
      <c r="B487">
        <v>-2.1930255319925701E-3</v>
      </c>
      <c r="C487">
        <v>-5.5353363957356898E-2</v>
      </c>
      <c r="D487">
        <v>-2.40210221244519E-2</v>
      </c>
      <c r="E487">
        <v>5.87681153268684E-3</v>
      </c>
      <c r="F487">
        <v>7.7684073713399403E-3</v>
      </c>
      <c r="G487">
        <v>-3.3389302017067697E-2</v>
      </c>
      <c r="H487">
        <v>6.4578344563124099E-2</v>
      </c>
      <c r="I487">
        <v>-1.0386466740556899E-2</v>
      </c>
      <c r="J487" s="6">
        <v>-4.8774853527194801E-5</v>
      </c>
      <c r="K487">
        <v>-2.69685138925423E-2</v>
      </c>
      <c r="L487" s="1">
        <v>0</v>
      </c>
      <c r="M487" s="1"/>
      <c r="N487" s="1"/>
      <c r="O487" s="1"/>
    </row>
    <row r="488" spans="1:15">
      <c r="A488">
        <v>97.2</v>
      </c>
      <c r="B488">
        <v>2.24875324306845E-3</v>
      </c>
      <c r="C488">
        <v>-2.1806052842640198E-3</v>
      </c>
      <c r="D488">
        <v>4.8498501440485302E-3</v>
      </c>
      <c r="E488">
        <v>2.1915541919622899E-2</v>
      </c>
      <c r="F488">
        <v>2.9694116324547999E-2</v>
      </c>
      <c r="G488">
        <v>2.9176414499194201E-2</v>
      </c>
      <c r="H488">
        <v>-3.96545777433266E-3</v>
      </c>
      <c r="I488">
        <v>4.83181807367625E-2</v>
      </c>
      <c r="J488">
        <v>8.0681249271891201E-3</v>
      </c>
      <c r="K488">
        <v>-1.33168413081922E-2</v>
      </c>
      <c r="L488" s="1">
        <v>0</v>
      </c>
      <c r="M488" s="1"/>
      <c r="N488" s="1"/>
      <c r="O488" s="1"/>
    </row>
    <row r="489" spans="1:15">
      <c r="A489">
        <v>97.4</v>
      </c>
      <c r="B489">
        <v>8.5775490176130502E-3</v>
      </c>
      <c r="C489">
        <v>3.0117342588474202E-2</v>
      </c>
      <c r="D489">
        <v>-1.6941883296421101E-2</v>
      </c>
      <c r="E489">
        <v>3.4247573331948902E-2</v>
      </c>
      <c r="F489">
        <v>5.78802385412777E-3</v>
      </c>
      <c r="G489">
        <v>2.2864258554941001E-2</v>
      </c>
      <c r="H489">
        <v>-1.59131411560543E-2</v>
      </c>
      <c r="I489">
        <v>2.6384798290357801E-2</v>
      </c>
      <c r="J489">
        <v>1.4214787422767001E-3</v>
      </c>
      <c r="K489">
        <v>8.1062991039648705E-3</v>
      </c>
      <c r="L489" s="1">
        <v>0</v>
      </c>
      <c r="M489" s="1"/>
      <c r="N489" s="1"/>
      <c r="O489" s="1"/>
    </row>
    <row r="490" spans="1:15">
      <c r="A490">
        <v>97.6</v>
      </c>
      <c r="B490">
        <v>2.0741262377928301E-3</v>
      </c>
      <c r="C490">
        <v>1.3033915833418E-2</v>
      </c>
      <c r="D490">
        <v>-3.4612082426499199E-2</v>
      </c>
      <c r="E490">
        <v>1.9104172980987402E-2</v>
      </c>
      <c r="F490">
        <v>-1.9083775961814198E-2</v>
      </c>
      <c r="G490">
        <v>-5.6586708501319199E-3</v>
      </c>
      <c r="H490">
        <v>2.29950154184843E-2</v>
      </c>
      <c r="I490">
        <v>1.6993819097502302E-2</v>
      </c>
      <c r="J490">
        <v>2.22388968660879E-2</v>
      </c>
      <c r="K490">
        <v>3.5689297782858899E-3</v>
      </c>
      <c r="L490" s="1">
        <v>0</v>
      </c>
      <c r="M490" s="1"/>
      <c r="N490" s="1"/>
      <c r="O490" s="1"/>
    </row>
    <row r="491" spans="1:15">
      <c r="A491">
        <v>97.8</v>
      </c>
      <c r="B491">
        <v>-4.6172915687394999E-3</v>
      </c>
      <c r="C491">
        <v>-7.3331608402713499E-3</v>
      </c>
      <c r="D491">
        <v>5.5323574860309298E-3</v>
      </c>
      <c r="E491">
        <v>-1.6747056438727499E-2</v>
      </c>
      <c r="F491">
        <v>-2.8633143660908699E-3</v>
      </c>
      <c r="G491">
        <v>1.29121557072656E-2</v>
      </c>
      <c r="H491">
        <v>3.2895125887632E-2</v>
      </c>
      <c r="I491">
        <v>2.4393401986619299E-2</v>
      </c>
      <c r="J491">
        <v>3.5744013256661898E-2</v>
      </c>
      <c r="K491">
        <v>-2.2769637381995E-2</v>
      </c>
      <c r="L491" s="1">
        <v>0</v>
      </c>
      <c r="M491" s="1"/>
      <c r="N491" s="1"/>
      <c r="O491" s="1"/>
    </row>
    <row r="492" spans="1:15">
      <c r="A492">
        <v>98</v>
      </c>
      <c r="B492">
        <v>2.1501914190102198E-2</v>
      </c>
      <c r="C492">
        <v>-3.9003002445921801E-3</v>
      </c>
      <c r="D492">
        <v>3.5349403032468002E-2</v>
      </c>
      <c r="E492">
        <v>-1.37810479311102E-2</v>
      </c>
      <c r="F492">
        <v>-9.5296923781451794E-3</v>
      </c>
      <c r="G492">
        <v>6.3411669990714103E-3</v>
      </c>
      <c r="H492">
        <v>3.1703802649399898E-2</v>
      </c>
      <c r="I492">
        <v>-3.30259431639809E-2</v>
      </c>
      <c r="J492">
        <v>1.7143993403409299E-2</v>
      </c>
      <c r="K492">
        <v>-1.35093561447737E-2</v>
      </c>
      <c r="L492" s="1">
        <v>0</v>
      </c>
      <c r="M492" s="1"/>
      <c r="N492" s="1"/>
      <c r="O492" s="1"/>
    </row>
    <row r="493" spans="1:15">
      <c r="A493">
        <v>98.2</v>
      </c>
      <c r="B493">
        <v>2.35805324220392E-2</v>
      </c>
      <c r="C493">
        <v>-8.2905197977934907E-3</v>
      </c>
      <c r="D493">
        <v>3.0967099396694798E-3</v>
      </c>
      <c r="E493">
        <v>-3.98929871708373E-2</v>
      </c>
      <c r="F493">
        <v>-6.1904958633189596E-3</v>
      </c>
      <c r="G493">
        <v>2.2192127714151799E-2</v>
      </c>
      <c r="H493">
        <v>-3.0577601500727499E-3</v>
      </c>
      <c r="I493">
        <v>4.7741522644348403E-2</v>
      </c>
      <c r="J493">
        <v>2.2083924236869501E-2</v>
      </c>
      <c r="K493">
        <v>5.9275190809651199E-2</v>
      </c>
      <c r="L493" s="1">
        <v>0</v>
      </c>
      <c r="M493" s="1"/>
      <c r="N493" s="1"/>
      <c r="O493" s="1"/>
    </row>
    <row r="494" spans="1:15">
      <c r="A494">
        <v>98.4</v>
      </c>
      <c r="B494">
        <v>-5.5215508016721801E-3</v>
      </c>
      <c r="C494">
        <v>-2.9786291495736899E-2</v>
      </c>
      <c r="D494">
        <v>-2.86994644333253E-2</v>
      </c>
      <c r="E494">
        <v>7.8031504886498402E-3</v>
      </c>
      <c r="F494">
        <v>1.6251454164080598E-2</v>
      </c>
      <c r="G494">
        <v>7.9817118110336507E-3</v>
      </c>
      <c r="H494">
        <v>2.0058512425503799E-3</v>
      </c>
      <c r="I494">
        <v>-3.4554035338336002E-2</v>
      </c>
      <c r="J494">
        <v>2.6457875518630498E-2</v>
      </c>
      <c r="K494">
        <v>1.7742335291036498E-2</v>
      </c>
      <c r="L494" s="1">
        <v>0</v>
      </c>
      <c r="M494" s="1"/>
      <c r="N494" s="1"/>
      <c r="O494" s="1"/>
    </row>
    <row r="495" spans="1:15">
      <c r="A495">
        <v>98.6</v>
      </c>
      <c r="B495">
        <v>1.9902347265803901E-2</v>
      </c>
      <c r="C495">
        <v>4.5409514390415399E-2</v>
      </c>
      <c r="D495">
        <v>-1.6574677185617299E-2</v>
      </c>
      <c r="E495">
        <v>-2.2727120159170701E-2</v>
      </c>
      <c r="F495">
        <v>1.37414470746542E-2</v>
      </c>
      <c r="G495">
        <v>2.0403772282253301E-2</v>
      </c>
      <c r="H495">
        <v>3.8067950691816503E-2</v>
      </c>
      <c r="I495">
        <v>-3.9035842615299798E-2</v>
      </c>
      <c r="J495">
        <v>-2.6100757185334E-2</v>
      </c>
      <c r="K495">
        <v>-4.0737888214802797E-3</v>
      </c>
      <c r="L495" s="1">
        <v>0</v>
      </c>
      <c r="M495" s="1"/>
      <c r="N495" s="1"/>
      <c r="O495" s="1"/>
    </row>
    <row r="496" spans="1:15">
      <c r="A496">
        <v>98.8</v>
      </c>
      <c r="B496">
        <v>2.8390521534875E-2</v>
      </c>
      <c r="C496">
        <v>3.8066313267273798E-2</v>
      </c>
      <c r="D496">
        <v>3.2013893647766002E-3</v>
      </c>
      <c r="E496">
        <v>-1.7406281563235999E-2</v>
      </c>
      <c r="F496">
        <v>-1.99934354739872E-4</v>
      </c>
      <c r="G496">
        <v>1.83291548261956E-3</v>
      </c>
      <c r="H496">
        <v>6.02730072591952E-3</v>
      </c>
      <c r="I496">
        <v>2.7889695217796901E-2</v>
      </c>
      <c r="J496">
        <v>-3.73896782247101E-2</v>
      </c>
      <c r="K496">
        <v>1.3525612383340701E-2</v>
      </c>
      <c r="L496" s="1">
        <v>0</v>
      </c>
      <c r="M496" s="1"/>
      <c r="N496" s="1"/>
      <c r="O496" s="1"/>
    </row>
    <row r="497" spans="1:15">
      <c r="A497">
        <v>99</v>
      </c>
      <c r="B497">
        <v>-1.83289489502839E-3</v>
      </c>
      <c r="C497">
        <v>-2.9324526325059899E-2</v>
      </c>
      <c r="D497">
        <v>3.6098494650071797E-2</v>
      </c>
      <c r="E497">
        <v>-3.7703552156546699E-3</v>
      </c>
      <c r="F497">
        <v>-7.1593933496680098E-3</v>
      </c>
      <c r="G497">
        <v>-8.7308334678454398E-3</v>
      </c>
      <c r="H497">
        <v>-2.4785239386069E-2</v>
      </c>
      <c r="I497">
        <v>-1.43015415420653E-2</v>
      </c>
      <c r="J497">
        <v>1.82436351431658E-2</v>
      </c>
      <c r="K497">
        <v>1.2430419650301099E-2</v>
      </c>
      <c r="L497" s="1">
        <v>0</v>
      </c>
      <c r="M497" s="1"/>
      <c r="N497" s="1"/>
      <c r="O497" s="1"/>
    </row>
    <row r="498" spans="1:15">
      <c r="A498">
        <v>99.2</v>
      </c>
      <c r="B498">
        <v>-1.35593585225327E-2</v>
      </c>
      <c r="C498">
        <v>-2.0320902605039801E-2</v>
      </c>
      <c r="D498">
        <v>4.3412960572322398E-2</v>
      </c>
      <c r="E498">
        <v>-4.4377541111328203E-2</v>
      </c>
      <c r="F498">
        <v>-4.0946481532883596E-3</v>
      </c>
      <c r="G498">
        <v>1.1544589947634401E-2</v>
      </c>
      <c r="H498">
        <v>1.91991529222529E-2</v>
      </c>
      <c r="I498">
        <v>-6.8632344673899504E-2</v>
      </c>
      <c r="J498">
        <v>3.7494278038909298E-2</v>
      </c>
      <c r="K498">
        <v>-1.2688079454864699E-2</v>
      </c>
      <c r="L498" s="1">
        <v>0</v>
      </c>
      <c r="M498" s="1"/>
      <c r="N498" s="1"/>
      <c r="O498" s="1"/>
    </row>
    <row r="499" spans="1:15">
      <c r="A499">
        <v>99.4</v>
      </c>
      <c r="B499">
        <v>-1.7898629702594301E-2</v>
      </c>
      <c r="C499">
        <v>-8.2701694634599501E-3</v>
      </c>
      <c r="D499">
        <v>-3.2882809836124699E-3</v>
      </c>
      <c r="E499">
        <v>-2.5840388988906199E-2</v>
      </c>
      <c r="F499">
        <v>4.7219172557750903E-3</v>
      </c>
      <c r="G499">
        <v>-1.58628537055528E-2</v>
      </c>
      <c r="H499">
        <v>1.4654682839750501E-2</v>
      </c>
      <c r="I499">
        <v>-1.23454772693314E-2</v>
      </c>
      <c r="J499">
        <v>4.8184118317121001E-3</v>
      </c>
      <c r="K499">
        <v>-3.9348690509222399E-2</v>
      </c>
      <c r="L499" s="1">
        <v>0</v>
      </c>
      <c r="M499" s="1"/>
      <c r="N499" s="1"/>
      <c r="O499" s="1"/>
    </row>
    <row r="500" spans="1:15">
      <c r="A500">
        <v>99.6</v>
      </c>
      <c r="B500">
        <v>-3.9912448053573697E-2</v>
      </c>
      <c r="C500">
        <v>-1.46279160625835E-2</v>
      </c>
      <c r="D500">
        <v>3.91822089114581E-2</v>
      </c>
      <c r="E500">
        <v>-1.54524311154883E-2</v>
      </c>
      <c r="F500">
        <v>-7.86052545905634E-3</v>
      </c>
      <c r="G500">
        <v>-1.2168451417407701E-2</v>
      </c>
      <c r="H500">
        <v>-7.1412110906858298E-2</v>
      </c>
      <c r="I500">
        <v>-7.8126361947937206E-2</v>
      </c>
      <c r="J500">
        <v>1.2966933586217E-2</v>
      </c>
      <c r="K500">
        <v>-4.3090023091137901E-2</v>
      </c>
      <c r="L500" s="1">
        <v>0</v>
      </c>
      <c r="M500" s="1"/>
      <c r="N500" s="1"/>
      <c r="O500" s="1"/>
    </row>
    <row r="501" spans="1:15">
      <c r="A501">
        <v>99.8</v>
      </c>
      <c r="B501">
        <v>-2.2808761012905798E-2</v>
      </c>
      <c r="C501">
        <v>-3.2123411747077502E-2</v>
      </c>
      <c r="D501">
        <v>-9.8917744025669302E-4</v>
      </c>
      <c r="E501">
        <v>1.5357090687711201E-2</v>
      </c>
      <c r="F501">
        <v>-1.5955114123920401E-2</v>
      </c>
      <c r="G501">
        <v>-9.1306643027322908E-3</v>
      </c>
      <c r="H501">
        <v>-2.8137534395949699E-2</v>
      </c>
      <c r="I501">
        <v>6.7043016608859399E-3</v>
      </c>
      <c r="J501">
        <v>-5.23219775937971E-2</v>
      </c>
      <c r="K501">
        <v>-1.90866367929634E-3</v>
      </c>
      <c r="L501" s="1">
        <v>0</v>
      </c>
      <c r="M501" s="1"/>
      <c r="N501" s="1"/>
      <c r="O501" s="1"/>
    </row>
    <row r="502" spans="1:15">
      <c r="A502">
        <v>100</v>
      </c>
      <c r="B502">
        <v>-1.1630434062389099E-2</v>
      </c>
      <c r="C502">
        <v>-1.2914740259079601E-2</v>
      </c>
      <c r="D502">
        <v>1.1698487126913E-2</v>
      </c>
      <c r="E502">
        <v>-4.8683036605226097E-3</v>
      </c>
      <c r="F502">
        <v>-2.35716626040831E-2</v>
      </c>
      <c r="G502">
        <v>9.1054022983632805E-3</v>
      </c>
      <c r="H502">
        <v>3.7376158706283198E-2</v>
      </c>
      <c r="I502">
        <v>4.6408579959493497E-2</v>
      </c>
      <c r="J502">
        <v>-5.1523266541922401E-2</v>
      </c>
      <c r="K502">
        <v>-7.1728120978010604E-3</v>
      </c>
      <c r="L502" s="1">
        <v>0</v>
      </c>
      <c r="M502" s="1"/>
      <c r="N502" s="1"/>
      <c r="O502" s="1"/>
    </row>
    <row r="503" spans="1:15">
      <c r="A503">
        <v>100.2</v>
      </c>
      <c r="B503">
        <v>-3.0036870119001802E-2</v>
      </c>
      <c r="C503">
        <v>4.4507769259508501E-4</v>
      </c>
      <c r="D503">
        <v>-9.0085064706219992E-3</v>
      </c>
      <c r="E503">
        <v>-5.9674949155315102E-3</v>
      </c>
      <c r="F503">
        <v>-1.4688496148315E-2</v>
      </c>
      <c r="G503">
        <v>-1.2568423993273301E-2</v>
      </c>
      <c r="H503">
        <v>-2.8495144427643501E-2</v>
      </c>
      <c r="I503">
        <v>5.1631626258070102E-3</v>
      </c>
      <c r="J503">
        <v>-3.4656156394179301E-3</v>
      </c>
      <c r="K503">
        <v>7.1948961848003002E-3</v>
      </c>
      <c r="L503" s="1">
        <v>0</v>
      </c>
      <c r="M503" s="1"/>
      <c r="N503" s="1"/>
      <c r="O503" s="1"/>
    </row>
    <row r="504" spans="1:15">
      <c r="A504">
        <v>100.4</v>
      </c>
      <c r="B504">
        <v>-3.3535042391931E-3</v>
      </c>
      <c r="C504">
        <v>2.6944212508179501E-2</v>
      </c>
      <c r="D504">
        <v>-2.9929692534511498E-2</v>
      </c>
      <c r="E504">
        <v>3.2520372174267398E-2</v>
      </c>
      <c r="F504">
        <v>-8.7483892061104296E-3</v>
      </c>
      <c r="G504">
        <v>-3.2066343634063597E-2</v>
      </c>
      <c r="H504">
        <v>-2.6166469085422198E-2</v>
      </c>
      <c r="I504">
        <v>5.7790895738182597E-3</v>
      </c>
      <c r="J504">
        <v>-6.6206299099259899E-3</v>
      </c>
      <c r="K504">
        <v>2.7031246223413598E-2</v>
      </c>
      <c r="L504" s="1">
        <v>0</v>
      </c>
      <c r="M504" s="1"/>
      <c r="N504" s="1"/>
      <c r="O504" s="1"/>
    </row>
    <row r="505" spans="1:15">
      <c r="A505">
        <v>100.6</v>
      </c>
      <c r="B505">
        <v>5.5445793154295903E-2</v>
      </c>
      <c r="C505">
        <v>7.3422551066089206E-2</v>
      </c>
      <c r="D505">
        <v>3.36616280315538E-2</v>
      </c>
      <c r="E505">
        <v>2.2816302333326498E-2</v>
      </c>
      <c r="F505">
        <v>-1.2277425671875401E-2</v>
      </c>
      <c r="G505">
        <v>3.0513468641568901E-3</v>
      </c>
      <c r="H505">
        <v>5.5651756876877498E-2</v>
      </c>
      <c r="I505">
        <v>3.4293544943723601E-2</v>
      </c>
      <c r="J505">
        <v>-2.2437167743058501E-2</v>
      </c>
      <c r="K505">
        <v>-3.37793911133662E-3</v>
      </c>
      <c r="L505" s="1">
        <v>0</v>
      </c>
      <c r="M505" s="1"/>
      <c r="N505" s="1"/>
      <c r="O505" s="1"/>
    </row>
    <row r="506" spans="1:15">
      <c r="A506">
        <v>100.8</v>
      </c>
      <c r="B506">
        <v>1.9307529866409399E-2</v>
      </c>
      <c r="C506">
        <v>3.6023990246498598E-2</v>
      </c>
      <c r="D506" s="6">
        <v>-7.7889036602076702E-5</v>
      </c>
      <c r="E506">
        <v>-6.8011731254373703E-3</v>
      </c>
      <c r="F506">
        <v>4.6012934979979504E-3</v>
      </c>
      <c r="G506">
        <v>-5.0264794848135803E-3</v>
      </c>
      <c r="H506">
        <v>-8.5998332486389703E-2</v>
      </c>
      <c r="I506">
        <v>1.7466772250779299E-2</v>
      </c>
      <c r="J506">
        <v>-4.1183412712112602E-3</v>
      </c>
      <c r="K506">
        <v>8.3935928958362802E-3</v>
      </c>
      <c r="L506" s="1">
        <v>0</v>
      </c>
      <c r="M506" s="1"/>
      <c r="N506" s="1"/>
      <c r="O506" s="1"/>
    </row>
    <row r="507" spans="1:15">
      <c r="A507">
        <v>101</v>
      </c>
      <c r="B507">
        <v>-1.1910909974496999E-2</v>
      </c>
      <c r="C507">
        <v>1.35160675946125E-3</v>
      </c>
      <c r="D507">
        <v>-1.6479417423977499E-2</v>
      </c>
      <c r="E507">
        <v>2.7072280860769401E-2</v>
      </c>
      <c r="F507">
        <v>-2.5157514568516001E-2</v>
      </c>
      <c r="G507">
        <v>-1.54609225760938E-2</v>
      </c>
      <c r="H507">
        <v>-6.71443054999074E-3</v>
      </c>
      <c r="I507">
        <v>-1.6451331888355701E-2</v>
      </c>
      <c r="J507">
        <v>-3.5036607833759802E-2</v>
      </c>
      <c r="K507">
        <v>5.7082280417625403E-4</v>
      </c>
      <c r="L507" s="1">
        <v>0</v>
      </c>
      <c r="M507" s="1"/>
      <c r="N507" s="1"/>
      <c r="O507" s="1"/>
    </row>
    <row r="508" spans="1:15">
      <c r="A508">
        <v>101.2</v>
      </c>
      <c r="B508">
        <v>1.50063436734459E-2</v>
      </c>
      <c r="C508">
        <v>7.0131239379579999E-3</v>
      </c>
      <c r="D508">
        <v>-2.937018901239E-2</v>
      </c>
      <c r="E508">
        <v>2.58712816022275E-2</v>
      </c>
      <c r="F508">
        <v>1.6304702564750299E-2</v>
      </c>
      <c r="G508">
        <v>6.7500248592920996E-3</v>
      </c>
      <c r="H508">
        <v>6.7435679398358803E-2</v>
      </c>
      <c r="I508">
        <v>-2.4084461213071302E-2</v>
      </c>
      <c r="J508">
        <v>-2.4192624565741099E-2</v>
      </c>
      <c r="K508">
        <v>2.3962221091777202E-3</v>
      </c>
      <c r="L508" s="1">
        <v>0</v>
      </c>
      <c r="M508" s="1"/>
      <c r="N508" s="1"/>
      <c r="O508" s="1"/>
    </row>
    <row r="509" spans="1:15">
      <c r="A509">
        <v>101.4</v>
      </c>
      <c r="B509">
        <v>1.6390413185306599E-2</v>
      </c>
      <c r="C509">
        <v>-8.8073476277640006E-3</v>
      </c>
      <c r="D509">
        <v>4.9912717926491696E-3</v>
      </c>
      <c r="E509">
        <v>2.2079577338466699E-2</v>
      </c>
      <c r="F509">
        <v>1.9589705721785498E-2</v>
      </c>
      <c r="G509">
        <v>4.9077182235928597E-3</v>
      </c>
      <c r="H509">
        <v>2.1502816099298602E-2</v>
      </c>
      <c r="I509">
        <v>7.2237417435644198E-3</v>
      </c>
      <c r="J509">
        <v>1.6947972638378699E-2</v>
      </c>
      <c r="K509">
        <v>-1.9351535105302999E-3</v>
      </c>
      <c r="L509" s="1">
        <v>0</v>
      </c>
      <c r="M509" s="1"/>
      <c r="N509" s="1"/>
      <c r="O509" s="1"/>
    </row>
    <row r="510" spans="1:15">
      <c r="A510">
        <v>101.6</v>
      </c>
      <c r="B510">
        <v>1.8526753416698401E-2</v>
      </c>
      <c r="C510">
        <v>-2.4290706705584399E-2</v>
      </c>
      <c r="D510">
        <v>3.7951349438487797E-2</v>
      </c>
      <c r="E510">
        <v>5.0698482985116297E-2</v>
      </c>
      <c r="F510">
        <v>4.7612312420458403E-3</v>
      </c>
      <c r="G510">
        <v>1.60315006318392E-2</v>
      </c>
      <c r="H510">
        <v>-8.3273923231417506E-3</v>
      </c>
      <c r="I510">
        <v>3.5146875627799903E-2</v>
      </c>
      <c r="J510">
        <v>2.2562886857639901E-2</v>
      </c>
      <c r="K510">
        <v>-4.3827741714025101E-3</v>
      </c>
      <c r="L510" s="1">
        <v>0</v>
      </c>
      <c r="M510" s="1"/>
      <c r="N510" s="1"/>
      <c r="O510" s="1"/>
    </row>
    <row r="511" spans="1:15">
      <c r="A511">
        <v>101.8</v>
      </c>
      <c r="B511">
        <v>2.90626341071091E-2</v>
      </c>
      <c r="C511">
        <v>-1.7809324081042001E-2</v>
      </c>
      <c r="D511">
        <v>3.9047691728473298E-2</v>
      </c>
      <c r="E511">
        <v>2.5865942612669401E-2</v>
      </c>
      <c r="F511">
        <v>2.42549900466144E-2</v>
      </c>
      <c r="G511">
        <v>2.0889717662854301E-2</v>
      </c>
      <c r="H511">
        <v>1.31463293781272E-2</v>
      </c>
      <c r="I511">
        <v>1.8276973838382601E-2</v>
      </c>
      <c r="J511">
        <v>2.4709557389390301E-3</v>
      </c>
      <c r="K511">
        <v>-7.69510577589808E-3</v>
      </c>
      <c r="L511" s="1">
        <v>0</v>
      </c>
      <c r="M511" s="1"/>
      <c r="N511" s="1"/>
      <c r="O511" s="1"/>
    </row>
    <row r="512" spans="1:15">
      <c r="A512">
        <v>102</v>
      </c>
      <c r="B512">
        <v>-6.2951921125020604E-3</v>
      </c>
      <c r="C512">
        <v>-2.0629558105175302E-2</v>
      </c>
      <c r="D512">
        <v>3.67339561076803E-2</v>
      </c>
      <c r="E512">
        <v>-5.2867914189133398E-2</v>
      </c>
      <c r="F512">
        <v>7.07599278853126E-3</v>
      </c>
      <c r="G512">
        <v>-2.96188717567481E-2</v>
      </c>
      <c r="H512">
        <v>1.3101936573284401E-2</v>
      </c>
      <c r="I512">
        <v>-1.8711633859913201E-2</v>
      </c>
      <c r="J512">
        <v>1.9807992696333598E-2</v>
      </c>
      <c r="K512">
        <v>-1.33919785177254E-2</v>
      </c>
      <c r="L512" s="1">
        <v>0</v>
      </c>
      <c r="M512" s="1"/>
      <c r="N512" s="1"/>
      <c r="O512" s="1"/>
    </row>
    <row r="513" spans="1:15">
      <c r="A513">
        <v>102.2</v>
      </c>
      <c r="B513">
        <v>-9.4377641188198892E-3</v>
      </c>
      <c r="C513">
        <v>-1.6014747655641901E-2</v>
      </c>
      <c r="D513">
        <v>-8.6693724036327607E-3</v>
      </c>
      <c r="E513">
        <v>-2.0010902154478399E-2</v>
      </c>
      <c r="F513">
        <v>-1.8395272016832501E-2</v>
      </c>
      <c r="G513">
        <v>-1.27418090307557E-2</v>
      </c>
      <c r="H513">
        <v>2.1262816358578601E-2</v>
      </c>
      <c r="I513">
        <v>-5.6486801451373896E-3</v>
      </c>
      <c r="J513">
        <v>6.09336419021358E-2</v>
      </c>
      <c r="K513">
        <v>2.3428801363340999E-2</v>
      </c>
      <c r="L513" s="1">
        <v>0</v>
      </c>
      <c r="M513" s="1"/>
      <c r="N513" s="1"/>
      <c r="O513" s="1"/>
    </row>
    <row r="514" spans="1:15">
      <c r="A514">
        <v>102.4</v>
      </c>
      <c r="B514">
        <v>1.50041260797719E-2</v>
      </c>
      <c r="C514">
        <v>-4.5691787217855599E-2</v>
      </c>
      <c r="D514">
        <v>1.2885962454136399E-2</v>
      </c>
      <c r="E514">
        <v>2.3788739714442901E-3</v>
      </c>
      <c r="F514">
        <v>-2.0088799775019499E-3</v>
      </c>
      <c r="G514" s="6">
        <v>8.9978961329740704E-5</v>
      </c>
      <c r="H514">
        <v>-3.8866936803929802E-2</v>
      </c>
      <c r="I514">
        <v>6.3743820332647194E-2</v>
      </c>
      <c r="J514">
        <v>2.41685143759011E-2</v>
      </c>
      <c r="K514">
        <v>7.36888293131729E-3</v>
      </c>
      <c r="L514" s="1">
        <v>0</v>
      </c>
      <c r="M514" s="1"/>
      <c r="N514" s="1"/>
      <c r="O514" s="1"/>
    </row>
    <row r="515" spans="1:15">
      <c r="A515">
        <v>102.6</v>
      </c>
      <c r="B515">
        <v>6.5991332135400304E-3</v>
      </c>
      <c r="C515">
        <v>-5.3293702319787702E-2</v>
      </c>
      <c r="D515">
        <v>5.3578426251975099E-2</v>
      </c>
      <c r="E515">
        <v>2.39495215786188E-2</v>
      </c>
      <c r="F515">
        <v>-1.47548927290698E-2</v>
      </c>
      <c r="G515">
        <v>6.9599788408176997E-3</v>
      </c>
      <c r="H515">
        <v>-2.1857963812629E-2</v>
      </c>
      <c r="I515">
        <v>4.6964178780218503E-2</v>
      </c>
      <c r="J515">
        <v>-1.55296770438211E-2</v>
      </c>
      <c r="K515">
        <v>-9.4341632301229803E-3</v>
      </c>
      <c r="L515" s="1">
        <v>0</v>
      </c>
      <c r="M515" s="1"/>
      <c r="N515" s="1"/>
      <c r="O515" s="1"/>
    </row>
    <row r="516" spans="1:15">
      <c r="A516">
        <v>102.8</v>
      </c>
      <c r="B516">
        <v>-4.7542429083014598E-3</v>
      </c>
      <c r="C516">
        <v>5.4314999950442096E-3</v>
      </c>
      <c r="D516">
        <v>-3.4955417412067501E-2</v>
      </c>
      <c r="E516">
        <v>1.7846511713580201E-2</v>
      </c>
      <c r="F516">
        <v>-3.3610279879935701E-3</v>
      </c>
      <c r="G516">
        <v>1.4936518727809401E-4</v>
      </c>
      <c r="H516">
        <v>-7.7573022699627698E-3</v>
      </c>
      <c r="I516">
        <v>-4.8049172601606502E-2</v>
      </c>
      <c r="J516">
        <v>-1.10531823885159E-2</v>
      </c>
      <c r="K516">
        <v>-1.31673386977821E-2</v>
      </c>
      <c r="L516" s="1">
        <v>0</v>
      </c>
      <c r="M516" s="1"/>
      <c r="N516" s="1"/>
      <c r="O516" s="1"/>
    </row>
    <row r="517" spans="1:15">
      <c r="A517">
        <v>103</v>
      </c>
      <c r="B517">
        <v>-1.3232308031553E-2</v>
      </c>
      <c r="C517">
        <v>3.3267565400608899E-2</v>
      </c>
      <c r="D517">
        <v>-0.107347253445729</v>
      </c>
      <c r="E517">
        <v>-2.0590663325100001E-2</v>
      </c>
      <c r="F517">
        <v>9.4600977005053107E-3</v>
      </c>
      <c r="G517">
        <v>-1.7895840056175401E-2</v>
      </c>
      <c r="H517">
        <v>-1.8298850964633798E-2</v>
      </c>
      <c r="I517">
        <v>-9.0701777979308895E-2</v>
      </c>
      <c r="J517">
        <v>-7.4143574770849001E-3</v>
      </c>
      <c r="K517">
        <v>8.0672303210761794E-3</v>
      </c>
      <c r="L517" s="1">
        <v>0</v>
      </c>
      <c r="M517" s="1"/>
      <c r="N517" s="1"/>
      <c r="O517" s="1"/>
    </row>
    <row r="518" spans="1:15">
      <c r="A518">
        <v>103.2</v>
      </c>
      <c r="B518">
        <v>-2.1160661414289201E-2</v>
      </c>
      <c r="C518">
        <v>2.6972451241776101E-3</v>
      </c>
      <c r="D518">
        <v>-4.0935638998338103E-2</v>
      </c>
      <c r="E518">
        <v>-3.4536141538889703E-2</v>
      </c>
      <c r="F518">
        <v>-4.6994391138056998E-3</v>
      </c>
      <c r="G518">
        <v>-7.3403532847991903E-3</v>
      </c>
      <c r="H518">
        <v>-8.9628981292934704E-3</v>
      </c>
      <c r="I518">
        <v>-4.4397618937874403E-2</v>
      </c>
      <c r="J518">
        <v>-9.6923316721072399E-3</v>
      </c>
      <c r="K518">
        <v>3.4150580531062097E-2</v>
      </c>
      <c r="L518" s="1">
        <v>0</v>
      </c>
      <c r="M518" s="1"/>
      <c r="N518" s="1"/>
      <c r="O518" s="1"/>
    </row>
    <row r="519" spans="1:15">
      <c r="A519">
        <v>103.4</v>
      </c>
      <c r="B519">
        <v>7.2133289808812902E-4</v>
      </c>
      <c r="C519">
        <v>2.4192834377343798E-2</v>
      </c>
      <c r="D519">
        <v>-2.32477349183349E-2</v>
      </c>
      <c r="E519">
        <v>-1.16996350884039E-2</v>
      </c>
      <c r="F519">
        <v>2.0819728817245298E-2</v>
      </c>
      <c r="G519">
        <v>2.35290334615656E-2</v>
      </c>
      <c r="H519">
        <v>-2.3163396036580599E-2</v>
      </c>
      <c r="I519">
        <v>7.8475800253405698E-3</v>
      </c>
      <c r="J519">
        <v>7.0290287535637501E-3</v>
      </c>
      <c r="K519">
        <v>6.1631505400107697E-3</v>
      </c>
      <c r="L519" s="1">
        <v>0</v>
      </c>
      <c r="M519" s="1"/>
      <c r="N519" s="1"/>
      <c r="O519" s="1"/>
    </row>
    <row r="520" spans="1:15">
      <c r="A520">
        <v>103.6</v>
      </c>
      <c r="B520">
        <v>4.25467201637913E-3</v>
      </c>
      <c r="C520">
        <v>3.2709784302367699E-2</v>
      </c>
      <c r="D520">
        <v>-5.2490289161618298E-2</v>
      </c>
      <c r="E520">
        <v>-9.0071630964164498E-3</v>
      </c>
      <c r="F520">
        <v>1.39619107399563E-2</v>
      </c>
      <c r="G520">
        <v>-3.4861305724770901E-3</v>
      </c>
      <c r="H520">
        <v>1.6138032737633302E-2</v>
      </c>
      <c r="I520">
        <v>2.29568263850909E-2</v>
      </c>
      <c r="J520">
        <v>-2.6977822739649999E-2</v>
      </c>
      <c r="K520">
        <v>-1.41948074687075E-2</v>
      </c>
      <c r="L520" s="1">
        <v>0</v>
      </c>
      <c r="M520" s="1"/>
      <c r="N520" s="1"/>
      <c r="O520" s="1"/>
    </row>
    <row r="521" spans="1:15">
      <c r="A521">
        <v>103.8</v>
      </c>
      <c r="B521">
        <v>5.7012622276377501E-3</v>
      </c>
      <c r="C521">
        <v>-8.9390183325071797E-3</v>
      </c>
      <c r="D521">
        <v>-1.51655909009534E-2</v>
      </c>
      <c r="E521">
        <v>-1.6289100577555199E-2</v>
      </c>
      <c r="F521">
        <v>9.6815504176102803E-3</v>
      </c>
      <c r="G521">
        <v>7.41019352263954E-3</v>
      </c>
      <c r="H521">
        <v>5.6071683416431803E-2</v>
      </c>
      <c r="I521">
        <v>-3.8854122810024899E-2</v>
      </c>
      <c r="J521">
        <v>-1.31281827376867E-2</v>
      </c>
      <c r="K521">
        <v>5.7237223563626899E-3</v>
      </c>
      <c r="L521" s="1">
        <v>0</v>
      </c>
      <c r="M521" s="1"/>
      <c r="N521" s="1"/>
      <c r="O521" s="1"/>
    </row>
    <row r="522" spans="1:15">
      <c r="A522">
        <v>104</v>
      </c>
      <c r="B522" s="6">
        <v>8.5306081898366004E-5</v>
      </c>
      <c r="C522">
        <v>3.01431789224831E-2</v>
      </c>
      <c r="D522">
        <v>5.3716481482445302E-2</v>
      </c>
      <c r="E522">
        <v>7.2141171312235103E-3</v>
      </c>
      <c r="F522">
        <v>1.02269424521005E-2</v>
      </c>
      <c r="G522">
        <v>1.5722746483306301E-3</v>
      </c>
      <c r="H522">
        <v>5.3008887983167097E-3</v>
      </c>
      <c r="I522">
        <v>5.7220053876343002E-3</v>
      </c>
      <c r="J522">
        <v>1.7576305229894101E-2</v>
      </c>
      <c r="K522">
        <v>-8.6243230757898301E-4</v>
      </c>
      <c r="L522" s="1">
        <v>0</v>
      </c>
      <c r="M522" s="1"/>
      <c r="N522" s="1"/>
      <c r="O522" s="1"/>
    </row>
    <row r="523" spans="1:15">
      <c r="A523">
        <v>104.2</v>
      </c>
      <c r="B523">
        <v>-3.4448914183672599E-3</v>
      </c>
      <c r="C523">
        <v>6.8362050890656403E-2</v>
      </c>
      <c r="D523">
        <v>1.8119058812619101E-2</v>
      </c>
      <c r="E523">
        <v>1.15233695641837E-2</v>
      </c>
      <c r="F523">
        <v>-2.9130616810157601E-3</v>
      </c>
      <c r="G523">
        <v>-2.9935316565593501E-3</v>
      </c>
      <c r="H523">
        <v>1.0587621555924799E-2</v>
      </c>
      <c r="I523">
        <v>1.85497585641189E-2</v>
      </c>
      <c r="J523">
        <v>1.55753028288861E-2</v>
      </c>
      <c r="K523">
        <v>-9.1126212215843494E-3</v>
      </c>
      <c r="L523" s="1">
        <v>0</v>
      </c>
      <c r="M523" s="1"/>
      <c r="N523" s="1"/>
      <c r="O523" s="1"/>
    </row>
    <row r="524" spans="1:15">
      <c r="A524">
        <v>104.4</v>
      </c>
      <c r="B524">
        <v>-1.19603493060833E-2</v>
      </c>
      <c r="C524">
        <v>5.2789874948323198E-2</v>
      </c>
      <c r="D524">
        <v>-3.6953955548116701E-2</v>
      </c>
      <c r="E524">
        <v>-7.9702744768186101E-3</v>
      </c>
      <c r="F524">
        <v>-6.7596555071015299E-3</v>
      </c>
      <c r="G524">
        <v>1.4384450362158499E-2</v>
      </c>
      <c r="H524">
        <v>2.0969524247981199E-3</v>
      </c>
      <c r="I524">
        <v>-2.3456275875550402E-2</v>
      </c>
      <c r="J524">
        <v>-1.11209611101231E-2</v>
      </c>
      <c r="K524">
        <v>-8.0229822035016302E-3</v>
      </c>
      <c r="L524" s="1">
        <v>0</v>
      </c>
      <c r="M524" s="1"/>
      <c r="N524" s="1"/>
      <c r="O524" s="1"/>
    </row>
    <row r="525" spans="1:15">
      <c r="A525">
        <v>104.6</v>
      </c>
      <c r="B525">
        <v>-3.8331961571920199E-3</v>
      </c>
      <c r="C525">
        <v>3.4405371275293702E-2</v>
      </c>
      <c r="D525">
        <v>1.2811082650395701E-2</v>
      </c>
      <c r="E525">
        <v>-1.55190427916874E-2</v>
      </c>
      <c r="F525">
        <v>-1.23284947360076E-3</v>
      </c>
      <c r="G525">
        <v>9.7294493077261502E-4</v>
      </c>
      <c r="H525">
        <v>-6.3785096479803904E-2</v>
      </c>
      <c r="I525">
        <v>4.4772017099034001E-2</v>
      </c>
      <c r="J525">
        <v>-2.4943541289743999E-2</v>
      </c>
      <c r="K525">
        <v>-2.1934720767880399E-2</v>
      </c>
      <c r="L525" s="1">
        <v>0</v>
      </c>
      <c r="M525" s="1"/>
      <c r="N525" s="1"/>
      <c r="O525" s="1"/>
    </row>
    <row r="526" spans="1:15">
      <c r="A526">
        <v>104.8</v>
      </c>
      <c r="B526">
        <v>4.7689795946407799E-2</v>
      </c>
      <c r="C526">
        <v>-2.15098095736873E-2</v>
      </c>
      <c r="D526">
        <v>3.5730358549726497E-2</v>
      </c>
      <c r="E526">
        <v>-2.1870189842449601E-2</v>
      </c>
      <c r="F526">
        <v>-2.64037760234286E-2</v>
      </c>
      <c r="G526">
        <v>-2.18628901263428E-2</v>
      </c>
      <c r="H526">
        <v>5.7964899782449099E-2</v>
      </c>
      <c r="I526">
        <v>8.0454849364775094E-2</v>
      </c>
      <c r="J526">
        <v>-2.21780484467292E-3</v>
      </c>
      <c r="K526">
        <v>-1.30091301990662E-2</v>
      </c>
      <c r="L526" s="1">
        <v>0</v>
      </c>
      <c r="M526" s="1"/>
      <c r="N526" s="1"/>
      <c r="O526" s="1"/>
    </row>
    <row r="527" spans="1:15">
      <c r="A527">
        <v>105</v>
      </c>
      <c r="B527">
        <v>8.5806362054916402E-3</v>
      </c>
      <c r="C527">
        <v>-2.9051650310120601E-2</v>
      </c>
      <c r="D527">
        <v>4.3665883876666797E-2</v>
      </c>
      <c r="E527">
        <v>4.0506115452326498E-2</v>
      </c>
      <c r="F527">
        <v>-8.96673350262874E-3</v>
      </c>
      <c r="G527">
        <v>2.18051583094333E-2</v>
      </c>
      <c r="H527">
        <v>-3.0269762996931199E-2</v>
      </c>
      <c r="I527">
        <v>-2.2744344788175001E-2</v>
      </c>
      <c r="J527">
        <v>2.4909663352400399E-2</v>
      </c>
      <c r="K527">
        <v>-6.8945541334299804E-3</v>
      </c>
      <c r="L527" s="1">
        <v>0</v>
      </c>
      <c r="M527" s="1"/>
      <c r="N527" s="1"/>
      <c r="O527" s="1"/>
    </row>
    <row r="528" spans="1:15">
      <c r="A528">
        <v>105.2</v>
      </c>
      <c r="B528">
        <v>3.02759512310538E-2</v>
      </c>
      <c r="C528">
        <v>-9.08598510102782E-2</v>
      </c>
      <c r="D528">
        <v>1.7662897062343599E-2</v>
      </c>
      <c r="E528">
        <v>1.02677119705294E-2</v>
      </c>
      <c r="F528">
        <v>9.8912754265467508E-3</v>
      </c>
      <c r="G528">
        <v>-6.0037304853029503E-3</v>
      </c>
      <c r="H528">
        <v>-7.3500634258922802E-3</v>
      </c>
      <c r="I528">
        <v>-7.5521698089892703E-2</v>
      </c>
      <c r="J528">
        <v>1.0443993313211501E-2</v>
      </c>
      <c r="K528">
        <v>1.4201138028100699E-2</v>
      </c>
      <c r="L528" s="1">
        <v>0</v>
      </c>
      <c r="M528" s="1"/>
      <c r="N528" s="1"/>
      <c r="O528" s="1"/>
    </row>
    <row r="529" spans="1:15">
      <c r="A529">
        <v>105.4</v>
      </c>
      <c r="B529">
        <v>3.4972848084508499E-3</v>
      </c>
      <c r="C529">
        <v>-4.4009468904278197E-2</v>
      </c>
      <c r="D529">
        <v>1.70329328681177E-2</v>
      </c>
      <c r="E529">
        <v>1.27702654324208E-2</v>
      </c>
      <c r="F529">
        <v>1.7209936422177601E-2</v>
      </c>
      <c r="G529">
        <v>-3.6675648588012699E-2</v>
      </c>
      <c r="H529">
        <v>8.0705496360405998E-2</v>
      </c>
      <c r="I529">
        <v>-1.0311201467067E-2</v>
      </c>
      <c r="J529">
        <v>-2.8296988748413099E-4</v>
      </c>
      <c r="K529">
        <v>5.2718595624449398E-3</v>
      </c>
      <c r="L529" s="1">
        <v>0</v>
      </c>
      <c r="M529" s="1"/>
      <c r="N529" s="1"/>
      <c r="O529" s="1"/>
    </row>
    <row r="530" spans="1:15">
      <c r="A530">
        <v>105.6</v>
      </c>
      <c r="B530">
        <v>-1.91891297347608E-2</v>
      </c>
      <c r="C530">
        <v>1.4900781791979701E-2</v>
      </c>
      <c r="D530">
        <v>1.7913588690189601E-2</v>
      </c>
      <c r="E530">
        <v>5.7444746560614102E-2</v>
      </c>
      <c r="F530">
        <v>6.3812142456041599E-3</v>
      </c>
      <c r="G530">
        <v>1.04879223991379E-2</v>
      </c>
      <c r="H530">
        <v>1.19500554579632E-2</v>
      </c>
      <c r="I530">
        <v>5.1863925045674698E-2</v>
      </c>
      <c r="J530">
        <v>-1.1438529315550899E-3</v>
      </c>
      <c r="K530">
        <v>-4.6064921110635197E-3</v>
      </c>
      <c r="L530" s="1">
        <v>0</v>
      </c>
      <c r="M530" s="1"/>
      <c r="N530" s="1"/>
      <c r="O530" s="1"/>
    </row>
    <row r="531" spans="1:15">
      <c r="A531">
        <v>105.8</v>
      </c>
      <c r="B531" s="6">
        <v>-2.5573595785954501E-5</v>
      </c>
      <c r="C531">
        <v>1.26785238672169E-2</v>
      </c>
      <c r="D531">
        <v>-9.3530312156977508E-3</v>
      </c>
      <c r="E531">
        <v>4.4204098936217101E-2</v>
      </c>
      <c r="F531">
        <v>9.8933029659908408E-3</v>
      </c>
      <c r="G531">
        <v>3.6401909907575199E-2</v>
      </c>
      <c r="H531">
        <v>-4.25404421736605E-2</v>
      </c>
      <c r="I531">
        <v>4.5596400831678001E-3</v>
      </c>
      <c r="J531">
        <v>-3.21773404716487E-3</v>
      </c>
      <c r="K531">
        <v>1.67649456881688E-2</v>
      </c>
      <c r="L531" s="1">
        <v>0</v>
      </c>
      <c r="M531" s="1"/>
      <c r="N531" s="1"/>
      <c r="O531" s="1"/>
    </row>
    <row r="532" spans="1:15">
      <c r="A532">
        <v>106</v>
      </c>
      <c r="B532">
        <v>-4.18953884599262E-2</v>
      </c>
      <c r="C532">
        <v>4.3627534361763802E-2</v>
      </c>
      <c r="D532">
        <v>-1.4286275243900699E-2</v>
      </c>
      <c r="E532">
        <v>9.1692288114471193E-3</v>
      </c>
      <c r="F532">
        <v>4.1668008395259797E-2</v>
      </c>
      <c r="G532">
        <v>-1.3329868066435E-2</v>
      </c>
      <c r="H532">
        <v>8.0529871736467695E-2</v>
      </c>
      <c r="I532">
        <v>-3.9827901691628399E-2</v>
      </c>
      <c r="J532">
        <v>-3.4689173844572999E-3</v>
      </c>
      <c r="K532">
        <v>1.77437574972121E-2</v>
      </c>
      <c r="L532" s="1">
        <v>0</v>
      </c>
      <c r="M532" s="1"/>
      <c r="N532" s="1"/>
      <c r="O532" s="1"/>
    </row>
    <row r="533" spans="1:15">
      <c r="A533">
        <v>106.2</v>
      </c>
      <c r="B533">
        <v>-8.3403910575504305E-3</v>
      </c>
      <c r="C533">
        <v>-4.0643502768519801E-2</v>
      </c>
      <c r="D533">
        <v>1.2445057555194399E-3</v>
      </c>
      <c r="E533">
        <v>-1.10686690802818E-2</v>
      </c>
      <c r="F533">
        <v>8.0682283785897101E-3</v>
      </c>
      <c r="G533">
        <v>2.9664644965385202E-3</v>
      </c>
      <c r="H533">
        <v>2.7846145737756199E-2</v>
      </c>
      <c r="I533">
        <v>5.4279938853681202E-2</v>
      </c>
      <c r="J533">
        <v>-2.8469459283959699E-2</v>
      </c>
      <c r="K533">
        <v>-1.1659334699759501E-2</v>
      </c>
      <c r="L533" s="1">
        <v>0</v>
      </c>
      <c r="M533" s="1"/>
      <c r="N533" s="1"/>
      <c r="O533" s="1"/>
    </row>
    <row r="534" spans="1:15">
      <c r="A534">
        <v>106.4</v>
      </c>
      <c r="B534">
        <v>2.4615983173879499E-2</v>
      </c>
      <c r="C534">
        <v>3.8627395181921903E-2</v>
      </c>
      <c r="D534">
        <v>2.2748028111285401E-2</v>
      </c>
      <c r="E534">
        <v>-3.2779685875822702E-2</v>
      </c>
      <c r="F534">
        <v>-2.2512242187818599E-2</v>
      </c>
      <c r="G534">
        <v>-7.8875505413146807E-3</v>
      </c>
      <c r="H534">
        <v>-4.6091188499274897E-2</v>
      </c>
      <c r="I534">
        <v>-4.62214299403053E-2</v>
      </c>
      <c r="J534">
        <v>3.07415037458142E-3</v>
      </c>
      <c r="K534">
        <v>-2.7310340978840102E-2</v>
      </c>
      <c r="L534" s="1">
        <v>0</v>
      </c>
      <c r="M534" s="1"/>
      <c r="N534" s="1"/>
      <c r="O534" s="1"/>
    </row>
    <row r="535" spans="1:15">
      <c r="A535">
        <v>106.6</v>
      </c>
      <c r="B535">
        <v>4.6807399713017003E-3</v>
      </c>
      <c r="C535">
        <v>1.4731354886576099E-2</v>
      </c>
      <c r="D535">
        <v>1.8155968908579699E-2</v>
      </c>
      <c r="E535">
        <v>-1.1922114049912299E-2</v>
      </c>
      <c r="F535">
        <v>2.90407596454421E-3</v>
      </c>
      <c r="G535">
        <v>4.7823490023072004E-3</v>
      </c>
      <c r="H535">
        <v>-4.5666238455771301E-2</v>
      </c>
      <c r="I535">
        <v>-2.2989025726450799E-2</v>
      </c>
      <c r="J535">
        <v>4.3295997237142302E-2</v>
      </c>
      <c r="K535">
        <v>-3.19666638061381E-2</v>
      </c>
      <c r="L535" s="1">
        <v>0</v>
      </c>
      <c r="M535" s="1"/>
      <c r="N535" s="1"/>
      <c r="O535" s="1"/>
    </row>
    <row r="536" spans="1:15">
      <c r="A536">
        <v>106.8</v>
      </c>
      <c r="B536">
        <v>-3.5767505992488402E-2</v>
      </c>
      <c r="C536">
        <v>-3.7722022779508597E-2</v>
      </c>
      <c r="D536">
        <v>-4.8555436066164402E-4</v>
      </c>
      <c r="E536">
        <v>-2.1209024104798899E-2</v>
      </c>
      <c r="F536">
        <v>-1.1905315612058201E-2</v>
      </c>
      <c r="G536">
        <v>1.21690281763818E-2</v>
      </c>
      <c r="H536">
        <v>-1.0791037790448101E-3</v>
      </c>
      <c r="I536">
        <v>-5.9508736128555302E-4</v>
      </c>
      <c r="J536">
        <v>3.2944998452369401E-3</v>
      </c>
      <c r="K536">
        <v>-2.1478079038264299E-2</v>
      </c>
      <c r="L536" s="1">
        <v>0</v>
      </c>
      <c r="M536" s="1"/>
      <c r="N536" s="1"/>
      <c r="O536" s="1"/>
    </row>
    <row r="537" spans="1:15">
      <c r="A537">
        <v>107</v>
      </c>
      <c r="B537">
        <v>-3.5205256599132602E-2</v>
      </c>
      <c r="C537">
        <v>-4.7674310204010098E-3</v>
      </c>
      <c r="D537">
        <v>-4.3103465107875903E-2</v>
      </c>
      <c r="E537">
        <v>-2.41414202666527E-2</v>
      </c>
      <c r="F537">
        <v>-3.5141478888991703E-2</v>
      </c>
      <c r="G537">
        <v>-9.9595719630292002E-3</v>
      </c>
      <c r="H537">
        <v>-1.6988275112425E-2</v>
      </c>
      <c r="I537">
        <v>-2.7293346329471901E-2</v>
      </c>
      <c r="J537">
        <v>-1.9723893591656001E-2</v>
      </c>
      <c r="K537">
        <v>2.7962699458912599E-2</v>
      </c>
      <c r="L537" s="1">
        <v>0</v>
      </c>
      <c r="M537" s="1"/>
      <c r="N537" s="1"/>
      <c r="O537" s="1"/>
    </row>
    <row r="538" spans="1:15">
      <c r="A538">
        <v>107.2</v>
      </c>
      <c r="B538">
        <v>2.38866755087461E-3</v>
      </c>
      <c r="C538">
        <v>9.3205641888248793E-3</v>
      </c>
      <c r="D538">
        <v>-7.2923785235920302E-2</v>
      </c>
      <c r="E538">
        <v>3.78683321581304E-3</v>
      </c>
      <c r="F538">
        <v>-7.5786180254231597E-3</v>
      </c>
      <c r="G538">
        <v>1.6881006029262899E-3</v>
      </c>
      <c r="H538">
        <v>-7.8096038801435702E-2</v>
      </c>
      <c r="I538">
        <v>3.26528601540634E-2</v>
      </c>
      <c r="J538">
        <v>2.26717710797209E-2</v>
      </c>
      <c r="K538">
        <v>4.5064141754722897E-2</v>
      </c>
      <c r="L538" s="1">
        <v>0</v>
      </c>
      <c r="M538" s="1"/>
      <c r="N538" s="1"/>
      <c r="O538" s="1"/>
    </row>
    <row r="539" spans="1:15">
      <c r="A539">
        <v>107.4</v>
      </c>
      <c r="B539">
        <v>8.1077308434312802E-3</v>
      </c>
      <c r="C539">
        <v>-2.7823401123186001E-2</v>
      </c>
      <c r="D539">
        <v>-1.7719808109632001E-2</v>
      </c>
      <c r="E539">
        <v>-3.2930579385273002E-2</v>
      </c>
      <c r="F539">
        <v>-9.3489295659618995E-3</v>
      </c>
      <c r="G539">
        <v>4.1014179134694198E-2</v>
      </c>
      <c r="H539">
        <v>-3.2975685173911903E-2</v>
      </c>
      <c r="I539">
        <v>4.6585135881715499E-2</v>
      </c>
      <c r="J539">
        <v>-4.9967110638713796E-4</v>
      </c>
      <c r="K539">
        <v>-2.71137323442204E-2</v>
      </c>
      <c r="L539" s="1">
        <v>0</v>
      </c>
      <c r="M539" s="1"/>
      <c r="N539" s="1"/>
      <c r="O539" s="1"/>
    </row>
    <row r="540" spans="1:15">
      <c r="A540">
        <v>107.6</v>
      </c>
      <c r="B540">
        <v>-2.0232076850363202E-2</v>
      </c>
      <c r="C540">
        <v>-4.4651202714226498E-2</v>
      </c>
      <c r="D540">
        <v>1.8077766873421199E-2</v>
      </c>
      <c r="E540">
        <v>-8.1655988684044105E-3</v>
      </c>
      <c r="F540">
        <v>1.0616340115693901E-2</v>
      </c>
      <c r="G540">
        <v>-6.3549732915658996E-4</v>
      </c>
      <c r="H540">
        <v>5.0941407658742999E-2</v>
      </c>
      <c r="I540">
        <v>1.99438002664191E-2</v>
      </c>
      <c r="J540">
        <v>-2.9887371548846802E-3</v>
      </c>
      <c r="K540">
        <v>2.4934962546605301E-3</v>
      </c>
      <c r="L540" s="1">
        <v>0</v>
      </c>
      <c r="M540" s="1"/>
      <c r="N540" s="1"/>
      <c r="O540" s="1"/>
    </row>
    <row r="541" spans="1:15">
      <c r="A541">
        <v>107.8</v>
      </c>
      <c r="B541">
        <v>-1.6523254964235502E-2</v>
      </c>
      <c r="C541">
        <v>8.7874609979030294E-2</v>
      </c>
      <c r="D541">
        <v>3.0393170921919E-2</v>
      </c>
      <c r="E541">
        <v>-1.4984747206584499E-2</v>
      </c>
      <c r="F541">
        <v>9.7592986471318009E-3</v>
      </c>
      <c r="G541">
        <v>1.7856667304211999E-2</v>
      </c>
      <c r="H541">
        <v>-9.17967288949725E-3</v>
      </c>
      <c r="I541">
        <v>-1.92353537753975E-2</v>
      </c>
      <c r="J541">
        <v>5.9988292938884602E-3</v>
      </c>
      <c r="K541">
        <v>2.19573303921657E-2</v>
      </c>
      <c r="L541" s="1">
        <v>0</v>
      </c>
      <c r="M541" s="1"/>
      <c r="N541" s="1"/>
      <c r="O541" s="1"/>
    </row>
    <row r="542" spans="1:15">
      <c r="A542">
        <v>108</v>
      </c>
      <c r="B542">
        <v>8.5087911913603008E-3</v>
      </c>
      <c r="C542">
        <v>4.3021946283245002E-2</v>
      </c>
      <c r="D542">
        <v>6.6636395122782702E-2</v>
      </c>
      <c r="E542">
        <v>-1.9223845773750199E-2</v>
      </c>
      <c r="F542">
        <v>7.7087716413144396E-3</v>
      </c>
      <c r="G542">
        <v>-8.5943363704897007E-3</v>
      </c>
      <c r="H542">
        <v>1.6710611638376099E-2</v>
      </c>
      <c r="I542">
        <v>-2.1641708872269499E-2</v>
      </c>
      <c r="J542">
        <v>-1.0461544070046999E-2</v>
      </c>
      <c r="K542">
        <v>3.55051196272054E-2</v>
      </c>
      <c r="L542" s="1">
        <v>0</v>
      </c>
      <c r="M542" s="1"/>
      <c r="N542" s="1"/>
      <c r="O542" s="1"/>
    </row>
    <row r="543" spans="1:15">
      <c r="A543">
        <v>108.2</v>
      </c>
      <c r="B543">
        <v>2.4589444057241099E-2</v>
      </c>
      <c r="C543">
        <v>-4.6804127760894598E-2</v>
      </c>
      <c r="D543">
        <v>3.2563008484641803E-2</v>
      </c>
      <c r="E543">
        <v>-7.2623049179428301E-3</v>
      </c>
      <c r="F543">
        <v>2.69506298836098E-2</v>
      </c>
      <c r="G543">
        <v>-1.9966696360431802E-2</v>
      </c>
      <c r="H543">
        <v>3.9873575189240403E-2</v>
      </c>
      <c r="I543">
        <v>-2.5818580202793002E-3</v>
      </c>
      <c r="J543">
        <v>-8.7794762682488203E-3</v>
      </c>
      <c r="K543">
        <v>5.3230597600848698E-3</v>
      </c>
      <c r="L543" s="1">
        <v>0</v>
      </c>
      <c r="M543" s="1"/>
      <c r="N543" s="1"/>
      <c r="O543" s="1"/>
    </row>
    <row r="544" spans="1:15">
      <c r="A544">
        <v>108.4</v>
      </c>
      <c r="B544">
        <v>1.20793826771722E-2</v>
      </c>
      <c r="C544">
        <v>-2.2321380443097599E-2</v>
      </c>
      <c r="D544">
        <v>-7.4415676084989196E-2</v>
      </c>
      <c r="E544">
        <v>3.2896897635864598E-2</v>
      </c>
      <c r="F544">
        <v>2.24048034879912E-2</v>
      </c>
      <c r="G544">
        <v>8.5708420422551806E-3</v>
      </c>
      <c r="H544">
        <v>-1.35920202572883E-2</v>
      </c>
      <c r="I544">
        <v>2.10438561096189E-2</v>
      </c>
      <c r="J544">
        <v>1.5876515481941699E-2</v>
      </c>
      <c r="K544">
        <v>-6.1789380034415501E-3</v>
      </c>
      <c r="L544" s="1">
        <v>0</v>
      </c>
      <c r="M544" s="1"/>
      <c r="N544" s="1"/>
      <c r="O544" s="1"/>
    </row>
    <row r="545" spans="1:15">
      <c r="A545">
        <v>108.6</v>
      </c>
      <c r="B545">
        <v>-1.56430035522497E-2</v>
      </c>
      <c r="C545">
        <v>-1.0986510886213101E-2</v>
      </c>
      <c r="D545">
        <v>-6.1282623378464497E-2</v>
      </c>
      <c r="E545">
        <v>6.4015346638929604E-2</v>
      </c>
      <c r="F545">
        <v>-1.3749733362186999E-2</v>
      </c>
      <c r="G545">
        <v>-1.4838490397749701E-2</v>
      </c>
      <c r="H545">
        <v>-6.4091268286653102E-3</v>
      </c>
      <c r="I545">
        <v>3.8643319819204297E-2</v>
      </c>
      <c r="J545">
        <v>1.4673644709725899E-2</v>
      </c>
      <c r="K545">
        <v>4.2608736634988001E-2</v>
      </c>
      <c r="L545" s="1">
        <v>0</v>
      </c>
      <c r="M545" s="1"/>
      <c r="N545" s="1"/>
      <c r="O545" s="1"/>
    </row>
    <row r="546" spans="1:15">
      <c r="A546">
        <v>108.8</v>
      </c>
      <c r="B546">
        <v>-9.6967819269468195E-3</v>
      </c>
      <c r="C546">
        <v>-7.9393624927659499E-4</v>
      </c>
      <c r="D546">
        <v>6.6174037104501496E-2</v>
      </c>
      <c r="E546">
        <v>-1.05763552447787E-2</v>
      </c>
      <c r="F546">
        <v>-1.00258655908159E-2</v>
      </c>
      <c r="G546">
        <v>-9.9396746417317692E-3</v>
      </c>
      <c r="H546">
        <v>-7.8738571298671792E-3</v>
      </c>
      <c r="I546">
        <v>9.5087476997900208E-3</v>
      </c>
      <c r="J546">
        <v>7.1817828381380497E-3</v>
      </c>
      <c r="K546">
        <v>-1.4108210229221299E-2</v>
      </c>
      <c r="L546" s="1">
        <v>0</v>
      </c>
      <c r="M546" s="1"/>
      <c r="N546" s="1"/>
      <c r="O546" s="1"/>
    </row>
    <row r="547" spans="1:15">
      <c r="A547">
        <v>109</v>
      </c>
      <c r="B547">
        <v>1.39349962916581E-2</v>
      </c>
      <c r="C547">
        <v>-0.120179275222749</v>
      </c>
      <c r="D547">
        <v>-3.6379403001569603E-2</v>
      </c>
      <c r="E547">
        <v>-3.3933993182135099E-3</v>
      </c>
      <c r="F547">
        <v>-2.6817060224845202E-2</v>
      </c>
      <c r="G547">
        <v>9.3779136376813095E-4</v>
      </c>
      <c r="H547">
        <v>1.7361267647883601E-2</v>
      </c>
      <c r="I547">
        <v>-1.16882712984764E-2</v>
      </c>
      <c r="J547">
        <v>3.4006783442488398E-3</v>
      </c>
      <c r="K547">
        <v>-9.6511900063209893E-3</v>
      </c>
      <c r="L547" s="1">
        <v>0</v>
      </c>
      <c r="M547" s="1"/>
      <c r="N547" s="1"/>
      <c r="O547" s="1"/>
    </row>
    <row r="548" spans="1:15">
      <c r="A548">
        <v>109.2</v>
      </c>
      <c r="B548">
        <v>1.6008304399004001E-2</v>
      </c>
      <c r="C548">
        <v>-4.3257133017241697E-2</v>
      </c>
      <c r="D548">
        <v>-3.04177446529399E-2</v>
      </c>
      <c r="E548">
        <v>-1.9577158261046699E-2</v>
      </c>
      <c r="F548">
        <v>-3.1388415613901002E-2</v>
      </c>
      <c r="G548">
        <v>-1.63244138830782E-2</v>
      </c>
      <c r="H548">
        <v>9.3736806440886701E-3</v>
      </c>
      <c r="I548">
        <v>-3.1078554806242699E-2</v>
      </c>
      <c r="J548">
        <v>-1.4202472957715E-2</v>
      </c>
      <c r="K548">
        <v>4.6158254347552401E-3</v>
      </c>
      <c r="L548" s="1">
        <v>0</v>
      </c>
      <c r="M548" s="1"/>
      <c r="N548" s="1"/>
      <c r="O548" s="1"/>
    </row>
    <row r="549" spans="1:15">
      <c r="A549">
        <v>109.4</v>
      </c>
      <c r="B549">
        <v>2.0947725506918698E-2</v>
      </c>
      <c r="C549">
        <v>-4.5073767032634098E-3</v>
      </c>
      <c r="D549">
        <v>-6.0962318726202301E-3</v>
      </c>
      <c r="E549">
        <v>6.8389399619759698E-3</v>
      </c>
      <c r="F549">
        <v>8.1532347824807092E-3</v>
      </c>
      <c r="G549">
        <v>-3.29617627466934E-2</v>
      </c>
      <c r="H549">
        <v>-2.6219205611945101E-2</v>
      </c>
      <c r="I549">
        <v>-2.0701085549905799E-2</v>
      </c>
      <c r="J549">
        <v>-1.36308267767896E-2</v>
      </c>
      <c r="K549">
        <v>-2.4938118546202901E-2</v>
      </c>
      <c r="L549" s="1">
        <v>0</v>
      </c>
      <c r="M549" s="1"/>
      <c r="N549" s="1"/>
      <c r="O549" s="1"/>
    </row>
    <row r="550" spans="1:15">
      <c r="A550">
        <v>109.6</v>
      </c>
      <c r="B550">
        <v>1.43711258550412E-2</v>
      </c>
      <c r="C550">
        <v>-1.7331250798876499E-2</v>
      </c>
      <c r="D550">
        <v>-1.6955807464978202E-2</v>
      </c>
      <c r="E550">
        <v>2.06935432401405E-2</v>
      </c>
      <c r="F550">
        <v>2.2733303488734299E-2</v>
      </c>
      <c r="G550">
        <v>-1.7386077728848301E-2</v>
      </c>
      <c r="H550">
        <v>-2.1953067529133798E-3</v>
      </c>
      <c r="I550">
        <v>6.8173180482778298E-3</v>
      </c>
      <c r="J550">
        <v>-6.9105798339063901E-3</v>
      </c>
      <c r="K550">
        <v>-1.3195553291174901E-2</v>
      </c>
      <c r="L550" s="1">
        <v>0</v>
      </c>
      <c r="M550" s="1"/>
      <c r="N550" s="1"/>
      <c r="O550" s="1"/>
    </row>
    <row r="551" spans="1:15">
      <c r="A551">
        <v>109.8</v>
      </c>
      <c r="B551">
        <v>-1.2184563173950599E-2</v>
      </c>
      <c r="C551">
        <v>4.19166692612227E-2</v>
      </c>
      <c r="D551">
        <v>3.9550426828212797E-2</v>
      </c>
      <c r="E551">
        <v>-3.5441209397479002E-2</v>
      </c>
      <c r="F551">
        <v>-3.10621919241539E-3</v>
      </c>
      <c r="G551">
        <v>-4.2995938175554096E-3</v>
      </c>
      <c r="H551">
        <v>2.72541853039131E-2</v>
      </c>
      <c r="I551">
        <v>-8.8725897835447605E-3</v>
      </c>
      <c r="J551">
        <v>-2.3419813909637498E-2</v>
      </c>
      <c r="K551">
        <v>1.7689473060256498E-2</v>
      </c>
      <c r="L551" s="1">
        <v>0</v>
      </c>
      <c r="M551" s="1"/>
      <c r="N551" s="1"/>
      <c r="O551" s="1"/>
    </row>
    <row r="552" spans="1:15">
      <c r="A552">
        <v>110</v>
      </c>
      <c r="B552">
        <v>-1.40419096548347E-2</v>
      </c>
      <c r="C552">
        <v>3.7601802112492699E-2</v>
      </c>
      <c r="D552">
        <v>5.1411436585911401E-2</v>
      </c>
      <c r="E552">
        <v>-3.4737396428927099E-2</v>
      </c>
      <c r="F552">
        <v>-5.92801807608554E-3</v>
      </c>
      <c r="G552">
        <v>-1.88872786320455E-2</v>
      </c>
      <c r="H552">
        <v>-2.9508327897793899E-2</v>
      </c>
      <c r="I552">
        <v>-3.3128060032194803E-2</v>
      </c>
      <c r="J552">
        <v>-1.8184635259295701E-2</v>
      </c>
      <c r="K552">
        <v>-3.4085294609349698E-2</v>
      </c>
      <c r="L552" s="1">
        <v>0</v>
      </c>
      <c r="M552" s="1"/>
      <c r="N552" s="1"/>
      <c r="O552" s="1"/>
    </row>
    <row r="553" spans="1:15">
      <c r="A553">
        <v>110.2</v>
      </c>
      <c r="B553">
        <v>-4.99966418830145E-3</v>
      </c>
      <c r="C553">
        <v>4.3167111247672897E-2</v>
      </c>
      <c r="D553">
        <v>-5.9842177141003802E-2</v>
      </c>
      <c r="E553">
        <v>2.80001072461083E-3</v>
      </c>
      <c r="F553">
        <v>-2.4355441245309001E-2</v>
      </c>
      <c r="G553">
        <v>6.3015361751341302E-3</v>
      </c>
      <c r="H553">
        <v>-1.2352030629779799E-2</v>
      </c>
      <c r="I553">
        <v>3.2620582968157501E-2</v>
      </c>
      <c r="J553">
        <v>3.5805871976389701E-2</v>
      </c>
      <c r="K553">
        <v>-3.1578868835650101E-2</v>
      </c>
      <c r="L553" s="1">
        <v>0</v>
      </c>
      <c r="M553" s="1"/>
      <c r="N553" s="1"/>
      <c r="O553" s="1"/>
    </row>
    <row r="554" spans="1:15">
      <c r="A554">
        <v>110.4</v>
      </c>
      <c r="B554">
        <v>-1.3690599236265401E-2</v>
      </c>
      <c r="C554">
        <v>-4.5608574121295398E-4</v>
      </c>
      <c r="D554">
        <v>-1.5154258545774299E-2</v>
      </c>
      <c r="E554">
        <v>9.0598175373788805E-3</v>
      </c>
      <c r="F554">
        <v>-1.4175094643911699E-2</v>
      </c>
      <c r="G554">
        <v>2.5837229321173001E-2</v>
      </c>
      <c r="H554">
        <v>1.35774185887911E-2</v>
      </c>
      <c r="I554">
        <v>9.6751594135020802E-4</v>
      </c>
      <c r="J554">
        <v>4.1203268106742398E-4</v>
      </c>
      <c r="K554">
        <v>-1.06681240842958E-3</v>
      </c>
      <c r="L554" s="1">
        <v>0</v>
      </c>
      <c r="M554" s="1"/>
      <c r="N554" s="1"/>
      <c r="O554" s="1"/>
    </row>
    <row r="555" spans="1:15">
      <c r="A555">
        <v>110.6</v>
      </c>
      <c r="B555">
        <v>1.49194513194922E-2</v>
      </c>
      <c r="C555">
        <v>-2.06352129185381E-2</v>
      </c>
      <c r="D555">
        <v>3.5198761851245403E-2</v>
      </c>
      <c r="E555">
        <v>-7.1015378784341299E-3</v>
      </c>
      <c r="F555">
        <v>-7.5590488694779199E-3</v>
      </c>
      <c r="G555">
        <v>-1.9166463116811E-2</v>
      </c>
      <c r="H555">
        <v>4.2645959461253199E-2</v>
      </c>
      <c r="I555">
        <v>-5.47689915503023E-2</v>
      </c>
      <c r="J555">
        <v>-7.6397049938604503E-3</v>
      </c>
      <c r="K555">
        <v>6.5034111049440896E-3</v>
      </c>
      <c r="L555" s="1">
        <v>0</v>
      </c>
      <c r="M555" s="1"/>
      <c r="N555" s="1"/>
      <c r="O555" s="1"/>
    </row>
    <row r="556" spans="1:15">
      <c r="A556">
        <v>110.8</v>
      </c>
      <c r="B556">
        <v>1.12636194549142E-3</v>
      </c>
      <c r="C556">
        <v>1.2746713538389701E-2</v>
      </c>
      <c r="D556">
        <v>1.04446085511751E-2</v>
      </c>
      <c r="E556">
        <v>1.4305195483529499E-2</v>
      </c>
      <c r="F556">
        <v>-4.2504513777614304E-3</v>
      </c>
      <c r="G556">
        <v>-2.1531260472409702E-2</v>
      </c>
      <c r="H556">
        <v>3.7755531394413201E-3</v>
      </c>
      <c r="I556">
        <v>-2.48371800439573E-2</v>
      </c>
      <c r="J556">
        <v>1.2249618239384001E-2</v>
      </c>
      <c r="K556">
        <v>1.13200698099328E-2</v>
      </c>
      <c r="L556" s="1">
        <v>0</v>
      </c>
      <c r="M556" s="1"/>
      <c r="N556" s="1"/>
      <c r="O556" s="1"/>
    </row>
    <row r="557" spans="1:15">
      <c r="A557">
        <v>111</v>
      </c>
      <c r="B557">
        <v>-2.1929587500294199E-2</v>
      </c>
      <c r="C557">
        <v>4.6255135361630201E-2</v>
      </c>
      <c r="D557">
        <v>-3.5610363660552998E-3</v>
      </c>
      <c r="E557">
        <v>2.0027358105821399E-2</v>
      </c>
      <c r="F557">
        <v>1.1761985078559901E-2</v>
      </c>
      <c r="G557">
        <v>1.7066874744953602E-2</v>
      </c>
      <c r="H557">
        <v>-6.8934502622668398E-2</v>
      </c>
      <c r="I557">
        <v>2.4276679982142401E-2</v>
      </c>
      <c r="J557">
        <v>-6.0823893498731102E-3</v>
      </c>
      <c r="K557">
        <v>2.0508871278094301E-3</v>
      </c>
      <c r="L557" s="1">
        <v>0</v>
      </c>
      <c r="M557" s="1"/>
      <c r="N557" s="1"/>
      <c r="O557" s="1"/>
    </row>
    <row r="558" spans="1:15">
      <c r="A558">
        <v>111.2</v>
      </c>
      <c r="B558">
        <v>-1.9032569711652E-3</v>
      </c>
      <c r="C558">
        <v>4.12293556314169E-2</v>
      </c>
      <c r="D558">
        <v>3.0796561301039901E-3</v>
      </c>
      <c r="E558">
        <v>-1.7324493667930201E-2</v>
      </c>
      <c r="F558">
        <v>1.19146793858367E-2</v>
      </c>
      <c r="G558">
        <v>1.5564380227955301E-3</v>
      </c>
      <c r="H558">
        <v>-5.9748754624184698E-2</v>
      </c>
      <c r="I558">
        <v>1.16330183332549E-2</v>
      </c>
      <c r="J558">
        <v>-1.31697769146515E-2</v>
      </c>
      <c r="K558">
        <v>-2.4337484002458401E-2</v>
      </c>
      <c r="L558" s="1">
        <v>0</v>
      </c>
      <c r="M558" s="1"/>
      <c r="N558" s="1"/>
      <c r="O558" s="1"/>
    </row>
    <row r="559" spans="1:15">
      <c r="A559">
        <v>111.4</v>
      </c>
      <c r="B559">
        <v>-3.6558890819589601E-2</v>
      </c>
      <c r="C559">
        <v>1.7927929317267499E-2</v>
      </c>
      <c r="D559">
        <v>-2.0642671280467501E-2</v>
      </c>
      <c r="E559">
        <v>6.3609451158335899E-3</v>
      </c>
      <c r="F559">
        <v>-9.7178420005204196E-3</v>
      </c>
      <c r="G559">
        <v>-9.3114846541366703E-3</v>
      </c>
      <c r="H559">
        <v>1.58947230327991E-2</v>
      </c>
      <c r="I559" s="6">
        <v>4.1599482304793101E-5</v>
      </c>
      <c r="J559">
        <v>2.5600966285172201E-2</v>
      </c>
      <c r="K559">
        <v>-6.8633328519991802E-3</v>
      </c>
      <c r="L559" s="1">
        <v>0</v>
      </c>
      <c r="M559" s="1"/>
      <c r="N559" s="1"/>
      <c r="O559" s="1"/>
    </row>
    <row r="560" spans="1:15">
      <c r="A560">
        <v>111.6</v>
      </c>
      <c r="B560">
        <v>-1.8451789979118699E-2</v>
      </c>
      <c r="C560">
        <v>5.1026954101360501E-3</v>
      </c>
      <c r="D560">
        <v>1.60228212331558E-3</v>
      </c>
      <c r="E560">
        <v>2.4240678576064201E-2</v>
      </c>
      <c r="F560">
        <v>2.1086320735797099E-2</v>
      </c>
      <c r="G560">
        <v>2.5617200398370302E-2</v>
      </c>
      <c r="H560">
        <v>6.9498156451342497E-2</v>
      </c>
      <c r="I560">
        <v>2.2041156959233699E-2</v>
      </c>
      <c r="J560">
        <v>-1.2284353336675199E-2</v>
      </c>
      <c r="K560">
        <v>1.1257672046210501E-2</v>
      </c>
      <c r="L560" s="1">
        <v>0</v>
      </c>
      <c r="M560" s="1"/>
      <c r="N560" s="1"/>
      <c r="O560" s="1"/>
    </row>
    <row r="561" spans="1:15">
      <c r="A561">
        <v>111.8</v>
      </c>
      <c r="B561">
        <v>-1.6755849587113202E-2</v>
      </c>
      <c r="C561">
        <v>-1.64732558760094E-3</v>
      </c>
      <c r="D561">
        <v>7.6329353373496504E-3</v>
      </c>
      <c r="E561">
        <v>2.5504739957032999E-3</v>
      </c>
      <c r="F561">
        <v>1.48619905533379E-2</v>
      </c>
      <c r="G561" s="6">
        <v>4.0036731104715201E-5</v>
      </c>
      <c r="H561">
        <v>-2.9609416970205402E-2</v>
      </c>
      <c r="I561">
        <v>5.41633316303601E-2</v>
      </c>
      <c r="J561">
        <v>-2.0433908258914699E-2</v>
      </c>
      <c r="K561">
        <v>-9.4867501332638292E-3</v>
      </c>
      <c r="L561" s="1">
        <v>0</v>
      </c>
      <c r="M561" s="1"/>
      <c r="N561" s="1"/>
      <c r="O561" s="1"/>
    </row>
    <row r="562" spans="1:15">
      <c r="A562">
        <v>112</v>
      </c>
      <c r="B562">
        <v>-5.7786639094426599E-3</v>
      </c>
      <c r="C562">
        <v>7.6298144267301698E-3</v>
      </c>
      <c r="D562">
        <v>-4.4863400941645502E-2</v>
      </c>
      <c r="E562">
        <v>-5.1510411048448598E-2</v>
      </c>
      <c r="F562">
        <v>-1.8943023775452799E-2</v>
      </c>
      <c r="G562">
        <v>-2.9673867094402299E-3</v>
      </c>
      <c r="H562">
        <v>-4.0893095780027602E-2</v>
      </c>
      <c r="I562">
        <v>1.97164724302781E-2</v>
      </c>
      <c r="J562">
        <v>1.1814225340463599E-2</v>
      </c>
      <c r="K562">
        <v>2.69215346203338E-3</v>
      </c>
      <c r="L562" s="1">
        <v>0</v>
      </c>
      <c r="M562" s="1"/>
      <c r="N562" s="1"/>
      <c r="O562" s="1"/>
    </row>
    <row r="563" spans="1:15">
      <c r="A563">
        <v>112.2</v>
      </c>
      <c r="B563">
        <v>-9.5800951295110098E-3</v>
      </c>
      <c r="C563">
        <v>-2.2990721374660399E-2</v>
      </c>
      <c r="D563">
        <v>-4.0650621161475997E-2</v>
      </c>
      <c r="E563">
        <v>-3.3436446528273302E-2</v>
      </c>
      <c r="F563">
        <v>-6.1993082602812598E-3</v>
      </c>
      <c r="G563">
        <v>9.6134998163211593E-3</v>
      </c>
      <c r="H563">
        <v>-7.1210274128287497E-3</v>
      </c>
      <c r="I563">
        <v>-3.0428319109601702E-2</v>
      </c>
      <c r="J563">
        <v>2.0101926343756401E-2</v>
      </c>
      <c r="K563">
        <v>2.8535287871598501E-2</v>
      </c>
      <c r="L563" s="1">
        <v>0</v>
      </c>
      <c r="M563" s="1"/>
      <c r="N563" s="1"/>
      <c r="O563" s="1"/>
    </row>
    <row r="564" spans="1:15">
      <c r="A564">
        <v>112.4</v>
      </c>
      <c r="B564">
        <v>-1.7722159887054501E-2</v>
      </c>
      <c r="C564">
        <v>-5.3696470240703398E-2</v>
      </c>
      <c r="D564">
        <v>1.5981162434316899E-2</v>
      </c>
      <c r="E564">
        <v>2.3876104221554101E-3</v>
      </c>
      <c r="F564">
        <v>4.7294468281925003E-2</v>
      </c>
      <c r="G564">
        <v>6.7504898451646797E-3</v>
      </c>
      <c r="H564">
        <v>-1.02177091353062E-2</v>
      </c>
      <c r="I564">
        <v>-4.2755464224397001E-2</v>
      </c>
      <c r="J564">
        <v>-6.9482854367759099E-3</v>
      </c>
      <c r="K564">
        <v>1.45810479941303E-2</v>
      </c>
      <c r="L564" s="1">
        <v>0</v>
      </c>
      <c r="M564" s="1"/>
      <c r="N564" s="1"/>
      <c r="O564" s="1"/>
    </row>
    <row r="565" spans="1:15">
      <c r="A565">
        <v>112.6</v>
      </c>
      <c r="B565">
        <v>1.1727288945307199E-2</v>
      </c>
      <c r="C565">
        <v>-7.6719340442140101E-3</v>
      </c>
      <c r="D565">
        <v>9.0104772324927293E-3</v>
      </c>
      <c r="E565">
        <v>-3.0177281278375E-2</v>
      </c>
      <c r="F565">
        <v>5.12472290759865E-2</v>
      </c>
      <c r="G565">
        <v>1.6233347021045799E-2</v>
      </c>
      <c r="H565">
        <v>2.5659190070868101E-2</v>
      </c>
      <c r="I565">
        <v>-3.2645003835943598E-2</v>
      </c>
      <c r="J565">
        <v>-1.24605018985956E-2</v>
      </c>
      <c r="K565">
        <v>-7.4607930701320897E-3</v>
      </c>
      <c r="L565" s="1">
        <v>0</v>
      </c>
      <c r="M565" s="1"/>
      <c r="N565" s="1"/>
      <c r="O565" s="1"/>
    </row>
    <row r="566" spans="1:15">
      <c r="A566">
        <v>112.8</v>
      </c>
      <c r="B566">
        <v>4.6566711154040598E-3</v>
      </c>
      <c r="C566">
        <v>8.5865234747987094E-3</v>
      </c>
      <c r="D566">
        <v>2.0558447018269799E-2</v>
      </c>
      <c r="E566">
        <v>1.9354429814870899E-2</v>
      </c>
      <c r="F566">
        <v>-1.29815493847538E-2</v>
      </c>
      <c r="G566">
        <v>4.84031222392208E-4</v>
      </c>
      <c r="H566">
        <v>1.2389514636270801E-2</v>
      </c>
      <c r="I566">
        <v>1.2423620045172499E-2</v>
      </c>
      <c r="J566">
        <v>1.06622691674471E-2</v>
      </c>
      <c r="K566">
        <v>-2.3415024171732301E-3</v>
      </c>
      <c r="L566" s="1">
        <v>0</v>
      </c>
      <c r="M566" s="1"/>
      <c r="N566" s="1"/>
      <c r="O566" s="1"/>
    </row>
    <row r="567" spans="1:15">
      <c r="A567">
        <v>113</v>
      </c>
      <c r="B567">
        <v>1.0767513780973501E-2</v>
      </c>
      <c r="C567">
        <v>-3.0421425943281898E-3</v>
      </c>
      <c r="D567">
        <v>6.6141536720244407E-2</v>
      </c>
      <c r="E567">
        <v>1.30084837835714E-2</v>
      </c>
      <c r="F567">
        <v>-1.7992859618046E-2</v>
      </c>
      <c r="G567">
        <v>1.49548215030976E-2</v>
      </c>
      <c r="H567">
        <v>5.8811539125171203E-2</v>
      </c>
      <c r="I567">
        <v>1.59277204006366E-2</v>
      </c>
      <c r="J567">
        <v>-4.1573945958914997E-2</v>
      </c>
      <c r="K567">
        <v>3.3635086270363901E-3</v>
      </c>
      <c r="L567" s="1">
        <v>0</v>
      </c>
      <c r="M567" s="1"/>
      <c r="N567" s="1"/>
      <c r="O567" s="1"/>
    </row>
    <row r="568" spans="1:15">
      <c r="A568">
        <v>113.2</v>
      </c>
      <c r="B568">
        <v>1.1727882416685501E-2</v>
      </c>
      <c r="C568">
        <v>-4.5046446190213996E-3</v>
      </c>
      <c r="D568">
        <v>2.3994446565437501E-3</v>
      </c>
      <c r="E568">
        <v>6.8228338785259704E-2</v>
      </c>
      <c r="F568">
        <v>-8.8893192535726001E-3</v>
      </c>
      <c r="G568">
        <v>1.46105480084174E-2</v>
      </c>
      <c r="H568">
        <v>2.2726369326162701E-2</v>
      </c>
      <c r="I568">
        <v>2.6311499142506401E-2</v>
      </c>
      <c r="J568">
        <v>5.09497791300065E-4</v>
      </c>
      <c r="K568">
        <v>1.1885488281081699E-2</v>
      </c>
      <c r="L568" s="1">
        <v>0</v>
      </c>
      <c r="M568" s="1"/>
      <c r="N568" s="1"/>
      <c r="O568" s="1"/>
    </row>
    <row r="569" spans="1:15">
      <c r="A569">
        <v>113.4</v>
      </c>
      <c r="B569">
        <v>1.63168114747821E-2</v>
      </c>
      <c r="C569">
        <v>-2.8895178359365599E-3</v>
      </c>
      <c r="D569">
        <v>-2.50370292038028E-2</v>
      </c>
      <c r="E569">
        <v>5.0971300352941902E-2</v>
      </c>
      <c r="F569">
        <v>-1.45200707423694E-2</v>
      </c>
      <c r="G569">
        <v>4.4713278473184799E-3</v>
      </c>
      <c r="H569">
        <v>-4.39347654783857E-2</v>
      </c>
      <c r="I569">
        <v>3.8359103595417702E-3</v>
      </c>
      <c r="J569">
        <v>3.7357819059311403E-2</v>
      </c>
      <c r="K569">
        <v>5.7951851140680202E-3</v>
      </c>
      <c r="L569" s="1">
        <v>0</v>
      </c>
      <c r="M569" s="1"/>
      <c r="N569" s="1"/>
      <c r="O569" s="1"/>
    </row>
    <row r="570" spans="1:15">
      <c r="A570">
        <v>113.6</v>
      </c>
      <c r="B570">
        <v>1.7786328075063699E-2</v>
      </c>
      <c r="C570">
        <v>6.1451975263574605E-4</v>
      </c>
      <c r="D570">
        <v>3.4528011460357201E-3</v>
      </c>
      <c r="E570">
        <v>-2.8446332663266301E-3</v>
      </c>
      <c r="F570">
        <v>1.7165293778481801E-3</v>
      </c>
      <c r="G570">
        <v>1.81708262058012E-2</v>
      </c>
      <c r="H570">
        <v>-2.9897588329137002E-2</v>
      </c>
      <c r="I570">
        <v>-1.5469366239195601E-2</v>
      </c>
      <c r="J570">
        <v>-9.4669680251411592E-3</v>
      </c>
      <c r="K570">
        <v>-2.3510988442862102E-3</v>
      </c>
      <c r="L570" s="1">
        <v>0</v>
      </c>
      <c r="M570" s="1"/>
      <c r="N570" s="1"/>
      <c r="O570" s="1"/>
    </row>
    <row r="571" spans="1:15">
      <c r="A571">
        <v>113.8</v>
      </c>
      <c r="B571">
        <v>2.1267782973555902E-2</v>
      </c>
      <c r="C571">
        <v>1.4899185245108901E-2</v>
      </c>
      <c r="D571">
        <v>-1.2344599106361501E-2</v>
      </c>
      <c r="E571">
        <v>1.9331988728021601E-3</v>
      </c>
      <c r="F571">
        <v>2.0525204292428101E-3</v>
      </c>
      <c r="G571">
        <v>1.7501844348327099E-2</v>
      </c>
      <c r="H571">
        <v>1.27815838023161E-2</v>
      </c>
      <c r="I571">
        <v>1.01561664503294E-2</v>
      </c>
      <c r="J571">
        <v>-3.8055399940651803E-2</v>
      </c>
      <c r="K571">
        <v>1.25767657288885E-2</v>
      </c>
      <c r="L571" s="1">
        <v>0</v>
      </c>
      <c r="M571" s="1"/>
      <c r="N571" s="1"/>
      <c r="O571" s="1"/>
    </row>
    <row r="572" spans="1:15">
      <c r="A572">
        <v>114</v>
      </c>
      <c r="B572">
        <v>3.5707710067711597E-2</v>
      </c>
      <c r="C572">
        <v>1.6476099209876399E-2</v>
      </c>
      <c r="D572">
        <v>-5.9089428071630503E-3</v>
      </c>
      <c r="E572">
        <v>-3.0385941629677699E-2</v>
      </c>
      <c r="F572">
        <v>-5.5200236787237698E-2</v>
      </c>
      <c r="G572">
        <v>-1.9085078438701799E-2</v>
      </c>
      <c r="H572">
        <v>8.3807077529314405E-3</v>
      </c>
      <c r="I572">
        <v>2.0238672229042801E-2</v>
      </c>
      <c r="J572">
        <v>1.8049539486192001E-3</v>
      </c>
      <c r="K572">
        <v>2.7432042279454599E-2</v>
      </c>
      <c r="L572" s="1">
        <v>0</v>
      </c>
      <c r="M572" s="1"/>
      <c r="N572" s="1"/>
      <c r="O572" s="1"/>
    </row>
    <row r="573" spans="1:15">
      <c r="A573">
        <v>114.2</v>
      </c>
      <c r="B573">
        <v>-4.3976042855778498E-3</v>
      </c>
      <c r="C573">
        <v>-2.0145276127351099E-2</v>
      </c>
      <c r="D573">
        <v>2.9488027848082202E-2</v>
      </c>
      <c r="E573">
        <v>-1.0060758967335701E-2</v>
      </c>
      <c r="F573">
        <v>-3.1583222275109797E-2</v>
      </c>
      <c r="G573">
        <v>4.9801428860931102E-3</v>
      </c>
      <c r="H573">
        <v>2.8793823271451802E-2</v>
      </c>
      <c r="I573">
        <v>2.5608598105354902E-2</v>
      </c>
      <c r="J573">
        <v>3.9418810316745302E-2</v>
      </c>
      <c r="K573">
        <v>5.8339404024756797E-3</v>
      </c>
      <c r="L573" s="1">
        <v>0</v>
      </c>
      <c r="M573" s="1"/>
      <c r="N573" s="1"/>
      <c r="O573" s="1"/>
    </row>
    <row r="574" spans="1:15">
      <c r="A574">
        <v>114.4</v>
      </c>
      <c r="B574">
        <v>-1.7131547189014301E-2</v>
      </c>
      <c r="C574">
        <v>-4.5324480020462299E-2</v>
      </c>
      <c r="D574">
        <v>-3.0343120804785802E-2</v>
      </c>
      <c r="E574">
        <v>-4.3993158638233098E-3</v>
      </c>
      <c r="F574">
        <v>8.6892124106936995E-3</v>
      </c>
      <c r="G574">
        <v>-1.49507130451329E-2</v>
      </c>
      <c r="H574">
        <v>3.09115717499681E-2</v>
      </c>
      <c r="I574">
        <v>-2.1845800256941501E-2</v>
      </c>
      <c r="J574">
        <v>8.0364253785230495E-3</v>
      </c>
      <c r="K574">
        <v>-2.9257177143063601E-2</v>
      </c>
      <c r="L574" s="1">
        <v>0</v>
      </c>
      <c r="M574" s="1"/>
      <c r="N574" s="1"/>
      <c r="O574" s="1"/>
    </row>
    <row r="575" spans="1:15">
      <c r="A575">
        <v>114.6</v>
      </c>
      <c r="B575">
        <v>-3.8356065387491603E-2</v>
      </c>
      <c r="C575">
        <v>-7.7488499678974804E-3</v>
      </c>
      <c r="D575">
        <v>-3.2527852592833702E-2</v>
      </c>
      <c r="E575">
        <v>-1.18989445376923E-2</v>
      </c>
      <c r="F575">
        <v>2.5690630762256601E-2</v>
      </c>
      <c r="G575">
        <v>-2.7384674677746999E-2</v>
      </c>
      <c r="H575">
        <v>-1.08580870788539E-2</v>
      </c>
      <c r="I575">
        <v>-1.2384523860210399E-2</v>
      </c>
      <c r="J575">
        <v>-3.99634153631723E-2</v>
      </c>
      <c r="K575">
        <v>-1.9241745717701601E-2</v>
      </c>
      <c r="L575" s="1">
        <v>0</v>
      </c>
      <c r="M575" s="1"/>
      <c r="N575" s="1"/>
      <c r="O575" s="1"/>
    </row>
    <row r="576" spans="1:15">
      <c r="A576">
        <v>114.8</v>
      </c>
      <c r="B576">
        <v>-1.06559850654694E-2</v>
      </c>
      <c r="C576">
        <v>-1.6058456073158901E-2</v>
      </c>
      <c r="D576">
        <v>-2.61851637479792E-2</v>
      </c>
      <c r="E576">
        <v>-1.0552047895624099E-2</v>
      </c>
      <c r="F576">
        <v>-8.4639628145456308E-3</v>
      </c>
      <c r="G576">
        <v>-2.6723679923460399E-2</v>
      </c>
      <c r="H576">
        <v>-4.6107165479545902E-2</v>
      </c>
      <c r="I576">
        <v>-1.37160547820103E-2</v>
      </c>
      <c r="J576">
        <v>8.03239698816051E-4</v>
      </c>
      <c r="K576">
        <v>-2.70097807941258E-3</v>
      </c>
      <c r="L576" s="1">
        <v>0</v>
      </c>
      <c r="M576" s="1"/>
      <c r="N576" s="1"/>
      <c r="O576" s="1"/>
    </row>
    <row r="577" spans="1:15">
      <c r="A577">
        <v>115</v>
      </c>
      <c r="B577">
        <v>1.8723654506912501E-2</v>
      </c>
      <c r="C577">
        <v>4.3867587401809702E-4</v>
      </c>
      <c r="D577">
        <v>-1.7715801309154299E-2</v>
      </c>
      <c r="E577">
        <v>-2.9126098582385402E-3</v>
      </c>
      <c r="F577">
        <v>-2.5635404182588899E-2</v>
      </c>
      <c r="G577">
        <v>-9.9537352503203998E-3</v>
      </c>
      <c r="H577">
        <v>-6.07574945433355E-3</v>
      </c>
      <c r="I577">
        <v>1.76698485088507E-4</v>
      </c>
      <c r="J577">
        <v>4.3380540355564601E-2</v>
      </c>
      <c r="K577">
        <v>-1.02985947658834E-2</v>
      </c>
      <c r="L577" s="1">
        <v>0</v>
      </c>
      <c r="M577" s="1"/>
      <c r="N577" s="1"/>
      <c r="O577" s="1"/>
    </row>
    <row r="578" spans="1:15">
      <c r="A578">
        <v>115.2</v>
      </c>
      <c r="B578">
        <v>-1.6498961222761802E-2</v>
      </c>
      <c r="C578">
        <v>8.2194590322191605E-2</v>
      </c>
      <c r="D578">
        <v>1.5609763601233E-2</v>
      </c>
      <c r="E578">
        <v>7.1403483966573696E-3</v>
      </c>
      <c r="F578">
        <v>2.0132258589231899E-2</v>
      </c>
      <c r="G578">
        <v>2.21423499343671E-2</v>
      </c>
      <c r="H578">
        <v>3.9801325806336899E-2</v>
      </c>
      <c r="I578">
        <v>4.6066323424598002E-2</v>
      </c>
      <c r="J578">
        <v>-1.73659270425882E-2</v>
      </c>
      <c r="K578">
        <v>-1.74894635980383E-2</v>
      </c>
      <c r="L578" s="1">
        <v>0</v>
      </c>
      <c r="M578" s="1"/>
      <c r="N578" s="1"/>
      <c r="O578" s="1"/>
    </row>
    <row r="579" spans="1:15">
      <c r="A579">
        <v>115.4</v>
      </c>
      <c r="B579">
        <v>-4.5326599615561601E-4</v>
      </c>
      <c r="C579">
        <v>2.1886577359852399E-3</v>
      </c>
      <c r="D579">
        <v>-4.8285786310086197E-2</v>
      </c>
      <c r="E579">
        <v>2.71266862667419E-2</v>
      </c>
      <c r="F579">
        <v>1.6000177885435701E-2</v>
      </c>
      <c r="G579">
        <v>5.4290992492900996E-3</v>
      </c>
      <c r="H579">
        <v>-1.0896454709715699E-2</v>
      </c>
      <c r="I579">
        <v>-3.1966081440432698E-2</v>
      </c>
      <c r="J579">
        <v>-4.1801395564841103E-2</v>
      </c>
      <c r="K579">
        <v>-1.9604920596791999E-2</v>
      </c>
      <c r="L579" s="1">
        <v>0</v>
      </c>
      <c r="M579" s="1"/>
      <c r="N579" s="1"/>
      <c r="O579" s="1"/>
    </row>
    <row r="580" spans="1:15">
      <c r="A580">
        <v>115.6</v>
      </c>
      <c r="B580">
        <v>-4.5513214026906201E-3</v>
      </c>
      <c r="C580">
        <v>-3.74720128268849E-2</v>
      </c>
      <c r="D580">
        <v>6.9765691974038001E-3</v>
      </c>
      <c r="E580">
        <v>4.5627051214053201E-2</v>
      </c>
      <c r="F580">
        <v>-2.6707684931562701E-2</v>
      </c>
      <c r="G580">
        <v>2.2886741674167199E-3</v>
      </c>
      <c r="H580">
        <v>3.2056286618965701E-2</v>
      </c>
      <c r="I580">
        <v>1.61668012774452E-2</v>
      </c>
      <c r="J580">
        <v>8.8970773024829395E-3</v>
      </c>
      <c r="K580">
        <v>-2.7977074654590198E-3</v>
      </c>
      <c r="L580" s="1">
        <v>0</v>
      </c>
      <c r="M580" s="1"/>
      <c r="N580" s="1"/>
      <c r="O580" s="1"/>
    </row>
    <row r="581" spans="1:15">
      <c r="A581">
        <v>115.8</v>
      </c>
      <c r="B581">
        <v>9.7980881554327898E-3</v>
      </c>
      <c r="C581">
        <v>-6.2990508294333602E-3</v>
      </c>
      <c r="D581">
        <v>4.32962346118244E-2</v>
      </c>
      <c r="E581">
        <v>1.48419874119399E-2</v>
      </c>
      <c r="F581">
        <v>2.1401800188784001E-2</v>
      </c>
      <c r="G581">
        <v>1.8469746420271198E-2</v>
      </c>
      <c r="H581">
        <v>3.93061760101815E-2</v>
      </c>
      <c r="I581">
        <v>1.2542760228313099E-2</v>
      </c>
      <c r="J581">
        <v>1.17926588125375E-2</v>
      </c>
      <c r="K581">
        <v>1.8204916336643499E-2</v>
      </c>
      <c r="L581" s="1">
        <v>0</v>
      </c>
      <c r="M581" s="1"/>
      <c r="N581" s="1"/>
      <c r="O581" s="1"/>
    </row>
    <row r="582" spans="1:15">
      <c r="A582">
        <v>116</v>
      </c>
      <c r="B582">
        <v>2.6400110711013E-3</v>
      </c>
      <c r="C582">
        <v>6.6207335529798794E-2</v>
      </c>
      <c r="D582">
        <v>1.9241877803917899E-2</v>
      </c>
      <c r="E582">
        <v>1.10861600988802E-2</v>
      </c>
      <c r="F582">
        <v>1.7752383797902602E-2</v>
      </c>
      <c r="G582">
        <v>-7.2141163665358299E-3</v>
      </c>
      <c r="H582">
        <v>1.99936105810238E-3</v>
      </c>
      <c r="I582">
        <v>2.34105609186561E-3</v>
      </c>
      <c r="J582">
        <v>-6.5864968905167999E-3</v>
      </c>
      <c r="K582">
        <v>1.5370837472383299E-2</v>
      </c>
      <c r="L582" s="1">
        <v>0</v>
      </c>
      <c r="M582" s="1"/>
      <c r="N582" s="1"/>
      <c r="O582" s="1"/>
    </row>
    <row r="583" spans="1:15">
      <c r="A583">
        <v>116.2</v>
      </c>
      <c r="B583">
        <v>-1.5138068705094199E-2</v>
      </c>
      <c r="C583">
        <v>3.6536759430569499E-2</v>
      </c>
      <c r="D583">
        <v>-4.8224866342174103E-3</v>
      </c>
      <c r="E583">
        <v>3.30124246812427E-2</v>
      </c>
      <c r="F583">
        <v>-6.2388018344414304E-3</v>
      </c>
      <c r="G583">
        <v>-1.24728606268144E-2</v>
      </c>
      <c r="H583">
        <v>-2.43354541099901E-2</v>
      </c>
      <c r="I583">
        <v>9.8834658039774308E-3</v>
      </c>
      <c r="J583">
        <v>-1.5727442736735198E-2</v>
      </c>
      <c r="K583">
        <v>2.0561056914052398E-3</v>
      </c>
      <c r="L583" s="1">
        <v>0</v>
      </c>
      <c r="M583" s="1"/>
      <c r="N583" s="1"/>
      <c r="O583" s="1"/>
    </row>
    <row r="584" spans="1:15">
      <c r="A584">
        <v>116.4</v>
      </c>
      <c r="B584">
        <v>3.1478382594930798E-3</v>
      </c>
      <c r="C584">
        <v>-3.4870316323538098E-2</v>
      </c>
      <c r="D584">
        <v>3.7162109492669799E-3</v>
      </c>
      <c r="E584">
        <v>-6.7565626386674399E-3</v>
      </c>
      <c r="F584">
        <v>1.6330942680389E-2</v>
      </c>
      <c r="G584">
        <v>1.8951153621606098E-2</v>
      </c>
      <c r="H584">
        <v>-2.9851663790321E-2</v>
      </c>
      <c r="I584">
        <v>-1.9351232106160798E-2</v>
      </c>
      <c r="J584">
        <v>-1.6603794883669101E-2</v>
      </c>
      <c r="K584">
        <v>-3.00493018754372E-3</v>
      </c>
      <c r="L584" s="1">
        <v>0</v>
      </c>
      <c r="M584" s="1"/>
      <c r="N584" s="1"/>
      <c r="O584" s="1"/>
    </row>
    <row r="585" spans="1:15">
      <c r="A585">
        <v>116.6</v>
      </c>
      <c r="B585">
        <v>2.1338589580704399E-2</v>
      </c>
      <c r="C585">
        <v>1.42694877521379E-2</v>
      </c>
      <c r="D585">
        <v>1.6245829916833299E-3</v>
      </c>
      <c r="E585">
        <v>-8.5765373338397899E-2</v>
      </c>
      <c r="F585">
        <v>1.0334480749215299E-2</v>
      </c>
      <c r="G585">
        <v>6.3275779278581402E-3</v>
      </c>
      <c r="H585">
        <v>-1.93109035249448E-2</v>
      </c>
      <c r="I585">
        <v>-4.2779558050224299E-2</v>
      </c>
      <c r="J585">
        <v>-1.1072196746663499E-3</v>
      </c>
      <c r="K585">
        <v>-6.3483748392384699E-3</v>
      </c>
      <c r="L585" s="1">
        <v>0</v>
      </c>
      <c r="M585" s="1"/>
      <c r="N585" s="1"/>
      <c r="O585" s="1"/>
    </row>
    <row r="586" spans="1:15">
      <c r="A586">
        <v>116.8</v>
      </c>
      <c r="B586">
        <v>-3.0104910243361899E-3</v>
      </c>
      <c r="C586">
        <v>-3.1936655705720198E-3</v>
      </c>
      <c r="D586">
        <v>-4.4725974270784903E-2</v>
      </c>
      <c r="E586">
        <v>-7.18148589562492E-2</v>
      </c>
      <c r="F586">
        <v>2.2531710190029999E-2</v>
      </c>
      <c r="G586">
        <v>-6.4632664178602903E-3</v>
      </c>
      <c r="H586">
        <v>1.18082107822318E-3</v>
      </c>
      <c r="I586">
        <v>-1.2494133434358399E-2</v>
      </c>
      <c r="J586">
        <v>9.2388942266981404E-3</v>
      </c>
      <c r="K586">
        <v>1.7549811931380601E-3</v>
      </c>
      <c r="L586" s="1">
        <v>0</v>
      </c>
      <c r="M586" s="1"/>
      <c r="N586" s="1"/>
      <c r="O586" s="1"/>
    </row>
    <row r="587" spans="1:15">
      <c r="A587">
        <v>117</v>
      </c>
      <c r="B587">
        <v>1.8513458986946299E-2</v>
      </c>
      <c r="C587">
        <v>-4.3347027894209002E-2</v>
      </c>
      <c r="D587">
        <v>1.02340955946388E-2</v>
      </c>
      <c r="E587">
        <v>-2.91522155360717E-3</v>
      </c>
      <c r="F587">
        <v>2.2207039120432301E-2</v>
      </c>
      <c r="G587">
        <v>-1.6811514121681099E-2</v>
      </c>
      <c r="H587">
        <v>1.9238386035207E-3</v>
      </c>
      <c r="I587">
        <v>3.24581854029034E-3</v>
      </c>
      <c r="J587">
        <v>3.3703933801778399E-2</v>
      </c>
      <c r="K587">
        <v>3.0292685207898001E-2</v>
      </c>
      <c r="L587" s="1">
        <v>0</v>
      </c>
      <c r="M587" s="1"/>
      <c r="N587" s="1"/>
      <c r="O587" s="1"/>
    </row>
    <row r="588" spans="1:15">
      <c r="A588">
        <v>117.2</v>
      </c>
      <c r="B588">
        <v>1.5797053256096701E-2</v>
      </c>
      <c r="C588">
        <v>-1.5826403566793702E-2</v>
      </c>
      <c r="D588">
        <v>-7.1140797585526397E-3</v>
      </c>
      <c r="E588">
        <v>2.9116415630020001E-2</v>
      </c>
      <c r="F588">
        <v>2.4504778422372999E-2</v>
      </c>
      <c r="G588">
        <v>2.8231404896570101E-2</v>
      </c>
      <c r="H588">
        <v>-1.8179806869506401E-2</v>
      </c>
      <c r="I588">
        <v>5.3248921651928198E-3</v>
      </c>
      <c r="J588">
        <v>3.23677983022604E-2</v>
      </c>
      <c r="K588">
        <v>9.2333196125611999E-3</v>
      </c>
      <c r="L588" s="1">
        <v>0</v>
      </c>
      <c r="M588" s="1"/>
      <c r="N588" s="1"/>
      <c r="O588" s="1"/>
    </row>
    <row r="589" spans="1:15">
      <c r="A589">
        <v>117.4</v>
      </c>
      <c r="B589">
        <v>-2.3908389131685099E-2</v>
      </c>
      <c r="C589">
        <v>3.1578044948479003E-2</v>
      </c>
      <c r="D589">
        <v>-6.0354664027288197E-3</v>
      </c>
      <c r="E589">
        <v>-2.8421306221350102E-3</v>
      </c>
      <c r="F589">
        <v>1.58091140417638E-2</v>
      </c>
      <c r="G589">
        <v>6.3313023070083602E-3</v>
      </c>
      <c r="H589">
        <v>-2.27873449534511E-2</v>
      </c>
      <c r="I589">
        <v>1.6781088010798102E-2</v>
      </c>
      <c r="J589">
        <v>-3.4666394204149499E-2</v>
      </c>
      <c r="K589">
        <v>-9.8058579852480909E-3</v>
      </c>
      <c r="L589" s="1">
        <v>0</v>
      </c>
      <c r="M589" s="1"/>
      <c r="N589" s="1"/>
      <c r="O589" s="1"/>
    </row>
    <row r="590" spans="1:15">
      <c r="A590">
        <v>117.6</v>
      </c>
      <c r="B590">
        <v>-6.7099439115904701E-3</v>
      </c>
      <c r="C590">
        <v>-8.0069681381810896E-3</v>
      </c>
      <c r="D590">
        <v>6.5902002757475306E-2</v>
      </c>
      <c r="E590">
        <v>-6.5329180068046701E-3</v>
      </c>
      <c r="F590">
        <v>-2.42010896190459E-2</v>
      </c>
      <c r="G590">
        <v>-1.8483692494755202E-2</v>
      </c>
      <c r="H590">
        <v>-1.01564823255871E-2</v>
      </c>
      <c r="I590">
        <v>1.4998918668614901E-3</v>
      </c>
      <c r="J590">
        <v>-3.5605570149645598E-2</v>
      </c>
      <c r="K590">
        <v>-8.5737529952241397E-3</v>
      </c>
      <c r="L590" s="1">
        <v>0</v>
      </c>
      <c r="M590" s="1"/>
      <c r="N590" s="1"/>
      <c r="O590" s="1"/>
    </row>
    <row r="591" spans="1:15">
      <c r="A591">
        <v>117.8</v>
      </c>
      <c r="B591">
        <v>2.2741465890088901E-2</v>
      </c>
      <c r="C591">
        <v>-5.9374899203534802E-2</v>
      </c>
      <c r="D591">
        <v>6.5939971807583903E-2</v>
      </c>
      <c r="E591">
        <v>3.1106420082589199E-3</v>
      </c>
      <c r="F591">
        <v>-4.46538987292125E-2</v>
      </c>
      <c r="G591">
        <v>1.5669376962767701E-2</v>
      </c>
      <c r="H591">
        <v>-1.32236239925228E-2</v>
      </c>
      <c r="I591">
        <v>-1.25986588446365E-2</v>
      </c>
      <c r="J591">
        <v>4.5135733463940002E-2</v>
      </c>
      <c r="K591">
        <v>-1.12806423216829E-2</v>
      </c>
      <c r="L591" s="1">
        <v>0</v>
      </c>
      <c r="M591" s="1"/>
      <c r="N591" s="1"/>
      <c r="O591" s="1"/>
    </row>
    <row r="592" spans="1:15">
      <c r="A592">
        <v>118</v>
      </c>
      <c r="B592">
        <v>-3.7662797956134697E-2</v>
      </c>
      <c r="C592">
        <v>-5.1603561724929701E-4</v>
      </c>
      <c r="D592">
        <v>6.53347816804325E-3</v>
      </c>
      <c r="E592">
        <v>-5.0217403904651597E-2</v>
      </c>
      <c r="F592">
        <v>-4.5169819643961099E-4</v>
      </c>
      <c r="G592">
        <v>-3.1099355375127299E-2</v>
      </c>
      <c r="H592">
        <v>-3.6528313206974299E-2</v>
      </c>
      <c r="I592">
        <v>2.9365218742477099E-2</v>
      </c>
      <c r="J592">
        <v>2.3422769050862002E-2</v>
      </c>
      <c r="K592">
        <v>1.00093217015358E-2</v>
      </c>
      <c r="L592" s="1">
        <v>0</v>
      </c>
      <c r="M592" s="1"/>
      <c r="N592" s="1"/>
      <c r="O592" s="1"/>
    </row>
    <row r="593" spans="1:15">
      <c r="A593">
        <v>118.2</v>
      </c>
      <c r="B593">
        <v>-6.1155649788917797E-3</v>
      </c>
      <c r="C593">
        <v>-1.9997899552339399E-2</v>
      </c>
      <c r="D593">
        <v>5.3629242782419699E-2</v>
      </c>
      <c r="E593">
        <v>2.4391299778181798E-2</v>
      </c>
      <c r="F593">
        <v>9.8978242440668895E-3</v>
      </c>
      <c r="G593">
        <v>-1.8816035795403599E-2</v>
      </c>
      <c r="H593">
        <v>-3.6859233045809403E-2</v>
      </c>
      <c r="I593">
        <v>6.0206914033239501E-4</v>
      </c>
      <c r="J593">
        <v>5.0872496523134102E-3</v>
      </c>
      <c r="K593">
        <v>2.2995139057321999E-2</v>
      </c>
      <c r="L593" s="1">
        <v>0</v>
      </c>
      <c r="M593" s="1"/>
      <c r="N593" s="1"/>
      <c r="O593" s="1"/>
    </row>
    <row r="594" spans="1:15">
      <c r="A594">
        <v>118.4</v>
      </c>
      <c r="B594">
        <v>-2.7934130052831001E-2</v>
      </c>
      <c r="C594">
        <v>-2.8480385248198001E-2</v>
      </c>
      <c r="D594">
        <v>1.10963558618622E-2</v>
      </c>
      <c r="E594">
        <v>2.7122367361889301E-2</v>
      </c>
      <c r="F594">
        <v>-1.9458795921023401E-2</v>
      </c>
      <c r="G594">
        <v>2.1930095375059099E-2</v>
      </c>
      <c r="H594">
        <v>3.08114711969955E-2</v>
      </c>
      <c r="I594">
        <v>3.9484303592424601E-2</v>
      </c>
      <c r="J594">
        <v>-4.2247565837455399E-4</v>
      </c>
      <c r="K594">
        <v>-9.0836989130483497E-4</v>
      </c>
      <c r="L594" s="1">
        <v>0</v>
      </c>
      <c r="M594" s="1"/>
      <c r="N594" s="1"/>
      <c r="O594" s="1"/>
    </row>
    <row r="595" spans="1:15">
      <c r="A595">
        <v>118.6</v>
      </c>
      <c r="B595">
        <v>-2.33330718685405E-2</v>
      </c>
      <c r="C595">
        <v>-2.96030338644683E-2</v>
      </c>
      <c r="D595">
        <v>-6.1350532532133899E-2</v>
      </c>
      <c r="E595">
        <v>9.5626297276825596E-3</v>
      </c>
      <c r="F595">
        <v>-4.0775288075182999E-2</v>
      </c>
      <c r="G595">
        <v>1.8343114223365001E-2</v>
      </c>
      <c r="H595">
        <v>1.87839509940903E-2</v>
      </c>
      <c r="I595">
        <v>1.69384265381455E-2</v>
      </c>
      <c r="J595">
        <v>1.1552681099729E-3</v>
      </c>
      <c r="K595">
        <v>-2.10422994115602E-2</v>
      </c>
      <c r="L595" s="1">
        <v>0</v>
      </c>
      <c r="M595" s="1"/>
      <c r="N595" s="1"/>
      <c r="O595" s="1"/>
    </row>
    <row r="596" spans="1:15">
      <c r="A596">
        <v>118.8</v>
      </c>
      <c r="B596">
        <v>-1.9072815335302699E-3</v>
      </c>
      <c r="C596">
        <v>2.4655485977450799E-2</v>
      </c>
      <c r="D596">
        <v>-4.55798185468081E-2</v>
      </c>
      <c r="E596">
        <v>-1.33596059773289E-2</v>
      </c>
      <c r="F596">
        <v>-1.5944484656952699E-3</v>
      </c>
      <c r="G596">
        <v>8.7882109828385795E-4</v>
      </c>
      <c r="H596">
        <v>3.35283053617524E-2</v>
      </c>
      <c r="I596">
        <v>-1.46485713311267E-2</v>
      </c>
      <c r="J596">
        <v>2.5962515565481199E-2</v>
      </c>
      <c r="K596">
        <v>-1.78308524178037E-3</v>
      </c>
      <c r="L596" s="1">
        <v>0</v>
      </c>
      <c r="M596" s="1"/>
      <c r="N596" s="1"/>
      <c r="O596" s="1"/>
    </row>
    <row r="597" spans="1:15">
      <c r="A597">
        <v>119</v>
      </c>
      <c r="B597">
        <v>-1.2949746643418599E-2</v>
      </c>
      <c r="C597">
        <v>6.4084199740368095E-2</v>
      </c>
      <c r="D597">
        <v>-5.8241043514414498E-3</v>
      </c>
      <c r="E597">
        <v>-2.46181786673478E-2</v>
      </c>
      <c r="F597">
        <v>2.7054875429909399E-2</v>
      </c>
      <c r="G597">
        <v>-8.1556301619416603E-3</v>
      </c>
      <c r="H597">
        <v>7.7127324187819604E-2</v>
      </c>
      <c r="I597">
        <v>-1.5228203464136699E-3</v>
      </c>
      <c r="J597">
        <v>2.5975676989219099E-2</v>
      </c>
      <c r="K597">
        <v>6.6986734755273105E-4</v>
      </c>
      <c r="L597" s="1">
        <v>0</v>
      </c>
      <c r="M597" s="1"/>
      <c r="N597" s="1"/>
      <c r="O597" s="1"/>
    </row>
    <row r="598" spans="1:15">
      <c r="A598">
        <v>119.2</v>
      </c>
      <c r="B598">
        <v>-8.5173798279337808E-3</v>
      </c>
      <c r="C598">
        <v>-1.5780010973994701E-2</v>
      </c>
      <c r="D598">
        <v>-3.1018195528831401E-2</v>
      </c>
      <c r="E598">
        <v>1.6990595254226502E-2</v>
      </c>
      <c r="F598">
        <v>-6.5364329375333903E-3</v>
      </c>
      <c r="G598">
        <v>-1.30008703663989E-2</v>
      </c>
      <c r="H598">
        <v>1.2541838547111399E-2</v>
      </c>
      <c r="I598">
        <v>-2.39288895570017E-2</v>
      </c>
      <c r="J598">
        <v>-2.0690171977354802E-2</v>
      </c>
      <c r="K598">
        <v>-1.7045579979967099E-2</v>
      </c>
      <c r="L598" s="1">
        <v>0</v>
      </c>
      <c r="M598" s="1"/>
      <c r="N598" s="1"/>
      <c r="O598" s="1"/>
    </row>
    <row r="599" spans="1:15">
      <c r="A599">
        <v>119.4</v>
      </c>
      <c r="B599">
        <v>2.06176615326444E-2</v>
      </c>
      <c r="C599">
        <v>-5.8072280776116099E-2</v>
      </c>
      <c r="D599">
        <v>-3.7503907497524497E-2</v>
      </c>
      <c r="E599">
        <v>1.82274256486777E-2</v>
      </c>
      <c r="F599">
        <v>7.8724721166476604E-3</v>
      </c>
      <c r="G599">
        <v>2.0005716745318199E-2</v>
      </c>
      <c r="H599">
        <v>-1.40888056853348E-2</v>
      </c>
      <c r="I599">
        <v>-2.0036362681177498E-2</v>
      </c>
      <c r="J599">
        <v>-1.3004549352668201E-2</v>
      </c>
      <c r="K599">
        <v>2.6225793461564201E-2</v>
      </c>
      <c r="L599" s="1">
        <v>0</v>
      </c>
      <c r="M599" s="1"/>
      <c r="N599" s="1"/>
      <c r="O599" s="1"/>
    </row>
    <row r="600" spans="1:15">
      <c r="A600">
        <v>119.6</v>
      </c>
      <c r="B600">
        <v>2.69972378898405E-2</v>
      </c>
      <c r="C600">
        <v>1.4195007217356699E-2</v>
      </c>
      <c r="D600">
        <v>2.6788237989064701E-2</v>
      </c>
      <c r="E600">
        <v>-1.30335877133446E-2</v>
      </c>
      <c r="F600">
        <v>2.5275813056990198E-2</v>
      </c>
      <c r="G600">
        <v>2.7338323670118E-2</v>
      </c>
      <c r="H600">
        <v>3.0919635295583999E-2</v>
      </c>
      <c r="I600">
        <v>4.49590077087458E-2</v>
      </c>
      <c r="J600">
        <v>2.9192173118239201E-2</v>
      </c>
      <c r="K600">
        <v>-2.0389091029710499E-2</v>
      </c>
      <c r="L600" s="1">
        <v>0</v>
      </c>
      <c r="M600" s="1"/>
      <c r="N600" s="1"/>
      <c r="O600" s="1"/>
    </row>
    <row r="601" spans="1:15">
      <c r="A601">
        <v>119.8</v>
      </c>
      <c r="B601">
        <v>4.2198670013729699E-3</v>
      </c>
      <c r="C601">
        <v>5.9119951774883397E-2</v>
      </c>
      <c r="D601">
        <v>5.31375701326606E-2</v>
      </c>
      <c r="E601">
        <v>3.2809386025340698E-2</v>
      </c>
      <c r="F601">
        <v>5.5448238359365798E-2</v>
      </c>
      <c r="G601">
        <v>-7.3389540339505004E-3</v>
      </c>
      <c r="H601">
        <v>5.0210099768206902E-3</v>
      </c>
      <c r="I601">
        <v>-1.49127485819058E-2</v>
      </c>
      <c r="J601">
        <v>2.2681376479163601E-2</v>
      </c>
      <c r="K601">
        <v>-1.6992859891892E-2</v>
      </c>
      <c r="L601" s="1">
        <v>0</v>
      </c>
      <c r="M601" s="1"/>
      <c r="N601" s="1"/>
      <c r="O601" s="1"/>
    </row>
    <row r="602" spans="1:15">
      <c r="A602">
        <v>120</v>
      </c>
      <c r="B602">
        <v>2.9979249893271501E-2</v>
      </c>
      <c r="C602">
        <v>5.6619788895595401E-2</v>
      </c>
      <c r="D602">
        <v>1.30415278614194E-2</v>
      </c>
      <c r="E602">
        <v>3.3035209518343198E-2</v>
      </c>
      <c r="F602">
        <v>1.44732994944168E-3</v>
      </c>
      <c r="G602">
        <v>-1.45818805708278E-2</v>
      </c>
      <c r="H602">
        <v>-2.3134433461681401E-2</v>
      </c>
      <c r="I602">
        <v>-1.45656294472219E-2</v>
      </c>
      <c r="J602">
        <v>-4.0446703231161299E-2</v>
      </c>
      <c r="K602">
        <v>1.04334764733039E-2</v>
      </c>
      <c r="L602" s="1">
        <v>0</v>
      </c>
      <c r="M602" s="1"/>
      <c r="N602" s="1"/>
      <c r="O602" s="1"/>
    </row>
    <row r="603" spans="1:15">
      <c r="A603">
        <v>120.2</v>
      </c>
      <c r="B603">
        <v>4.5194048317162297E-2</v>
      </c>
      <c r="C603">
        <v>2.5563130247322902E-2</v>
      </c>
      <c r="D603">
        <v>3.4762623226935602E-3</v>
      </c>
      <c r="E603">
        <v>3.8302657115848397E-2</v>
      </c>
      <c r="F603">
        <v>-3.7494462158349499E-2</v>
      </c>
      <c r="G603">
        <v>1.43077312793889E-2</v>
      </c>
      <c r="H603">
        <v>-1.4015167022564401E-3</v>
      </c>
      <c r="I603">
        <v>3.0509840774022301E-2</v>
      </c>
      <c r="J603">
        <v>-4.08721374871567E-2</v>
      </c>
      <c r="K603">
        <v>1.1088348253312501E-2</v>
      </c>
      <c r="L603" s="1">
        <v>0</v>
      </c>
      <c r="M603" s="1"/>
      <c r="N603" s="1"/>
      <c r="O603" s="1"/>
    </row>
    <row r="604" spans="1:15">
      <c r="A604">
        <v>120.4</v>
      </c>
      <c r="B604">
        <v>2.9337173286540001E-2</v>
      </c>
      <c r="C604">
        <v>3.05476899555105E-2</v>
      </c>
      <c r="D604">
        <v>-1.44272550674374E-3</v>
      </c>
      <c r="E604">
        <v>0.102869124226665</v>
      </c>
      <c r="F604">
        <v>8.5014913797500195E-3</v>
      </c>
      <c r="G604">
        <v>2.1971734109664801E-2</v>
      </c>
      <c r="H604">
        <v>2.5881130859336701E-2</v>
      </c>
      <c r="I604">
        <v>-9.0157269803518695E-4</v>
      </c>
      <c r="J604">
        <v>4.9547615004725397E-2</v>
      </c>
      <c r="K604">
        <v>8.27508337707281E-4</v>
      </c>
      <c r="L604" s="1">
        <v>0</v>
      </c>
      <c r="M604" s="1"/>
      <c r="N604" s="1"/>
      <c r="O604" s="1"/>
    </row>
    <row r="605" spans="1:15">
      <c r="A605">
        <v>120.6</v>
      </c>
      <c r="B605">
        <v>5.7755779522224097E-2</v>
      </c>
      <c r="C605">
        <v>6.9655126062324005E-2</v>
      </c>
      <c r="D605">
        <v>-3.7101907050110197E-2</v>
      </c>
      <c r="E605">
        <v>0.10696842594480099</v>
      </c>
      <c r="F605">
        <v>1.2454941599540199E-2</v>
      </c>
      <c r="G605">
        <v>-1.29399529000134E-3</v>
      </c>
      <c r="H605">
        <v>2.3025195187860101E-2</v>
      </c>
      <c r="I605">
        <v>-1.4915989065129E-2</v>
      </c>
      <c r="J605">
        <v>8.9038041110076696E-2</v>
      </c>
      <c r="K605">
        <v>4.5168286556119897E-3</v>
      </c>
      <c r="L605" s="1">
        <v>0</v>
      </c>
      <c r="M605" s="1"/>
      <c r="N605" s="1"/>
      <c r="O605" s="1"/>
    </row>
    <row r="606" spans="1:15">
      <c r="A606">
        <v>120.8</v>
      </c>
      <c r="B606">
        <v>4.0346358221524901E-2</v>
      </c>
      <c r="C606">
        <v>-2.0403117502180899E-2</v>
      </c>
      <c r="D606">
        <v>7.05415977615894E-2</v>
      </c>
      <c r="E606">
        <v>0.101866309237377</v>
      </c>
      <c r="F606">
        <v>-7.7335745188817002E-4</v>
      </c>
      <c r="G606">
        <v>3.2441439058996302E-4</v>
      </c>
      <c r="H606">
        <v>-2.2371365560602399E-2</v>
      </c>
      <c r="I606">
        <v>-6.9601573138360698E-3</v>
      </c>
      <c r="J606">
        <v>3.4876963434916197E-2</v>
      </c>
      <c r="K606">
        <v>4.14633048447174E-2</v>
      </c>
      <c r="L606" s="1">
        <v>0</v>
      </c>
      <c r="M606" s="1"/>
      <c r="N606" s="1"/>
      <c r="O606" s="1"/>
    </row>
    <row r="607" spans="1:15">
      <c r="A607">
        <v>121</v>
      </c>
      <c r="B607">
        <v>2.66513354802967E-2</v>
      </c>
      <c r="C607">
        <v>1.70166909135895E-2</v>
      </c>
      <c r="D607">
        <v>4.01693831937351E-2</v>
      </c>
      <c r="E607">
        <v>7.2609365575732193E-2</v>
      </c>
      <c r="F607">
        <v>-1.5843009886798001E-2</v>
      </c>
      <c r="G607">
        <v>3.4086265074260602E-2</v>
      </c>
      <c r="H607">
        <v>-1.92591930732183E-2</v>
      </c>
      <c r="I607">
        <v>2.1675674314153999E-3</v>
      </c>
      <c r="J607">
        <v>1.35594357731343E-2</v>
      </c>
      <c r="K607">
        <v>-1.54252541003364E-3</v>
      </c>
      <c r="L607" s="1">
        <v>0</v>
      </c>
      <c r="M607" s="1"/>
      <c r="N607" s="1"/>
      <c r="O607" s="1"/>
    </row>
    <row r="608" spans="1:15">
      <c r="A608">
        <v>121.2</v>
      </c>
      <c r="B608">
        <v>3.9611627436470898E-2</v>
      </c>
      <c r="C608">
        <v>1.85545752260536E-2</v>
      </c>
      <c r="D608">
        <v>4.8008205147077798E-3</v>
      </c>
      <c r="E608">
        <v>4.6037482434203698E-2</v>
      </c>
      <c r="F608">
        <v>2.94487902403473E-2</v>
      </c>
      <c r="G608">
        <v>3.4059892495867002E-2</v>
      </c>
      <c r="H608">
        <v>2.53085703457709E-2</v>
      </c>
      <c r="I608">
        <v>-5.0236768315666001E-2</v>
      </c>
      <c r="J608">
        <v>1.5846780123211699E-2</v>
      </c>
      <c r="K608">
        <v>-1.8292481416558801E-2</v>
      </c>
      <c r="L608" s="1">
        <v>0</v>
      </c>
      <c r="M608" s="1"/>
      <c r="N608" s="1"/>
      <c r="O608" s="1"/>
    </row>
    <row r="609" spans="1:15">
      <c r="A609">
        <v>121.4</v>
      </c>
      <c r="B609">
        <v>5.6450892730957498E-2</v>
      </c>
      <c r="C609">
        <v>-2.72515971869161E-2</v>
      </c>
      <c r="D609">
        <v>2.5883817197180501E-2</v>
      </c>
      <c r="E609">
        <v>5.3989091261126901E-2</v>
      </c>
      <c r="F609">
        <v>9.1201635290661096E-2</v>
      </c>
      <c r="G609">
        <v>2.05741250622677E-2</v>
      </c>
      <c r="H609">
        <v>1.1324987334414199E-2</v>
      </c>
      <c r="I609">
        <v>-2.3860160564959199E-2</v>
      </c>
      <c r="J609">
        <v>7.8107349133473198E-4</v>
      </c>
      <c r="K609">
        <v>-4.0400377074164802E-3</v>
      </c>
      <c r="L609" s="1">
        <v>0</v>
      </c>
      <c r="M609" s="1"/>
      <c r="N609" s="1"/>
      <c r="O609" s="1"/>
    </row>
    <row r="610" spans="1:15">
      <c r="A610">
        <v>121.6</v>
      </c>
      <c r="B610">
        <v>4.5818279100542203E-2</v>
      </c>
      <c r="C610">
        <v>-1.9040964782220601E-2</v>
      </c>
      <c r="D610">
        <v>2.05095978774044E-2</v>
      </c>
      <c r="E610">
        <v>2.8475537938623601E-2</v>
      </c>
      <c r="F610">
        <v>0.102678738153649</v>
      </c>
      <c r="G610">
        <v>-6.3085078391544201E-3</v>
      </c>
      <c r="H610">
        <v>-4.9048243815639297E-2</v>
      </c>
      <c r="I610" s="6">
        <v>4.2812309204715403E-5</v>
      </c>
      <c r="J610">
        <v>-1.1852700636195999E-2</v>
      </c>
      <c r="K610">
        <v>3.87683736987077E-3</v>
      </c>
      <c r="L610" s="1">
        <v>0</v>
      </c>
      <c r="M610" s="1"/>
      <c r="N610" s="1"/>
      <c r="O610" s="1"/>
    </row>
    <row r="611" spans="1:15">
      <c r="A611">
        <v>121.8</v>
      </c>
      <c r="B611">
        <v>4.0864605550503502E-2</v>
      </c>
      <c r="C611">
        <v>2.45821752353515E-2</v>
      </c>
      <c r="D611">
        <v>-7.5838103078344002E-3</v>
      </c>
      <c r="E611">
        <v>-6.5723388659519903E-3</v>
      </c>
      <c r="F611">
        <v>5.6105915257486302E-2</v>
      </c>
      <c r="G611">
        <v>-3.8387752950720097E-2</v>
      </c>
      <c r="H611">
        <v>-5.0935270361561903E-2</v>
      </c>
      <c r="I611">
        <v>-4.7442474363308097E-2</v>
      </c>
      <c r="J611">
        <v>1.51087637474799E-2</v>
      </c>
      <c r="K611">
        <v>1.7609075082594301E-2</v>
      </c>
      <c r="L611" s="1">
        <v>0</v>
      </c>
      <c r="M611" s="1"/>
      <c r="N611" s="1"/>
      <c r="O611" s="1"/>
    </row>
    <row r="612" spans="1:15">
      <c r="A612">
        <v>122</v>
      </c>
      <c r="B612">
        <v>7.8732948675419107E-2</v>
      </c>
      <c r="C612">
        <v>2.25775179446434E-2</v>
      </c>
      <c r="D612">
        <v>1.1338687159073499E-2</v>
      </c>
      <c r="E612">
        <v>5.2572215384273702E-2</v>
      </c>
      <c r="F612">
        <v>-5.8158508271617801E-4</v>
      </c>
      <c r="G612">
        <v>-1.0923317437716599E-2</v>
      </c>
      <c r="H612">
        <v>-1.53255111773533E-2</v>
      </c>
      <c r="I612">
        <v>1.5674514853592499E-2</v>
      </c>
      <c r="J612">
        <v>4.4447404452966799E-2</v>
      </c>
      <c r="K612">
        <v>1.7245725040668201E-2</v>
      </c>
      <c r="L612" s="1">
        <v>0</v>
      </c>
      <c r="M612" s="1"/>
      <c r="N612" s="1"/>
      <c r="O612" s="1"/>
    </row>
    <row r="613" spans="1:15">
      <c r="A613">
        <v>122.2</v>
      </c>
      <c r="B613">
        <v>4.9817102525333001E-2</v>
      </c>
      <c r="C613">
        <v>-4.6266840092072901E-2</v>
      </c>
      <c r="D613">
        <v>2.6662777034426301E-2</v>
      </c>
      <c r="E613">
        <v>9.3869474047242798E-3</v>
      </c>
      <c r="F613">
        <v>1.8474058620560299E-2</v>
      </c>
      <c r="G613">
        <v>9.0624057393711693E-3</v>
      </c>
      <c r="H613">
        <v>-4.5148941237419998E-2</v>
      </c>
      <c r="I613">
        <v>-2.3103127169599901E-2</v>
      </c>
      <c r="J613">
        <v>8.2776963897660699E-4</v>
      </c>
      <c r="K613">
        <v>-1.76941821476536E-2</v>
      </c>
      <c r="L613" s="1">
        <v>0</v>
      </c>
      <c r="M613" s="1"/>
      <c r="N613" s="1"/>
      <c r="O613" s="1"/>
    </row>
    <row r="614" spans="1:15">
      <c r="A614">
        <v>122.4</v>
      </c>
      <c r="B614">
        <v>-2.04442344289715E-3</v>
      </c>
      <c r="C614">
        <v>-2.4063256140297501E-2</v>
      </c>
      <c r="D614">
        <v>-4.3931295234746299E-3</v>
      </c>
      <c r="E614">
        <v>-1.57797511294629E-2</v>
      </c>
      <c r="F614">
        <v>3.12785707672351E-2</v>
      </c>
      <c r="G614">
        <v>1.1220840373356701E-2</v>
      </c>
      <c r="H614">
        <v>2.3859378364134699E-2</v>
      </c>
      <c r="I614">
        <v>5.7821807097328804E-4</v>
      </c>
      <c r="J614">
        <v>1.87600727806635E-3</v>
      </c>
      <c r="K614">
        <v>-1.25181671752403E-2</v>
      </c>
      <c r="L614" s="1">
        <v>0</v>
      </c>
      <c r="M614" s="1"/>
      <c r="N614" s="1"/>
      <c r="O614" s="1"/>
    </row>
    <row r="615" spans="1:15">
      <c r="A615">
        <v>122.6</v>
      </c>
      <c r="B615">
        <v>2.1503261075809198E-2</v>
      </c>
      <c r="C615">
        <v>-2.2594726752646802E-2</v>
      </c>
      <c r="D615">
        <v>2.06234382345051E-2</v>
      </c>
      <c r="E615">
        <v>5.0048920599741101E-2</v>
      </c>
      <c r="F615">
        <v>1.5343990349252001E-2</v>
      </c>
      <c r="G615">
        <v>2.10789034217118E-2</v>
      </c>
      <c r="H615">
        <v>-1.38659358165172E-2</v>
      </c>
      <c r="I615">
        <v>3.2422503130392202E-2</v>
      </c>
      <c r="J615">
        <v>6.2891754716342804E-3</v>
      </c>
      <c r="K615">
        <v>-1.0494164866660799E-3</v>
      </c>
      <c r="L615" s="1">
        <v>0</v>
      </c>
      <c r="M615" s="1"/>
      <c r="N615" s="1"/>
      <c r="O615" s="1"/>
    </row>
    <row r="616" spans="1:15">
      <c r="A616">
        <v>122.8</v>
      </c>
      <c r="B616">
        <v>4.2403825609400501E-2</v>
      </c>
      <c r="C616">
        <v>-5.0229129346432602E-2</v>
      </c>
      <c r="D616">
        <v>5.8957276373293198E-2</v>
      </c>
      <c r="E616">
        <v>4.9209902009862798E-2</v>
      </c>
      <c r="F616">
        <v>2.6296006218446102E-2</v>
      </c>
      <c r="G616">
        <v>4.4839911776429903E-2</v>
      </c>
      <c r="H616">
        <v>-1.8106334418975498E-2</v>
      </c>
      <c r="I616">
        <v>4.0212021536508102E-2</v>
      </c>
      <c r="J616">
        <v>1.3761151961410799E-2</v>
      </c>
      <c r="K616">
        <v>-7.2803567738953696E-3</v>
      </c>
      <c r="L616" s="1">
        <v>0</v>
      </c>
      <c r="M616" s="1"/>
      <c r="N616" s="1"/>
      <c r="O616" s="1"/>
    </row>
    <row r="617" spans="1:15">
      <c r="A617">
        <v>123</v>
      </c>
      <c r="B617">
        <v>4.9362553554205199E-2</v>
      </c>
      <c r="C617">
        <v>-9.4642195269812202E-3</v>
      </c>
      <c r="D617">
        <v>6.6822820788806303E-2</v>
      </c>
      <c r="E617">
        <v>1.09938754961052E-2</v>
      </c>
      <c r="F617">
        <v>4.3047975472737199E-2</v>
      </c>
      <c r="G617">
        <v>5.7765343567284903E-2</v>
      </c>
      <c r="H617">
        <v>2.8599216815214601E-2</v>
      </c>
      <c r="I617">
        <v>5.3213694392687201E-2</v>
      </c>
      <c r="J617">
        <v>9.1083342697861596E-3</v>
      </c>
      <c r="K617">
        <v>1.34770411695247E-3</v>
      </c>
      <c r="L617" s="4">
        <v>1</v>
      </c>
      <c r="M617" s="4"/>
      <c r="N617" s="4"/>
      <c r="O617" s="1"/>
    </row>
    <row r="618" spans="1:15">
      <c r="A618">
        <v>123.2</v>
      </c>
      <c r="B618">
        <v>0.103966732546744</v>
      </c>
      <c r="C618">
        <v>6.9523108477137802E-2</v>
      </c>
      <c r="D618">
        <v>0.11346824149804501</v>
      </c>
      <c r="E618">
        <v>6.4576496219181906E-2</v>
      </c>
      <c r="F618">
        <v>2.0316004320182799E-2</v>
      </c>
      <c r="G618">
        <v>5.39918657767883E-2</v>
      </c>
      <c r="H618">
        <v>-2.95519722008101E-2</v>
      </c>
      <c r="I618">
        <v>4.0238588765439801E-2</v>
      </c>
      <c r="J618">
        <v>-1.2988534850764301E-2</v>
      </c>
      <c r="K618">
        <v>2.1370459915230101E-2</v>
      </c>
      <c r="L618" s="4">
        <v>1</v>
      </c>
      <c r="M618" s="4"/>
      <c r="N618" s="4"/>
      <c r="O618" s="1"/>
    </row>
    <row r="619" spans="1:15">
      <c r="A619">
        <v>123.4</v>
      </c>
      <c r="B619">
        <v>0.113187343779727</v>
      </c>
      <c r="C619">
        <v>8.8623166276061094E-2</v>
      </c>
      <c r="D619">
        <v>0.14770987468427099</v>
      </c>
      <c r="E619">
        <v>6.2846301115200495E-2</v>
      </c>
      <c r="F619">
        <v>1.92352268652476E-2</v>
      </c>
      <c r="G619">
        <v>6.6785978388737996E-2</v>
      </c>
      <c r="H619">
        <v>4.4022342765320403E-2</v>
      </c>
      <c r="I619">
        <v>1.1549194908103E-2</v>
      </c>
      <c r="J619">
        <v>5.3002734851804303E-2</v>
      </c>
      <c r="K619">
        <v>5.9852880986837999E-3</v>
      </c>
      <c r="L619" s="4">
        <v>1</v>
      </c>
      <c r="M619" s="4"/>
      <c r="N619" s="4"/>
      <c r="O619" s="1"/>
    </row>
    <row r="620" spans="1:15">
      <c r="A620">
        <v>123.6</v>
      </c>
      <c r="B620">
        <v>0.135034692581668</v>
      </c>
      <c r="C620">
        <v>7.6257861786419801E-2</v>
      </c>
      <c r="D620">
        <v>4.6559910163870899E-2</v>
      </c>
      <c r="E620">
        <v>0.104249774992768</v>
      </c>
      <c r="F620">
        <v>1.58045178167514E-2</v>
      </c>
      <c r="G620">
        <v>7.7233509005739803E-2</v>
      </c>
      <c r="H620">
        <v>5.98295933840626E-3</v>
      </c>
      <c r="I620">
        <v>5.9187209882565699E-2</v>
      </c>
      <c r="J620">
        <v>6.8032594240886896E-2</v>
      </c>
      <c r="K620">
        <v>9.8994815325590107E-4</v>
      </c>
      <c r="L620" s="4">
        <v>1</v>
      </c>
      <c r="M620" s="4"/>
      <c r="N620" s="4"/>
      <c r="O620" s="1"/>
    </row>
    <row r="621" spans="1:15">
      <c r="A621">
        <v>123.8</v>
      </c>
      <c r="B621">
        <v>7.0773928186258606E-2</v>
      </c>
      <c r="C621">
        <v>0.10538925467578</v>
      </c>
      <c r="D621">
        <v>3.9128472505816199E-2</v>
      </c>
      <c r="E621">
        <v>7.4275699059950198E-2</v>
      </c>
      <c r="F621">
        <v>2.0150237151649101E-2</v>
      </c>
      <c r="G621">
        <v>4.35281371789192E-2</v>
      </c>
      <c r="H621">
        <v>2.96317947639387E-2</v>
      </c>
      <c r="I621">
        <v>6.0316935406822002E-2</v>
      </c>
      <c r="J621">
        <v>1.97714653830782E-2</v>
      </c>
      <c r="K621">
        <v>1.6517939512567199E-2</v>
      </c>
      <c r="L621" s="4">
        <v>1</v>
      </c>
      <c r="M621" s="4"/>
      <c r="N621" s="4"/>
      <c r="O621" s="1"/>
    </row>
    <row r="622" spans="1:15">
      <c r="A622">
        <v>124</v>
      </c>
      <c r="B622">
        <v>6.7216078861962E-2</v>
      </c>
      <c r="C622">
        <v>7.5273558288326006E-2</v>
      </c>
      <c r="D622">
        <v>0.101905923099122</v>
      </c>
      <c r="E622">
        <v>1.9581881848999599E-2</v>
      </c>
      <c r="F622">
        <v>3.3102871918356598E-2</v>
      </c>
      <c r="G622">
        <v>4.2470789555339797E-2</v>
      </c>
      <c r="H622">
        <v>4.3424692685219E-2</v>
      </c>
      <c r="I622">
        <v>5.21413470121928E-2</v>
      </c>
      <c r="J622">
        <v>4.4538161971015101E-2</v>
      </c>
      <c r="K622">
        <v>6.4033424739069998E-3</v>
      </c>
      <c r="L622" s="4">
        <v>1</v>
      </c>
      <c r="M622" s="4"/>
      <c r="N622" s="4"/>
      <c r="O622" s="1"/>
    </row>
    <row r="623" spans="1:15">
      <c r="A623">
        <v>124.2</v>
      </c>
      <c r="B623">
        <v>0.113010299953218</v>
      </c>
      <c r="C623">
        <v>7.4346320857787807E-2</v>
      </c>
      <c r="D623">
        <v>8.2728417413327801E-2</v>
      </c>
      <c r="E623">
        <v>3.1531730870294102E-2</v>
      </c>
      <c r="F623">
        <v>1.45260343662648E-2</v>
      </c>
      <c r="G623">
        <v>3.0124130576668101E-2</v>
      </c>
      <c r="H623">
        <v>1.9956279137674601E-2</v>
      </c>
      <c r="I623">
        <v>3.5057991502492003E-2</v>
      </c>
      <c r="J623">
        <v>5.0971353855900903E-2</v>
      </c>
      <c r="K623">
        <v>-8.0578587711116305E-3</v>
      </c>
      <c r="L623" s="4">
        <v>1</v>
      </c>
      <c r="M623" s="4"/>
      <c r="N623" s="4"/>
      <c r="O623" s="1"/>
    </row>
    <row r="624" spans="1:15">
      <c r="A624">
        <v>124.4</v>
      </c>
      <c r="B624">
        <v>9.0626008569651098E-2</v>
      </c>
      <c r="C624">
        <v>8.6566658819456105E-2</v>
      </c>
      <c r="D624">
        <v>4.4960388743637197E-2</v>
      </c>
      <c r="E624">
        <v>7.1856449841351103E-2</v>
      </c>
      <c r="F624">
        <v>6.7889585768790301E-3</v>
      </c>
      <c r="G624">
        <v>1.0573796457015601E-2</v>
      </c>
      <c r="H624">
        <v>2.1243003263226399E-2</v>
      </c>
      <c r="I624">
        <v>6.1963919685999701E-4</v>
      </c>
      <c r="J624">
        <v>1.29837289061031E-2</v>
      </c>
      <c r="K624">
        <v>-3.3569403948259702E-3</v>
      </c>
      <c r="L624" s="4">
        <v>1</v>
      </c>
      <c r="M624" s="4"/>
      <c r="N624" s="4"/>
      <c r="O624" s="1"/>
    </row>
    <row r="625" spans="1:15">
      <c r="A625">
        <v>124.6</v>
      </c>
      <c r="B625">
        <v>7.2621629040601696E-2</v>
      </c>
      <c r="C625">
        <v>-3.7700497837025199E-2</v>
      </c>
      <c r="D625">
        <v>8.2547555357995697E-2</v>
      </c>
      <c r="E625">
        <v>5.8257243441132603E-2</v>
      </c>
      <c r="F625">
        <v>4.4784828676822298E-2</v>
      </c>
      <c r="G625">
        <v>5.8797469427564197E-2</v>
      </c>
      <c r="H625">
        <v>2.0463825501094299E-2</v>
      </c>
      <c r="I625">
        <v>1.4152092187925401E-2</v>
      </c>
      <c r="J625">
        <v>6.5262298398390595E-2</v>
      </c>
      <c r="K625">
        <v>-1.8820538010483698E-2</v>
      </c>
      <c r="L625" s="4">
        <v>1</v>
      </c>
      <c r="M625" s="4"/>
      <c r="N625" s="4"/>
      <c r="O625" s="1"/>
    </row>
    <row r="626" spans="1:15">
      <c r="A626">
        <v>124.8</v>
      </c>
      <c r="B626">
        <v>8.9648860524721402E-2</v>
      </c>
      <c r="C626">
        <v>-3.9957330426926398E-3</v>
      </c>
      <c r="D626">
        <v>3.8306182109388402E-2</v>
      </c>
      <c r="E626">
        <v>1.0173788116758601E-2</v>
      </c>
      <c r="F626">
        <v>-2.2487975565532801E-2</v>
      </c>
      <c r="G626" s="6">
        <v>1.5265312372794701E-5</v>
      </c>
      <c r="H626">
        <v>5.5437229415160397E-2</v>
      </c>
      <c r="I626">
        <v>1.6319485212878199E-2</v>
      </c>
      <c r="J626">
        <v>2.57657334198052E-2</v>
      </c>
      <c r="K626">
        <v>-3.1031561439561602E-2</v>
      </c>
      <c r="L626" s="4">
        <v>1</v>
      </c>
      <c r="M626" s="4"/>
      <c r="N626" s="4"/>
      <c r="O626" s="1"/>
    </row>
    <row r="627" spans="1:15">
      <c r="A627">
        <v>125</v>
      </c>
      <c r="B627">
        <v>5.9678069954227198E-2</v>
      </c>
      <c r="C627">
        <v>3.2013417977284603E-2</v>
      </c>
      <c r="D627">
        <v>7.0004447242771398E-2</v>
      </c>
      <c r="E627">
        <v>9.5059086207713306E-3</v>
      </c>
      <c r="F627">
        <v>-4.4356014759536898E-2</v>
      </c>
      <c r="G627">
        <v>-6.4103228858099102E-3</v>
      </c>
      <c r="H627">
        <v>1.74455184250309E-2</v>
      </c>
      <c r="I627">
        <v>2.7209532427402799E-2</v>
      </c>
      <c r="J627">
        <v>1.7487846592868301E-2</v>
      </c>
      <c r="K627">
        <v>4.2729706399087302E-3</v>
      </c>
      <c r="L627" s="4">
        <v>1</v>
      </c>
      <c r="M627" s="4"/>
      <c r="N627" s="4"/>
      <c r="O627" s="1"/>
    </row>
    <row r="628" spans="1:15">
      <c r="A628">
        <v>125.2</v>
      </c>
      <c r="B628">
        <v>2.9712704592216602E-2</v>
      </c>
      <c r="C628">
        <v>-1.3989637658557401E-2</v>
      </c>
      <c r="D628">
        <v>3.9964798399473402E-2</v>
      </c>
      <c r="E628">
        <v>-1.8146538365321901E-2</v>
      </c>
      <c r="F628">
        <v>6.09135521890915E-3</v>
      </c>
      <c r="G628">
        <v>-4.2787763140210502E-3</v>
      </c>
      <c r="H628">
        <v>-2.6160284994449699E-2</v>
      </c>
      <c r="I628">
        <v>-1.0222860288910901E-2</v>
      </c>
      <c r="J628">
        <v>1.92005046653532E-2</v>
      </c>
      <c r="K628">
        <v>1.90217937098516E-2</v>
      </c>
      <c r="L628" s="4">
        <v>1</v>
      </c>
      <c r="M628" s="4"/>
      <c r="N628" s="4"/>
      <c r="O628" s="1"/>
    </row>
    <row r="629" spans="1:15">
      <c r="A629">
        <v>125.4</v>
      </c>
      <c r="B629">
        <v>2.53386396457611E-2</v>
      </c>
      <c r="C629">
        <v>-1.24549748468621E-2</v>
      </c>
      <c r="D629">
        <v>3.8763855401676502E-3</v>
      </c>
      <c r="E629">
        <v>-3.7078522304576901E-2</v>
      </c>
      <c r="F629">
        <v>3.9715321684523103E-2</v>
      </c>
      <c r="G629">
        <v>-3.3483734948077298E-2</v>
      </c>
      <c r="H629">
        <v>-6.1071457217312899E-2</v>
      </c>
      <c r="I629">
        <v>-3.4370194393349998E-2</v>
      </c>
      <c r="J629">
        <v>-2.2629328998201199E-3</v>
      </c>
      <c r="K629">
        <v>-2.47280169204772E-2</v>
      </c>
      <c r="L629" s="4">
        <v>1</v>
      </c>
      <c r="M629" s="4"/>
      <c r="N629" s="4"/>
      <c r="O629" s="1"/>
    </row>
    <row r="630" spans="1:15">
      <c r="A630">
        <v>125.6</v>
      </c>
      <c r="B630">
        <v>1.15674902887558E-2</v>
      </c>
      <c r="C630">
        <v>1.22069535120089E-2</v>
      </c>
      <c r="D630">
        <v>4.7572409222552001E-2</v>
      </c>
      <c r="E630">
        <v>-1.21793583141349E-2</v>
      </c>
      <c r="F630">
        <v>7.3194644749737603E-3</v>
      </c>
      <c r="G630">
        <v>-3.3809557509258799E-2</v>
      </c>
      <c r="H630">
        <v>-6.2911495222760003E-2</v>
      </c>
      <c r="I630">
        <v>-1.07333505182603E-2</v>
      </c>
      <c r="J630">
        <v>-1.8346478510763101E-2</v>
      </c>
      <c r="K630">
        <v>-4.1142299172969E-2</v>
      </c>
      <c r="L630" s="4">
        <v>1</v>
      </c>
      <c r="M630" s="4"/>
      <c r="N630" s="4"/>
      <c r="O630" s="1"/>
    </row>
    <row r="631" spans="1:15">
      <c r="A631">
        <v>125.8</v>
      </c>
      <c r="B631">
        <v>2.4991305336030602E-4</v>
      </c>
      <c r="C631">
        <v>-2.0855409087779001E-2</v>
      </c>
      <c r="D631">
        <v>6.1364123216680999E-2</v>
      </c>
      <c r="E631">
        <v>3.2798065013421901E-3</v>
      </c>
      <c r="F631">
        <v>-3.06933790294436E-2</v>
      </c>
      <c r="G631">
        <v>-2.1312817900919399E-2</v>
      </c>
      <c r="H631">
        <v>-3.8257214135570601E-2</v>
      </c>
      <c r="I631">
        <v>-1.6673459994450801E-3</v>
      </c>
      <c r="J631">
        <v>-8.2213752606727607E-3</v>
      </c>
      <c r="K631">
        <v>-8.61265349708977E-3</v>
      </c>
      <c r="L631" s="4">
        <v>1</v>
      </c>
      <c r="M631" s="4"/>
      <c r="N631" s="4"/>
      <c r="O631" s="1"/>
    </row>
    <row r="632" spans="1:15">
      <c r="A632">
        <v>126</v>
      </c>
      <c r="B632">
        <v>2.3380659005791199E-2</v>
      </c>
      <c r="C632">
        <v>-9.1521110511072496E-3</v>
      </c>
      <c r="D632">
        <v>-1.96241741470453E-3</v>
      </c>
      <c r="E632">
        <v>-2.1599209995845198E-3</v>
      </c>
      <c r="F632">
        <v>-1.30079902772958E-2</v>
      </c>
      <c r="G632">
        <v>-6.2193139793239899E-2</v>
      </c>
      <c r="H632">
        <v>-6.0367437552987201E-2</v>
      </c>
      <c r="I632">
        <v>-1.30669051611204E-2</v>
      </c>
      <c r="J632">
        <v>-4.8750572289426803E-3</v>
      </c>
      <c r="K632">
        <v>-3.1654967909881697E-2</v>
      </c>
      <c r="L632" s="1">
        <v>0</v>
      </c>
      <c r="M632" s="1"/>
      <c r="N632" s="1"/>
      <c r="O632" s="1"/>
    </row>
    <row r="633" spans="1:15">
      <c r="A633">
        <v>126.2</v>
      </c>
      <c r="B633">
        <v>-2.19057456989602E-3</v>
      </c>
      <c r="C633">
        <v>-7.4230065637064203E-3</v>
      </c>
      <c r="D633">
        <v>3.2155086760149499E-3</v>
      </c>
      <c r="E633">
        <v>-4.99323079204633E-3</v>
      </c>
      <c r="F633">
        <v>-1.67228661587627E-2</v>
      </c>
      <c r="G633">
        <v>-2.7251746987692199E-2</v>
      </c>
      <c r="H633">
        <v>-4.56396420179198E-3</v>
      </c>
      <c r="I633">
        <v>-7.7804003036671104E-3</v>
      </c>
      <c r="J633">
        <v>-4.0741243355238599E-2</v>
      </c>
      <c r="K633">
        <v>-3.3677087966846202E-2</v>
      </c>
      <c r="L633" s="1">
        <v>0</v>
      </c>
      <c r="M633" s="1"/>
      <c r="N633" s="1"/>
      <c r="O633" s="1"/>
    </row>
    <row r="634" spans="1:15">
      <c r="A634">
        <v>126.4</v>
      </c>
      <c r="B634">
        <v>6.8928961518033198E-3</v>
      </c>
      <c r="C634">
        <v>4.4733660032188802E-2</v>
      </c>
      <c r="D634">
        <v>4.4979870602475198E-3</v>
      </c>
      <c r="E634">
        <v>-2.5994844184711999E-2</v>
      </c>
      <c r="F634">
        <v>-1.4849869119293899E-2</v>
      </c>
      <c r="G634">
        <v>-3.2144988559605597E-2</v>
      </c>
      <c r="H634">
        <v>-3.8644338821266998E-3</v>
      </c>
      <c r="I634">
        <v>-1.29610169588782E-2</v>
      </c>
      <c r="J634">
        <v>-9.3110174488089305E-3</v>
      </c>
      <c r="K634">
        <v>-1.3799620127329401E-2</v>
      </c>
      <c r="L634" s="1">
        <v>0</v>
      </c>
      <c r="M634" s="1"/>
      <c r="N634" s="1"/>
      <c r="O634" s="1"/>
    </row>
    <row r="635" spans="1:15">
      <c r="A635">
        <v>126.6</v>
      </c>
      <c r="B635">
        <v>-8.5364192660627499E-3</v>
      </c>
      <c r="C635">
        <v>4.6616950189151102E-2</v>
      </c>
      <c r="D635">
        <v>2.6194832293756101E-2</v>
      </c>
      <c r="E635">
        <v>1.2305246393841699E-2</v>
      </c>
      <c r="F635">
        <v>-3.50475708104361E-2</v>
      </c>
      <c r="G635">
        <v>-6.69434193715645E-3</v>
      </c>
      <c r="H635">
        <v>-4.4407124566516902E-2</v>
      </c>
      <c r="I635">
        <v>-5.9798754292858802E-3</v>
      </c>
      <c r="J635">
        <v>4.6497384436904304E-3</v>
      </c>
      <c r="K635">
        <v>1.2980828998263199E-2</v>
      </c>
      <c r="L635" s="1">
        <v>0</v>
      </c>
      <c r="M635" s="1"/>
      <c r="N635" s="1"/>
      <c r="O635" s="1"/>
    </row>
    <row r="636" spans="1:15">
      <c r="A636">
        <v>126.8</v>
      </c>
      <c r="B636">
        <v>-1.52361278632615E-3</v>
      </c>
      <c r="C636">
        <v>-2.69427132490631E-2</v>
      </c>
      <c r="D636">
        <v>6.08986429974697E-2</v>
      </c>
      <c r="E636">
        <v>3.0976953014834201E-2</v>
      </c>
      <c r="F636">
        <v>-3.5895489146512603E-2</v>
      </c>
      <c r="G636">
        <v>5.97378881388245E-3</v>
      </c>
      <c r="H636">
        <v>-3.78007355295885E-2</v>
      </c>
      <c r="I636">
        <v>-2.6972037870360899E-2</v>
      </c>
      <c r="J636">
        <v>-1.2903594356729E-2</v>
      </c>
      <c r="K636">
        <v>4.8388015488899502E-3</v>
      </c>
      <c r="L636" s="1">
        <v>0</v>
      </c>
      <c r="M636" s="1"/>
      <c r="N636" s="1"/>
      <c r="O636" s="1"/>
    </row>
    <row r="637" spans="1:15">
      <c r="A637">
        <v>127</v>
      </c>
      <c r="B637">
        <v>2.5305879184463399E-2</v>
      </c>
      <c r="C637">
        <v>-2.6493236282909699E-2</v>
      </c>
      <c r="D637">
        <v>4.6815631921696903E-2</v>
      </c>
      <c r="E637">
        <v>1.4253807014794199E-2</v>
      </c>
      <c r="F637">
        <v>-1.306094638354E-2</v>
      </c>
      <c r="G637">
        <v>-3.1074739782495999E-2</v>
      </c>
      <c r="H637">
        <v>3.1063788738798299E-2</v>
      </c>
      <c r="I637">
        <v>-5.69839126854828E-2</v>
      </c>
      <c r="J637">
        <v>-3.7447576104717002E-2</v>
      </c>
      <c r="K637">
        <v>-2.2761645432661699E-2</v>
      </c>
      <c r="L637" s="1">
        <v>0</v>
      </c>
      <c r="M637" s="1"/>
      <c r="N637" s="1"/>
      <c r="O637" s="1"/>
    </row>
    <row r="638" spans="1:15">
      <c r="A638">
        <v>127.2</v>
      </c>
      <c r="B638">
        <v>-7.1381931843270902E-3</v>
      </c>
      <c r="C638">
        <v>5.40543011786071E-2</v>
      </c>
      <c r="D638">
        <v>-1.44739650629899E-2</v>
      </c>
      <c r="E638">
        <v>2.7643308257861099E-2</v>
      </c>
      <c r="F638">
        <v>-2.0765768940496601E-2</v>
      </c>
      <c r="G638">
        <v>-2.7885618653905299E-2</v>
      </c>
      <c r="H638">
        <v>5.7047359862389499E-2</v>
      </c>
      <c r="I638">
        <v>-2.5497730823354998E-2</v>
      </c>
      <c r="J638">
        <v>-6.6489063910430801E-2</v>
      </c>
      <c r="K638">
        <v>-1.8590337729220099E-2</v>
      </c>
      <c r="L638" s="1">
        <v>0</v>
      </c>
      <c r="M638" s="1"/>
      <c r="N638" s="1"/>
      <c r="O638" s="1"/>
    </row>
    <row r="639" spans="1:15">
      <c r="A639">
        <v>127.4</v>
      </c>
      <c r="B639">
        <v>3.6198534216878501E-3</v>
      </c>
      <c r="C639">
        <v>-1.1800166131103599E-2</v>
      </c>
      <c r="D639">
        <v>-3.4388507899253601E-2</v>
      </c>
      <c r="E639">
        <v>-2.9807204032366901E-2</v>
      </c>
      <c r="F639">
        <v>-1.1191410659921601E-2</v>
      </c>
      <c r="G639">
        <v>-1.21089587250059E-2</v>
      </c>
      <c r="H639">
        <v>-4.4986618545947099E-2</v>
      </c>
      <c r="I639">
        <v>5.9339152768121397E-3</v>
      </c>
      <c r="J639">
        <v>-2.76683133806984E-2</v>
      </c>
      <c r="K639">
        <v>-1.3651579501679299E-2</v>
      </c>
      <c r="L639" s="1">
        <v>0</v>
      </c>
      <c r="M639" s="1"/>
      <c r="N639" s="1"/>
      <c r="O639" s="1"/>
    </row>
    <row r="640" spans="1:15">
      <c r="A640">
        <v>127.6</v>
      </c>
      <c r="B640">
        <v>-6.48811288727462E-3</v>
      </c>
      <c r="C640">
        <v>-7.9352517021177404E-2</v>
      </c>
      <c r="D640">
        <v>5.85357131116079E-2</v>
      </c>
      <c r="E640">
        <v>1.66563429513703E-2</v>
      </c>
      <c r="F640">
        <v>-1.41635446144853E-2</v>
      </c>
      <c r="G640">
        <v>-3.2065936468665001E-4</v>
      </c>
      <c r="H640">
        <v>-5.1722615515944398E-2</v>
      </c>
      <c r="I640">
        <v>4.0071068687447198E-2</v>
      </c>
      <c r="J640">
        <v>-1.1269751116821301E-2</v>
      </c>
      <c r="K640">
        <v>-2.3921433695124998E-3</v>
      </c>
      <c r="L640" s="1">
        <v>0</v>
      </c>
      <c r="M640" s="1"/>
      <c r="N640" s="1"/>
      <c r="O640" s="1"/>
    </row>
    <row r="641" spans="1:15">
      <c r="A641">
        <v>127.8</v>
      </c>
      <c r="B641">
        <v>-1.7106379778043999E-2</v>
      </c>
      <c r="C641">
        <v>-4.9253849785911297E-2</v>
      </c>
      <c r="D641">
        <v>1.78076818927232E-2</v>
      </c>
      <c r="E641">
        <v>4.2754811446580797E-2</v>
      </c>
      <c r="F641">
        <v>-4.27673010755103E-2</v>
      </c>
      <c r="G641">
        <v>-3.2563704475293997E-2</v>
      </c>
      <c r="H641">
        <v>-3.54235640403954E-2</v>
      </c>
      <c r="I641">
        <v>-2.12052957089078E-2</v>
      </c>
      <c r="J641">
        <v>3.5986899889596698E-2</v>
      </c>
      <c r="K641">
        <v>-2.81251747500589E-2</v>
      </c>
      <c r="L641" s="1">
        <v>0</v>
      </c>
      <c r="M641" s="1"/>
      <c r="N641" s="1"/>
      <c r="O641" s="1"/>
    </row>
    <row r="642" spans="1:15">
      <c r="A642">
        <v>128</v>
      </c>
      <c r="B642">
        <v>-2.1243064467681001E-2</v>
      </c>
      <c r="C642">
        <v>1.8719652192591599E-2</v>
      </c>
      <c r="D642">
        <v>3.2079903356651403E-2</v>
      </c>
      <c r="E642">
        <v>-7.5732422893663304E-3</v>
      </c>
      <c r="F642">
        <v>-4.0854153773152498E-2</v>
      </c>
      <c r="G642">
        <v>-2.3696280325347499E-2</v>
      </c>
      <c r="H642">
        <v>-3.5031795761389303E-2</v>
      </c>
      <c r="I642">
        <v>-1.52268614607311E-2</v>
      </c>
      <c r="J642">
        <v>1.34587212207153E-2</v>
      </c>
      <c r="K642">
        <v>-5.7693809159030898E-2</v>
      </c>
      <c r="L642" s="1">
        <v>0</v>
      </c>
      <c r="M642" s="1"/>
      <c r="N642" s="1"/>
      <c r="O642" s="1"/>
    </row>
    <row r="643" spans="1:15">
      <c r="A643">
        <v>128.19999999999999</v>
      </c>
      <c r="B643">
        <v>-1.9360449978398399E-2</v>
      </c>
      <c r="C643">
        <v>1.5764434882777199E-2</v>
      </c>
      <c r="D643">
        <v>7.5022113511444902E-2</v>
      </c>
      <c r="E643">
        <v>-4.9841371743738302E-2</v>
      </c>
      <c r="F643">
        <v>-2.2676232478591501E-2</v>
      </c>
      <c r="G643">
        <v>-9.3373052575773993E-3</v>
      </c>
      <c r="H643">
        <v>-3.4937761665781497E-2</v>
      </c>
      <c r="I643">
        <v>4.1170937437298501E-2</v>
      </c>
      <c r="J643">
        <v>-1.97214700815403E-2</v>
      </c>
      <c r="K643">
        <v>-3.8982119128951498E-2</v>
      </c>
      <c r="L643" s="1">
        <v>0</v>
      </c>
      <c r="M643" s="1"/>
      <c r="N643" s="1"/>
      <c r="O643" s="1"/>
    </row>
    <row r="644" spans="1:15">
      <c r="A644">
        <v>128.4</v>
      </c>
      <c r="B644">
        <v>-6.27027759443014E-3</v>
      </c>
      <c r="C644">
        <v>-1.2796524300659E-2</v>
      </c>
      <c r="D644">
        <v>4.6528774471626799E-3</v>
      </c>
      <c r="E644">
        <v>-3.2360394516346702E-2</v>
      </c>
      <c r="F644">
        <v>-3.1127769750841201E-2</v>
      </c>
      <c r="G644">
        <v>-2.6182859151673898E-2</v>
      </c>
      <c r="H644">
        <v>-4.20797122194079E-2</v>
      </c>
      <c r="I644">
        <v>1.3692937019745E-2</v>
      </c>
      <c r="J644">
        <v>-2.8455532777689799E-3</v>
      </c>
      <c r="K644">
        <v>-3.3327585742804998E-3</v>
      </c>
      <c r="L644" s="1">
        <v>0</v>
      </c>
      <c r="M644" s="1"/>
      <c r="N644" s="1"/>
      <c r="O644" s="1"/>
    </row>
    <row r="645" spans="1:15">
      <c r="A645">
        <v>128.6</v>
      </c>
      <c r="B645">
        <v>-5.1895300215088602E-3</v>
      </c>
      <c r="C645">
        <v>3.71310331288403E-2</v>
      </c>
      <c r="D645">
        <v>-1.57564109375221E-2</v>
      </c>
      <c r="E645">
        <v>-9.6633082651863492E-3</v>
      </c>
      <c r="F645">
        <v>-3.4839287285638398E-2</v>
      </c>
      <c r="G645">
        <v>4.4255948192557003E-3</v>
      </c>
      <c r="H645">
        <v>-4.0283349994203098E-2</v>
      </c>
      <c r="I645">
        <v>-1.66424818101353E-2</v>
      </c>
      <c r="J645">
        <v>-4.5883526300073599E-2</v>
      </c>
      <c r="K645">
        <v>-6.7486897837153604E-3</v>
      </c>
      <c r="L645" s="1">
        <v>0</v>
      </c>
      <c r="M645" s="1"/>
      <c r="N645" s="1"/>
      <c r="O645" s="1"/>
    </row>
    <row r="646" spans="1:15">
      <c r="A646">
        <v>128.80000000000001</v>
      </c>
      <c r="B646">
        <v>-3.6896303658619803E-2</v>
      </c>
      <c r="C646">
        <v>2.52084204560949E-2</v>
      </c>
      <c r="D646">
        <v>-3.6802149762005798E-2</v>
      </c>
      <c r="E646">
        <v>-2.8136617524442301E-2</v>
      </c>
      <c r="F646">
        <v>-2.31195789715621E-2</v>
      </c>
      <c r="G646">
        <v>-8.7948156710225406E-3</v>
      </c>
      <c r="H646">
        <v>-6.8410748046722099E-3</v>
      </c>
      <c r="I646">
        <v>-2.0014563233612701E-2</v>
      </c>
      <c r="J646">
        <v>-2.3629776415013098E-2</v>
      </c>
      <c r="K646">
        <v>-8.9117449130331795E-3</v>
      </c>
      <c r="L646" s="1">
        <v>0</v>
      </c>
      <c r="M646" s="1"/>
      <c r="N646" s="1"/>
      <c r="O646" s="1"/>
    </row>
    <row r="647" spans="1:15">
      <c r="A647">
        <v>129</v>
      </c>
      <c r="B647">
        <v>-3.68821449643962E-2</v>
      </c>
      <c r="C647">
        <v>-5.2730102745702501E-2</v>
      </c>
      <c r="D647">
        <v>-7.2892780622263297E-3</v>
      </c>
      <c r="E647">
        <v>1.4176226095890401E-4</v>
      </c>
      <c r="F647">
        <v>-2.4090955880579499E-2</v>
      </c>
      <c r="G647">
        <v>-5.9041971759850797E-3</v>
      </c>
      <c r="H647">
        <v>-3.4597628484225797E-2</v>
      </c>
      <c r="I647">
        <v>-1.96096015249012E-2</v>
      </c>
      <c r="J647">
        <v>-9.7882103626319508E-3</v>
      </c>
      <c r="K647">
        <v>-5.4150361605318604E-4</v>
      </c>
      <c r="L647" s="1">
        <v>0</v>
      </c>
      <c r="M647" s="1"/>
      <c r="N647" s="1"/>
      <c r="O647" s="1"/>
    </row>
    <row r="648" spans="1:15">
      <c r="A648">
        <v>129.19999999999999</v>
      </c>
      <c r="B648">
        <v>-1.18312973037948E-3</v>
      </c>
      <c r="C648">
        <v>-7.3429849183793104E-3</v>
      </c>
      <c r="D648">
        <v>6.7524071558849198E-3</v>
      </c>
      <c r="E648">
        <v>1.7016069959361901E-2</v>
      </c>
      <c r="F648">
        <v>-1.6635877818872099E-2</v>
      </c>
      <c r="G648">
        <v>-3.9986863931621798E-2</v>
      </c>
      <c r="H648">
        <v>-5.6876402857570799E-2</v>
      </c>
      <c r="I648">
        <v>-3.4029244859769103E-2</v>
      </c>
      <c r="J648">
        <v>6.9904092217825198E-3</v>
      </c>
      <c r="K648">
        <v>-2.4372311054544999E-3</v>
      </c>
      <c r="L648" s="1">
        <v>0</v>
      </c>
      <c r="M648" s="1"/>
      <c r="N648" s="1"/>
      <c r="O648" s="1"/>
    </row>
    <row r="649" spans="1:15">
      <c r="A649">
        <v>129.4</v>
      </c>
      <c r="B649">
        <v>-7.4471657880491697E-3</v>
      </c>
      <c r="C649">
        <v>2.0289163696866602E-2</v>
      </c>
      <c r="D649">
        <v>1.1338881419770699E-2</v>
      </c>
      <c r="E649">
        <v>2.2100028444413E-2</v>
      </c>
      <c r="F649">
        <v>-8.8169063456649004E-4</v>
      </c>
      <c r="G649">
        <v>-3.1620467152420097E-2</v>
      </c>
      <c r="H649">
        <v>3.0691373398801899E-2</v>
      </c>
      <c r="I649">
        <v>-3.4018962604112003E-2</v>
      </c>
      <c r="J649">
        <v>1.10293950727851E-2</v>
      </c>
      <c r="K649">
        <v>-1.0825474302210701E-2</v>
      </c>
      <c r="L649" s="1">
        <v>0</v>
      </c>
      <c r="M649" s="1"/>
      <c r="N649" s="1"/>
      <c r="O649" s="1"/>
    </row>
    <row r="650" spans="1:15">
      <c r="A650">
        <v>129.6</v>
      </c>
      <c r="B650">
        <v>-1.26621999237643E-2</v>
      </c>
      <c r="C650">
        <v>1.09708269697805E-2</v>
      </c>
      <c r="D650">
        <v>1.87436027925139E-2</v>
      </c>
      <c r="E650">
        <v>7.7010790061120696E-3</v>
      </c>
      <c r="F650">
        <v>-5.1774983175111797E-3</v>
      </c>
      <c r="G650">
        <v>-2.2677422384489901E-2</v>
      </c>
      <c r="H650">
        <v>4.7574460305910199E-2</v>
      </c>
      <c r="I650">
        <v>-1.19930141784196E-2</v>
      </c>
      <c r="J650">
        <v>-1.47767780363537E-2</v>
      </c>
      <c r="K650">
        <v>-5.4787612338886901E-3</v>
      </c>
      <c r="L650" s="1">
        <v>0</v>
      </c>
      <c r="M650" s="1"/>
      <c r="N650" s="1"/>
      <c r="O650" s="1"/>
    </row>
    <row r="651" spans="1:15">
      <c r="A651">
        <v>129.80000000000001</v>
      </c>
      <c r="B651">
        <v>2.2013462884799301E-2</v>
      </c>
      <c r="C651">
        <v>7.7893893861091995E-2</v>
      </c>
      <c r="D651">
        <v>-1.87354226271827E-2</v>
      </c>
      <c r="E651">
        <v>-2.7765210000155499E-2</v>
      </c>
      <c r="F651">
        <v>-7.05041379697536E-3</v>
      </c>
      <c r="G651">
        <v>-7.4819641805123599E-2</v>
      </c>
      <c r="H651">
        <v>-7.8739756253232901E-2</v>
      </c>
      <c r="I651">
        <v>-5.1145046435411498E-3</v>
      </c>
      <c r="J651">
        <v>-2.51449480419636E-2</v>
      </c>
      <c r="K651">
        <v>9.0238445252918999E-3</v>
      </c>
      <c r="L651" s="1">
        <v>0</v>
      </c>
      <c r="M651" s="1"/>
      <c r="N651" s="1"/>
      <c r="O651" s="1"/>
    </row>
    <row r="652" spans="1:15">
      <c r="A652">
        <v>130</v>
      </c>
      <c r="B652">
        <v>-5.7242219563240103E-3</v>
      </c>
      <c r="C652">
        <v>5.3128521565957702E-2</v>
      </c>
      <c r="D652">
        <v>-6.7793167496365797E-2</v>
      </c>
      <c r="E652">
        <v>-8.4918804866523992E-3</v>
      </c>
      <c r="F652">
        <v>2.9639870159601501E-2</v>
      </c>
      <c r="G652">
        <v>-2.9291794388125E-2</v>
      </c>
      <c r="H652">
        <v>-3.6667419468165798E-2</v>
      </c>
      <c r="I652">
        <v>-1.4933762616223799E-2</v>
      </c>
      <c r="J652">
        <v>-7.7527385278748102E-3</v>
      </c>
      <c r="K652">
        <v>3.3665003076028001E-3</v>
      </c>
      <c r="L652" s="1">
        <v>0</v>
      </c>
      <c r="M652" s="1"/>
      <c r="N652" s="1"/>
      <c r="O652" s="1"/>
    </row>
    <row r="653" spans="1:15">
      <c r="A653">
        <v>130.19999999999999</v>
      </c>
      <c r="B653">
        <v>2.18683548712372E-2</v>
      </c>
      <c r="C653">
        <v>1.6458729738808901E-2</v>
      </c>
      <c r="D653">
        <v>-1.5862401540801398E-2</v>
      </c>
      <c r="E653">
        <v>-1.5841147288611499E-2</v>
      </c>
      <c r="F653">
        <v>1.232006885621E-2</v>
      </c>
      <c r="G653">
        <v>-2.5896938142207601E-2</v>
      </c>
      <c r="H653">
        <v>1.2528010312839399E-2</v>
      </c>
      <c r="I653">
        <v>6.9657302695419498E-4</v>
      </c>
      <c r="J653">
        <v>-2.58741551627291E-2</v>
      </c>
      <c r="K653">
        <v>-1.0996148561762399E-2</v>
      </c>
      <c r="L653" s="1">
        <v>0</v>
      </c>
      <c r="M653" s="1"/>
      <c r="N653" s="1"/>
      <c r="O653" s="1"/>
    </row>
    <row r="654" spans="1:15">
      <c r="A654">
        <v>130.4</v>
      </c>
      <c r="B654">
        <v>2.0595891622643699E-2</v>
      </c>
      <c r="C654">
        <v>-9.4590428340992593E-3</v>
      </c>
      <c r="D654">
        <v>3.9582188356968001E-2</v>
      </c>
      <c r="E654">
        <v>-2.3591364866931801E-3</v>
      </c>
      <c r="F654">
        <v>2.9212419948561699E-3</v>
      </c>
      <c r="G654">
        <v>5.8441465338560199E-3</v>
      </c>
      <c r="H654">
        <v>4.3860286693942298E-2</v>
      </c>
      <c r="I654">
        <v>-2.01803465069815E-2</v>
      </c>
      <c r="J654">
        <v>2.5738282649441599E-2</v>
      </c>
      <c r="K654">
        <v>3.8254781372948E-2</v>
      </c>
      <c r="L654" s="1">
        <v>0</v>
      </c>
      <c r="M654" s="1"/>
      <c r="N654" s="1"/>
      <c r="O654" s="1"/>
    </row>
    <row r="655" spans="1:15">
      <c r="A655">
        <v>130.6</v>
      </c>
      <c r="B655">
        <v>9.3136364308923202E-3</v>
      </c>
      <c r="C655">
        <v>-4.2945254085893197E-2</v>
      </c>
      <c r="D655">
        <v>5.3782041597844998E-2</v>
      </c>
      <c r="E655" s="6">
        <v>-4.5735374089618496E-6</v>
      </c>
      <c r="F655">
        <v>-3.7732173244137599E-3</v>
      </c>
      <c r="G655">
        <v>3.8374399970649099E-2</v>
      </c>
      <c r="H655">
        <v>4.4694879969947199E-2</v>
      </c>
      <c r="I655">
        <v>2.7379624692771099E-2</v>
      </c>
      <c r="J655">
        <v>-5.3787486012607001E-3</v>
      </c>
      <c r="K655">
        <v>-9.5758027415581409E-3</v>
      </c>
      <c r="L655" s="1">
        <v>0</v>
      </c>
      <c r="M655" s="1"/>
      <c r="N655" s="1"/>
      <c r="O655" s="1"/>
    </row>
    <row r="656" spans="1:15">
      <c r="A656">
        <v>130.80000000000001</v>
      </c>
      <c r="B656">
        <v>1.8504934945317499E-2</v>
      </c>
      <c r="C656">
        <v>-5.7881308463663801E-2</v>
      </c>
      <c r="D656">
        <v>4.0667701181345703E-2</v>
      </c>
      <c r="E656">
        <v>-2.7843824873040501E-2</v>
      </c>
      <c r="F656">
        <v>9.1881518472577504E-3</v>
      </c>
      <c r="G656">
        <v>2.15128772863066E-2</v>
      </c>
      <c r="H656">
        <v>8.2130255368834393E-3</v>
      </c>
      <c r="I656">
        <v>4.3218589735988598E-2</v>
      </c>
      <c r="J656">
        <v>-2.12067056462375E-2</v>
      </c>
      <c r="K656">
        <v>-2.8286810058187201E-2</v>
      </c>
      <c r="L656" s="1">
        <v>0</v>
      </c>
      <c r="M656" s="1"/>
      <c r="N656" s="1"/>
      <c r="O656" s="1"/>
    </row>
    <row r="657" spans="1:15">
      <c r="A657">
        <v>131</v>
      </c>
      <c r="B657">
        <v>-1.9883172819822701E-4</v>
      </c>
      <c r="C657">
        <v>-4.47482138057399E-2</v>
      </c>
      <c r="D657">
        <v>7.3038383078881004E-3</v>
      </c>
      <c r="E657">
        <v>-3.6230749524921002E-2</v>
      </c>
      <c r="F657">
        <v>2.5549128652143899E-2</v>
      </c>
      <c r="G657">
        <v>-1.5867227788790701E-2</v>
      </c>
      <c r="H657">
        <v>9.3069253404962794E-3</v>
      </c>
      <c r="I657">
        <v>-1.77039996091512E-3</v>
      </c>
      <c r="J657">
        <v>4.0332433070848599E-2</v>
      </c>
      <c r="K657">
        <v>1.9541123316970301E-2</v>
      </c>
      <c r="L657" s="1">
        <v>0</v>
      </c>
      <c r="M657" s="1"/>
      <c r="N657" s="1"/>
      <c r="O657" s="1"/>
    </row>
    <row r="658" spans="1:15">
      <c r="A658">
        <v>131.19999999999999</v>
      </c>
      <c r="B658">
        <v>-3.6314003624538203E-2</v>
      </c>
      <c r="C658">
        <v>-4.6188991833921299E-2</v>
      </c>
      <c r="D658">
        <v>-9.6293911255856193E-3</v>
      </c>
      <c r="E658">
        <v>3.2766119524975899E-3</v>
      </c>
      <c r="F658" s="6">
        <v>2.8856144901862102E-5</v>
      </c>
      <c r="G658">
        <v>-1.2553453989367899E-2</v>
      </c>
      <c r="H658">
        <v>4.8702336578667897E-2</v>
      </c>
      <c r="I658">
        <v>2.1413189628394998E-2</v>
      </c>
      <c r="J658">
        <v>1.32977105224451E-2</v>
      </c>
      <c r="K658">
        <v>-3.6597698314224797E-2</v>
      </c>
      <c r="L658" s="1">
        <v>0</v>
      </c>
      <c r="M658" s="1"/>
      <c r="N658" s="1"/>
      <c r="O658" s="1"/>
    </row>
    <row r="659" spans="1:15">
      <c r="A659">
        <v>131.4</v>
      </c>
      <c r="B659">
        <v>5.8730065513353802E-3</v>
      </c>
      <c r="C659">
        <v>-4.4534756149072603E-2</v>
      </c>
      <c r="D659">
        <v>2.71223178796367E-2</v>
      </c>
      <c r="E659">
        <v>3.8753777122387999E-2</v>
      </c>
      <c r="F659">
        <v>-5.7844321310129496E-4</v>
      </c>
      <c r="G659">
        <v>3.0437659836101E-2</v>
      </c>
      <c r="H659">
        <v>-8.7486008876948608E-3</v>
      </c>
      <c r="I659">
        <v>-3.1568375130896699E-2</v>
      </c>
      <c r="J659">
        <v>9.4447219053970504E-3</v>
      </c>
      <c r="K659">
        <v>-8.9513129081732201E-4</v>
      </c>
      <c r="L659" s="1">
        <v>0</v>
      </c>
      <c r="M659" s="1"/>
      <c r="N659" s="1"/>
      <c r="O659" s="1"/>
    </row>
    <row r="660" spans="1:15">
      <c r="A660">
        <v>131.6</v>
      </c>
      <c r="B660">
        <v>6.6421016914277797E-3</v>
      </c>
      <c r="C660">
        <v>3.82841307395652E-2</v>
      </c>
      <c r="D660">
        <v>-1.6915846279671801E-2</v>
      </c>
      <c r="E660">
        <v>1.61180020428471E-2</v>
      </c>
      <c r="F660">
        <v>-9.8818352326819001E-3</v>
      </c>
      <c r="G660">
        <v>4.0938662371346104E-3</v>
      </c>
      <c r="H660">
        <v>3.1120190460719399E-2</v>
      </c>
      <c r="I660">
        <v>-3.2805842661277E-2</v>
      </c>
      <c r="J660">
        <v>3.5244000107787E-3</v>
      </c>
      <c r="K660">
        <v>-1.3111314576925199E-2</v>
      </c>
      <c r="L660" s="1">
        <v>0</v>
      </c>
      <c r="M660" s="1"/>
      <c r="N660" s="1"/>
      <c r="O660" s="1"/>
    </row>
    <row r="661" spans="1:15">
      <c r="A661">
        <v>131.80000000000001</v>
      </c>
      <c r="B661">
        <v>-7.1109951190600398E-3</v>
      </c>
      <c r="C661">
        <v>2.5092821455414301E-2</v>
      </c>
      <c r="D661">
        <v>-2.13986617700035E-3</v>
      </c>
      <c r="E661">
        <v>2.6772242048314E-2</v>
      </c>
      <c r="F661">
        <v>2.9426880010551701E-2</v>
      </c>
      <c r="G661">
        <v>1.79555382701828E-2</v>
      </c>
      <c r="H661">
        <v>2.2069775805949299E-3</v>
      </c>
      <c r="I661">
        <v>4.49916936478107E-2</v>
      </c>
      <c r="J661">
        <v>2.4203215280014698E-3</v>
      </c>
      <c r="K661">
        <v>1.0093906253654999E-2</v>
      </c>
      <c r="L661" s="1">
        <v>0</v>
      </c>
      <c r="M661" s="1"/>
      <c r="N661" s="1"/>
      <c r="O661" s="1"/>
    </row>
    <row r="662" spans="1:15">
      <c r="A662">
        <v>132</v>
      </c>
      <c r="B662">
        <v>-2.4309075450855699E-3</v>
      </c>
      <c r="C662">
        <v>-2.48421159156542E-2</v>
      </c>
      <c r="D662">
        <v>2.1835235424368701E-2</v>
      </c>
      <c r="E662">
        <v>5.0417259310088199E-3</v>
      </c>
      <c r="F662">
        <v>1.2541510456098999E-2</v>
      </c>
      <c r="G662">
        <v>7.0283628786854202E-3</v>
      </c>
      <c r="H662">
        <v>5.1506831843834899E-3</v>
      </c>
      <c r="I662">
        <v>4.3639941579819798E-2</v>
      </c>
      <c r="J662">
        <v>-3.25111842568271E-2</v>
      </c>
      <c r="K662">
        <v>-7.9921294781232794E-3</v>
      </c>
      <c r="L662" s="1">
        <v>0</v>
      </c>
      <c r="M662" s="1"/>
      <c r="N662" s="1"/>
      <c r="O662" s="1"/>
    </row>
    <row r="663" spans="1:15">
      <c r="A663">
        <v>132.19999999999999</v>
      </c>
      <c r="B663">
        <v>-7.9299266908927299E-4</v>
      </c>
      <c r="C663">
        <v>-8.7148616272395493E-3</v>
      </c>
      <c r="D663">
        <v>-1.88623357619844E-2</v>
      </c>
      <c r="E663">
        <v>-1.7705899252030199E-2</v>
      </c>
      <c r="F663">
        <v>-4.6262178017928597E-2</v>
      </c>
      <c r="G663">
        <v>-1.5759822952757501E-2</v>
      </c>
      <c r="H663">
        <v>-1.8985366237280301E-3</v>
      </c>
      <c r="I663">
        <v>-1.39253855186076E-2</v>
      </c>
      <c r="J663">
        <v>-4.2233378839191003E-2</v>
      </c>
      <c r="K663">
        <v>-2.1982975818648099E-2</v>
      </c>
      <c r="L663" s="1">
        <v>0</v>
      </c>
      <c r="M663" s="1"/>
      <c r="N663" s="1"/>
      <c r="O663" s="1"/>
    </row>
    <row r="664" spans="1:15">
      <c r="A664">
        <v>132.4</v>
      </c>
      <c r="B664">
        <v>-1.72756764113154E-3</v>
      </c>
      <c r="C664">
        <v>1.07906157502626E-2</v>
      </c>
      <c r="D664">
        <v>-7.0783171610610901E-2</v>
      </c>
      <c r="E664">
        <v>1.87909884221064E-2</v>
      </c>
      <c r="F664">
        <v>-2.62842403377553E-2</v>
      </c>
      <c r="G664">
        <v>2.2991993711870599E-2</v>
      </c>
      <c r="H664">
        <v>-5.8958804383984001E-2</v>
      </c>
      <c r="I664">
        <v>-1.60841395684156E-2</v>
      </c>
      <c r="J664">
        <v>-1.72662073165001E-3</v>
      </c>
      <c r="K664">
        <v>3.5379877018027299E-2</v>
      </c>
      <c r="L664" s="1">
        <v>0</v>
      </c>
      <c r="M664" s="1"/>
      <c r="N664" s="1"/>
      <c r="O664" s="1"/>
    </row>
    <row r="665" spans="1:15">
      <c r="A665">
        <v>132.6</v>
      </c>
      <c r="B665">
        <v>1.1337349512629999E-2</v>
      </c>
      <c r="C665">
        <v>4.5583285547554399E-3</v>
      </c>
      <c r="D665">
        <v>-7.5769023376608E-2</v>
      </c>
      <c r="E665">
        <v>1.9397701886575799E-2</v>
      </c>
      <c r="F665">
        <v>7.5215634406190198E-3</v>
      </c>
      <c r="G665">
        <v>3.1642588218207902E-2</v>
      </c>
      <c r="H665">
        <v>1.30845471541262E-2</v>
      </c>
      <c r="I665">
        <v>-2.3533945774668202E-2</v>
      </c>
      <c r="J665">
        <v>6.4675690379483999E-3</v>
      </c>
      <c r="K665">
        <v>2.2810341819490799E-2</v>
      </c>
      <c r="L665" s="1">
        <v>0</v>
      </c>
      <c r="M665" s="1"/>
      <c r="N665" s="1"/>
      <c r="O665" s="1"/>
    </row>
    <row r="666" spans="1:15">
      <c r="A666">
        <v>132.80000000000001</v>
      </c>
      <c r="B666">
        <v>-5.8230470601537297E-3</v>
      </c>
      <c r="C666">
        <v>5.9844687319244499E-2</v>
      </c>
      <c r="D666">
        <v>-5.4349444917805197E-3</v>
      </c>
      <c r="E666">
        <v>2.1760207771731901E-2</v>
      </c>
      <c r="F666">
        <v>-3.3771151801287799E-2</v>
      </c>
      <c r="G666">
        <v>4.5466230470761404E-3</v>
      </c>
      <c r="H666">
        <v>-4.5553483810227301E-2</v>
      </c>
      <c r="I666">
        <v>-3.7564579214242999E-2</v>
      </c>
      <c r="J666">
        <v>6.8910784385255899E-2</v>
      </c>
      <c r="K666">
        <v>1.04565637143579E-2</v>
      </c>
      <c r="L666" s="1">
        <v>0</v>
      </c>
      <c r="M666" s="1"/>
      <c r="N666" s="1"/>
      <c r="O666" s="1"/>
    </row>
    <row r="667" spans="1:15">
      <c r="A667">
        <v>133</v>
      </c>
      <c r="B667">
        <v>-1.39278038300861E-2</v>
      </c>
      <c r="C667">
        <v>3.1272754128369301E-2</v>
      </c>
      <c r="D667">
        <v>8.1822930182460993E-3</v>
      </c>
      <c r="E667">
        <v>-2.9539518107894999E-2</v>
      </c>
      <c r="F667">
        <v>-1.9495894775903001E-2</v>
      </c>
      <c r="G667">
        <v>-1.77535990404479E-2</v>
      </c>
      <c r="H667">
        <v>-1.7984365737418601E-2</v>
      </c>
      <c r="I667">
        <v>-2.9589715306821199E-2</v>
      </c>
      <c r="J667">
        <v>2.20351689537037E-2</v>
      </c>
      <c r="K667">
        <v>-8.2763508886852198E-4</v>
      </c>
      <c r="L667" s="1">
        <v>0</v>
      </c>
      <c r="M667" s="1"/>
      <c r="N667" s="1"/>
      <c r="O667" s="1"/>
    </row>
    <row r="668" spans="1:15">
      <c r="A668">
        <v>133.19999999999999</v>
      </c>
      <c r="B668">
        <v>-4.0654581527243501E-2</v>
      </c>
      <c r="C668">
        <v>-3.3725736337620299E-2</v>
      </c>
      <c r="D668">
        <v>-2.5689002405660201E-3</v>
      </c>
      <c r="E668">
        <v>-3.14008171144875E-2</v>
      </c>
      <c r="F668">
        <v>-4.0242727164157303E-3</v>
      </c>
      <c r="G668">
        <v>-1.7134962627809301E-2</v>
      </c>
      <c r="H668">
        <v>2.5495446582796699E-3</v>
      </c>
      <c r="I668">
        <v>-1.5920104091542899E-2</v>
      </c>
      <c r="J668">
        <v>-5.2288419588521302E-3</v>
      </c>
      <c r="K668">
        <v>3.2969670573135602E-3</v>
      </c>
      <c r="L668" s="1">
        <v>0</v>
      </c>
      <c r="M668" s="1"/>
      <c r="N668" s="1"/>
      <c r="O668" s="1"/>
    </row>
    <row r="669" spans="1:15">
      <c r="A669">
        <v>133.4</v>
      </c>
      <c r="B669">
        <v>-1.6939366377911901E-2</v>
      </c>
      <c r="C669">
        <v>-1.52080618970751E-2</v>
      </c>
      <c r="D669">
        <v>-5.02321297427555E-3</v>
      </c>
      <c r="E669">
        <v>-3.2473766755123298E-2</v>
      </c>
      <c r="F669">
        <v>2.40716938324798E-3</v>
      </c>
      <c r="G669">
        <v>9.2529972307876691E-3</v>
      </c>
      <c r="H669">
        <v>-8.4574406541727005E-3</v>
      </c>
      <c r="I669">
        <v>-5.5858542400866497E-3</v>
      </c>
      <c r="J669">
        <v>2.6885649216897699E-2</v>
      </c>
      <c r="K669">
        <v>-3.1268492660565901E-3</v>
      </c>
      <c r="L669" s="1">
        <v>0</v>
      </c>
      <c r="M669" s="1"/>
      <c r="N669" s="1"/>
      <c r="O669" s="1"/>
    </row>
    <row r="670" spans="1:15">
      <c r="A670">
        <v>133.6</v>
      </c>
      <c r="B670">
        <v>3.1774543714800402E-2</v>
      </c>
      <c r="C670">
        <v>3.9603640692433299E-3</v>
      </c>
      <c r="D670">
        <v>-1.2816583005140301E-2</v>
      </c>
      <c r="E670">
        <v>-3.2056001236710603E-2</v>
      </c>
      <c r="F670">
        <v>1.3021643961783199E-2</v>
      </c>
      <c r="G670">
        <v>7.0497896432830699E-3</v>
      </c>
      <c r="H670">
        <v>1.60407923046368E-2</v>
      </c>
      <c r="I670">
        <v>-1.00563533213925E-2</v>
      </c>
      <c r="J670">
        <v>-2.6657362980592502E-3</v>
      </c>
      <c r="K670">
        <v>5.0645790782364204E-3</v>
      </c>
      <c r="L670" s="1">
        <v>0</v>
      </c>
      <c r="M670" s="1"/>
      <c r="N670" s="1"/>
      <c r="O670" s="1"/>
    </row>
    <row r="671" spans="1:15">
      <c r="A671">
        <v>133.80000000000001</v>
      </c>
      <c r="B671">
        <v>9.4739118816213903E-3</v>
      </c>
      <c r="C671">
        <v>-4.8094616725622499E-2</v>
      </c>
      <c r="D671">
        <v>-6.8896892361994802E-3</v>
      </c>
      <c r="E671">
        <v>2.82849380106922E-2</v>
      </c>
      <c r="F671">
        <v>4.6946688401096797E-3</v>
      </c>
      <c r="G671">
        <v>-2.6296818016498899E-2</v>
      </c>
      <c r="H671">
        <v>2.0780640335532501E-2</v>
      </c>
      <c r="I671">
        <v>-2.0535466766167701E-2</v>
      </c>
      <c r="J671">
        <v>-5.91404996475558E-2</v>
      </c>
      <c r="K671">
        <v>2.7019605187610599E-2</v>
      </c>
      <c r="L671" s="1">
        <v>0</v>
      </c>
      <c r="M671" s="1"/>
      <c r="N671" s="1"/>
      <c r="O671" s="1"/>
    </row>
    <row r="672" spans="1:15">
      <c r="A672">
        <v>134</v>
      </c>
      <c r="B672">
        <v>4.1979123193123698E-3</v>
      </c>
      <c r="C672">
        <v>-1.00007173598602E-2</v>
      </c>
      <c r="D672">
        <v>2.8746104401382502E-2</v>
      </c>
      <c r="E672">
        <v>3.1490790969396797E-2</v>
      </c>
      <c r="F672">
        <v>1.02171779572118E-2</v>
      </c>
      <c r="G672">
        <v>3.55134704293278E-3</v>
      </c>
      <c r="H672">
        <v>-3.4373591336102502E-2</v>
      </c>
      <c r="I672">
        <v>1.92185508854756E-2</v>
      </c>
      <c r="J672">
        <v>4.39360302581949E-3</v>
      </c>
      <c r="K672">
        <v>-2.8494135860839299E-2</v>
      </c>
      <c r="L672" s="1">
        <v>0</v>
      </c>
      <c r="M672" s="1"/>
      <c r="N672" s="1"/>
      <c r="O672" s="1"/>
    </row>
    <row r="673" spans="1:15">
      <c r="A673">
        <v>134.19999999999999</v>
      </c>
      <c r="B673">
        <v>2.5036903642981501E-2</v>
      </c>
      <c r="C673">
        <v>3.0098632925828601E-2</v>
      </c>
      <c r="D673">
        <v>3.5253576309272602E-2</v>
      </c>
      <c r="E673">
        <v>4.9473374784131198E-2</v>
      </c>
      <c r="F673">
        <v>2.15577310291553E-2</v>
      </c>
      <c r="G673">
        <v>-8.0920722251069301E-3</v>
      </c>
      <c r="H673">
        <v>-1.9882626262837599E-2</v>
      </c>
      <c r="I673">
        <v>7.1309834635108205E-2</v>
      </c>
      <c r="J673">
        <v>9.4727527747812004E-4</v>
      </c>
      <c r="K673">
        <v>-1.6373084916077401E-2</v>
      </c>
      <c r="L673" s="1">
        <v>0</v>
      </c>
      <c r="M673" s="1"/>
      <c r="N673" s="1"/>
      <c r="O673" s="1"/>
    </row>
    <row r="674" spans="1:15">
      <c r="A674">
        <v>134.4</v>
      </c>
      <c r="B674">
        <v>1.3367363868243699E-2</v>
      </c>
      <c r="C674">
        <v>3.7598338385636899E-2</v>
      </c>
      <c r="D674">
        <v>5.0569876272850603E-2</v>
      </c>
      <c r="E674">
        <v>-1.6316180802911199E-2</v>
      </c>
      <c r="F674">
        <v>2.4365724890252901E-2</v>
      </c>
      <c r="G674">
        <v>-2.4173143799690901E-2</v>
      </c>
      <c r="H674">
        <v>4.92092188064953E-2</v>
      </c>
      <c r="I674">
        <v>-3.2084354761541499E-3</v>
      </c>
      <c r="J674">
        <v>-4.5710131554107199E-2</v>
      </c>
      <c r="K674">
        <v>-2.51225463795672E-2</v>
      </c>
      <c r="L674" s="1">
        <v>0</v>
      </c>
      <c r="M674" s="1"/>
      <c r="N674" s="1"/>
      <c r="O674" s="1"/>
    </row>
    <row r="675" spans="1:15">
      <c r="A675">
        <v>134.6</v>
      </c>
      <c r="B675">
        <v>-1.01474813228842E-2</v>
      </c>
      <c r="C675">
        <v>1.6834014655532199E-2</v>
      </c>
      <c r="D675">
        <v>1.6318188828119602E-2</v>
      </c>
      <c r="E675">
        <v>-2.22036508242489E-2</v>
      </c>
      <c r="F675">
        <v>3.5256535678573299E-3</v>
      </c>
      <c r="G675">
        <v>1.36780551578147E-2</v>
      </c>
      <c r="H675">
        <v>3.52006796648291E-2</v>
      </c>
      <c r="I675">
        <v>-4.1387993923541401E-2</v>
      </c>
      <c r="J675">
        <v>8.1211959530979498E-4</v>
      </c>
      <c r="K675">
        <v>-1.8005501998278599E-2</v>
      </c>
      <c r="L675" s="1">
        <v>0</v>
      </c>
      <c r="M675" s="1"/>
      <c r="N675" s="1"/>
      <c r="O675" s="1"/>
    </row>
    <row r="676" spans="1:15">
      <c r="A676">
        <v>134.80000000000001</v>
      </c>
      <c r="B676">
        <v>-1.29417516654901E-2</v>
      </c>
      <c r="C676">
        <v>-4.9495258389009297E-2</v>
      </c>
      <c r="D676">
        <v>-2.10626117892363E-2</v>
      </c>
      <c r="E676">
        <v>9.3535134432443292E-3</v>
      </c>
      <c r="F676">
        <v>3.7143260415961501E-4</v>
      </c>
      <c r="G676">
        <v>2.4763017227162599E-3</v>
      </c>
      <c r="H676">
        <v>8.2189477928199198E-3</v>
      </c>
      <c r="I676">
        <v>1.4853981956621101E-2</v>
      </c>
      <c r="J676">
        <v>4.2621683144306699E-2</v>
      </c>
      <c r="K676">
        <v>1.21092460396502E-2</v>
      </c>
      <c r="L676" s="1">
        <v>0</v>
      </c>
      <c r="M676" s="1"/>
      <c r="N676" s="1"/>
      <c r="O676" s="1"/>
    </row>
    <row r="677" spans="1:15">
      <c r="A677">
        <v>135</v>
      </c>
      <c r="B677">
        <v>1.24125237633294E-2</v>
      </c>
      <c r="C677">
        <v>-7.2518544542803695E-2</v>
      </c>
      <c r="D677">
        <v>-1.4342336866053899E-2</v>
      </c>
      <c r="E677">
        <v>-1.8374072264223999E-2</v>
      </c>
      <c r="F677">
        <v>4.0468164953979804E-3</v>
      </c>
      <c r="G677">
        <v>-2.1006639513277699E-2</v>
      </c>
      <c r="H677">
        <v>2.1442083910800099E-2</v>
      </c>
      <c r="I677">
        <v>2.6381905695273499E-2</v>
      </c>
      <c r="J677">
        <v>-3.17092312335843E-4</v>
      </c>
      <c r="K677">
        <v>1.3275904580530301E-2</v>
      </c>
      <c r="L677" s="1">
        <v>0</v>
      </c>
      <c r="M677" s="1"/>
      <c r="N677" s="1"/>
      <c r="O677" s="1"/>
    </row>
    <row r="678" spans="1:15">
      <c r="A678">
        <v>135.19999999999999</v>
      </c>
      <c r="B678">
        <v>2.87563892845101E-2</v>
      </c>
      <c r="C678">
        <v>1.46811787196739E-2</v>
      </c>
      <c r="D678">
        <v>-2.1404477694699501E-2</v>
      </c>
      <c r="E678">
        <v>6.1306928477076004E-3</v>
      </c>
      <c r="F678">
        <v>-2.33000547008517E-2</v>
      </c>
      <c r="G678">
        <v>4.62733975454745E-2</v>
      </c>
      <c r="H678">
        <v>-1.9428437821457499E-2</v>
      </c>
      <c r="I678">
        <v>-1.12347192749488E-2</v>
      </c>
      <c r="J678">
        <v>-5.9607795425419803E-3</v>
      </c>
      <c r="K678">
        <v>7.3540747545580596E-3</v>
      </c>
      <c r="L678" s="1">
        <v>0</v>
      </c>
      <c r="M678" s="1"/>
      <c r="N678" s="1"/>
      <c r="O678" s="1"/>
    </row>
    <row r="679" spans="1:15">
      <c r="A679">
        <v>135.4</v>
      </c>
      <c r="B679">
        <v>-2.8798410882230101E-2</v>
      </c>
      <c r="C679">
        <v>1.7065861881907601E-2</v>
      </c>
      <c r="D679">
        <v>4.5240942524514202E-3</v>
      </c>
      <c r="E679">
        <v>6.8691608703939797E-2</v>
      </c>
      <c r="F679">
        <v>6.9199941217315299E-3</v>
      </c>
      <c r="G679">
        <v>-2.07192594057884E-2</v>
      </c>
      <c r="H679">
        <v>-1.83768741944529E-2</v>
      </c>
      <c r="I679">
        <v>2.4022772271581599E-2</v>
      </c>
      <c r="J679">
        <v>6.1183056586568496E-3</v>
      </c>
      <c r="K679">
        <v>1.6058904058240099E-2</v>
      </c>
      <c r="L679" s="1">
        <v>0</v>
      </c>
      <c r="M679" s="1"/>
      <c r="N679" s="1"/>
      <c r="O679" s="1"/>
    </row>
    <row r="680" spans="1:15">
      <c r="A680">
        <v>135.6</v>
      </c>
      <c r="B680">
        <v>-2.61396037457888E-2</v>
      </c>
      <c r="C680">
        <v>2.0296786071058399E-2</v>
      </c>
      <c r="D680">
        <v>3.6532496255241402E-2</v>
      </c>
      <c r="E680">
        <v>-4.7815371136108703E-2</v>
      </c>
      <c r="F680">
        <v>6.9986837343234904E-3</v>
      </c>
      <c r="G680">
        <v>1.8038263033746098E-2</v>
      </c>
      <c r="H680">
        <v>2.1115399365492899E-3</v>
      </c>
      <c r="I680">
        <v>-3.50478059576505E-3</v>
      </c>
      <c r="J680">
        <v>-8.0797134297873904E-4</v>
      </c>
      <c r="K680">
        <v>-8.9200738213342798E-4</v>
      </c>
      <c r="L680" s="1">
        <v>0</v>
      </c>
      <c r="M680" s="1"/>
      <c r="N680" s="1"/>
      <c r="O680" s="1"/>
    </row>
    <row r="681" spans="1:15">
      <c r="A681">
        <v>135.80000000000001</v>
      </c>
      <c r="B681">
        <v>3.1772457283101199E-2</v>
      </c>
      <c r="C681">
        <v>3.5981745053880902E-2</v>
      </c>
      <c r="D681">
        <v>-3.74751941702412E-3</v>
      </c>
      <c r="E681">
        <v>-6.5922461173129707E-2</v>
      </c>
      <c r="F681">
        <v>-1.5127136227506501E-2</v>
      </c>
      <c r="G681">
        <v>3.2769583607770401E-2</v>
      </c>
      <c r="H681">
        <v>-8.1267310865838598E-3</v>
      </c>
      <c r="I681">
        <v>5.6276689793972202E-3</v>
      </c>
      <c r="J681">
        <v>5.8811542323597898E-3</v>
      </c>
      <c r="K681">
        <v>1.35095661339882E-2</v>
      </c>
      <c r="L681" s="1">
        <v>0</v>
      </c>
      <c r="M681" s="1"/>
      <c r="N681" s="1"/>
      <c r="O681" s="1"/>
    </row>
    <row r="682" spans="1:15">
      <c r="A682">
        <v>136</v>
      </c>
      <c r="B682">
        <v>1.24839934069127E-2</v>
      </c>
      <c r="C682">
        <v>-8.4859534438992707E-3</v>
      </c>
      <c r="D682">
        <v>-3.8367532702756703E-2</v>
      </c>
      <c r="E682">
        <v>-1.8526863632344601E-2</v>
      </c>
      <c r="F682">
        <v>7.0203965115265398E-3</v>
      </c>
      <c r="G682">
        <v>8.3064156773077699E-3</v>
      </c>
      <c r="H682">
        <v>-2.0185845710147001E-2</v>
      </c>
      <c r="I682">
        <v>-7.0476487763302597E-3</v>
      </c>
      <c r="J682">
        <v>8.8079056547648497E-4</v>
      </c>
      <c r="K682">
        <v>7.7819787326400399E-3</v>
      </c>
      <c r="L682" s="1">
        <v>0</v>
      </c>
      <c r="M682" s="1"/>
      <c r="N682" s="1"/>
      <c r="O682" s="1"/>
    </row>
    <row r="683" spans="1:15">
      <c r="A683">
        <v>136.19999999999999</v>
      </c>
      <c r="B683">
        <v>-2.8649691583467599E-2</v>
      </c>
      <c r="C683">
        <v>-5.1605447766666999E-2</v>
      </c>
      <c r="D683">
        <v>-9.7854198276927599E-3</v>
      </c>
      <c r="E683">
        <v>-4.3689425001496801E-3</v>
      </c>
      <c r="F683">
        <v>2.6762613572285401E-2</v>
      </c>
      <c r="G683">
        <v>-6.5952169320865704E-3</v>
      </c>
      <c r="H683">
        <v>-3.0489067121019599E-2</v>
      </c>
      <c r="I683">
        <v>-1.6158946742996099E-2</v>
      </c>
      <c r="J683">
        <v>-7.4517930170391999E-3</v>
      </c>
      <c r="K683">
        <v>-1.5183025322677001E-2</v>
      </c>
      <c r="L683" s="1">
        <v>0</v>
      </c>
      <c r="M683" s="1"/>
      <c r="N683" s="1"/>
      <c r="O683" s="1"/>
    </row>
    <row r="684" spans="1:15">
      <c r="A684">
        <v>136.4</v>
      </c>
      <c r="B684">
        <v>7.0876395903457998E-3</v>
      </c>
      <c r="C684">
        <v>-8.7524797882929904E-3</v>
      </c>
      <c r="D684">
        <v>3.3215545554157E-3</v>
      </c>
      <c r="E684">
        <v>3.0050317706767599E-2</v>
      </c>
      <c r="F684">
        <v>1.2621932619795899E-3</v>
      </c>
      <c r="G684">
        <v>-2.25442346930332E-2</v>
      </c>
      <c r="H684">
        <v>-2.45945517892103E-2</v>
      </c>
      <c r="I684">
        <v>3.2907372944448503E-2</v>
      </c>
      <c r="J684">
        <v>3.20258449432563E-3</v>
      </c>
      <c r="K684">
        <v>3.6278040709261301E-3</v>
      </c>
      <c r="L684" s="1">
        <v>0</v>
      </c>
      <c r="M684" s="1"/>
      <c r="N684" s="1"/>
      <c r="O684" s="1"/>
    </row>
    <row r="685" spans="1:15">
      <c r="A685">
        <v>136.6</v>
      </c>
      <c r="B685">
        <v>1.56494231854621E-2</v>
      </c>
      <c r="C685">
        <v>3.5002687318286298E-2</v>
      </c>
      <c r="D685">
        <v>-2.3222637909888402E-2</v>
      </c>
      <c r="E685">
        <v>3.9976613461465499E-2</v>
      </c>
      <c r="F685">
        <v>7.1922255669626296E-3</v>
      </c>
      <c r="G685">
        <v>1.58292439388373E-3</v>
      </c>
      <c r="H685">
        <v>5.0031290954992397E-2</v>
      </c>
      <c r="I685">
        <v>-2.0768905824465199E-3</v>
      </c>
      <c r="J685">
        <v>-3.2306200621923802E-3</v>
      </c>
      <c r="K685">
        <v>1.8448181760141E-2</v>
      </c>
      <c r="L685" s="1">
        <v>0</v>
      </c>
      <c r="M685" s="1"/>
      <c r="N685" s="1"/>
      <c r="O685" s="1"/>
    </row>
    <row r="686" spans="1:15">
      <c r="A686">
        <v>136.80000000000001</v>
      </c>
      <c r="B686" s="6">
        <v>2.1230783498282398E-5</v>
      </c>
      <c r="C686">
        <v>3.6151691215976597E-2</v>
      </c>
      <c r="D686">
        <v>3.1608215437859001E-2</v>
      </c>
      <c r="E686">
        <v>1.30411197547796E-2</v>
      </c>
      <c r="F686">
        <v>8.5852354361918397E-3</v>
      </c>
      <c r="G686">
        <v>4.1921700654298698E-2</v>
      </c>
      <c r="H686">
        <v>6.9694994496967103E-2</v>
      </c>
      <c r="I686">
        <v>-3.3920982244565301E-2</v>
      </c>
      <c r="J686" s="6">
        <v>1.0135395001261401E-5</v>
      </c>
      <c r="K686">
        <v>1.4472083865110201E-2</v>
      </c>
      <c r="L686" s="1">
        <v>0</v>
      </c>
      <c r="M686" s="1"/>
      <c r="N686" s="1"/>
      <c r="O686" s="1"/>
    </row>
    <row r="687" spans="1:15">
      <c r="A687">
        <v>137</v>
      </c>
      <c r="B687">
        <v>-1.02795171045623E-2</v>
      </c>
      <c r="C687">
        <v>3.3062152570179401E-2</v>
      </c>
      <c r="D687">
        <v>6.2374724505356E-2</v>
      </c>
      <c r="E687">
        <v>-1.12369590788538E-2</v>
      </c>
      <c r="F687">
        <v>-1.43260978260954E-2</v>
      </c>
      <c r="G687">
        <v>-6.6128292109787204E-3</v>
      </c>
      <c r="H687">
        <v>-2.7193262480905801E-2</v>
      </c>
      <c r="I687">
        <v>3.5026392754936501E-3</v>
      </c>
      <c r="J687">
        <v>-3.1830090894822603E-2</v>
      </c>
      <c r="K687">
        <v>-3.8543674488488501E-3</v>
      </c>
      <c r="L687" s="1">
        <v>0</v>
      </c>
      <c r="M687" s="1"/>
      <c r="N687" s="1"/>
      <c r="O687" s="1"/>
    </row>
    <row r="688" spans="1:15">
      <c r="A688">
        <v>137.19999999999999</v>
      </c>
      <c r="B688">
        <v>-2.17652329759742E-2</v>
      </c>
      <c r="C688">
        <v>-1.6473433503941901E-2</v>
      </c>
      <c r="D688">
        <v>2.08233257639075E-2</v>
      </c>
      <c r="E688">
        <v>3.7300101885770999E-3</v>
      </c>
      <c r="F688">
        <v>-1.1740075986813699E-2</v>
      </c>
      <c r="G688">
        <v>-1.2191181004868899E-2</v>
      </c>
      <c r="H688">
        <v>-3.2581595442641602E-2</v>
      </c>
      <c r="I688">
        <v>-8.3725807496017705E-3</v>
      </c>
      <c r="J688">
        <v>-1.9112243243216202E-2</v>
      </c>
      <c r="K688">
        <v>-6.73574608128909E-3</v>
      </c>
      <c r="L688" s="1">
        <v>0</v>
      </c>
      <c r="M688" s="1"/>
      <c r="N688" s="1"/>
      <c r="O688" s="1"/>
    </row>
    <row r="689" spans="1:15">
      <c r="A689">
        <v>137.4</v>
      </c>
      <c r="B689">
        <v>-6.5176508186585401E-3</v>
      </c>
      <c r="C689">
        <v>-3.9926866951553001E-2</v>
      </c>
      <c r="D689">
        <v>7.0311827454185797E-3</v>
      </c>
      <c r="E689">
        <v>-3.4228192823755198E-3</v>
      </c>
      <c r="F689">
        <v>4.5038044530875001E-4</v>
      </c>
      <c r="G689">
        <v>-4.50090113639969E-3</v>
      </c>
      <c r="H689">
        <v>-4.3420095423597196E-3</v>
      </c>
      <c r="I689">
        <v>-1.7501244045363299E-2</v>
      </c>
      <c r="J689">
        <v>-1.85749819171885E-3</v>
      </c>
      <c r="K689">
        <v>-7.08240474122253E-3</v>
      </c>
      <c r="L689" s="1">
        <v>0</v>
      </c>
      <c r="M689" s="1"/>
      <c r="N689" s="1"/>
      <c r="O689" s="1"/>
    </row>
    <row r="690" spans="1:15">
      <c r="A690">
        <v>137.6</v>
      </c>
      <c r="B690">
        <v>2.07564332827034E-2</v>
      </c>
      <c r="C690">
        <v>4.6678473074973602E-3</v>
      </c>
      <c r="D690">
        <v>1.48971281279982E-2</v>
      </c>
      <c r="E690">
        <v>-1.85470266128985E-2</v>
      </c>
      <c r="F690">
        <v>-1.45355915611957E-2</v>
      </c>
      <c r="G690">
        <v>-3.4502808605549301E-2</v>
      </c>
      <c r="H690">
        <v>-2.3037269037871299E-2</v>
      </c>
      <c r="I690">
        <v>1.96968957287845E-2</v>
      </c>
      <c r="J690">
        <v>1.51566111445334E-2</v>
      </c>
      <c r="K690">
        <v>-1.8850936199956699E-2</v>
      </c>
      <c r="L690" s="1">
        <v>0</v>
      </c>
      <c r="M690" s="1"/>
      <c r="N690" s="1"/>
      <c r="O690" s="1"/>
    </row>
    <row r="691" spans="1:15">
      <c r="A691">
        <v>137.80000000000001</v>
      </c>
      <c r="B691">
        <v>8.6556907816002001E-3</v>
      </c>
      <c r="C691">
        <v>2.7623926080043399E-2</v>
      </c>
      <c r="D691">
        <v>-4.4880550193830297E-2</v>
      </c>
      <c r="E691">
        <v>8.7564930873338103E-4</v>
      </c>
      <c r="F691">
        <v>-2.09338610420589E-2</v>
      </c>
      <c r="G691">
        <v>-1.4743921814049901E-2</v>
      </c>
      <c r="H691">
        <v>2.56971139626897E-3</v>
      </c>
      <c r="I691">
        <v>5.9136433359181298E-3</v>
      </c>
      <c r="J691">
        <v>4.7930462804466702E-2</v>
      </c>
      <c r="K691">
        <v>-2.1195245631090001E-2</v>
      </c>
      <c r="L691" s="1">
        <v>0</v>
      </c>
      <c r="M691" s="1"/>
      <c r="N691" s="1"/>
      <c r="O691" s="1"/>
    </row>
    <row r="692" spans="1:15">
      <c r="A692">
        <v>138</v>
      </c>
      <c r="B692">
        <v>-6.0033995155247899E-3</v>
      </c>
      <c r="C692">
        <v>1.6896523131385E-2</v>
      </c>
      <c r="D692">
        <v>-6.7432783805356694E-2</v>
      </c>
      <c r="E692">
        <v>-3.1529793091717197E-2</v>
      </c>
      <c r="F692">
        <v>2.0118571072611901E-3</v>
      </c>
      <c r="G692">
        <v>2.16796419215999E-2</v>
      </c>
      <c r="H692">
        <v>1.0654454906711E-2</v>
      </c>
      <c r="I692">
        <v>-2.1581400250494098E-2</v>
      </c>
      <c r="J692">
        <v>-3.0716992960944101E-2</v>
      </c>
      <c r="K692">
        <v>-1.14999571377364E-2</v>
      </c>
      <c r="L692" s="1">
        <v>0</v>
      </c>
      <c r="M692" s="1"/>
      <c r="N692" s="1"/>
      <c r="O692" s="1"/>
    </row>
    <row r="693" spans="1:15">
      <c r="A693">
        <v>138.19999999999999</v>
      </c>
      <c r="B693">
        <v>1.20659353967968E-3</v>
      </c>
      <c r="C693">
        <v>2.5240108164128298E-2</v>
      </c>
      <c r="D693">
        <v>9.5957540469861907E-3</v>
      </c>
      <c r="E693">
        <v>1.0275755237349001E-2</v>
      </c>
      <c r="F693">
        <v>-3.0149572530983701E-2</v>
      </c>
      <c r="G693">
        <v>4.7444273315141901E-3</v>
      </c>
      <c r="H693">
        <v>-1.0116925805197401E-2</v>
      </c>
      <c r="I693">
        <v>1.7980258278642702E-2</v>
      </c>
      <c r="J693">
        <v>-1.35983648770229E-2</v>
      </c>
      <c r="K693">
        <v>-8.2288829013290998E-3</v>
      </c>
      <c r="L693" s="1">
        <v>0</v>
      </c>
      <c r="M693" s="1"/>
      <c r="N693" s="1"/>
      <c r="O693" s="1"/>
    </row>
    <row r="694" spans="1:15">
      <c r="A694">
        <v>138.4</v>
      </c>
      <c r="B694">
        <v>6.9647149498135304E-4</v>
      </c>
      <c r="C694">
        <v>1.02205331978179E-2</v>
      </c>
      <c r="D694">
        <v>-1.1794525006003399E-2</v>
      </c>
      <c r="E694">
        <v>3.1715541657962303E-2</v>
      </c>
      <c r="F694">
        <v>1.23990733559284E-2</v>
      </c>
      <c r="G694">
        <v>2.12055864220645E-2</v>
      </c>
      <c r="H694">
        <v>-4.9472943273775001E-2</v>
      </c>
      <c r="I694">
        <v>4.3084310732064299E-2</v>
      </c>
      <c r="J694">
        <v>6.2810861547305998E-3</v>
      </c>
      <c r="K694">
        <v>-5.3997974422318098E-3</v>
      </c>
      <c r="L694" s="1">
        <v>0</v>
      </c>
      <c r="M694" s="1"/>
      <c r="N694" s="1"/>
      <c r="O694" s="1"/>
    </row>
    <row r="695" spans="1:15">
      <c r="A695">
        <v>138.6</v>
      </c>
      <c r="B695">
        <v>-1.3575871173480301E-3</v>
      </c>
      <c r="C695">
        <v>-3.3028639117187397E-2</v>
      </c>
      <c r="D695">
        <v>-2.4914180174444099E-2</v>
      </c>
      <c r="E695">
        <v>-7.1211888960139597E-3</v>
      </c>
      <c r="F695">
        <v>3.0101909502951298E-2</v>
      </c>
      <c r="G695">
        <v>-1.20300553657595E-2</v>
      </c>
      <c r="H695">
        <v>-4.7058297029482004E-3</v>
      </c>
      <c r="I695">
        <v>1.2391183364241599E-4</v>
      </c>
      <c r="J695">
        <v>-2.0062527220095399E-3</v>
      </c>
      <c r="K695">
        <v>1.3681104921110901E-2</v>
      </c>
      <c r="L695" s="1">
        <v>0</v>
      </c>
      <c r="M695" s="1"/>
      <c r="N695" s="1"/>
      <c r="O695" s="1"/>
    </row>
    <row r="696" spans="1:15">
      <c r="A696">
        <v>138.80000000000001</v>
      </c>
      <c r="B696">
        <v>1.2704387318708901E-2</v>
      </c>
      <c r="C696">
        <v>-1.18731450179033E-2</v>
      </c>
      <c r="D696">
        <v>1.21121910440623E-2</v>
      </c>
      <c r="E696">
        <v>-8.7428878636290393E-3</v>
      </c>
      <c r="F696">
        <v>2.1159768737585099E-3</v>
      </c>
      <c r="G696">
        <v>-3.0097016887698998E-2</v>
      </c>
      <c r="H696">
        <v>2.5980154544652901E-2</v>
      </c>
      <c r="I696">
        <v>-6.3056179002520696E-2</v>
      </c>
      <c r="J696">
        <v>1.0943291460910901E-2</v>
      </c>
      <c r="K696">
        <v>5.4941111955526204E-3</v>
      </c>
      <c r="L696" s="1">
        <v>0</v>
      </c>
      <c r="M696" s="1"/>
      <c r="N696" s="1"/>
      <c r="O696" s="1"/>
    </row>
    <row r="697" spans="1:15">
      <c r="A697">
        <v>139</v>
      </c>
      <c r="B697">
        <v>6.5983962814984299E-3</v>
      </c>
      <c r="C697">
        <v>2.88552874183725E-2</v>
      </c>
      <c r="D697">
        <v>1.5455794082343899E-2</v>
      </c>
      <c r="E697">
        <v>-5.5096873343095697E-3</v>
      </c>
      <c r="F697">
        <v>7.2098367458635296E-3</v>
      </c>
      <c r="G697">
        <v>3.2941979628458101E-2</v>
      </c>
      <c r="H697">
        <v>-7.99332479501947E-3</v>
      </c>
      <c r="I697">
        <v>-3.4591689766601999E-2</v>
      </c>
      <c r="J697">
        <v>2.9571240175020899E-2</v>
      </c>
      <c r="K697">
        <v>-2.7919476167413099E-2</v>
      </c>
      <c r="L697" s="1">
        <v>0</v>
      </c>
      <c r="M697" s="1"/>
      <c r="N697" s="1"/>
      <c r="O697" s="1"/>
    </row>
    <row r="698" spans="1:15">
      <c r="A698">
        <v>139.19999999999999</v>
      </c>
      <c r="B698">
        <v>-2.18920683513791E-2</v>
      </c>
      <c r="C698">
        <v>-2.3545071851365101E-2</v>
      </c>
      <c r="D698">
        <v>8.3386082566801797E-3</v>
      </c>
      <c r="E698">
        <v>-6.7745174878998907E-2</v>
      </c>
      <c r="F698">
        <v>8.2508099989167805E-3</v>
      </c>
      <c r="G698">
        <v>3.7372988748651602E-2</v>
      </c>
      <c r="H698">
        <v>4.89288869241132E-2</v>
      </c>
      <c r="I698">
        <v>7.0804496542860307E-2</v>
      </c>
      <c r="J698" s="6">
        <v>-5.0111887093026899E-5</v>
      </c>
      <c r="K698">
        <v>-1.63444333135188E-2</v>
      </c>
      <c r="L698" s="1">
        <v>0</v>
      </c>
      <c r="M698" s="1"/>
      <c r="N698" s="1"/>
      <c r="O698" s="1"/>
    </row>
    <row r="699" spans="1:15">
      <c r="A699">
        <v>139.4</v>
      </c>
      <c r="B699">
        <v>2.46398284849168E-2</v>
      </c>
      <c r="C699">
        <v>-6.4020786652118E-3</v>
      </c>
      <c r="D699">
        <v>-1.2004136278888E-2</v>
      </c>
      <c r="E699">
        <v>2.0851191340763599E-2</v>
      </c>
      <c r="F699">
        <v>-3.2680271920250398E-4</v>
      </c>
      <c r="G699">
        <v>1.5669875770354998E-2</v>
      </c>
      <c r="H699">
        <v>7.6213491633268696E-2</v>
      </c>
      <c r="I699">
        <v>3.4077315986962203E-2</v>
      </c>
      <c r="J699">
        <v>-3.5646227602260702E-2</v>
      </c>
      <c r="K699">
        <v>4.7597157588554501E-3</v>
      </c>
      <c r="L699" s="1">
        <v>0</v>
      </c>
      <c r="M699" s="1"/>
      <c r="N699" s="1"/>
      <c r="O699" s="1"/>
    </row>
    <row r="700" spans="1:15">
      <c r="A700">
        <v>139.6</v>
      </c>
      <c r="B700">
        <v>5.26808529124345E-3</v>
      </c>
      <c r="C700">
        <v>-2.81920844546245E-2</v>
      </c>
      <c r="D700">
        <v>1.1479214331850099E-2</v>
      </c>
      <c r="E700">
        <v>6.02082037641593E-2</v>
      </c>
      <c r="F700">
        <v>-2.1576972453466899E-2</v>
      </c>
      <c r="G700">
        <v>-6.7197343629459396E-3</v>
      </c>
      <c r="H700">
        <v>-2.18220688469438E-2</v>
      </c>
      <c r="I700">
        <v>-2.0216011473306799E-2</v>
      </c>
      <c r="J700">
        <v>3.5328507770960998E-2</v>
      </c>
      <c r="K700">
        <v>3.9506165145446401E-2</v>
      </c>
      <c r="L700" s="1">
        <v>0</v>
      </c>
      <c r="M700" s="1"/>
      <c r="N700" s="1"/>
      <c r="O700" s="1"/>
    </row>
    <row r="701" spans="1:15">
      <c r="A701">
        <v>139.80000000000001</v>
      </c>
      <c r="B701">
        <v>-1.01844538517602E-2</v>
      </c>
      <c r="C701">
        <v>-3.0868917776874301E-3</v>
      </c>
      <c r="D701">
        <v>4.3425845672797003E-2</v>
      </c>
      <c r="E701">
        <v>1.0534620131912201E-3</v>
      </c>
      <c r="F701">
        <v>1.5459828098268701E-2</v>
      </c>
      <c r="G701">
        <v>-3.19733220444667E-2</v>
      </c>
      <c r="H701">
        <v>1.6710311780773399E-2</v>
      </c>
      <c r="I701">
        <v>2.1646237465195499E-2</v>
      </c>
      <c r="J701">
        <v>4.0073690225750802E-2</v>
      </c>
      <c r="K701">
        <v>3.8998021599786402E-2</v>
      </c>
      <c r="L701" s="1">
        <v>0</v>
      </c>
      <c r="M701" s="1"/>
      <c r="N701" s="1"/>
      <c r="O701" s="1"/>
    </row>
    <row r="702" spans="1:15">
      <c r="A702">
        <v>140</v>
      </c>
      <c r="B702">
        <v>-2.4935091231538401E-3</v>
      </c>
      <c r="C702">
        <v>-6.62133390956543E-3</v>
      </c>
      <c r="D702">
        <v>2.6335017522727201E-2</v>
      </c>
      <c r="E702">
        <v>-1.41844847821478E-2</v>
      </c>
      <c r="F702">
        <v>7.4886841678846504E-4</v>
      </c>
      <c r="G702">
        <v>1.3321246955641099E-2</v>
      </c>
      <c r="H702">
        <v>4.13906133805622E-2</v>
      </c>
      <c r="I702">
        <v>5.2521696406603202E-2</v>
      </c>
      <c r="J702">
        <v>3.73830963538614E-3</v>
      </c>
      <c r="K702">
        <v>-1.11173109409133E-2</v>
      </c>
      <c r="L702" s="1">
        <v>0</v>
      </c>
      <c r="M702" s="1"/>
      <c r="N702" s="1"/>
      <c r="O702" s="1"/>
    </row>
    <row r="703" spans="1:15">
      <c r="A703">
        <v>140.19999999999999</v>
      </c>
      <c r="B703">
        <v>-9.7622489828157293E-3</v>
      </c>
      <c r="C703">
        <v>-4.0844578546567402E-2</v>
      </c>
      <c r="D703">
        <v>-1.4284161360433999E-3</v>
      </c>
      <c r="E703">
        <v>2.72446116423056E-2</v>
      </c>
      <c r="F703">
        <v>-2.62730334601235E-2</v>
      </c>
      <c r="G703">
        <v>3.2325975960461099E-2</v>
      </c>
      <c r="H703">
        <v>2.5424037778427399E-2</v>
      </c>
      <c r="I703">
        <v>-3.87164679953521E-3</v>
      </c>
      <c r="J703">
        <v>2.7308811378549E-2</v>
      </c>
      <c r="K703">
        <v>-2.4327230547249799E-2</v>
      </c>
      <c r="L703" s="1">
        <v>0</v>
      </c>
      <c r="M703" s="1"/>
      <c r="N703" s="1"/>
      <c r="O703" s="1"/>
    </row>
    <row r="704" spans="1:15">
      <c r="A704">
        <v>140.4</v>
      </c>
      <c r="B704">
        <v>-1.7101327038643799E-2</v>
      </c>
      <c r="C704">
        <v>1.03656446380745E-2</v>
      </c>
      <c r="D704">
        <v>3.2996537699971598E-3</v>
      </c>
      <c r="E704">
        <v>2.2756029871496899E-2</v>
      </c>
      <c r="F704">
        <v>2.4311748653121499E-2</v>
      </c>
      <c r="G704">
        <v>-3.4730617435687103E-2</v>
      </c>
      <c r="H704">
        <v>7.1110398181703505E-2</v>
      </c>
      <c r="I704">
        <v>-2.7306133492611202E-2</v>
      </c>
      <c r="J704">
        <v>4.2080359001110602E-2</v>
      </c>
      <c r="K704">
        <v>2.0497195200656699E-2</v>
      </c>
      <c r="L704" s="1">
        <v>0</v>
      </c>
      <c r="M704" s="1"/>
      <c r="N704" s="1"/>
      <c r="O704" s="1"/>
    </row>
    <row r="705" spans="1:15">
      <c r="A705">
        <v>140.6</v>
      </c>
      <c r="B705">
        <v>-5.6039942988530501E-3</v>
      </c>
      <c r="C705">
        <v>5.6653202261108801E-2</v>
      </c>
      <c r="D705">
        <v>6.2935165718226204E-3</v>
      </c>
      <c r="E705">
        <v>-4.9796082989468603E-3</v>
      </c>
      <c r="F705">
        <v>2.4063062871819202E-3</v>
      </c>
      <c r="G705">
        <v>-8.3769087757117403E-3</v>
      </c>
      <c r="H705">
        <v>-2.7857324592326101E-2</v>
      </c>
      <c r="I705">
        <v>3.7931280764748103E-2</v>
      </c>
      <c r="J705">
        <v>-4.5017606604060402E-3</v>
      </c>
      <c r="K705">
        <v>8.9702895768709601E-3</v>
      </c>
      <c r="L705" s="1">
        <v>0</v>
      </c>
      <c r="M705" s="1"/>
      <c r="N705" s="1"/>
      <c r="O705" s="1"/>
    </row>
    <row r="706" spans="1:15">
      <c r="A706">
        <v>140.80000000000001</v>
      </c>
      <c r="B706">
        <v>9.3011713229786703E-3</v>
      </c>
      <c r="C706">
        <v>1.20069829083497E-2</v>
      </c>
      <c r="D706">
        <v>3.75305263621993E-2</v>
      </c>
      <c r="E706">
        <v>-1.6119751104287702E-2</v>
      </c>
      <c r="F706">
        <v>4.2133485593242896E-3</v>
      </c>
      <c r="G706">
        <v>-3.7833356254578003E-2</v>
      </c>
      <c r="H706">
        <v>-4.4437079443322897E-2</v>
      </c>
      <c r="I706">
        <v>-1.1985039986787399E-2</v>
      </c>
      <c r="J706">
        <v>2.5079082761992602E-3</v>
      </c>
      <c r="K706">
        <v>-1.1467981784134201E-2</v>
      </c>
      <c r="L706" s="1">
        <v>0</v>
      </c>
      <c r="M706" s="1"/>
      <c r="N706" s="1"/>
      <c r="O706" s="1"/>
    </row>
    <row r="707" spans="1:15">
      <c r="A707">
        <v>141</v>
      </c>
      <c r="B707">
        <v>2.4470143041741901E-2</v>
      </c>
      <c r="C707">
        <v>1.6852124159273001E-2</v>
      </c>
      <c r="D707">
        <v>-4.1582835267424496E-3</v>
      </c>
      <c r="E707">
        <v>-5.6518601226392601E-2</v>
      </c>
      <c r="F707">
        <v>7.77542527134351E-3</v>
      </c>
      <c r="G707">
        <v>-3.2949398571665699E-2</v>
      </c>
      <c r="H707">
        <v>-4.17431652056134E-2</v>
      </c>
      <c r="I707">
        <v>-4.0757029997467997E-3</v>
      </c>
      <c r="J707">
        <v>-4.2656969566043097E-2</v>
      </c>
      <c r="K707">
        <v>2.63234309916675E-2</v>
      </c>
      <c r="L707" s="1">
        <v>0</v>
      </c>
      <c r="M707" s="1"/>
      <c r="N707" s="1"/>
      <c r="O707" s="1"/>
    </row>
    <row r="708" spans="1:15">
      <c r="A708">
        <v>141.19999999999999</v>
      </c>
      <c r="B708">
        <v>1.7159368586714299E-3</v>
      </c>
      <c r="C708">
        <v>1.4915573087025499E-2</v>
      </c>
      <c r="D708">
        <v>1.6918360977657199E-2</v>
      </c>
      <c r="E708">
        <v>2.2943642188804701E-2</v>
      </c>
      <c r="F708">
        <v>-8.70583891226283E-3</v>
      </c>
      <c r="G708">
        <v>1.94265433719291E-2</v>
      </c>
      <c r="H708">
        <v>-1.31445470121176E-2</v>
      </c>
      <c r="I708">
        <v>-3.99715477367798E-2</v>
      </c>
      <c r="J708">
        <v>-5.8072090760340797E-2</v>
      </c>
      <c r="K708">
        <v>1.26522449471651E-2</v>
      </c>
      <c r="L708" s="1">
        <v>0</v>
      </c>
      <c r="M708" s="1"/>
      <c r="N708" s="1"/>
      <c r="O708" s="1"/>
    </row>
    <row r="709" spans="1:15">
      <c r="A709">
        <v>141.4</v>
      </c>
      <c r="B709">
        <v>-5.58624958418843E-3</v>
      </c>
      <c r="C709">
        <v>4.0076030741819202E-2</v>
      </c>
      <c r="D709">
        <v>1.02518228653087E-2</v>
      </c>
      <c r="E709">
        <v>4.6749720728795602E-2</v>
      </c>
      <c r="F709">
        <v>-3.02370037546448E-2</v>
      </c>
      <c r="G709">
        <v>3.3913994146132997E-2</v>
      </c>
      <c r="H709">
        <v>-2.42475254769608E-3</v>
      </c>
      <c r="I709">
        <v>-4.0260690266546897E-2</v>
      </c>
      <c r="J709">
        <v>-1.9473009042822401E-2</v>
      </c>
      <c r="K709">
        <v>-1.50380008439297E-2</v>
      </c>
      <c r="L709" s="1">
        <v>0</v>
      </c>
      <c r="M709" s="1"/>
      <c r="N709" s="1"/>
      <c r="O709" s="1"/>
    </row>
    <row r="710" spans="1:15">
      <c r="A710">
        <v>141.6</v>
      </c>
      <c r="B710">
        <v>5.0777196578678397E-3</v>
      </c>
      <c r="C710">
        <v>5.5886669042097298E-2</v>
      </c>
      <c r="D710">
        <v>-5.0740596139212502E-2</v>
      </c>
      <c r="E710">
        <v>-3.79538091113455E-2</v>
      </c>
      <c r="F710">
        <v>-2.20358013128257E-2</v>
      </c>
      <c r="G710">
        <v>8.1638287531129693E-3</v>
      </c>
      <c r="H710">
        <v>-4.1865445986375503E-2</v>
      </c>
      <c r="I710">
        <v>2.3322824919972202E-2</v>
      </c>
      <c r="J710">
        <v>-1.01430628557653E-2</v>
      </c>
      <c r="K710">
        <v>2.1314894064807001E-3</v>
      </c>
      <c r="L710" s="1">
        <v>0</v>
      </c>
      <c r="M710" s="1"/>
      <c r="N710" s="1"/>
      <c r="O710" s="1"/>
    </row>
    <row r="711" spans="1:15">
      <c r="A711">
        <v>141.80000000000001</v>
      </c>
      <c r="B711">
        <v>-1.6081866580896401E-2</v>
      </c>
      <c r="C711">
        <v>-2.7825424398382301E-2</v>
      </c>
      <c r="D711">
        <v>-2.0095364356851501E-2</v>
      </c>
      <c r="E711">
        <v>1.7683530334737E-3</v>
      </c>
      <c r="F711">
        <v>-5.1880706378935803E-3</v>
      </c>
      <c r="G711">
        <v>-4.9553377574211403E-3</v>
      </c>
      <c r="H711">
        <v>-5.4749066075375503E-2</v>
      </c>
      <c r="I711">
        <v>-1.1748740291602101E-2</v>
      </c>
      <c r="J711">
        <v>-2.9251360636985899E-2</v>
      </c>
      <c r="K711">
        <v>8.8962152700971999E-4</v>
      </c>
      <c r="L711" s="1">
        <v>0</v>
      </c>
      <c r="M711" s="1"/>
      <c r="N711" s="1"/>
      <c r="O711" s="1"/>
    </row>
    <row r="712" spans="1:15">
      <c r="A712">
        <v>142</v>
      </c>
      <c r="B712">
        <v>8.8861730026835901E-3</v>
      </c>
      <c r="C712">
        <v>-1.5815310181408901E-2</v>
      </c>
      <c r="D712">
        <v>-4.3144969839671601E-2</v>
      </c>
      <c r="E712">
        <v>3.1258583805993799E-2</v>
      </c>
      <c r="F712">
        <v>-4.0946939930792299E-2</v>
      </c>
      <c r="G712">
        <v>-2.5821626788122401E-2</v>
      </c>
      <c r="H712">
        <v>-2.56434396565993E-2</v>
      </c>
      <c r="I712">
        <v>-1.97864642849713E-2</v>
      </c>
      <c r="J712">
        <v>-1.6414155828801E-2</v>
      </c>
      <c r="K712">
        <v>-4.90544303725708E-3</v>
      </c>
      <c r="L712" s="1">
        <v>0</v>
      </c>
      <c r="M712" s="1"/>
      <c r="N712" s="1"/>
      <c r="O712" s="1"/>
    </row>
    <row r="713" spans="1:15">
      <c r="A713">
        <v>142.19999999999999</v>
      </c>
      <c r="B713">
        <v>9.1541732064637899E-4</v>
      </c>
      <c r="C713">
        <v>-4.8062090442994301E-3</v>
      </c>
      <c r="D713">
        <v>-1.7541213059736899E-2</v>
      </c>
      <c r="E713">
        <v>4.2788762198562501E-2</v>
      </c>
      <c r="F713">
        <v>-2.73335071143011E-3</v>
      </c>
      <c r="G713">
        <v>1.13559199739572E-2</v>
      </c>
      <c r="H713">
        <v>-1.18700345760804E-2</v>
      </c>
      <c r="I713">
        <v>-1.3976905320222799E-2</v>
      </c>
      <c r="J713">
        <v>-1.3348919199558501E-2</v>
      </c>
      <c r="K713">
        <v>-3.0203801647741099E-2</v>
      </c>
      <c r="L713" s="1">
        <v>0</v>
      </c>
      <c r="M713" s="1"/>
      <c r="N713" s="1"/>
      <c r="O713" s="1"/>
    </row>
    <row r="714" spans="1:15">
      <c r="A714">
        <v>142.4</v>
      </c>
      <c r="B714">
        <v>-1.4540319573639901E-2</v>
      </c>
      <c r="C714">
        <v>-3.4534396174789601E-2</v>
      </c>
      <c r="D714">
        <v>1.1651417546587901E-2</v>
      </c>
      <c r="E714">
        <v>-1.33055260771237E-2</v>
      </c>
      <c r="F714">
        <v>-5.12756542221246E-3</v>
      </c>
      <c r="G714">
        <v>2.84227119906089E-2</v>
      </c>
      <c r="H714">
        <v>-1.02159828628585E-2</v>
      </c>
      <c r="I714">
        <v>2.2367168374091001E-2</v>
      </c>
      <c r="J714">
        <v>2.2394931932751199E-2</v>
      </c>
      <c r="K714">
        <v>-5.3842080065890302E-3</v>
      </c>
      <c r="L714" s="1">
        <v>0</v>
      </c>
      <c r="M714" s="1"/>
      <c r="N714" s="1"/>
      <c r="O714" s="1"/>
    </row>
    <row r="715" spans="1:15">
      <c r="A715">
        <v>142.6</v>
      </c>
      <c r="B715">
        <v>4.9581256471501502E-3</v>
      </c>
      <c r="C715">
        <v>-5.3747547643978301E-2</v>
      </c>
      <c r="D715">
        <v>-1.3298990796825101E-2</v>
      </c>
      <c r="E715">
        <v>-1.3090138247137E-3</v>
      </c>
      <c r="F715">
        <v>-2.07876778913483E-3</v>
      </c>
      <c r="G715">
        <v>2.11513604136126E-2</v>
      </c>
      <c r="H715">
        <v>1.9512865747379001E-3</v>
      </c>
      <c r="I715">
        <v>1.44691127610215E-2</v>
      </c>
      <c r="J715">
        <v>5.0452011088866301E-2</v>
      </c>
      <c r="K715">
        <v>7.8306820661576907E-3</v>
      </c>
      <c r="L715" s="1">
        <v>0</v>
      </c>
      <c r="M715" s="1"/>
      <c r="N715" s="1"/>
      <c r="O715" s="1"/>
    </row>
    <row r="716" spans="1:15">
      <c r="A716">
        <v>142.80000000000001</v>
      </c>
      <c r="B716">
        <v>2.3533129841127601E-2</v>
      </c>
      <c r="C716">
        <v>-4.98868525902579E-2</v>
      </c>
      <c r="D716">
        <v>-5.3889711399607097E-2</v>
      </c>
      <c r="E716">
        <v>1.7481918697207902E-2</v>
      </c>
      <c r="F716">
        <v>4.0191555240184397E-2</v>
      </c>
      <c r="G716">
        <v>3.0627049855504501E-3</v>
      </c>
      <c r="H716">
        <v>4.86527710505981E-2</v>
      </c>
      <c r="I716">
        <v>-2.80080568976484E-2</v>
      </c>
      <c r="J716">
        <v>3.8602918850058801E-2</v>
      </c>
      <c r="K716">
        <v>5.6713008576272103E-3</v>
      </c>
      <c r="L716" s="1">
        <v>0</v>
      </c>
      <c r="M716" s="1"/>
      <c r="N716" s="1"/>
      <c r="O716" s="1"/>
    </row>
    <row r="717" spans="1:15">
      <c r="A717">
        <v>143</v>
      </c>
      <c r="B717">
        <v>3.3391746443186001E-3</v>
      </c>
      <c r="C717">
        <v>-1.86593100435203E-2</v>
      </c>
      <c r="D717">
        <v>-1.8615771727523898E-2</v>
      </c>
      <c r="E717">
        <v>-4.7425968647209001E-2</v>
      </c>
      <c r="F717">
        <v>5.2943405190400701E-2</v>
      </c>
      <c r="G717">
        <v>-1.4033320056725401E-2</v>
      </c>
      <c r="H717">
        <v>6.0451022997583898E-2</v>
      </c>
      <c r="I717">
        <v>1.14256872567525E-2</v>
      </c>
      <c r="J717">
        <v>1.0756458832539201E-2</v>
      </c>
      <c r="K717">
        <v>1.51204023766456E-2</v>
      </c>
      <c r="L717" s="1">
        <v>0</v>
      </c>
      <c r="M717" s="1"/>
      <c r="N717" s="1"/>
      <c r="O717" s="1"/>
    </row>
    <row r="718" spans="1:15">
      <c r="A718">
        <v>143.19999999999999</v>
      </c>
      <c r="B718">
        <v>-1.43410919881919E-2</v>
      </c>
      <c r="C718">
        <v>1.6244823640720302E-2</v>
      </c>
      <c r="D718">
        <v>6.6677834472081102E-2</v>
      </c>
      <c r="E718">
        <v>-3.3243053431201201E-2</v>
      </c>
      <c r="F718">
        <v>3.4765553165427399E-2</v>
      </c>
      <c r="G718">
        <v>6.7400568247939002E-3</v>
      </c>
      <c r="H718">
        <v>4.1468816614936696E-3</v>
      </c>
      <c r="I718">
        <v>7.9210491320782506E-2</v>
      </c>
      <c r="J718">
        <v>-8.0264860955225007E-3</v>
      </c>
      <c r="K718">
        <v>-1.5832461431039401E-2</v>
      </c>
      <c r="L718" s="1">
        <v>0</v>
      </c>
      <c r="M718" s="1"/>
      <c r="N718" s="1"/>
      <c r="O718" s="1"/>
    </row>
    <row r="719" spans="1:15">
      <c r="A719">
        <v>143.4</v>
      </c>
      <c r="B719">
        <v>6.7044088707179396E-4</v>
      </c>
      <c r="C719">
        <v>-5.2316062299219201E-2</v>
      </c>
      <c r="D719">
        <v>1.8996259136174701E-2</v>
      </c>
      <c r="E719">
        <v>2.5732462801691301E-2</v>
      </c>
      <c r="F719">
        <v>1.81291107512444E-2</v>
      </c>
      <c r="G719">
        <v>1.5859322490657201E-2</v>
      </c>
      <c r="H719">
        <v>7.4689829144482398E-2</v>
      </c>
      <c r="I719">
        <v>-2.0834362642126601E-2</v>
      </c>
      <c r="J719">
        <v>1.12977035961757E-2</v>
      </c>
      <c r="K719">
        <v>-2.3675571067751401E-2</v>
      </c>
      <c r="L719" s="1">
        <v>0</v>
      </c>
      <c r="M719" s="1"/>
      <c r="N719" s="1"/>
      <c r="O719" s="1"/>
    </row>
    <row r="720" spans="1:15">
      <c r="A720">
        <v>143.6</v>
      </c>
      <c r="B720">
        <v>-9.8581199802678706E-3</v>
      </c>
      <c r="C720">
        <v>3.9317796264201003E-2</v>
      </c>
      <c r="D720">
        <v>-3.4148587970206402E-2</v>
      </c>
      <c r="E720">
        <v>5.9025221247071401E-2</v>
      </c>
      <c r="F720">
        <v>-4.4506586734936199E-3</v>
      </c>
      <c r="G720">
        <v>-2.2843552274222301E-2</v>
      </c>
      <c r="H720">
        <v>2.0398272981003E-2</v>
      </c>
      <c r="I720">
        <v>1.27364749156521E-2</v>
      </c>
      <c r="J720">
        <v>9.5761171959144499E-3</v>
      </c>
      <c r="K720">
        <v>2.18885462203891E-3</v>
      </c>
      <c r="L720" s="1">
        <v>0</v>
      </c>
      <c r="M720" s="1"/>
      <c r="N720" s="1"/>
      <c r="O720" s="1"/>
    </row>
    <row r="721" spans="1:15">
      <c r="A721">
        <v>143.80000000000001</v>
      </c>
      <c r="B721">
        <v>-3.3978816983977001E-3</v>
      </c>
      <c r="C721">
        <v>3.4113442442716399E-2</v>
      </c>
      <c r="D721">
        <v>-3.3711875462358501E-2</v>
      </c>
      <c r="E721">
        <v>7.3632718322373296E-3</v>
      </c>
      <c r="F721">
        <v>-3.2584956196011899E-2</v>
      </c>
      <c r="G721">
        <v>-1.3717622581802799E-2</v>
      </c>
      <c r="H721">
        <v>2.8104575222348202E-3</v>
      </c>
      <c r="I721">
        <v>-1.85203264605629E-3</v>
      </c>
      <c r="J721">
        <v>-1.169679723097E-2</v>
      </c>
      <c r="K721">
        <v>2.4198753844333898E-3</v>
      </c>
      <c r="L721" s="1">
        <v>0</v>
      </c>
      <c r="M721" s="1"/>
      <c r="N721" s="1"/>
      <c r="O721" s="1"/>
    </row>
    <row r="722" spans="1:15">
      <c r="A722">
        <v>144</v>
      </c>
      <c r="B722">
        <v>1.60460143698683E-2</v>
      </c>
      <c r="C722">
        <v>3.6222141941873801E-2</v>
      </c>
      <c r="D722">
        <v>2.5890972473062299E-2</v>
      </c>
      <c r="E722">
        <v>-5.1972456707129099E-2</v>
      </c>
      <c r="F722">
        <v>-8.3827951925657795E-3</v>
      </c>
      <c r="G722">
        <v>2.5755522534921102E-3</v>
      </c>
      <c r="H722">
        <v>-2.27763364346837E-2</v>
      </c>
      <c r="I722">
        <v>-1.42493164248434E-2</v>
      </c>
      <c r="J722">
        <v>-1.8596930748784501E-2</v>
      </c>
      <c r="K722">
        <v>-1.0316643693885599E-3</v>
      </c>
      <c r="L722" s="1">
        <v>0</v>
      </c>
      <c r="M722" s="1"/>
      <c r="N722" s="1"/>
      <c r="O722" s="1"/>
    </row>
    <row r="723" spans="1:15">
      <c r="A723">
        <v>144.19999999999999</v>
      </c>
      <c r="B723">
        <v>-4.2209111640917497E-3</v>
      </c>
      <c r="C723">
        <v>3.0294687698176299E-2</v>
      </c>
      <c r="D723">
        <v>6.9724301749652301E-2</v>
      </c>
      <c r="E723">
        <v>-2.7574261542529298E-2</v>
      </c>
      <c r="F723">
        <v>2.4991255816566402E-2</v>
      </c>
      <c r="G723">
        <v>-8.6008650971592E-3</v>
      </c>
      <c r="H723">
        <v>-4.5351011388320997E-2</v>
      </c>
      <c r="I723">
        <v>1.9357907760669101E-2</v>
      </c>
      <c r="J723">
        <v>-1.2275095768254401E-2</v>
      </c>
      <c r="K723">
        <v>9.6572236452419306E-3</v>
      </c>
      <c r="L723" s="1">
        <v>0</v>
      </c>
      <c r="M723" s="1"/>
      <c r="N723" s="1"/>
      <c r="O723" s="1"/>
    </row>
    <row r="724" spans="1:15">
      <c r="A724">
        <v>144.4</v>
      </c>
      <c r="B724">
        <v>-3.41121894688158E-2</v>
      </c>
      <c r="C724">
        <v>-8.0794535498433795E-2</v>
      </c>
      <c r="D724">
        <v>3.3651356958858798E-2</v>
      </c>
      <c r="E724">
        <v>1.04372359882295E-2</v>
      </c>
      <c r="F724">
        <v>3.4113326718533698E-3</v>
      </c>
      <c r="G724">
        <v>-5.7091690588768696E-3</v>
      </c>
      <c r="H724">
        <v>2.9715086973666999E-2</v>
      </c>
      <c r="I724">
        <v>-9.3187795159406991E-3</v>
      </c>
      <c r="J724">
        <v>-5.6331365813567904E-3</v>
      </c>
      <c r="K724">
        <v>-1.3638417596199401E-3</v>
      </c>
      <c r="L724" s="1">
        <v>0</v>
      </c>
      <c r="M724" s="1"/>
      <c r="N724" s="1"/>
      <c r="O724" s="1"/>
    </row>
    <row r="725" spans="1:15">
      <c r="A725">
        <v>144.6</v>
      </c>
      <c r="B725">
        <v>-1.1604699310491901E-2</v>
      </c>
      <c r="C725">
        <v>4.2005304082898501E-2</v>
      </c>
      <c r="D725">
        <v>-1.18439878363192E-2</v>
      </c>
      <c r="E725">
        <v>-2.6253616944757401E-2</v>
      </c>
      <c r="F725">
        <v>-7.6510454752020003E-4</v>
      </c>
      <c r="G725">
        <v>-1.3314938620321799E-2</v>
      </c>
      <c r="H725">
        <v>-1.0425495738170301E-2</v>
      </c>
      <c r="I725">
        <v>1.45523009410423E-2</v>
      </c>
      <c r="J725">
        <v>1.29320870819649E-2</v>
      </c>
      <c r="K725">
        <v>-2.05720819647153E-2</v>
      </c>
      <c r="L725" s="1">
        <v>0</v>
      </c>
      <c r="M725" s="1"/>
      <c r="N725" s="1"/>
      <c r="O725" s="1"/>
    </row>
    <row r="726" spans="1:15">
      <c r="A726">
        <v>144.80000000000001</v>
      </c>
      <c r="B726">
        <v>-3.1156256296982099E-2</v>
      </c>
      <c r="C726">
        <v>3.2297171792918099E-2</v>
      </c>
      <c r="D726">
        <v>-4.6169015080782798E-2</v>
      </c>
      <c r="E726">
        <v>1.7586074200216802E-2</v>
      </c>
      <c r="F726">
        <v>-3.0201721336997101E-2</v>
      </c>
      <c r="G726">
        <v>3.65758454180634E-3</v>
      </c>
      <c r="H726">
        <v>-5.7014140130379802E-2</v>
      </c>
      <c r="I726">
        <v>1.4600565902399099E-2</v>
      </c>
      <c r="J726">
        <v>1.7828506474931401E-2</v>
      </c>
      <c r="K726">
        <v>-3.4848666702052299E-3</v>
      </c>
      <c r="L726" s="1">
        <v>0</v>
      </c>
      <c r="M726" s="1"/>
      <c r="N726" s="1"/>
      <c r="O726" s="1"/>
    </row>
    <row r="727" spans="1:15">
      <c r="A727">
        <v>145</v>
      </c>
      <c r="B727">
        <v>-1.00665570889469E-2</v>
      </c>
      <c r="C727">
        <v>1.6118018679741501E-2</v>
      </c>
      <c r="D727">
        <v>1.30236135805763E-2</v>
      </c>
      <c r="E727">
        <v>-1.09701874255751E-4</v>
      </c>
      <c r="F727">
        <v>-2.0706652877300599E-2</v>
      </c>
      <c r="G727">
        <v>1.02157997766363E-2</v>
      </c>
      <c r="H727">
        <v>-2.0285046999974899E-2</v>
      </c>
      <c r="I727">
        <v>-1.7346411925081101E-2</v>
      </c>
      <c r="J727">
        <v>-1.6354041611942399E-2</v>
      </c>
      <c r="K727">
        <v>4.50788156010761E-2</v>
      </c>
      <c r="L727" s="1">
        <v>0</v>
      </c>
      <c r="M727" s="1"/>
      <c r="N727" s="1"/>
      <c r="O727" s="1"/>
    </row>
    <row r="728" spans="1:15">
      <c r="A728">
        <v>145.19999999999999</v>
      </c>
      <c r="B728">
        <v>2.4073681580749198E-2</v>
      </c>
      <c r="C728">
        <v>-6.9442451856574798E-3</v>
      </c>
      <c r="D728">
        <v>2.75722965900368E-2</v>
      </c>
      <c r="E728">
        <v>1.57420623769013E-3</v>
      </c>
      <c r="F728">
        <v>9.6725348456013598E-3</v>
      </c>
      <c r="G728">
        <v>1.25898560390273E-2</v>
      </c>
      <c r="H728">
        <v>-2.2493209562266601E-2</v>
      </c>
      <c r="I728">
        <v>-2.0855958439053902E-2</v>
      </c>
      <c r="J728">
        <v>-4.6374187246134201E-2</v>
      </c>
      <c r="K728">
        <v>3.5273540927505502E-2</v>
      </c>
      <c r="L728" s="1">
        <v>0</v>
      </c>
      <c r="M728" s="1"/>
      <c r="N728" s="1"/>
      <c r="O728" s="1"/>
    </row>
    <row r="729" spans="1:15">
      <c r="A729">
        <v>145.4</v>
      </c>
      <c r="B729">
        <v>-8.1906059550218794E-3</v>
      </c>
      <c r="C729">
        <v>-2.05701096035153E-2</v>
      </c>
      <c r="D729">
        <v>-1.94180506505288E-2</v>
      </c>
      <c r="E729">
        <v>1.05952862253362E-2</v>
      </c>
      <c r="F729">
        <v>4.4056149201625899E-2</v>
      </c>
      <c r="G729">
        <v>1.0902798276121299E-2</v>
      </c>
      <c r="H729">
        <v>-5.0066481125037303E-2</v>
      </c>
      <c r="I729">
        <v>-2.4954063318182399E-2</v>
      </c>
      <c r="J729">
        <v>-9.5589274469577191E-3</v>
      </c>
      <c r="K729">
        <v>2.8869282461285701E-4</v>
      </c>
      <c r="L729" s="1">
        <v>0</v>
      </c>
      <c r="M729" s="1"/>
      <c r="N729" s="1"/>
      <c r="O729" s="1"/>
    </row>
    <row r="730" spans="1:15">
      <c r="A730">
        <v>145.6</v>
      </c>
      <c r="B730">
        <v>-2.5929201061021499E-2</v>
      </c>
      <c r="C730">
        <v>2.6542055264730701E-2</v>
      </c>
      <c r="D730">
        <v>-3.9240499169283898E-2</v>
      </c>
      <c r="E730">
        <v>-1.4156915380572101E-2</v>
      </c>
      <c r="F730">
        <v>2.8157609744639201E-2</v>
      </c>
      <c r="G730">
        <v>-4.6778604384600901E-3</v>
      </c>
      <c r="H730">
        <v>-6.2342592741689001E-3</v>
      </c>
      <c r="I730">
        <v>-3.7558379328206298E-2</v>
      </c>
      <c r="J730">
        <v>4.1160580608996099E-2</v>
      </c>
      <c r="K730">
        <v>-1.0371813400278301E-2</v>
      </c>
      <c r="L730" s="1">
        <v>0</v>
      </c>
      <c r="M730" s="1"/>
      <c r="N730" s="1"/>
      <c r="O730" s="1"/>
    </row>
    <row r="731" spans="1:15">
      <c r="A731">
        <v>145.80000000000001</v>
      </c>
      <c r="B731">
        <v>4.8689812201388002E-2</v>
      </c>
      <c r="C731">
        <v>3.8197443449493801E-2</v>
      </c>
      <c r="D731">
        <v>-2.0532805206618501E-2</v>
      </c>
      <c r="E731">
        <v>8.0314582925885992E-3</v>
      </c>
      <c r="F731">
        <v>-4.6753290052305801E-2</v>
      </c>
      <c r="G731">
        <v>-1.1772446089113301E-2</v>
      </c>
      <c r="H731">
        <v>5.1166171921419597E-2</v>
      </c>
      <c r="I731">
        <v>-1.0588287626457801E-2</v>
      </c>
      <c r="J731">
        <v>7.3939735220402304E-3</v>
      </c>
      <c r="K731">
        <v>-2.75613677236278E-2</v>
      </c>
      <c r="L731" s="1">
        <v>0</v>
      </c>
      <c r="M731" s="1"/>
      <c r="N731" s="1"/>
      <c r="O731" s="1"/>
    </row>
    <row r="732" spans="1:15">
      <c r="A732">
        <v>146</v>
      </c>
      <c r="B732">
        <v>4.9236799690356499E-2</v>
      </c>
      <c r="C732">
        <v>-4.3286336587990998E-2</v>
      </c>
      <c r="D732">
        <v>3.2181345975911498E-2</v>
      </c>
      <c r="E732">
        <v>1.4677312527919499E-2</v>
      </c>
      <c r="F732">
        <v>-1.5919930760913199E-2</v>
      </c>
      <c r="G732">
        <v>5.0377142561730797E-3</v>
      </c>
      <c r="H732">
        <v>4.3990874540290097E-2</v>
      </c>
      <c r="I732">
        <v>-8.1685960320579693E-3</v>
      </c>
      <c r="J732">
        <v>-4.0671734690907402E-2</v>
      </c>
      <c r="K732">
        <v>-9.7034671487874792E-3</v>
      </c>
      <c r="L732" s="1">
        <v>0</v>
      </c>
      <c r="M732" s="1"/>
      <c r="N732" s="1"/>
      <c r="O732" s="1"/>
    </row>
    <row r="733" spans="1:15">
      <c r="A733">
        <v>146.19999999999999</v>
      </c>
      <c r="B733">
        <v>3.7755711964411097E-2</v>
      </c>
      <c r="C733">
        <v>-3.3225341004052E-2</v>
      </c>
      <c r="D733">
        <v>-2.3534759673567499E-2</v>
      </c>
      <c r="E733">
        <v>5.0985397927422399E-3</v>
      </c>
      <c r="F733">
        <v>-2.7178316921074301E-2</v>
      </c>
      <c r="G733">
        <v>4.4883103024909096E-3</v>
      </c>
      <c r="H733">
        <v>3.8155804015085698E-2</v>
      </c>
      <c r="I733">
        <v>-8.6721778903935693E-3</v>
      </c>
      <c r="J733">
        <v>-2.18790834811123E-2</v>
      </c>
      <c r="K733">
        <v>1.26841102255793E-2</v>
      </c>
      <c r="L733" s="1">
        <v>0</v>
      </c>
      <c r="M733" s="1"/>
      <c r="N733" s="1"/>
      <c r="O733" s="1"/>
    </row>
    <row r="734" spans="1:15">
      <c r="A734">
        <v>146.4</v>
      </c>
      <c r="B734">
        <v>-5.0115828973289504E-3</v>
      </c>
      <c r="C734">
        <v>1.0410531754587799E-2</v>
      </c>
      <c r="D734">
        <v>-4.2482280139817197E-2</v>
      </c>
      <c r="E734">
        <v>-3.6957991804072101E-3</v>
      </c>
      <c r="F734">
        <v>6.3811109758611798E-3</v>
      </c>
      <c r="G734">
        <v>6.8004797521852602E-3</v>
      </c>
      <c r="H734">
        <v>-1.08406535659465E-2</v>
      </c>
      <c r="I734">
        <v>5.5547148372791502E-3</v>
      </c>
      <c r="J734">
        <v>3.3163742711295699E-2</v>
      </c>
      <c r="K734">
        <v>1.3249899219379E-2</v>
      </c>
      <c r="L734" s="1">
        <v>0</v>
      </c>
      <c r="M734" s="1"/>
      <c r="N734" s="1"/>
      <c r="O734" s="1"/>
    </row>
    <row r="735" spans="1:15">
      <c r="A735">
        <v>146.6</v>
      </c>
      <c r="B735">
        <v>-2.5321607606301599E-2</v>
      </c>
      <c r="C735">
        <v>3.7170441748864601E-2</v>
      </c>
      <c r="D735">
        <v>-1.5934136036905001E-2</v>
      </c>
      <c r="E735">
        <v>-4.6749687885914697E-3</v>
      </c>
      <c r="F735">
        <v>3.87458972371739E-2</v>
      </c>
      <c r="G735">
        <v>2.6338635826238101E-3</v>
      </c>
      <c r="H735">
        <v>-1.16224332585451E-2</v>
      </c>
      <c r="I735">
        <v>2.1684969423311499E-2</v>
      </c>
      <c r="J735">
        <v>5.3972294750149703E-2</v>
      </c>
      <c r="K735">
        <v>1.40239717324645E-2</v>
      </c>
      <c r="L735" s="1">
        <v>0</v>
      </c>
      <c r="M735" s="1"/>
      <c r="N735" s="1"/>
      <c r="O735" s="1"/>
    </row>
    <row r="736" spans="1:15">
      <c r="A736">
        <v>146.80000000000001</v>
      </c>
      <c r="B736">
        <v>-9.5553079564891803E-3</v>
      </c>
      <c r="C736">
        <v>3.1059838679584801E-2</v>
      </c>
      <c r="D736">
        <v>1.40758477842001E-2</v>
      </c>
      <c r="E736">
        <v>-9.7488046429278202E-3</v>
      </c>
      <c r="F736">
        <v>2.1282470116876302E-2</v>
      </c>
      <c r="G736">
        <v>-1.3408900541074501E-2</v>
      </c>
      <c r="H736">
        <v>6.3514477856457599E-3</v>
      </c>
      <c r="I736">
        <v>9.1742651420926094E-3</v>
      </c>
      <c r="J736">
        <v>3.6568999931825198E-2</v>
      </c>
      <c r="K736">
        <v>4.7603403213179098E-3</v>
      </c>
      <c r="L736" s="1">
        <v>0</v>
      </c>
      <c r="M736" s="1"/>
      <c r="N736" s="1"/>
      <c r="O736" s="1"/>
    </row>
    <row r="737" spans="1:15">
      <c r="A737">
        <v>147</v>
      </c>
      <c r="B737">
        <v>-8.5084581642166299E-3</v>
      </c>
      <c r="C737">
        <v>3.8735783569834601E-3</v>
      </c>
      <c r="D737">
        <v>4.4941272707934299E-2</v>
      </c>
      <c r="E737">
        <v>-1.8737669276935501E-2</v>
      </c>
      <c r="F737">
        <v>1.91777107835381E-3</v>
      </c>
      <c r="G737">
        <v>-1.14653860168751E-2</v>
      </c>
      <c r="H737">
        <v>-2.30758832137507E-2</v>
      </c>
      <c r="I737">
        <v>-2.2749939187390201E-3</v>
      </c>
      <c r="J737">
        <v>3.0760620317162E-2</v>
      </c>
      <c r="K737">
        <v>-1.8827757739337501E-2</v>
      </c>
      <c r="L737" s="1">
        <v>0</v>
      </c>
      <c r="M737" s="1"/>
      <c r="N737" s="1"/>
      <c r="O737" s="1"/>
    </row>
    <row r="738" spans="1:15">
      <c r="A738">
        <v>147.19999999999999</v>
      </c>
      <c r="B738">
        <v>-1.0365717233026E-2</v>
      </c>
      <c r="C738">
        <v>3.8748102647426E-3</v>
      </c>
      <c r="D738">
        <v>3.5092353090501599E-2</v>
      </c>
      <c r="E738">
        <v>-2.2088324599687601E-3</v>
      </c>
      <c r="F738">
        <v>-4.7392829405748698E-3</v>
      </c>
      <c r="G738">
        <v>1.31853781997301E-2</v>
      </c>
      <c r="H738">
        <v>-2.1247681426807999E-3</v>
      </c>
      <c r="I738">
        <v>3.51566641072188E-2</v>
      </c>
      <c r="J738">
        <v>2.2934146392091799E-2</v>
      </c>
      <c r="K738">
        <v>-1.6424191237747202E-2</v>
      </c>
      <c r="L738" s="1">
        <v>0</v>
      </c>
      <c r="M738" s="1"/>
      <c r="N738" s="1"/>
      <c r="O738" s="1"/>
    </row>
    <row r="739" spans="1:15">
      <c r="A739">
        <v>147.4</v>
      </c>
      <c r="B739">
        <v>3.9747441688952403E-3</v>
      </c>
      <c r="C739">
        <v>-4.92562266643767E-3</v>
      </c>
      <c r="D739">
        <v>7.5604104610212603E-3</v>
      </c>
      <c r="E739">
        <v>2.9586486058870501E-2</v>
      </c>
      <c r="F739">
        <v>2.0255194625760701E-2</v>
      </c>
      <c r="G739">
        <v>1.22889993514103E-2</v>
      </c>
      <c r="H739">
        <v>-1.5107442396999999E-2</v>
      </c>
      <c r="I739">
        <v>3.7550191974809098E-2</v>
      </c>
      <c r="J739">
        <v>-5.0615080401973503E-2</v>
      </c>
      <c r="K739">
        <v>-1.9596590447675599E-2</v>
      </c>
      <c r="L739" s="1">
        <v>0</v>
      </c>
      <c r="M739" s="1"/>
      <c r="N739" s="1"/>
      <c r="O739" s="1"/>
    </row>
    <row r="740" spans="1:15">
      <c r="A740">
        <v>147.6</v>
      </c>
      <c r="B740">
        <v>1.74177916773069E-2</v>
      </c>
      <c r="C740">
        <v>5.3398026043578401E-3</v>
      </c>
      <c r="D740">
        <v>-4.0323347872181198E-2</v>
      </c>
      <c r="E740">
        <v>-1.05276809104544E-2</v>
      </c>
      <c r="F740">
        <v>3.0072569765257498E-3</v>
      </c>
      <c r="G740">
        <v>-1.5437817962425399E-2</v>
      </c>
      <c r="H740">
        <v>-4.6730727809161203E-2</v>
      </c>
      <c r="I740">
        <v>5.7010029675504399E-2</v>
      </c>
      <c r="J740">
        <v>-2.2152061444968101E-2</v>
      </c>
      <c r="K740">
        <v>-5.9523559797202003E-3</v>
      </c>
      <c r="L740" s="1">
        <v>0</v>
      </c>
      <c r="M740" s="1"/>
      <c r="N740" s="1"/>
      <c r="O740" s="1"/>
    </row>
    <row r="741" spans="1:15">
      <c r="A741">
        <v>147.80000000000001</v>
      </c>
      <c r="B741">
        <v>-4.3456141889394303E-3</v>
      </c>
      <c r="C741">
        <v>-5.74028081911915E-2</v>
      </c>
      <c r="D741">
        <v>-3.06772090295492E-2</v>
      </c>
      <c r="E741">
        <v>-2.5169666207237099E-2</v>
      </c>
      <c r="F741">
        <v>-3.2907745474284003E-2</v>
      </c>
      <c r="G741">
        <v>7.9378459422467897E-4</v>
      </c>
      <c r="H741">
        <v>-6.6834087540388297E-3</v>
      </c>
      <c r="I741">
        <v>5.5398076646569396E-3</v>
      </c>
      <c r="J741">
        <v>1.4415455699871699E-2</v>
      </c>
      <c r="K741">
        <v>-4.2878620320818501E-3</v>
      </c>
      <c r="L741" s="1">
        <v>0</v>
      </c>
      <c r="M741" s="1"/>
      <c r="N741" s="1"/>
      <c r="O741" s="1"/>
    </row>
    <row r="742" spans="1:15">
      <c r="A742">
        <v>148</v>
      </c>
      <c r="B742">
        <v>-1.2093821230535E-2</v>
      </c>
      <c r="C742">
        <v>-8.90215538422338E-2</v>
      </c>
      <c r="D742">
        <v>1.6910643101956401E-2</v>
      </c>
      <c r="E742">
        <v>-2.9010209631386199E-2</v>
      </c>
      <c r="F742">
        <v>-1.1519239854210999E-2</v>
      </c>
      <c r="G742">
        <v>-4.4659986127784499E-4</v>
      </c>
      <c r="H742">
        <v>2.4232940295262601E-2</v>
      </c>
      <c r="I742">
        <v>-1.99224371107092E-2</v>
      </c>
      <c r="J742">
        <v>7.0116675935921798E-3</v>
      </c>
      <c r="K742">
        <v>9.91049208271883E-3</v>
      </c>
      <c r="L742" s="1">
        <v>0</v>
      </c>
      <c r="M742" s="1"/>
      <c r="N742" s="1"/>
      <c r="O742" s="1"/>
    </row>
    <row r="743" spans="1:15">
      <c r="A743">
        <v>148.19999999999999</v>
      </c>
      <c r="B743">
        <v>-5.4008754444413902E-3</v>
      </c>
      <c r="C743">
        <v>-2.1757593180452998E-2</v>
      </c>
      <c r="D743">
        <v>2.5698015742367099E-2</v>
      </c>
      <c r="E743">
        <v>-3.3316737744250501E-2</v>
      </c>
      <c r="F743">
        <v>2.8889050457049501E-4</v>
      </c>
      <c r="G743">
        <v>-1.06565617232943E-2</v>
      </c>
      <c r="H743">
        <v>1.2084579087405199E-2</v>
      </c>
      <c r="I743">
        <v>3.7549567330605598E-4</v>
      </c>
      <c r="J743">
        <v>-2.3736451837972E-2</v>
      </c>
      <c r="K743">
        <v>3.08617397782022E-2</v>
      </c>
      <c r="L743" s="1">
        <v>0</v>
      </c>
      <c r="M743" s="1"/>
      <c r="N743" s="1"/>
      <c r="O743" s="1"/>
    </row>
    <row r="744" spans="1:15">
      <c r="A744">
        <v>148.4</v>
      </c>
      <c r="B744">
        <v>-1.6078938034593499E-2</v>
      </c>
      <c r="C744">
        <v>1.6618252324643298E-2</v>
      </c>
      <c r="D744">
        <v>-1.51814142991191E-2</v>
      </c>
      <c r="E744">
        <v>-1.38353636731367E-3</v>
      </c>
      <c r="F744">
        <v>-3.8580158993443803E-2</v>
      </c>
      <c r="G744">
        <v>2.4724424663269101E-2</v>
      </c>
      <c r="H744">
        <v>1.43410524668484E-2</v>
      </c>
      <c r="I744">
        <v>-2.2947682096624102E-2</v>
      </c>
      <c r="J744">
        <v>-5.8272105947971303E-2</v>
      </c>
      <c r="K744">
        <v>1.2927468027985899E-2</v>
      </c>
      <c r="L744" s="1">
        <v>0</v>
      </c>
      <c r="M744" s="1"/>
      <c r="N744" s="1"/>
      <c r="O744" s="1"/>
    </row>
    <row r="745" spans="1:15">
      <c r="A745">
        <v>148.6</v>
      </c>
      <c r="B745">
        <v>1.60269236733874E-2</v>
      </c>
      <c r="C745">
        <v>-7.8797693431862902E-3</v>
      </c>
      <c r="D745">
        <v>-4.6899463850898201E-2</v>
      </c>
      <c r="E745">
        <v>-4.9549888857745601E-3</v>
      </c>
      <c r="F745">
        <v>9.0263142086434208E-3</v>
      </c>
      <c r="G745">
        <v>-1.6100764920091701E-2</v>
      </c>
      <c r="H745">
        <v>-1.4527131973311401E-2</v>
      </c>
      <c r="I745">
        <v>1.5713309326156701E-2</v>
      </c>
      <c r="J745">
        <v>-3.3859897128372098E-2</v>
      </c>
      <c r="K745">
        <v>-2.2439284764174099E-3</v>
      </c>
      <c r="L745" s="1">
        <v>0</v>
      </c>
      <c r="M745" s="1"/>
      <c r="N745" s="1"/>
      <c r="O745" s="1"/>
    </row>
    <row r="746" spans="1:15">
      <c r="A746">
        <v>148.80000000000001</v>
      </c>
      <c r="B746">
        <v>1.9078352321434799E-2</v>
      </c>
      <c r="C746">
        <v>-3.7151621685945803E-2</v>
      </c>
      <c r="D746">
        <v>1.48213409924399E-2</v>
      </c>
      <c r="E746">
        <v>4.3747050572638703E-2</v>
      </c>
      <c r="F746">
        <v>-1.1894081956908701E-2</v>
      </c>
      <c r="G746">
        <v>-4.6614921313416102E-2</v>
      </c>
      <c r="H746">
        <v>2.6053036466213E-2</v>
      </c>
      <c r="I746">
        <v>-9.6439894318380293E-3</v>
      </c>
      <c r="J746">
        <v>-2.2253639822150999E-2</v>
      </c>
      <c r="K746">
        <v>-1.3709153954161099E-3</v>
      </c>
      <c r="L746" s="1">
        <v>0</v>
      </c>
      <c r="M746" s="1"/>
      <c r="N746" s="1"/>
      <c r="O746" s="1"/>
    </row>
    <row r="747" spans="1:15">
      <c r="A747">
        <v>149</v>
      </c>
      <c r="B747">
        <v>1.1416180408542601E-2</v>
      </c>
      <c r="C747">
        <v>2.0014857427675E-2</v>
      </c>
      <c r="D747">
        <v>3.4384979759345999E-2</v>
      </c>
      <c r="E747">
        <v>4.2809324453946897E-2</v>
      </c>
      <c r="F747">
        <v>1.7966988595100299E-2</v>
      </c>
      <c r="G747">
        <v>-1.0733724568194001E-2</v>
      </c>
      <c r="H747">
        <v>1.87163428494488E-2</v>
      </c>
      <c r="I747">
        <v>-2.05618152851164E-2</v>
      </c>
      <c r="J747">
        <v>-9.6143513650097899E-3</v>
      </c>
      <c r="K747">
        <v>-4.9638208759890303E-3</v>
      </c>
      <c r="L747" s="1">
        <v>0</v>
      </c>
      <c r="M747" s="1"/>
      <c r="N747" s="1"/>
      <c r="O747" s="1"/>
    </row>
    <row r="748" spans="1:15">
      <c r="A748">
        <v>149.19999999999999</v>
      </c>
      <c r="B748">
        <v>-1.0734838417764399E-2</v>
      </c>
      <c r="C748">
        <v>7.9293692975173094E-2</v>
      </c>
      <c r="D748">
        <v>1.9918360611341501E-2</v>
      </c>
      <c r="E748">
        <v>2.2217250696754998E-2</v>
      </c>
      <c r="F748">
        <v>2.6106976110897E-2</v>
      </c>
      <c r="G748">
        <v>3.13050499286784E-2</v>
      </c>
      <c r="H748">
        <v>-6.5603153849918099E-3</v>
      </c>
      <c r="I748">
        <v>-2.6218268319347801E-2</v>
      </c>
      <c r="J748">
        <v>8.2233734728709706E-3</v>
      </c>
      <c r="K748">
        <v>-6.8365431497693901E-3</v>
      </c>
      <c r="L748" s="1">
        <v>0</v>
      </c>
      <c r="M748" s="1"/>
      <c r="N748" s="1"/>
      <c r="O748" s="1"/>
    </row>
    <row r="749" spans="1:15">
      <c r="A749">
        <v>149.4</v>
      </c>
      <c r="B749">
        <v>-3.3771517316478802E-2</v>
      </c>
      <c r="C749">
        <v>3.7870360467592699E-2</v>
      </c>
      <c r="D749">
        <v>-3.1673114372965001E-3</v>
      </c>
      <c r="E749">
        <v>1.33035754570966E-2</v>
      </c>
      <c r="F749">
        <v>-2.4522373003457399E-3</v>
      </c>
      <c r="G749">
        <v>7.4723976896830403E-3</v>
      </c>
      <c r="H749">
        <v>2.0261600954272598E-3</v>
      </c>
      <c r="I749">
        <v>-1.52590709945996E-2</v>
      </c>
      <c r="J749">
        <v>1.3106991211614599E-2</v>
      </c>
      <c r="K749">
        <v>-2.03208688270912E-3</v>
      </c>
      <c r="L749" s="1">
        <v>0</v>
      </c>
      <c r="M749" s="1"/>
      <c r="N749" s="1"/>
      <c r="O749" s="1"/>
    </row>
    <row r="750" spans="1:15">
      <c r="A750">
        <v>149.6</v>
      </c>
      <c r="B750">
        <v>-1.7540770625808701E-2</v>
      </c>
      <c r="C750">
        <v>-1.7736037953810201E-2</v>
      </c>
      <c r="D750">
        <v>-1.1770765594948499E-2</v>
      </c>
      <c r="E750">
        <v>2.72294261778156E-2</v>
      </c>
      <c r="F750">
        <v>4.7308314739173797E-3</v>
      </c>
      <c r="G750">
        <v>-1.7013415791155201E-2</v>
      </c>
      <c r="H750">
        <v>-1.4414503576520001E-2</v>
      </c>
      <c r="I750">
        <v>2.4361816402692998E-2</v>
      </c>
      <c r="J750">
        <v>2.6933654088418801E-2</v>
      </c>
      <c r="K750">
        <v>5.06146547958535E-3</v>
      </c>
      <c r="L750" s="1">
        <v>0</v>
      </c>
      <c r="M750" s="1"/>
      <c r="N750" s="1"/>
      <c r="O750" s="1"/>
    </row>
    <row r="751" spans="1:15">
      <c r="A751">
        <v>149.80000000000001</v>
      </c>
      <c r="B751">
        <v>2.6277536389066599E-2</v>
      </c>
      <c r="C751">
        <v>-1.68861663959399E-2</v>
      </c>
      <c r="D751">
        <v>2.1244867940823899E-2</v>
      </c>
      <c r="E751">
        <v>6.1014487722576401E-2</v>
      </c>
      <c r="F751">
        <v>3.53326693411378E-3</v>
      </c>
      <c r="G751">
        <v>3.5181567273113702E-2</v>
      </c>
      <c r="H751">
        <v>-4.81227722978479E-2</v>
      </c>
      <c r="I751">
        <v>2.6266946678576E-2</v>
      </c>
      <c r="J751">
        <v>4.9127303584299301E-2</v>
      </c>
      <c r="K751">
        <v>1.6968684439648001E-3</v>
      </c>
      <c r="L751" s="1">
        <v>0</v>
      </c>
      <c r="M751" s="1"/>
      <c r="N751" s="1"/>
      <c r="O751" s="1"/>
    </row>
    <row r="752" spans="1:15">
      <c r="A752">
        <v>150</v>
      </c>
      <c r="B752">
        <v>2.4441394036542299E-2</v>
      </c>
      <c r="C752">
        <v>-0.100688689762408</v>
      </c>
      <c r="D752">
        <v>-6.7997933019516297E-3</v>
      </c>
      <c r="E752">
        <v>-7.98992700245847E-3</v>
      </c>
      <c r="F752">
        <v>-2.9020110817747299E-2</v>
      </c>
      <c r="G752">
        <v>3.1704280282989598E-2</v>
      </c>
      <c r="H752">
        <v>2.06612244318835E-2</v>
      </c>
      <c r="I752">
        <v>-8.2882064216773903E-3</v>
      </c>
      <c r="J752">
        <v>2.51975364361922E-3</v>
      </c>
      <c r="K752">
        <v>-3.0984797750668799E-2</v>
      </c>
      <c r="L752" s="1">
        <v>0</v>
      </c>
      <c r="M752" s="1"/>
      <c r="N752" s="1"/>
      <c r="O752" s="1"/>
    </row>
    <row r="753" spans="1:15">
      <c r="A753">
        <v>150.19999999999999</v>
      </c>
      <c r="B753">
        <v>-3.10947611167002E-2</v>
      </c>
      <c r="C753">
        <v>-3.23704536814369E-3</v>
      </c>
      <c r="D753">
        <v>-2.1458736665653101E-2</v>
      </c>
      <c r="E753">
        <v>-5.43586039629365E-2</v>
      </c>
      <c r="F753">
        <v>-2.0293826252391501E-2</v>
      </c>
      <c r="G753">
        <v>-3.90536252499658E-3</v>
      </c>
      <c r="H753">
        <v>6.6466888678352503E-3</v>
      </c>
      <c r="I753">
        <v>-5.9515941234226301E-2</v>
      </c>
      <c r="J753">
        <v>1.33043946256252E-2</v>
      </c>
      <c r="K753">
        <v>-3.2150941296036899E-2</v>
      </c>
      <c r="L753" s="1">
        <v>0</v>
      </c>
      <c r="M753" s="1"/>
      <c r="N753" s="1"/>
      <c r="O753" s="1"/>
    </row>
    <row r="754" spans="1:15">
      <c r="A754">
        <v>150.4</v>
      </c>
      <c r="B754">
        <v>5.0174490586533801E-3</v>
      </c>
      <c r="C754">
        <v>2.7156094151372701E-2</v>
      </c>
      <c r="D754">
        <v>-1.24834384412922E-2</v>
      </c>
      <c r="E754">
        <v>-2.2687315586221599E-2</v>
      </c>
      <c r="F754">
        <v>3.1948238444878098E-3</v>
      </c>
      <c r="G754">
        <v>8.1782116525994705E-3</v>
      </c>
      <c r="H754">
        <v>1.1096448868621199E-2</v>
      </c>
      <c r="I754">
        <v>-2.4220003724125101E-2</v>
      </c>
      <c r="J754">
        <v>2.2408856599265399E-2</v>
      </c>
      <c r="K754">
        <v>-2.14828781591676E-2</v>
      </c>
      <c r="L754" s="1">
        <v>0</v>
      </c>
      <c r="M754" s="1"/>
      <c r="N754" s="1"/>
      <c r="O754" s="1"/>
    </row>
    <row r="755" spans="1:15">
      <c r="A755">
        <v>150.6</v>
      </c>
      <c r="B755">
        <v>1.6298410716486401E-2</v>
      </c>
      <c r="C755">
        <v>1.41495812454186E-2</v>
      </c>
      <c r="D755">
        <v>-4.3366803783072101E-3</v>
      </c>
      <c r="E755">
        <v>-1.9725105399119501E-2</v>
      </c>
      <c r="F755">
        <v>-6.7370283940918502E-3</v>
      </c>
      <c r="G755">
        <v>5.7081123681145497E-3</v>
      </c>
      <c r="H755">
        <v>-4.2338167499030001E-2</v>
      </c>
      <c r="I755">
        <v>-8.2908387307176999E-3</v>
      </c>
      <c r="J755">
        <v>2.5880263626492398E-3</v>
      </c>
      <c r="K755">
        <v>4.5621133771377902E-3</v>
      </c>
      <c r="L755" s="1">
        <v>0</v>
      </c>
      <c r="M755" s="1"/>
      <c r="N755" s="1"/>
      <c r="O755" s="1"/>
    </row>
    <row r="756" spans="1:15">
      <c r="A756">
        <v>150.80000000000001</v>
      </c>
      <c r="B756">
        <v>-1.4447601602436E-2</v>
      </c>
      <c r="C756">
        <v>2.51585425536907E-2</v>
      </c>
      <c r="D756">
        <v>-5.9441932110280401E-3</v>
      </c>
      <c r="E756">
        <v>-4.38418072495863E-2</v>
      </c>
      <c r="F756">
        <v>-1.04595223967376E-2</v>
      </c>
      <c r="G756">
        <v>-2.6182782916247298E-2</v>
      </c>
      <c r="H756">
        <v>-4.6261865573175999E-2</v>
      </c>
      <c r="I756">
        <v>-4.2801185512775099E-2</v>
      </c>
      <c r="J756">
        <v>-7.6339373696021002E-3</v>
      </c>
      <c r="K756">
        <v>2.9373679466776801E-2</v>
      </c>
      <c r="L756" s="1">
        <v>0</v>
      </c>
      <c r="M756" s="1"/>
      <c r="N756" s="1"/>
      <c r="O756" s="1"/>
    </row>
    <row r="757" spans="1:15">
      <c r="A757">
        <v>151</v>
      </c>
      <c r="B757">
        <v>9.7421649558110997E-3</v>
      </c>
      <c r="C757">
        <v>4.4266881743971502E-3</v>
      </c>
      <c r="D757">
        <v>-2.3395205318615199E-2</v>
      </c>
      <c r="E757">
        <v>-1.9649860982960999E-2</v>
      </c>
      <c r="F757">
        <v>1.7254857325963501E-2</v>
      </c>
      <c r="G757">
        <v>-2.4774576525629099E-2</v>
      </c>
      <c r="H757">
        <v>5.86083150024823E-2</v>
      </c>
      <c r="I757">
        <v>-1.20508477370243E-3</v>
      </c>
      <c r="J757">
        <v>8.2366416569473293E-3</v>
      </c>
      <c r="K757">
        <v>2.34410505395184E-2</v>
      </c>
      <c r="L757" s="1">
        <v>0</v>
      </c>
      <c r="M757" s="1"/>
      <c r="N757" s="1"/>
      <c r="O757" s="1"/>
    </row>
    <row r="758" spans="1:15">
      <c r="A758">
        <v>151.19999999999999</v>
      </c>
      <c r="B758">
        <v>-6.8325888348860298E-3</v>
      </c>
      <c r="C758">
        <v>1.7766810565451902E-2</v>
      </c>
      <c r="D758">
        <v>-1.9305846841638101E-2</v>
      </c>
      <c r="E758">
        <v>-9.1882430848330594E-3</v>
      </c>
      <c r="F758">
        <v>1.1325291823903299E-2</v>
      </c>
      <c r="G758">
        <v>-2.1443935985156402E-2</v>
      </c>
      <c r="H758">
        <v>3.1760954331447699E-3</v>
      </c>
      <c r="I758">
        <v>6.4245111931046095E-2</v>
      </c>
      <c r="J758">
        <v>1.5793245237191101E-2</v>
      </c>
      <c r="K758">
        <v>9.9501042451337791E-3</v>
      </c>
      <c r="L758" s="1">
        <v>0</v>
      </c>
      <c r="M758" s="1"/>
      <c r="N758" s="1"/>
      <c r="O758" s="1"/>
    </row>
    <row r="759" spans="1:15">
      <c r="A759">
        <v>151.4</v>
      </c>
      <c r="B759">
        <v>-1.9715746083287401E-2</v>
      </c>
      <c r="C759">
        <v>-1.37140956652328E-2</v>
      </c>
      <c r="D759">
        <v>7.6648729273923799E-2</v>
      </c>
      <c r="E759">
        <v>-3.08340504977693E-2</v>
      </c>
      <c r="F759">
        <v>1.2684775467103201E-3</v>
      </c>
      <c r="G759">
        <v>-4.1854515467271501E-2</v>
      </c>
      <c r="H759">
        <v>8.0519371354873706E-2</v>
      </c>
      <c r="I759">
        <v>-1.31390765510861E-2</v>
      </c>
      <c r="J759">
        <v>-4.5377747365798998E-2</v>
      </c>
      <c r="K759">
        <v>-8.9709719874182092E-3</v>
      </c>
      <c r="L759" s="1">
        <v>0</v>
      </c>
      <c r="M759" s="1"/>
      <c r="N759" s="1"/>
      <c r="O759" s="1"/>
    </row>
    <row r="760" spans="1:15">
      <c r="A760">
        <v>151.6</v>
      </c>
      <c r="B760">
        <v>-3.2176803032641997E-2</v>
      </c>
      <c r="C760">
        <v>3.9191160299614801E-2</v>
      </c>
      <c r="D760">
        <v>-6.3406495001614603E-3</v>
      </c>
      <c r="E760">
        <v>-3.4459718502423402E-2</v>
      </c>
      <c r="F760">
        <v>1.82561744550119E-2</v>
      </c>
      <c r="G760">
        <v>-1.58767648118225E-2</v>
      </c>
      <c r="H760">
        <v>1.00090498715466E-2</v>
      </c>
      <c r="I760">
        <v>-4.69724209748636E-3</v>
      </c>
      <c r="J760">
        <v>-5.74217232646606E-2</v>
      </c>
      <c r="K760">
        <v>-1.2245406274294299E-3</v>
      </c>
      <c r="L760" s="1">
        <v>0</v>
      </c>
      <c r="M760" s="1"/>
      <c r="N760" s="1"/>
      <c r="O760" s="1"/>
    </row>
    <row r="761" spans="1:15">
      <c r="A761">
        <v>151.80000000000001</v>
      </c>
      <c r="B761">
        <v>-2.02721352398363E-2</v>
      </c>
      <c r="C761">
        <v>4.2149086028906602E-2</v>
      </c>
      <c r="D761">
        <v>-1.13058903571142E-2</v>
      </c>
      <c r="E761">
        <v>1.16669974262581E-2</v>
      </c>
      <c r="F761">
        <v>2.3281709336994499E-2</v>
      </c>
      <c r="G761">
        <v>1.7808663856034902E-2</v>
      </c>
      <c r="H761">
        <v>-6.3695025386701201E-2</v>
      </c>
      <c r="I761">
        <v>4.0087395845920699E-2</v>
      </c>
      <c r="J761">
        <v>-3.6729515435288199E-2</v>
      </c>
      <c r="K761">
        <v>2.9530127046499599E-2</v>
      </c>
      <c r="L761" s="1">
        <v>0</v>
      </c>
      <c r="M761" s="1"/>
      <c r="N761" s="1"/>
      <c r="O761" s="1"/>
    </row>
    <row r="762" spans="1:15">
      <c r="A762">
        <v>152</v>
      </c>
      <c r="B762">
        <v>1.92905560584785E-4</v>
      </c>
      <c r="C762">
        <v>-1.9669267316260002E-2</v>
      </c>
      <c r="D762">
        <v>2.41072585585442E-2</v>
      </c>
      <c r="E762">
        <v>1.7305986959786E-2</v>
      </c>
      <c r="F762">
        <v>-6.9142691620387303E-3</v>
      </c>
      <c r="G762">
        <v>1.2289020330799601E-2</v>
      </c>
      <c r="H762">
        <v>-1.5715291795930501E-2</v>
      </c>
      <c r="I762">
        <v>-7.7006925670352099E-3</v>
      </c>
      <c r="J762">
        <v>3.1034959808005299E-2</v>
      </c>
      <c r="K762">
        <v>1.6518806479537899E-2</v>
      </c>
      <c r="L762" s="1">
        <v>0</v>
      </c>
      <c r="M762" s="1"/>
      <c r="N762" s="1"/>
      <c r="O762" s="1"/>
    </row>
    <row r="763" spans="1:15">
      <c r="A763">
        <v>152.19999999999999</v>
      </c>
      <c r="B763">
        <v>-8.6550218009984695E-3</v>
      </c>
      <c r="C763">
        <v>-3.3575765448680801E-2</v>
      </c>
      <c r="D763">
        <v>-6.4569706768574202E-3</v>
      </c>
      <c r="E763">
        <v>4.1950752844696496E-3</v>
      </c>
      <c r="F763">
        <v>-2.1525783477861202E-2</v>
      </c>
      <c r="G763">
        <v>-7.17899011740839E-3</v>
      </c>
      <c r="H763">
        <v>-9.6265508121347199E-3</v>
      </c>
      <c r="I763">
        <v>-4.1138128935095802E-2</v>
      </c>
      <c r="J763">
        <v>5.0621152972755198E-2</v>
      </c>
      <c r="K763">
        <v>-1.9933801719759999E-2</v>
      </c>
      <c r="L763" s="1">
        <v>0</v>
      </c>
      <c r="M763" s="1"/>
      <c r="N763" s="1"/>
      <c r="O763" s="1"/>
    </row>
    <row r="764" spans="1:15">
      <c r="A764">
        <v>152.4</v>
      </c>
      <c r="B764">
        <v>-1.9614594979657299E-2</v>
      </c>
      <c r="C764">
        <v>1.51316593223094E-2</v>
      </c>
      <c r="D764">
        <v>2.58927755508833E-3</v>
      </c>
      <c r="E764">
        <v>5.7934607070028399E-2</v>
      </c>
      <c r="F764">
        <v>-2.98820337432357E-3</v>
      </c>
      <c r="G764">
        <v>-3.8446910539687499E-3</v>
      </c>
      <c r="H764">
        <v>-5.85667028969886E-2</v>
      </c>
      <c r="I764">
        <v>3.0105996408137801E-2</v>
      </c>
      <c r="J764">
        <v>-2.78340699603228E-2</v>
      </c>
      <c r="K764">
        <v>-3.5025859064823001E-3</v>
      </c>
      <c r="L764" s="1">
        <v>0</v>
      </c>
      <c r="M764" s="1"/>
      <c r="N764" s="1"/>
      <c r="O764" s="1"/>
    </row>
    <row r="765" spans="1:15">
      <c r="A765">
        <v>152.6</v>
      </c>
      <c r="B765">
        <v>7.3355076561730402E-3</v>
      </c>
      <c r="C765">
        <v>6.5919496599799399E-2</v>
      </c>
      <c r="D765">
        <v>-5.0002569465008799E-2</v>
      </c>
      <c r="E765">
        <v>4.50242781278576E-2</v>
      </c>
      <c r="F765">
        <v>-2.0006460212435E-2</v>
      </c>
      <c r="G765">
        <v>7.51439297437016E-3</v>
      </c>
      <c r="H765">
        <v>3.9210337529795601E-2</v>
      </c>
      <c r="I765">
        <v>2.7567927199648901E-2</v>
      </c>
      <c r="J765">
        <v>3.63750465782407E-2</v>
      </c>
      <c r="K765">
        <v>9.5158854047030696E-3</v>
      </c>
      <c r="L765" s="1">
        <v>0</v>
      </c>
      <c r="M765" s="1"/>
      <c r="N765" s="1"/>
      <c r="O765" s="1"/>
    </row>
    <row r="766" spans="1:15">
      <c r="A766">
        <v>152.80000000000001</v>
      </c>
      <c r="B766">
        <v>-1.5611213816737799E-2</v>
      </c>
      <c r="C766">
        <v>-5.74989282205757E-3</v>
      </c>
      <c r="D766">
        <v>2.9307834229348802E-2</v>
      </c>
      <c r="E766">
        <v>-7.92166206387304E-3</v>
      </c>
      <c r="F766">
        <v>-2.9203614965988001E-3</v>
      </c>
      <c r="G766">
        <v>6.4933186886253803E-3</v>
      </c>
      <c r="H766">
        <v>6.6431947489228801E-3</v>
      </c>
      <c r="I766">
        <v>2.42514067100092E-2</v>
      </c>
      <c r="J766">
        <v>8.4844156190235394E-3</v>
      </c>
      <c r="K766">
        <v>-3.7469640234104899E-3</v>
      </c>
      <c r="L766" s="1">
        <v>0</v>
      </c>
      <c r="M766" s="1"/>
      <c r="N766" s="1"/>
      <c r="O766" s="1"/>
    </row>
    <row r="767" spans="1:15">
      <c r="A767">
        <v>153</v>
      </c>
      <c r="B767">
        <v>3.6450787795602501E-3</v>
      </c>
      <c r="C767">
        <v>-5.0903302103021998E-2</v>
      </c>
      <c r="D767">
        <v>-4.0464622690125497E-2</v>
      </c>
      <c r="E767">
        <v>-3.88150835905949E-2</v>
      </c>
      <c r="F767">
        <v>1.71556983478976E-3</v>
      </c>
      <c r="G767">
        <v>1.127504603176E-2</v>
      </c>
      <c r="H767">
        <v>2.1252443207730998E-2</v>
      </c>
      <c r="I767">
        <v>5.8715560464675702E-3</v>
      </c>
      <c r="J767">
        <v>-2.09524152883039E-2</v>
      </c>
      <c r="K767">
        <v>-1.5657046870311098E-2</v>
      </c>
      <c r="L767" s="1">
        <v>0</v>
      </c>
      <c r="M767" s="1"/>
      <c r="N767" s="1"/>
      <c r="O767" s="1"/>
    </row>
    <row r="768" spans="1:15">
      <c r="A768">
        <v>153.19999999999999</v>
      </c>
      <c r="B768">
        <v>2.0232806509655601E-2</v>
      </c>
      <c r="C768">
        <v>-2.8834441341926701E-2</v>
      </c>
      <c r="D768">
        <v>-5.4764817587146103E-2</v>
      </c>
      <c r="E768">
        <v>1.77068845582295E-2</v>
      </c>
      <c r="F768">
        <v>-2.0962348130682699E-2</v>
      </c>
      <c r="G768">
        <v>2.7618353672814899E-2</v>
      </c>
      <c r="H768">
        <v>4.3123886340852097E-2</v>
      </c>
      <c r="I768">
        <v>1.13670406796778E-2</v>
      </c>
      <c r="J768">
        <v>-7.1081470968514899E-3</v>
      </c>
      <c r="K768">
        <v>-3.2341382894290102E-2</v>
      </c>
      <c r="L768" s="1">
        <v>0</v>
      </c>
      <c r="M768" s="1"/>
      <c r="N768" s="1"/>
      <c r="O768" s="1"/>
    </row>
    <row r="769" spans="1:15">
      <c r="A769">
        <v>153.4</v>
      </c>
      <c r="B769">
        <v>2.3244765744173699E-2</v>
      </c>
      <c r="C769">
        <v>4.3533468019192403E-2</v>
      </c>
      <c r="D769">
        <v>4.6957283286677899E-2</v>
      </c>
      <c r="E769">
        <v>4.7140229919908502E-2</v>
      </c>
      <c r="F769">
        <v>-6.4213845187344404E-3</v>
      </c>
      <c r="G769">
        <v>2.3128444752193399E-2</v>
      </c>
      <c r="H769">
        <v>2.76438219695553E-2</v>
      </c>
      <c r="I769">
        <v>2.3372658229139601E-2</v>
      </c>
      <c r="J769">
        <v>5.4446703556882397E-3</v>
      </c>
      <c r="K769">
        <v>-2.4611602600418801E-2</v>
      </c>
      <c r="L769" s="1">
        <v>0</v>
      </c>
      <c r="M769" s="1"/>
      <c r="N769" s="1"/>
      <c r="O769" s="1"/>
    </row>
    <row r="770" spans="1:15">
      <c r="A770">
        <v>153.6</v>
      </c>
      <c r="B770">
        <v>4.5149965927692902E-2</v>
      </c>
      <c r="C770">
        <v>3.6777697493470603E-2</v>
      </c>
      <c r="D770">
        <v>3.3963413957276298E-2</v>
      </c>
      <c r="E770">
        <v>-2.0301956188454699E-2</v>
      </c>
      <c r="F770">
        <v>3.2182338461178003E-2</v>
      </c>
      <c r="G770">
        <v>4.7251411552579302E-3</v>
      </c>
      <c r="H770">
        <v>-1.36221127336428E-2</v>
      </c>
      <c r="I770">
        <v>-1.01287550803253E-2</v>
      </c>
      <c r="J770">
        <v>-3.36802029821544E-3</v>
      </c>
      <c r="K770">
        <v>1.6967836930961201E-2</v>
      </c>
      <c r="L770" s="1">
        <v>0</v>
      </c>
      <c r="M770" s="1"/>
      <c r="N770" s="1"/>
      <c r="O770" s="1"/>
    </row>
    <row r="771" spans="1:15">
      <c r="A771">
        <v>153.80000000000001</v>
      </c>
      <c r="B771">
        <v>3.6325803697417502E-2</v>
      </c>
      <c r="C771">
        <v>-0.105554043677305</v>
      </c>
      <c r="D771">
        <v>-2.0586013320779601E-2</v>
      </c>
      <c r="E771">
        <v>-4.4189506478338102E-2</v>
      </c>
      <c r="F771">
        <v>1.6372997271468102E-2</v>
      </c>
      <c r="G771">
        <v>2.6276425580101502E-3</v>
      </c>
      <c r="H771">
        <v>-8.0256258175789297E-2</v>
      </c>
      <c r="I771">
        <v>-3.82071481751751E-2</v>
      </c>
      <c r="J771">
        <v>-1.5640357375664E-2</v>
      </c>
      <c r="K771">
        <v>2.3299315547674102E-2</v>
      </c>
      <c r="L771" s="1">
        <v>0</v>
      </c>
      <c r="M771" s="1"/>
      <c r="N771" s="1"/>
      <c r="O771" s="1"/>
    </row>
    <row r="772" spans="1:15">
      <c r="A772">
        <v>154</v>
      </c>
      <c r="B772">
        <v>1.48557065337296E-2</v>
      </c>
      <c r="C772">
        <v>-1.58710469269598E-2</v>
      </c>
      <c r="D772">
        <v>4.2755234374233599E-2</v>
      </c>
      <c r="E772">
        <v>-1.7211188143078399E-2</v>
      </c>
      <c r="F772">
        <v>8.4367927012819303E-3</v>
      </c>
      <c r="G772">
        <v>-2.7522684115791E-2</v>
      </c>
      <c r="H772">
        <v>1.8213560878578498E-2</v>
      </c>
      <c r="I772">
        <v>-8.1523954284907392E-3</v>
      </c>
      <c r="J772">
        <v>-2.3535522317537799E-3</v>
      </c>
      <c r="K772">
        <v>-8.9665496919070307E-3</v>
      </c>
      <c r="L772" s="1">
        <v>0</v>
      </c>
      <c r="M772" s="1"/>
      <c r="N772" s="1"/>
      <c r="O772" s="1"/>
    </row>
    <row r="773" spans="1:15">
      <c r="A773">
        <v>154.19999999999999</v>
      </c>
      <c r="B773">
        <v>1.23666594840793E-2</v>
      </c>
      <c r="C773">
        <v>3.8919772153654102E-2</v>
      </c>
      <c r="D773">
        <v>-3.3060462470059601E-2</v>
      </c>
      <c r="E773">
        <v>3.0687651225426299E-2</v>
      </c>
      <c r="F773">
        <v>-1.9795623965542301E-2</v>
      </c>
      <c r="G773">
        <v>4.3847877361149097E-3</v>
      </c>
      <c r="H773">
        <v>-7.5981984722457499E-3</v>
      </c>
      <c r="I773">
        <v>-3.5037548679114601E-3</v>
      </c>
      <c r="J773">
        <v>-2.8320547028072601E-2</v>
      </c>
      <c r="K773">
        <v>-5.3635859557281404E-3</v>
      </c>
      <c r="L773" s="1">
        <v>0</v>
      </c>
      <c r="M773" s="1"/>
      <c r="N773" s="1"/>
      <c r="O773" s="1"/>
    </row>
    <row r="774" spans="1:15">
      <c r="A774">
        <v>154.4</v>
      </c>
      <c r="B774">
        <v>1.23355378814166E-2</v>
      </c>
      <c r="C774">
        <v>-2.8851363503017698E-2</v>
      </c>
      <c r="D774">
        <v>2.49946799230359E-2</v>
      </c>
      <c r="E774">
        <v>-1.53466628238433E-2</v>
      </c>
      <c r="F774">
        <v>-1.0801000672126099E-2</v>
      </c>
      <c r="G774">
        <v>-1.6260134011432899E-2</v>
      </c>
      <c r="H774">
        <v>-7.1831892348035199E-3</v>
      </c>
      <c r="I774">
        <v>-2.0961874499510699E-2</v>
      </c>
      <c r="J774">
        <v>-3.02435944580229E-2</v>
      </c>
      <c r="K774">
        <v>2.33398908776692E-2</v>
      </c>
      <c r="L774" s="1">
        <v>0</v>
      </c>
      <c r="M774" s="1"/>
      <c r="N774" s="1"/>
      <c r="O774" s="1"/>
    </row>
    <row r="775" spans="1:15">
      <c r="A775">
        <v>154.6</v>
      </c>
      <c r="B775">
        <v>3.1980696671588299E-3</v>
      </c>
      <c r="C775">
        <v>6.8083820103463201E-3</v>
      </c>
      <c r="D775">
        <v>2.8429520432009001E-2</v>
      </c>
      <c r="E775">
        <v>-7.9054520682218608E-3</v>
      </c>
      <c r="F775">
        <v>1.6574673332337302E-2</v>
      </c>
      <c r="G775">
        <v>-1.9777431898918899E-2</v>
      </c>
      <c r="H775">
        <v>1.56884414856246E-2</v>
      </c>
      <c r="I775">
        <v>-1.7760133798422902E-2</v>
      </c>
      <c r="J775">
        <v>2.8702916794874698E-3</v>
      </c>
      <c r="K775">
        <v>2.18985426933315E-2</v>
      </c>
      <c r="L775" s="1">
        <v>0</v>
      </c>
      <c r="M775" s="1"/>
      <c r="N775" s="1"/>
      <c r="O775" s="1"/>
    </row>
    <row r="776" spans="1:15">
      <c r="A776">
        <v>154.80000000000001</v>
      </c>
      <c r="B776">
        <v>-1.4857461908657299E-2</v>
      </c>
      <c r="C776">
        <v>8.5285725042816798E-2</v>
      </c>
      <c r="D776">
        <v>-3.7310763227721297E-2</v>
      </c>
      <c r="E776">
        <v>3.62872830947574E-2</v>
      </c>
      <c r="F776">
        <v>1.5671538588184802E-2</v>
      </c>
      <c r="G776">
        <v>1.97608282458243E-2</v>
      </c>
      <c r="H776">
        <v>-9.1500040059521604E-3</v>
      </c>
      <c r="I776">
        <v>-7.4278603056876797E-3</v>
      </c>
      <c r="J776">
        <v>1.78481772888309E-2</v>
      </c>
      <c r="K776">
        <v>-5.6664637223730599E-3</v>
      </c>
      <c r="L776" s="1">
        <v>0</v>
      </c>
      <c r="M776" s="1"/>
      <c r="N776" s="1"/>
      <c r="O776" s="1"/>
    </row>
    <row r="777" spans="1:15">
      <c r="A777">
        <v>155</v>
      </c>
      <c r="B777">
        <v>-2.6953322986112398E-2</v>
      </c>
      <c r="C777">
        <v>8.4382122088731294E-3</v>
      </c>
      <c r="D777">
        <v>4.1603297436579902E-2</v>
      </c>
      <c r="E777">
        <v>-1.8428976606378301E-2</v>
      </c>
      <c r="F777">
        <v>-6.1753834129129499E-3</v>
      </c>
      <c r="G777">
        <v>1.13619173206877E-2</v>
      </c>
      <c r="H777">
        <v>4.0850253538962899E-4</v>
      </c>
      <c r="I777">
        <v>-1.9379461498551898E-2</v>
      </c>
      <c r="J777">
        <v>6.2410559208861899E-3</v>
      </c>
      <c r="K777">
        <v>-2.2841949479957399E-3</v>
      </c>
      <c r="L777" s="1">
        <v>0</v>
      </c>
      <c r="M777" s="1"/>
      <c r="N777" s="1"/>
      <c r="O777" s="1"/>
    </row>
    <row r="778" spans="1:15">
      <c r="A778">
        <v>155.19999999999999</v>
      </c>
      <c r="B778">
        <v>-1.52983247767706E-2</v>
      </c>
      <c r="C778">
        <v>-2.3633151711708201E-2</v>
      </c>
      <c r="D778">
        <v>2.2690311736536998E-3</v>
      </c>
      <c r="E778">
        <v>-1.02029277755972E-2</v>
      </c>
      <c r="F778">
        <v>-2.48789537567491E-2</v>
      </c>
      <c r="G778">
        <v>9.9979600181855106E-3</v>
      </c>
      <c r="H778">
        <v>3.52308259768708E-2</v>
      </c>
      <c r="I778">
        <v>-2.2234463720136498E-2</v>
      </c>
      <c r="J778">
        <v>2.6019349585333601E-3</v>
      </c>
      <c r="K778">
        <v>2.19700478997959E-2</v>
      </c>
      <c r="L778" s="1">
        <v>0</v>
      </c>
      <c r="M778" s="1"/>
      <c r="N778" s="1"/>
      <c r="O778" s="1"/>
    </row>
    <row r="779" spans="1:15">
      <c r="A779">
        <v>155.4</v>
      </c>
      <c r="B779">
        <v>-2.0494098167976999E-2</v>
      </c>
      <c r="C779">
        <v>4.5882076632703897E-2</v>
      </c>
      <c r="D779">
        <v>7.7870094932703301E-3</v>
      </c>
      <c r="E779">
        <v>4.4743310420511601E-3</v>
      </c>
      <c r="F779">
        <v>-6.1482241006576201E-3</v>
      </c>
      <c r="G779">
        <v>1.73108024364966E-3</v>
      </c>
      <c r="H779">
        <v>7.6130790045027697E-3</v>
      </c>
      <c r="I779">
        <v>7.1256897035460003E-3</v>
      </c>
      <c r="J779">
        <v>3.5879650431738601E-3</v>
      </c>
      <c r="K779">
        <v>-2.3033091145539E-2</v>
      </c>
      <c r="L779" s="1">
        <v>0</v>
      </c>
      <c r="M779" s="1"/>
      <c r="N779" s="1"/>
      <c r="O779" s="1"/>
    </row>
    <row r="780" spans="1:15">
      <c r="A780">
        <v>155.6</v>
      </c>
      <c r="B780">
        <v>-2.7174894791447302E-2</v>
      </c>
      <c r="C780">
        <v>5.5724731011792101E-4</v>
      </c>
      <c r="D780">
        <v>-8.4372917626883807E-3</v>
      </c>
      <c r="E780">
        <v>-1.08212071015149E-2</v>
      </c>
      <c r="F780">
        <v>-5.7600255679611297E-3</v>
      </c>
      <c r="G780">
        <v>1.98560996802515E-2</v>
      </c>
      <c r="H780">
        <v>-3.3218818719945101E-2</v>
      </c>
      <c r="I780">
        <v>1.7984084002194499E-2</v>
      </c>
      <c r="J780">
        <v>-4.9509894448717404E-3</v>
      </c>
      <c r="K780">
        <v>-1.6257178992433001E-2</v>
      </c>
      <c r="L780" s="1">
        <v>0</v>
      </c>
      <c r="M780" s="1"/>
      <c r="N780" s="1"/>
      <c r="O780" s="1"/>
    </row>
    <row r="781" spans="1:15">
      <c r="A781">
        <v>155.80000000000001</v>
      </c>
      <c r="B781">
        <v>1.9282388150576601E-2</v>
      </c>
      <c r="C781">
        <v>-1.01984266248478E-2</v>
      </c>
      <c r="D781">
        <v>-1.5205454214077501E-2</v>
      </c>
      <c r="E781">
        <v>2.71991639598059E-2</v>
      </c>
      <c r="F781">
        <v>1.2642720269974501E-2</v>
      </c>
      <c r="G781">
        <v>2.58372591728631E-2</v>
      </c>
      <c r="H781">
        <v>1.02629095617116E-2</v>
      </c>
      <c r="I781">
        <v>3.9077038149387101E-2</v>
      </c>
      <c r="J781">
        <v>2.22063928748472E-2</v>
      </c>
      <c r="K781">
        <v>4.0472186477717399E-3</v>
      </c>
      <c r="L781" s="1">
        <v>0</v>
      </c>
      <c r="M781" s="1"/>
      <c r="N781" s="1"/>
      <c r="O781" s="1"/>
    </row>
    <row r="782" spans="1:15">
      <c r="A782">
        <v>156</v>
      </c>
      <c r="B782">
        <v>7.7260091692698697E-3</v>
      </c>
      <c r="C782">
        <v>-1.9935995824461799E-2</v>
      </c>
      <c r="D782">
        <v>5.3883744574404696E-3</v>
      </c>
      <c r="E782">
        <v>6.0608318386071697E-2</v>
      </c>
      <c r="F782">
        <v>2.3497655274645E-2</v>
      </c>
      <c r="G782">
        <v>7.77938531802321E-3</v>
      </c>
      <c r="H782">
        <v>2.9911907906799901E-2</v>
      </c>
      <c r="I782">
        <v>3.0915795640327499E-2</v>
      </c>
      <c r="J782">
        <v>3.48148352391063E-2</v>
      </c>
      <c r="K782">
        <v>-2.0856567593269999E-2</v>
      </c>
      <c r="L782" s="1">
        <v>0</v>
      </c>
      <c r="M782" s="1"/>
      <c r="N782" s="1"/>
      <c r="O782" s="1"/>
    </row>
    <row r="783" spans="1:15">
      <c r="A783">
        <v>156.19999999999999</v>
      </c>
      <c r="B783">
        <v>-3.4367149828560602E-2</v>
      </c>
      <c r="C783">
        <v>-6.9841246714393596E-2</v>
      </c>
      <c r="D783">
        <v>-3.7366352654847599E-3</v>
      </c>
      <c r="E783">
        <v>1.63764417352491E-2</v>
      </c>
      <c r="F783">
        <v>-1.40627856839024E-2</v>
      </c>
      <c r="G783">
        <v>-1.56842900134418E-2</v>
      </c>
      <c r="H783">
        <v>-1.9182274904864199E-3</v>
      </c>
      <c r="I783">
        <v>1.2757511381156E-4</v>
      </c>
      <c r="J783">
        <v>-8.41663136008464E-3</v>
      </c>
      <c r="K783">
        <v>-2.8926662847361801E-2</v>
      </c>
      <c r="L783" s="1">
        <v>0</v>
      </c>
      <c r="M783" s="1"/>
      <c r="N783" s="1"/>
      <c r="O783" s="1"/>
    </row>
    <row r="784" spans="1:15">
      <c r="A784">
        <v>156.4</v>
      </c>
      <c r="B784">
        <v>1.94773958794962E-2</v>
      </c>
      <c r="C784">
        <v>-2.1513195993734101E-2</v>
      </c>
      <c r="D784">
        <v>-3.80312898887896E-2</v>
      </c>
      <c r="E784">
        <v>-2.18944283378599E-2</v>
      </c>
      <c r="F784">
        <v>-3.1276403310922997E-2</v>
      </c>
      <c r="G784">
        <v>-3.5736506736168502E-2</v>
      </c>
      <c r="H784">
        <v>7.5860254475285998E-3</v>
      </c>
      <c r="I784">
        <v>1.4331512036922E-2</v>
      </c>
      <c r="J784">
        <v>-4.03670859803004E-2</v>
      </c>
      <c r="K784">
        <v>1.1034651578037E-2</v>
      </c>
      <c r="L784" s="1">
        <v>0</v>
      </c>
      <c r="M784" s="1"/>
      <c r="N784" s="1"/>
      <c r="O784" s="1"/>
    </row>
    <row r="785" spans="1:15">
      <c r="A785">
        <v>156.6</v>
      </c>
      <c r="B785">
        <v>-1.39468875534964E-2</v>
      </c>
      <c r="C785">
        <v>-4.4884581817537699E-3</v>
      </c>
      <c r="D785">
        <v>-1.5957027826932198E-2</v>
      </c>
      <c r="E785">
        <v>-1.64286640376595E-2</v>
      </c>
      <c r="F785">
        <v>1.5666569161820298E-2</v>
      </c>
      <c r="G785">
        <v>-2.4490072192761302E-2</v>
      </c>
      <c r="H785">
        <v>-4.7602219738704897E-2</v>
      </c>
      <c r="I785">
        <v>9.20370374743232E-4</v>
      </c>
      <c r="J785">
        <v>-3.3048525579053703E-2</v>
      </c>
      <c r="K785">
        <v>6.20971001146986E-3</v>
      </c>
      <c r="L785" s="1">
        <v>0</v>
      </c>
      <c r="M785" s="1"/>
      <c r="N785" s="1"/>
      <c r="O785" s="1"/>
    </row>
    <row r="786" spans="1:15">
      <c r="A786">
        <v>156.80000000000001</v>
      </c>
      <c r="B786">
        <v>9.1540938336458801E-3</v>
      </c>
      <c r="C786">
        <v>5.6447384904880103E-3</v>
      </c>
      <c r="D786">
        <v>4.02761269943172E-2</v>
      </c>
      <c r="E786">
        <v>-3.8150428769623101E-2</v>
      </c>
      <c r="F786">
        <v>8.7615702156245406E-3</v>
      </c>
      <c r="G786">
        <v>-4.57209449809322E-3</v>
      </c>
      <c r="H786">
        <v>9.4009010787106106E-3</v>
      </c>
      <c r="I786">
        <v>1.22252774411461E-2</v>
      </c>
      <c r="J786">
        <v>5.7583724763813097E-3</v>
      </c>
      <c r="K786">
        <v>1.5501745391888E-2</v>
      </c>
      <c r="L786" s="1">
        <v>0</v>
      </c>
      <c r="M786" s="1"/>
      <c r="N786" s="1"/>
      <c r="O786" s="1"/>
    </row>
    <row r="787" spans="1:15">
      <c r="A787">
        <v>157</v>
      </c>
      <c r="B787">
        <v>3.4199471712625697E-2</v>
      </c>
      <c r="C787">
        <v>-4.42797790173678E-2</v>
      </c>
      <c r="D787">
        <v>3.2399706733232697E-2</v>
      </c>
      <c r="E787">
        <v>4.4049171857915301E-3</v>
      </c>
      <c r="F787">
        <v>-3.6360694604639199E-2</v>
      </c>
      <c r="G787">
        <v>-2.0626022420373102E-2</v>
      </c>
      <c r="H787">
        <v>9.8804492116438304E-3</v>
      </c>
      <c r="I787">
        <v>-3.1170851578531798E-2</v>
      </c>
      <c r="J787">
        <v>1.8940134306836599E-2</v>
      </c>
      <c r="K787">
        <v>2.0492806175359701E-2</v>
      </c>
      <c r="L787" s="1">
        <v>0</v>
      </c>
      <c r="M787" s="1"/>
      <c r="N787" s="1"/>
      <c r="O787" s="1"/>
    </row>
    <row r="788" spans="1:15">
      <c r="A788">
        <v>157.19999999999999</v>
      </c>
      <c r="B788">
        <v>2.76347991465473E-2</v>
      </c>
      <c r="C788">
        <v>-3.0795963127295201E-2</v>
      </c>
      <c r="D788">
        <v>-5.1876198315323899E-3</v>
      </c>
      <c r="E788">
        <v>-1.65733587412338E-2</v>
      </c>
      <c r="F788">
        <v>-3.5675153342725197E-2</v>
      </c>
      <c r="G788">
        <v>-3.5396864088947197E-2</v>
      </c>
      <c r="H788">
        <v>-1.48346686043368E-2</v>
      </c>
      <c r="I788">
        <v>-2.1303912959674601E-2</v>
      </c>
      <c r="J788">
        <v>3.9419621706262798E-3</v>
      </c>
      <c r="K788">
        <v>1.9846327567856901E-2</v>
      </c>
      <c r="L788" s="1">
        <v>0</v>
      </c>
      <c r="M788" s="1"/>
      <c r="N788" s="1"/>
      <c r="O788" s="1"/>
    </row>
    <row r="789" spans="1:15">
      <c r="A789">
        <v>157.4</v>
      </c>
      <c r="B789">
        <v>5.8847475768554099E-3</v>
      </c>
      <c r="C789">
        <v>2.10950159043354E-2</v>
      </c>
      <c r="D789">
        <v>-1.96041663838772E-2</v>
      </c>
      <c r="E789">
        <v>-4.5591724956399599E-2</v>
      </c>
      <c r="F789">
        <v>1.7050823256408301E-2</v>
      </c>
      <c r="G789">
        <v>8.65095257956725E-3</v>
      </c>
      <c r="H789">
        <v>-8.5904604839952305E-3</v>
      </c>
      <c r="I789">
        <v>1.55344104134406E-2</v>
      </c>
      <c r="J789">
        <v>3.8115614211152301E-3</v>
      </c>
      <c r="K789">
        <v>9.6177436064478206E-3</v>
      </c>
      <c r="L789" s="1">
        <v>0</v>
      </c>
      <c r="M789" s="1"/>
      <c r="N789" s="1"/>
      <c r="O789" s="1"/>
    </row>
    <row r="790" spans="1:15">
      <c r="A790">
        <v>157.6</v>
      </c>
      <c r="B790">
        <v>-2.0883860899129299E-2</v>
      </c>
      <c r="C790">
        <v>5.2233764864424602E-3</v>
      </c>
      <c r="D790">
        <v>-1.15993817537451E-2</v>
      </c>
      <c r="E790">
        <v>3.4916974732885002E-3</v>
      </c>
      <c r="F790">
        <v>3.2126138277839299E-2</v>
      </c>
      <c r="G790">
        <v>3.9482038658932898E-2</v>
      </c>
      <c r="H790">
        <v>-2.3122927351901201E-2</v>
      </c>
      <c r="I790">
        <v>-9.0762073499125098E-3</v>
      </c>
      <c r="J790">
        <v>1.0141154506891899E-2</v>
      </c>
      <c r="K790">
        <v>-1.01405357709313E-3</v>
      </c>
      <c r="L790" s="1">
        <v>0</v>
      </c>
      <c r="M790" s="1"/>
      <c r="N790" s="1"/>
      <c r="O790" s="1"/>
    </row>
    <row r="791" spans="1:15">
      <c r="A791">
        <v>157.80000000000001</v>
      </c>
      <c r="B791">
        <v>-3.5383064411169701E-2</v>
      </c>
      <c r="C791">
        <v>1.6845147984922901E-2</v>
      </c>
      <c r="D791">
        <v>-3.5599092710950699E-4</v>
      </c>
      <c r="E791">
        <v>-2.49297384372127E-2</v>
      </c>
      <c r="F791">
        <v>1.5230447241689701E-3</v>
      </c>
      <c r="G791">
        <v>-1.90110623063863E-2</v>
      </c>
      <c r="H791">
        <v>-2.34164814607139E-2</v>
      </c>
      <c r="I791">
        <v>7.5575301701417503E-3</v>
      </c>
      <c r="J791">
        <v>-1.06207460659803E-2</v>
      </c>
      <c r="K791">
        <v>9.4769586209399702E-3</v>
      </c>
      <c r="L791" s="1">
        <v>0</v>
      </c>
      <c r="M791" s="1"/>
      <c r="N791" s="1"/>
      <c r="O791" s="1"/>
    </row>
    <row r="792" spans="1:15">
      <c r="A792">
        <v>158</v>
      </c>
      <c r="B792">
        <v>-3.3946279387045898E-2</v>
      </c>
      <c r="C792">
        <v>5.8860289265852503E-2</v>
      </c>
      <c r="D792">
        <v>-3.32527795628942E-2</v>
      </c>
      <c r="E792">
        <v>2.74654681493365E-3</v>
      </c>
      <c r="F792">
        <v>6.7711461690647304E-2</v>
      </c>
      <c r="G792">
        <v>1.0692752167450701E-2</v>
      </c>
      <c r="H792">
        <v>2.6051439402601899E-2</v>
      </c>
      <c r="I792">
        <v>1.1025197294823E-2</v>
      </c>
      <c r="J792">
        <v>1.24748847884616E-2</v>
      </c>
      <c r="K792">
        <v>-1.6443859764595101E-2</v>
      </c>
      <c r="L792" s="1">
        <v>0</v>
      </c>
      <c r="M792" s="1"/>
      <c r="N792" s="1"/>
      <c r="O792" s="1"/>
    </row>
    <row r="793" spans="1:15">
      <c r="A793">
        <v>158.19999999999999</v>
      </c>
      <c r="B793">
        <v>-1.1548428190954399E-2</v>
      </c>
      <c r="C793">
        <v>6.6348677610755205E-2</v>
      </c>
      <c r="D793">
        <v>-2.3636415525568499E-2</v>
      </c>
      <c r="E793">
        <v>9.8594140110175809E-4</v>
      </c>
      <c r="F793">
        <v>4.0447638192650702E-2</v>
      </c>
      <c r="G793">
        <v>5.3502253443719602E-2</v>
      </c>
      <c r="H793">
        <v>3.0225158335819301E-2</v>
      </c>
      <c r="I793">
        <v>-2.5380815617725198E-2</v>
      </c>
      <c r="J793">
        <v>6.1139219467726401E-2</v>
      </c>
      <c r="K793">
        <v>-1.5619075489894101E-2</v>
      </c>
      <c r="L793" s="1">
        <v>0</v>
      </c>
      <c r="M793" s="1"/>
      <c r="N793" s="1"/>
      <c r="O793" s="1"/>
    </row>
    <row r="794" spans="1:15">
      <c r="A794">
        <v>158.4</v>
      </c>
      <c r="B794">
        <v>6.0947153915120603E-3</v>
      </c>
      <c r="C794">
        <v>7.0701011305276404E-3</v>
      </c>
      <c r="D794">
        <v>1.28684437228256E-2</v>
      </c>
      <c r="E794">
        <v>-1.1145709879235801E-2</v>
      </c>
      <c r="F794">
        <v>-2.1964025286025798E-2</v>
      </c>
      <c r="G794">
        <v>-1.3030638160077299E-2</v>
      </c>
      <c r="H794">
        <v>1.3107283591701E-2</v>
      </c>
      <c r="I794">
        <v>-2.48913296958015E-2</v>
      </c>
      <c r="J794">
        <v>-1.00113898452372E-2</v>
      </c>
      <c r="K794">
        <v>-5.1108363957649196E-3</v>
      </c>
      <c r="L794" s="1">
        <v>0</v>
      </c>
      <c r="M794" s="1"/>
      <c r="N794" s="1"/>
      <c r="O794" s="1"/>
    </row>
    <row r="795" spans="1:15">
      <c r="A795">
        <v>158.6</v>
      </c>
      <c r="B795">
        <v>9.3617105332015008E-3</v>
      </c>
      <c r="C795">
        <v>-2.7338186310987101E-2</v>
      </c>
      <c r="D795">
        <v>-1.6216384873780101E-2</v>
      </c>
      <c r="E795">
        <v>2.00882179096348E-2</v>
      </c>
      <c r="F795">
        <v>-1.8665403353360501E-2</v>
      </c>
      <c r="G795">
        <v>-3.5360740971239903E-2</v>
      </c>
      <c r="H795">
        <v>-4.8911911599692397E-4</v>
      </c>
      <c r="I795">
        <v>1.8149774474460999E-2</v>
      </c>
      <c r="J795">
        <v>-6.1494140368843098E-2</v>
      </c>
      <c r="K795">
        <v>-2.3570933728013798E-3</v>
      </c>
      <c r="L795" s="1">
        <v>0</v>
      </c>
      <c r="M795" s="1"/>
      <c r="N795" s="1"/>
      <c r="O795" s="1"/>
    </row>
    <row r="796" spans="1:15">
      <c r="A796">
        <v>158.80000000000001</v>
      </c>
      <c r="B796">
        <v>7.0635863634814404E-3</v>
      </c>
      <c r="C796">
        <v>-1.7518176298286899E-2</v>
      </c>
      <c r="D796">
        <v>-2.7017511265709799E-2</v>
      </c>
      <c r="E796">
        <v>3.6443209013527697E-2</v>
      </c>
      <c r="F796">
        <v>1.40399260986358E-2</v>
      </c>
      <c r="G796">
        <v>1.2727160702242699E-2</v>
      </c>
      <c r="H796">
        <v>5.6353729870616204E-3</v>
      </c>
      <c r="I796">
        <v>1.6527742702558901E-2</v>
      </c>
      <c r="J796">
        <v>6.9335225758602298E-4</v>
      </c>
      <c r="K796" s="6">
        <v>7.2431658245148396E-5</v>
      </c>
      <c r="L796" s="1">
        <v>0</v>
      </c>
      <c r="M796" s="1"/>
      <c r="N796" s="1"/>
      <c r="O796" s="1"/>
    </row>
    <row r="797" spans="1:15">
      <c r="A797">
        <v>159</v>
      </c>
      <c r="B797">
        <v>3.20377772500881E-3</v>
      </c>
      <c r="C797">
        <v>-2.1013729483092401E-2</v>
      </c>
      <c r="D797">
        <v>2.76696061291344E-2</v>
      </c>
      <c r="E797">
        <v>2.3192421371191099E-3</v>
      </c>
      <c r="F797">
        <v>4.0844017305848397E-3</v>
      </c>
      <c r="G797">
        <v>-2.1532526707500302E-3</v>
      </c>
      <c r="H797">
        <v>2.5433776674159199E-2</v>
      </c>
      <c r="I797">
        <v>3.5901765750285001E-4</v>
      </c>
      <c r="J797">
        <v>4.4828680255397803E-2</v>
      </c>
      <c r="K797">
        <v>-7.7704331125485397E-4</v>
      </c>
      <c r="L797" s="1">
        <v>0</v>
      </c>
      <c r="M797" s="1"/>
      <c r="N797" s="1"/>
      <c r="O797" s="1"/>
    </row>
    <row r="798" spans="1:15">
      <c r="A798">
        <v>159.19999999999999</v>
      </c>
      <c r="B798">
        <v>4.6809179037275699E-3</v>
      </c>
      <c r="C798">
        <v>-6.6688526529651597E-3</v>
      </c>
      <c r="D798">
        <v>-2.7855763134079701E-2</v>
      </c>
      <c r="E798">
        <v>5.6114096081986704E-4</v>
      </c>
      <c r="F798">
        <v>-2.3171944750839901E-2</v>
      </c>
      <c r="G798">
        <v>8.9618756313647394E-3</v>
      </c>
      <c r="H798">
        <v>4.7315735596922598E-3</v>
      </c>
      <c r="I798">
        <v>5.81751041164894E-2</v>
      </c>
      <c r="J798">
        <v>4.6531208785514602E-2</v>
      </c>
      <c r="K798">
        <v>-8.8479225443691602E-3</v>
      </c>
      <c r="L798" s="1">
        <v>0</v>
      </c>
      <c r="M798" s="1"/>
      <c r="N798" s="1"/>
      <c r="O798" s="1"/>
    </row>
    <row r="799" spans="1:15">
      <c r="A799">
        <v>159.4</v>
      </c>
      <c r="B799">
        <v>2.1646796765046002E-2</v>
      </c>
      <c r="C799">
        <v>-2.8474456625325901E-2</v>
      </c>
      <c r="D799">
        <v>2.3689236993359002E-2</v>
      </c>
      <c r="E799">
        <v>-2.9834058202548999E-2</v>
      </c>
      <c r="F799">
        <v>1.33888428424957E-2</v>
      </c>
      <c r="G799">
        <v>-6.0186754699011998E-3</v>
      </c>
      <c r="H799">
        <v>3.9684511400383798E-3</v>
      </c>
      <c r="I799">
        <v>-4.7485915237193498E-2</v>
      </c>
      <c r="J799">
        <v>9.5825539786914202E-3</v>
      </c>
      <c r="K799">
        <v>-1.6951413423025599E-2</v>
      </c>
      <c r="L799" s="1">
        <v>0</v>
      </c>
      <c r="M799" s="1"/>
      <c r="N799" s="1"/>
      <c r="O799" s="1"/>
    </row>
    <row r="800" spans="1:15">
      <c r="A800">
        <v>159.6</v>
      </c>
      <c r="B800">
        <v>-2.85178381342011E-3</v>
      </c>
      <c r="C800">
        <v>-5.7034065612562197E-2</v>
      </c>
      <c r="D800">
        <v>6.5639456843791896E-2</v>
      </c>
      <c r="E800">
        <v>4.1001151174474303E-2</v>
      </c>
      <c r="F800">
        <v>1.48207230289815E-2</v>
      </c>
      <c r="G800">
        <v>-2.91624729874095E-2</v>
      </c>
      <c r="H800">
        <v>-9.8808863886654108E-3</v>
      </c>
      <c r="I800">
        <v>-3.87343116638502E-3</v>
      </c>
      <c r="J800">
        <v>-2.13801043807747E-2</v>
      </c>
      <c r="K800">
        <v>-1.9563349655666801E-3</v>
      </c>
      <c r="L800" s="1">
        <v>0</v>
      </c>
      <c r="M800" s="1"/>
      <c r="N800" s="1"/>
      <c r="O800" s="1"/>
    </row>
    <row r="801" spans="1:15">
      <c r="A801">
        <v>159.80000000000001</v>
      </c>
      <c r="B801">
        <v>-5.7927598532470197E-3</v>
      </c>
      <c r="C801">
        <v>7.4462360774768897E-3</v>
      </c>
      <c r="D801">
        <v>5.9444432219200302E-2</v>
      </c>
      <c r="E801">
        <v>6.91847114828711E-2</v>
      </c>
      <c r="F801">
        <v>2.9233828112792E-3</v>
      </c>
      <c r="G801">
        <v>-8.7053162611674308E-3</v>
      </c>
      <c r="H801">
        <v>1.05099216626343E-2</v>
      </c>
      <c r="I801">
        <v>5.7637923149126899E-2</v>
      </c>
      <c r="J801">
        <v>-1.5030835278216199E-2</v>
      </c>
      <c r="K801">
        <v>1.1283473319676701E-2</v>
      </c>
      <c r="L801" s="1">
        <v>0</v>
      </c>
      <c r="M801" s="1"/>
      <c r="N801" s="1"/>
      <c r="O801" s="1"/>
    </row>
    <row r="802" spans="1:15">
      <c r="A802">
        <v>160</v>
      </c>
      <c r="B802">
        <v>4.8330406790829299E-3</v>
      </c>
      <c r="C802">
        <v>3.6900790185147997E-2</v>
      </c>
      <c r="D802">
        <v>2.4374697814427301E-2</v>
      </c>
      <c r="E802">
        <v>-6.9818193760623403E-3</v>
      </c>
      <c r="F802">
        <v>-1.21254851876357E-2</v>
      </c>
      <c r="G802">
        <v>1.0979630279433401E-2</v>
      </c>
      <c r="H802">
        <v>1.6227034296474301E-2</v>
      </c>
      <c r="I802">
        <v>1.86822809788788E-2</v>
      </c>
      <c r="J802">
        <v>1.0920569090347399E-2</v>
      </c>
      <c r="K802">
        <v>1.1542224061253501E-2</v>
      </c>
      <c r="L802" s="1">
        <v>0</v>
      </c>
      <c r="M802" s="1"/>
      <c r="N802" s="1"/>
      <c r="O802" s="1"/>
    </row>
    <row r="803" spans="1:15">
      <c r="A803">
        <v>160.19999999999999</v>
      </c>
      <c r="B803">
        <v>-2.6720970643352398E-3</v>
      </c>
      <c r="C803">
        <v>-1.1402217342568299E-2</v>
      </c>
      <c r="D803">
        <v>1.0305726379571899E-2</v>
      </c>
      <c r="E803">
        <v>-1.5824829712954E-2</v>
      </c>
      <c r="F803">
        <v>-2.7751544675532001E-2</v>
      </c>
      <c r="G803">
        <v>3.7480280476086801E-3</v>
      </c>
      <c r="H803">
        <v>-4.0161594146832902E-2</v>
      </c>
      <c r="I803">
        <v>-9.2474325017662899E-3</v>
      </c>
      <c r="J803">
        <v>-7.19510538846056E-3</v>
      </c>
      <c r="K803">
        <v>6.1933967370510299E-3</v>
      </c>
      <c r="L803" s="1">
        <v>0</v>
      </c>
      <c r="M803" s="1"/>
      <c r="N803" s="1"/>
      <c r="O803" s="1"/>
    </row>
    <row r="804" spans="1:15">
      <c r="A804">
        <v>160.4</v>
      </c>
      <c r="B804">
        <v>6.4517170902696598E-3</v>
      </c>
      <c r="C804">
        <v>3.8216213198791697E-2</v>
      </c>
      <c r="D804">
        <v>4.1214801869343697E-2</v>
      </c>
      <c r="E804">
        <v>5.5785694849325801E-2</v>
      </c>
      <c r="F804">
        <v>-1.6368299164440499E-2</v>
      </c>
      <c r="G804">
        <v>2.1457911962409398E-2</v>
      </c>
      <c r="H804">
        <v>-4.4917685937497301E-2</v>
      </c>
      <c r="I804">
        <v>-9.4161618449945395E-4</v>
      </c>
      <c r="J804">
        <v>-3.8598399490141003E-2</v>
      </c>
      <c r="K804">
        <v>2.90384966481806E-3</v>
      </c>
      <c r="L804" s="1">
        <v>0</v>
      </c>
      <c r="M804" s="1"/>
      <c r="N804" s="1"/>
      <c r="O804" s="1"/>
    </row>
    <row r="805" spans="1:15">
      <c r="A805">
        <v>160.6</v>
      </c>
      <c r="B805">
        <v>-2.7507145760366399E-3</v>
      </c>
      <c r="C805">
        <v>6.84568169599164E-2</v>
      </c>
      <c r="D805">
        <v>-9.1075663368529996E-3</v>
      </c>
      <c r="E805">
        <v>-7.3836560972173797E-3</v>
      </c>
      <c r="F805">
        <v>-3.2008314594084097E-2</v>
      </c>
      <c r="G805">
        <v>2.7514797348222601E-2</v>
      </c>
      <c r="H805">
        <v>4.5671728744113398E-2</v>
      </c>
      <c r="I805">
        <v>-4.72146266642794E-4</v>
      </c>
      <c r="J805">
        <v>3.6406599773518997E-2</v>
      </c>
      <c r="K805">
        <v>2.0412303694036401E-2</v>
      </c>
      <c r="L805" s="1">
        <v>0</v>
      </c>
      <c r="M805" s="1"/>
      <c r="N805" s="1"/>
      <c r="O805" s="1"/>
    </row>
    <row r="806" spans="1:15">
      <c r="A806">
        <v>160.80000000000001</v>
      </c>
      <c r="B806">
        <v>3.07808286949845E-3</v>
      </c>
      <c r="C806">
        <v>-3.2369808554557698E-2</v>
      </c>
      <c r="D806">
        <v>-5.3108374566815802E-2</v>
      </c>
      <c r="E806">
        <v>2.2597044434317499E-2</v>
      </c>
      <c r="F806">
        <v>1.06791555426443E-2</v>
      </c>
      <c r="G806">
        <v>-7.9005746010971795E-4</v>
      </c>
      <c r="H806">
        <v>5.95277263344254E-2</v>
      </c>
      <c r="I806">
        <v>-2.4533663630690601E-2</v>
      </c>
      <c r="J806">
        <v>-3.4019006388516702E-2</v>
      </c>
      <c r="K806">
        <v>1.1403269261209501E-2</v>
      </c>
      <c r="L806" s="1">
        <v>0</v>
      </c>
      <c r="M806" s="1"/>
      <c r="N806" s="1"/>
      <c r="O806" s="1"/>
    </row>
    <row r="807" spans="1:15">
      <c r="A807">
        <v>161</v>
      </c>
      <c r="B807">
        <v>-9.3163723343966907E-3</v>
      </c>
      <c r="C807">
        <v>-2.8705687570075002E-2</v>
      </c>
      <c r="D807">
        <v>-7.3869293194275598E-2</v>
      </c>
      <c r="E807">
        <v>3.8679024194134701E-2</v>
      </c>
      <c r="F807">
        <v>-1.01881243418636E-2</v>
      </c>
      <c r="G807">
        <v>2.0540298574215101E-2</v>
      </c>
      <c r="H807">
        <v>1.1781032252221799E-2</v>
      </c>
      <c r="I807">
        <v>-1.23035085168712E-2</v>
      </c>
      <c r="J807">
        <v>-4.0462221556530301E-2</v>
      </c>
      <c r="K807">
        <v>-7.5926920166034502E-3</v>
      </c>
      <c r="L807" s="1">
        <v>0</v>
      </c>
      <c r="M807" s="1"/>
      <c r="N807" s="1"/>
      <c r="O807" s="1"/>
    </row>
    <row r="808" spans="1:15">
      <c r="A808">
        <v>161.19999999999999</v>
      </c>
      <c r="B808">
        <v>-2.3553370806765901E-2</v>
      </c>
      <c r="C808">
        <v>5.1282098429918502E-2</v>
      </c>
      <c r="D808">
        <v>-3.6642848575542501E-2</v>
      </c>
      <c r="E808">
        <v>1.13170926790724E-2</v>
      </c>
      <c r="F808">
        <v>-1.9163086689771999E-2</v>
      </c>
      <c r="G808">
        <v>-4.3159195757492099E-4</v>
      </c>
      <c r="H808">
        <v>-1.4429345757963901E-3</v>
      </c>
      <c r="I808">
        <v>-2.9049075595729101E-3</v>
      </c>
      <c r="J808">
        <v>1.59638437776728E-2</v>
      </c>
      <c r="K808">
        <v>-2.5338567449806799E-2</v>
      </c>
      <c r="L808" s="1">
        <v>0</v>
      </c>
      <c r="M808" s="1"/>
      <c r="N808" s="1"/>
      <c r="O808" s="1"/>
    </row>
    <row r="809" spans="1:15">
      <c r="A809">
        <v>161.4</v>
      </c>
      <c r="B809">
        <v>-1.7250251731233701E-3</v>
      </c>
      <c r="C809">
        <v>4.90623807758288E-2</v>
      </c>
      <c r="D809">
        <v>7.2193138716645198E-4</v>
      </c>
      <c r="E809">
        <v>-2.3993551709950201E-2</v>
      </c>
      <c r="F809">
        <v>1.49714866937835E-2</v>
      </c>
      <c r="G809">
        <v>-1.4219832750976401E-2</v>
      </c>
      <c r="H809">
        <v>1.4054146202567E-2</v>
      </c>
      <c r="I809">
        <v>-2.0251840971977901E-2</v>
      </c>
      <c r="J809">
        <v>3.2530773521591498E-2</v>
      </c>
      <c r="K809">
        <v>-2.3006185900414099E-2</v>
      </c>
      <c r="L809" s="1">
        <v>0</v>
      </c>
      <c r="M809" s="1"/>
      <c r="N809" s="1"/>
      <c r="O809" s="1"/>
    </row>
    <row r="810" spans="1:15">
      <c r="A810">
        <v>161.6</v>
      </c>
      <c r="B810">
        <v>2.63593703534508E-2</v>
      </c>
      <c r="C810">
        <v>5.6099476905340402E-3</v>
      </c>
      <c r="D810">
        <v>5.6829424373345304E-3</v>
      </c>
      <c r="E810">
        <v>-5.6786719837666699E-2</v>
      </c>
      <c r="F810">
        <v>5.5809494815560103E-3</v>
      </c>
      <c r="G810">
        <v>2.3368144288220299E-2</v>
      </c>
      <c r="H810">
        <v>-7.4761922432640803E-3</v>
      </c>
      <c r="I810">
        <v>-5.1855417368132E-3</v>
      </c>
      <c r="J810">
        <v>3.7438067863619098E-2</v>
      </c>
      <c r="K810">
        <v>-9.1791395088297294E-3</v>
      </c>
      <c r="L810" s="1">
        <v>0</v>
      </c>
      <c r="M810" s="1"/>
      <c r="N810" s="1"/>
      <c r="O810" s="1"/>
    </row>
    <row r="811" spans="1:15">
      <c r="A811">
        <v>161.80000000000001</v>
      </c>
      <c r="B811">
        <v>1.7739891295132901E-2</v>
      </c>
      <c r="C811">
        <v>2.3536428416884001E-2</v>
      </c>
      <c r="D811">
        <v>4.1308573250885203E-2</v>
      </c>
      <c r="E811">
        <v>-3.8718576006948897E-2</v>
      </c>
      <c r="F811">
        <v>-3.6726289712611399E-3</v>
      </c>
      <c r="G811">
        <v>-3.3812419302926E-2</v>
      </c>
      <c r="H811">
        <v>-5.3522670690368097E-2</v>
      </c>
      <c r="I811">
        <v>3.10653127288405E-2</v>
      </c>
      <c r="J811">
        <v>2.75662203709977E-2</v>
      </c>
      <c r="K811">
        <v>-1.31305820596616E-2</v>
      </c>
      <c r="L811" s="1">
        <v>0</v>
      </c>
      <c r="M811" s="1"/>
      <c r="N811" s="1"/>
      <c r="O811" s="1"/>
    </row>
    <row r="812" spans="1:15">
      <c r="A812">
        <v>162</v>
      </c>
      <c r="B812">
        <v>2.4275158333254498E-2</v>
      </c>
      <c r="C812">
        <v>2.0880494053557599E-2</v>
      </c>
      <c r="D812">
        <v>-2.2728747230531501E-2</v>
      </c>
      <c r="E812">
        <v>-1.2828797827452E-2</v>
      </c>
      <c r="F812">
        <v>1.0913276196642599E-2</v>
      </c>
      <c r="G812">
        <v>2.3176458247761E-2</v>
      </c>
      <c r="H812">
        <v>-5.2815762124000798E-2</v>
      </c>
      <c r="I812">
        <v>-1.5682726873915101E-2</v>
      </c>
      <c r="J812">
        <v>-1.11466852481736E-2</v>
      </c>
      <c r="K812">
        <v>3.0790865237815102E-2</v>
      </c>
      <c r="L812" s="1">
        <v>0</v>
      </c>
      <c r="M812" s="1"/>
      <c r="N812" s="1"/>
      <c r="O812" s="1"/>
    </row>
    <row r="813" spans="1:15">
      <c r="A813">
        <v>162.19999999999999</v>
      </c>
      <c r="B813">
        <v>2.0085247948403901E-2</v>
      </c>
      <c r="C813">
        <v>-6.99496331442269E-3</v>
      </c>
      <c r="D813">
        <v>3.5637097029262002E-2</v>
      </c>
      <c r="E813">
        <v>-1.3979014066849101E-2</v>
      </c>
      <c r="F813">
        <v>9.6700703608299209E-3</v>
      </c>
      <c r="G813">
        <v>-1.1729436304049399E-4</v>
      </c>
      <c r="H813">
        <v>6.4200457443265597E-3</v>
      </c>
      <c r="I813">
        <v>-2.56199453890903E-2</v>
      </c>
      <c r="J813">
        <v>-1.8107055054729501E-3</v>
      </c>
      <c r="K813">
        <v>2.0422828048959601E-2</v>
      </c>
      <c r="L813" s="1">
        <v>0</v>
      </c>
      <c r="M813" s="1"/>
      <c r="N813" s="1"/>
      <c r="O813" s="1"/>
    </row>
    <row r="814" spans="1:15">
      <c r="A814">
        <v>162.4</v>
      </c>
      <c r="B814">
        <v>3.7570244674253002E-3</v>
      </c>
      <c r="C814">
        <v>-4.0698268399241698E-2</v>
      </c>
      <c r="D814">
        <v>3.52478534519245E-2</v>
      </c>
      <c r="E814">
        <v>-2.2504874337658898E-2</v>
      </c>
      <c r="F814">
        <v>1.02150112009886E-2</v>
      </c>
      <c r="G814">
        <v>-1.5849028408829E-2</v>
      </c>
      <c r="H814">
        <v>1.04835723922221E-2</v>
      </c>
      <c r="I814">
        <v>-2.1437636596236601E-2</v>
      </c>
      <c r="J814">
        <v>7.91442402956242E-3</v>
      </c>
      <c r="K814">
        <v>-8.7230144591031508E-3</v>
      </c>
      <c r="L814" s="1">
        <v>0</v>
      </c>
      <c r="M814" s="1"/>
      <c r="N814" s="1"/>
      <c r="O814" s="1"/>
    </row>
    <row r="815" spans="1:15">
      <c r="A815">
        <v>162.6</v>
      </c>
      <c r="B815">
        <v>-6.3724390526868901E-3</v>
      </c>
      <c r="C815">
        <v>-4.4914456474378903E-2</v>
      </c>
      <c r="D815">
        <v>-1.39131730692207E-2</v>
      </c>
      <c r="E815">
        <v>-9.1306254293019896E-3</v>
      </c>
      <c r="F815">
        <v>1.15773648081354E-2</v>
      </c>
      <c r="G815">
        <v>7.9801047001844191E-3</v>
      </c>
      <c r="H815">
        <v>-3.1631674154915003E-2</v>
      </c>
      <c r="I815">
        <v>-3.8630179066543403E-2</v>
      </c>
      <c r="J815">
        <v>-2.7498856735313802E-2</v>
      </c>
      <c r="K815">
        <v>-5.40390579235339E-3</v>
      </c>
      <c r="L815" s="1">
        <v>0</v>
      </c>
      <c r="M815" s="1"/>
      <c r="N815" s="1"/>
      <c r="O815" s="1"/>
    </row>
    <row r="816" spans="1:15">
      <c r="A816">
        <v>162.80000000000001</v>
      </c>
      <c r="B816">
        <v>-7.69830008171302E-3</v>
      </c>
      <c r="C816">
        <v>-1.9030849207584299E-2</v>
      </c>
      <c r="D816">
        <v>-2.1174670635118801E-2</v>
      </c>
      <c r="E816">
        <v>4.0222638678994498E-2</v>
      </c>
      <c r="F816">
        <v>-4.6263014802530399E-4</v>
      </c>
      <c r="G816">
        <v>1.2270971448853101E-2</v>
      </c>
      <c r="H816">
        <v>-2.4457702041143899E-2</v>
      </c>
      <c r="I816">
        <v>-2.5819122625682499E-2</v>
      </c>
      <c r="J816">
        <v>-3.89986192820512E-2</v>
      </c>
      <c r="K816">
        <v>6.6396331553353399E-3</v>
      </c>
      <c r="L816" s="1">
        <v>0</v>
      </c>
      <c r="M816" s="1"/>
      <c r="N816" s="1"/>
      <c r="O816" s="1"/>
    </row>
    <row r="817" spans="1:15">
      <c r="A817">
        <v>163</v>
      </c>
      <c r="B817">
        <v>-1.0611155186448E-2</v>
      </c>
      <c r="C817" s="6">
        <v>-2.80737075524003E-5</v>
      </c>
      <c r="D817">
        <v>-4.1043948592017598E-2</v>
      </c>
      <c r="E817">
        <v>6.4383900933976002E-2</v>
      </c>
      <c r="F817">
        <v>-1.38074259438452E-2</v>
      </c>
      <c r="G817">
        <v>-5.2584947154137003E-3</v>
      </c>
      <c r="H817">
        <v>7.7810025020344604E-3</v>
      </c>
      <c r="I817">
        <v>2.1325191748485399E-2</v>
      </c>
      <c r="J817">
        <v>5.6230141638627298E-3</v>
      </c>
      <c r="K817">
        <v>1.20827395149004E-2</v>
      </c>
      <c r="L817" s="1">
        <v>0</v>
      </c>
      <c r="M817" s="1"/>
      <c r="N817" s="1"/>
      <c r="O817" s="1"/>
    </row>
    <row r="818" spans="1:15">
      <c r="A818">
        <v>163.19999999999999</v>
      </c>
      <c r="B818">
        <v>-1.28265138737843E-2</v>
      </c>
      <c r="C818">
        <v>-5.2926606298072396E-3</v>
      </c>
      <c r="D818">
        <v>-6.1552651929767501E-3</v>
      </c>
      <c r="E818">
        <v>-3.0499614135839201E-3</v>
      </c>
      <c r="F818">
        <v>-1.18611886974886E-2</v>
      </c>
      <c r="G818">
        <v>-4.4737144534904197E-2</v>
      </c>
      <c r="H818">
        <v>-2.2308224734553898E-2</v>
      </c>
      <c r="I818">
        <v>1.8045550751306299E-2</v>
      </c>
      <c r="J818">
        <v>-3.4105177636554302E-3</v>
      </c>
      <c r="K818">
        <v>2.5706337337205402E-2</v>
      </c>
      <c r="L818" s="1">
        <v>0</v>
      </c>
      <c r="M818" s="1"/>
      <c r="N818" s="1"/>
      <c r="O818" s="1"/>
    </row>
    <row r="819" spans="1:15">
      <c r="A819">
        <v>163.4</v>
      </c>
      <c r="B819">
        <v>-4.4919080302439802E-3</v>
      </c>
      <c r="C819">
        <v>-5.5017872444471899E-2</v>
      </c>
      <c r="D819">
        <v>2.1015148413334801E-2</v>
      </c>
      <c r="E819">
        <v>2.4098809478403701E-2</v>
      </c>
      <c r="F819">
        <v>1.3175440813515399E-2</v>
      </c>
      <c r="G819">
        <v>4.9945981081005904E-3</v>
      </c>
      <c r="H819">
        <v>-1.5848049805388301E-2</v>
      </c>
      <c r="I819">
        <v>1.4562162002748199E-2</v>
      </c>
      <c r="J819">
        <v>-2.7986490997775702E-2</v>
      </c>
      <c r="K819">
        <v>-1.01253603324586E-2</v>
      </c>
      <c r="L819" s="1">
        <v>0</v>
      </c>
      <c r="M819" s="1"/>
      <c r="N819" s="1"/>
      <c r="O819" s="1"/>
    </row>
    <row r="820" spans="1:15">
      <c r="A820">
        <v>163.6</v>
      </c>
      <c r="B820">
        <v>-3.55491791551922E-2</v>
      </c>
      <c r="C820">
        <v>-7.74199899096841E-2</v>
      </c>
      <c r="D820">
        <v>4.8299820930005899E-2</v>
      </c>
      <c r="E820">
        <v>2.4759780845023502E-3</v>
      </c>
      <c r="F820">
        <v>-1.0963732119946E-2</v>
      </c>
      <c r="G820">
        <v>1.1868679686964499E-2</v>
      </c>
      <c r="H820">
        <v>-1.9621071298346501E-2</v>
      </c>
      <c r="I820">
        <v>6.7420407512479401E-3</v>
      </c>
      <c r="J820">
        <v>-1.39512211298195E-2</v>
      </c>
      <c r="K820">
        <v>-1.6254317977237798E-2</v>
      </c>
      <c r="L820" s="1">
        <v>0</v>
      </c>
      <c r="M820" s="1"/>
      <c r="N820" s="1"/>
      <c r="O820" s="1"/>
    </row>
    <row r="821" spans="1:15">
      <c r="A821">
        <v>163.80000000000001</v>
      </c>
      <c r="B821">
        <v>-3.13927299136448E-2</v>
      </c>
      <c r="C821">
        <v>-9.6457763091624699E-3</v>
      </c>
      <c r="D821">
        <v>-1.01887788978164E-2</v>
      </c>
      <c r="E821">
        <v>-1.99365364935617E-2</v>
      </c>
      <c r="F821">
        <v>2.4591357271746501E-2</v>
      </c>
      <c r="G821">
        <v>-9.4372457470385702E-3</v>
      </c>
      <c r="H821">
        <v>1.3082242843238501E-2</v>
      </c>
      <c r="I821">
        <v>3.1509104018895798E-2</v>
      </c>
      <c r="J821">
        <v>2.40572703778221E-3</v>
      </c>
      <c r="K821">
        <v>-2.1196682336630901E-3</v>
      </c>
      <c r="L821" s="1">
        <v>0</v>
      </c>
      <c r="M821" s="1"/>
      <c r="N821" s="1"/>
      <c r="O821" s="1"/>
    </row>
    <row r="822" spans="1:15">
      <c r="A822">
        <v>164</v>
      </c>
      <c r="B822">
        <v>9.6964207598563695E-3</v>
      </c>
      <c r="C822">
        <v>2.28450159670186E-2</v>
      </c>
      <c r="D822">
        <v>-5.5590382142864603E-2</v>
      </c>
      <c r="E822">
        <v>-4.0413506829117797E-2</v>
      </c>
      <c r="F822">
        <v>2.1710557227243299E-2</v>
      </c>
      <c r="G822">
        <v>-5.2690827696261497E-3</v>
      </c>
      <c r="H822">
        <v>2.1456340930665899E-2</v>
      </c>
      <c r="I822">
        <v>2.7827759992056202E-2</v>
      </c>
      <c r="J822">
        <v>-2.2594937063208601E-2</v>
      </c>
      <c r="K822">
        <v>-4.1724329460146601E-3</v>
      </c>
      <c r="L822" s="1">
        <v>0</v>
      </c>
      <c r="M822" s="1"/>
      <c r="N822" s="1"/>
      <c r="O822" s="1"/>
    </row>
    <row r="823" spans="1:15">
      <c r="A823">
        <v>164.2</v>
      </c>
      <c r="B823">
        <v>2.4333192429013401E-2</v>
      </c>
      <c r="C823">
        <v>-2.5304165305171E-2</v>
      </c>
      <c r="D823">
        <v>-4.8626606927722298E-3</v>
      </c>
      <c r="E823">
        <v>-6.9632894729316594E-2</v>
      </c>
      <c r="F823">
        <v>-4.6835369881170097E-2</v>
      </c>
      <c r="G823">
        <v>7.3311219529763804E-4</v>
      </c>
      <c r="H823">
        <v>6.9349689566180605E-4</v>
      </c>
      <c r="I823">
        <v>-6.3271063713250895E-4</v>
      </c>
      <c r="J823">
        <v>-1.6623318883614902E-2</v>
      </c>
      <c r="K823">
        <v>-1.3492744773688E-2</v>
      </c>
      <c r="L823" s="1">
        <v>0</v>
      </c>
      <c r="M823" s="1"/>
      <c r="N823" s="1"/>
      <c r="O823" s="1"/>
    </row>
    <row r="824" spans="1:15">
      <c r="A824">
        <v>164.4</v>
      </c>
      <c r="B824">
        <v>1.5858700738568099E-2</v>
      </c>
      <c r="C824">
        <v>-9.6703761064182592E-3</v>
      </c>
      <c r="D824">
        <v>3.2220354646182101E-3</v>
      </c>
      <c r="E824">
        <v>-2.4301651554412398E-2</v>
      </c>
      <c r="F824">
        <v>7.9484044870195003E-3</v>
      </c>
      <c r="G824">
        <v>5.6035839443674504E-4</v>
      </c>
      <c r="H824">
        <v>5.2754322085398798E-2</v>
      </c>
      <c r="I824">
        <v>4.3606025533695303E-2</v>
      </c>
      <c r="J824">
        <v>5.5678225242414101E-2</v>
      </c>
      <c r="K824">
        <v>-2.6204522149810901E-2</v>
      </c>
      <c r="L824" s="1">
        <v>0</v>
      </c>
      <c r="M824" s="1"/>
      <c r="N824" s="1"/>
      <c r="O824" s="1"/>
    </row>
    <row r="825" spans="1:15">
      <c r="A825">
        <v>164.6</v>
      </c>
      <c r="B825">
        <v>-1.9057580444282501E-2</v>
      </c>
      <c r="C825">
        <v>2.1608630924044001E-2</v>
      </c>
      <c r="D825">
        <v>-2.6548107467137001E-3</v>
      </c>
      <c r="E825">
        <v>-3.4674999249390999E-2</v>
      </c>
      <c r="F825">
        <v>-1.0118713816741299E-2</v>
      </c>
      <c r="G825">
        <v>1.7876480438864101E-2</v>
      </c>
      <c r="H825">
        <v>1.28667070956272E-2</v>
      </c>
      <c r="I825">
        <v>2.08539043092228E-2</v>
      </c>
      <c r="J825">
        <v>2.2449696680064E-2</v>
      </c>
      <c r="K825">
        <v>-3.46215108002026E-2</v>
      </c>
      <c r="L825" s="1">
        <v>0</v>
      </c>
      <c r="M825" s="1"/>
      <c r="N825" s="1"/>
      <c r="O825" s="1"/>
    </row>
    <row r="826" spans="1:15">
      <c r="A826">
        <v>164.8</v>
      </c>
      <c r="B826">
        <v>-1.5065408539507901E-2</v>
      </c>
      <c r="C826">
        <v>7.1362412426727501E-2</v>
      </c>
      <c r="D826">
        <v>1.9598122453028202E-3</v>
      </c>
      <c r="E826">
        <v>-5.4178646179024202E-2</v>
      </c>
      <c r="F826">
        <v>3.3597261813138701E-3</v>
      </c>
      <c r="G826">
        <v>2.5687882947353101E-2</v>
      </c>
      <c r="H826">
        <v>2.5641010000710601E-2</v>
      </c>
      <c r="I826">
        <v>-1.6449640627037101E-2</v>
      </c>
      <c r="J826">
        <v>2.49487097696337E-2</v>
      </c>
      <c r="K826">
        <v>3.1340107612964602E-2</v>
      </c>
      <c r="L826" s="1">
        <v>0</v>
      </c>
      <c r="M826" s="1"/>
      <c r="N826" s="1"/>
      <c r="O826" s="1"/>
    </row>
    <row r="827" spans="1:15">
      <c r="A827">
        <v>165</v>
      </c>
      <c r="B827">
        <v>1.1657015135209E-2</v>
      </c>
      <c r="C827">
        <v>6.7215149433172902E-2</v>
      </c>
      <c r="D827">
        <v>-3.4420706463897902E-2</v>
      </c>
      <c r="E827">
        <v>-8.1953836133228201E-3</v>
      </c>
      <c r="F827">
        <v>3.1809232968492899E-3</v>
      </c>
      <c r="G827">
        <v>-4.5785226024516396E-3</v>
      </c>
      <c r="H827">
        <v>-2.6997613066873399E-2</v>
      </c>
      <c r="I827">
        <v>-2.5216196827801102E-2</v>
      </c>
      <c r="J827">
        <v>2.0677513656670601E-2</v>
      </c>
      <c r="K827">
        <v>1.6003365724264602E-2</v>
      </c>
      <c r="L827" s="1">
        <v>0</v>
      </c>
      <c r="M827" s="1"/>
      <c r="N827" s="1"/>
      <c r="O827" s="1"/>
    </row>
    <row r="828" spans="1:15">
      <c r="A828">
        <v>165.2</v>
      </c>
      <c r="B828">
        <v>-1.22423648222428E-2</v>
      </c>
      <c r="C828">
        <v>1.6203611050077001E-2</v>
      </c>
      <c r="D828">
        <v>-3.9804998915146897E-2</v>
      </c>
      <c r="E828">
        <v>1.7969143712425199E-2</v>
      </c>
      <c r="F828">
        <v>-1.6001030081937598E-2</v>
      </c>
      <c r="G828">
        <v>-3.21298355540506E-3</v>
      </c>
      <c r="H828">
        <v>-2.6677607364712301E-2</v>
      </c>
      <c r="I828">
        <v>-6.4392046163869801E-3</v>
      </c>
      <c r="J828">
        <v>-1.9425217738076699E-2</v>
      </c>
      <c r="K828">
        <v>2.96193151494323E-2</v>
      </c>
      <c r="L828" s="1">
        <v>0</v>
      </c>
      <c r="M828" s="1"/>
      <c r="N828" s="1"/>
      <c r="O828" s="1"/>
    </row>
    <row r="829" spans="1:15">
      <c r="A829">
        <v>165.4</v>
      </c>
      <c r="B829">
        <v>-3.0961412568570601E-2</v>
      </c>
      <c r="C829">
        <v>-3.3253481506533698E-2</v>
      </c>
      <c r="D829">
        <v>-1.11929322589421E-2</v>
      </c>
      <c r="E829">
        <v>3.3170957918220001E-2</v>
      </c>
      <c r="F829">
        <v>-3.1082765474683199E-3</v>
      </c>
      <c r="G829">
        <v>9.7156936238141003E-3</v>
      </c>
      <c r="H829">
        <v>4.8244978593349301E-2</v>
      </c>
      <c r="I829">
        <v>-2.0971957648500301E-2</v>
      </c>
      <c r="J829">
        <v>-2.3514970669366302E-2</v>
      </c>
      <c r="K829">
        <v>5.3811078269912299E-2</v>
      </c>
      <c r="L829" s="1">
        <v>0</v>
      </c>
      <c r="M829" s="1"/>
      <c r="N829" s="1"/>
      <c r="O829" s="1"/>
    </row>
    <row r="830" spans="1:15">
      <c r="A830">
        <v>165.6</v>
      </c>
      <c r="B830">
        <v>2.5195083511464999E-2</v>
      </c>
      <c r="C830">
        <v>-4.3614223915142601E-2</v>
      </c>
      <c r="D830">
        <v>7.4839435358527101E-3</v>
      </c>
      <c r="E830">
        <v>6.4658971115140601E-2</v>
      </c>
      <c r="F830">
        <v>6.3041259750460602E-3</v>
      </c>
      <c r="G830">
        <v>-2.2453466782603598E-2</v>
      </c>
      <c r="H830">
        <v>4.65866721232331E-2</v>
      </c>
      <c r="I830">
        <v>-4.38835524036231E-2</v>
      </c>
      <c r="J830">
        <v>-1.31158921808271E-3</v>
      </c>
      <c r="K830">
        <v>-1.71619977685439E-2</v>
      </c>
      <c r="L830" s="1">
        <v>0</v>
      </c>
      <c r="M830" s="1"/>
      <c r="N830" s="1"/>
      <c r="O830" s="1"/>
    </row>
    <row r="831" spans="1:15">
      <c r="A831">
        <v>165.8</v>
      </c>
      <c r="B831">
        <v>4.5786069654656203E-2</v>
      </c>
      <c r="C831">
        <v>3.5070131460898001E-4</v>
      </c>
      <c r="D831">
        <v>5.8142213813735903E-2</v>
      </c>
      <c r="E831">
        <v>2.3795161900529299E-3</v>
      </c>
      <c r="F831">
        <v>-2.66870141946518E-2</v>
      </c>
      <c r="G831">
        <v>-2.1100831497554401E-2</v>
      </c>
      <c r="H831">
        <v>1.61219955381725E-2</v>
      </c>
      <c r="I831">
        <v>2.0696631057599502E-2</v>
      </c>
      <c r="J831">
        <v>-2.9458063102370698E-2</v>
      </c>
      <c r="K831">
        <v>-8.6228013829995707E-3</v>
      </c>
      <c r="L831" s="1">
        <v>0</v>
      </c>
      <c r="M831" s="1"/>
      <c r="N831" s="1"/>
      <c r="O831" s="1"/>
    </row>
    <row r="832" spans="1:15">
      <c r="A832">
        <v>166</v>
      </c>
      <c r="B832">
        <v>-3.3044304028030302E-3</v>
      </c>
      <c r="C832">
        <v>7.0544027392341604E-3</v>
      </c>
      <c r="D832">
        <v>7.3562523184043903E-3</v>
      </c>
      <c r="E832">
        <v>-1.70341325932851E-3</v>
      </c>
      <c r="F832">
        <v>1.5067444180804501E-2</v>
      </c>
      <c r="G832">
        <v>-5.9998924851903702E-3</v>
      </c>
      <c r="H832">
        <v>-4.6789253518821503E-2</v>
      </c>
      <c r="I832">
        <v>-4.3562226503971602E-4</v>
      </c>
      <c r="J832">
        <v>8.0181390088040396E-3</v>
      </c>
      <c r="K832">
        <v>-3.41526330885343E-2</v>
      </c>
      <c r="L832" s="1">
        <v>0</v>
      </c>
      <c r="M832" s="1"/>
      <c r="N832" s="1"/>
      <c r="O832" s="1"/>
    </row>
    <row r="833" spans="1:15">
      <c r="A833">
        <v>166.2</v>
      </c>
      <c r="B833">
        <v>-1.9454372834060801E-2</v>
      </c>
      <c r="C833">
        <v>1.78464214498445E-2</v>
      </c>
      <c r="D833">
        <v>-1.8545569365326E-2</v>
      </c>
      <c r="E833">
        <v>-2.6396971719160601E-2</v>
      </c>
      <c r="F833">
        <v>-2.1238047055692302E-3</v>
      </c>
      <c r="G833">
        <v>3.8094949960517001E-4</v>
      </c>
      <c r="H833">
        <v>6.3464139505265596E-2</v>
      </c>
      <c r="I833">
        <v>-2.5398672923645799E-3</v>
      </c>
      <c r="J833">
        <v>-2.4460994935384299E-3</v>
      </c>
      <c r="K833">
        <v>-3.51698887990209E-3</v>
      </c>
      <c r="L833" s="1">
        <v>0</v>
      </c>
      <c r="M833" s="1"/>
      <c r="N833" s="1"/>
      <c r="O833" s="1"/>
    </row>
    <row r="834" spans="1:15">
      <c r="A834">
        <v>166.4</v>
      </c>
      <c r="B834">
        <v>-2.07738725335249E-2</v>
      </c>
      <c r="C834">
        <v>3.6374580599045803E-2</v>
      </c>
      <c r="D834">
        <v>1.33613679228319E-2</v>
      </c>
      <c r="E834">
        <v>4.1940416117257802E-3</v>
      </c>
      <c r="F834">
        <v>1.7709686268258501E-2</v>
      </c>
      <c r="G834">
        <v>5.36278470163787E-3</v>
      </c>
      <c r="H834">
        <v>5.5897508376400701E-2</v>
      </c>
      <c r="I834">
        <v>-1.80989241173949E-3</v>
      </c>
      <c r="J834">
        <v>-3.4886652709500199E-2</v>
      </c>
      <c r="K834">
        <v>1.5999287750464601E-2</v>
      </c>
      <c r="L834" s="1">
        <v>0</v>
      </c>
      <c r="M834" s="1"/>
      <c r="N834" s="1"/>
      <c r="O834" s="1"/>
    </row>
    <row r="835" spans="1:15">
      <c r="A835">
        <v>166.6</v>
      </c>
      <c r="B835">
        <v>2.0129112255927498E-3</v>
      </c>
      <c r="C835">
        <v>-1.5007819036915299E-2</v>
      </c>
      <c r="D835">
        <v>3.8421554287402203E-2</v>
      </c>
      <c r="E835">
        <v>1.1690989597204901E-2</v>
      </c>
      <c r="F835">
        <v>2.7126209912979201E-2</v>
      </c>
      <c r="G835">
        <v>7.6830095016820598E-3</v>
      </c>
      <c r="H835">
        <v>-3.4283646858374997E-2</v>
      </c>
      <c r="I835">
        <v>2.2445474780991102E-3</v>
      </c>
      <c r="J835">
        <v>-7.6025870493688103E-3</v>
      </c>
      <c r="K835" s="6">
        <v>9.9074770491793801E-5</v>
      </c>
      <c r="L835" s="1">
        <v>0</v>
      </c>
      <c r="M835" s="1"/>
      <c r="N835" s="1"/>
      <c r="O835" s="1"/>
    </row>
    <row r="836" spans="1:15">
      <c r="A836">
        <v>166.8</v>
      </c>
      <c r="B836">
        <v>1.89337437903924E-2</v>
      </c>
      <c r="C836">
        <v>-4.6093083694100201E-2</v>
      </c>
      <c r="D836">
        <v>2.8638820412848098E-2</v>
      </c>
      <c r="E836">
        <v>-1.316270423132E-2</v>
      </c>
      <c r="F836">
        <v>9.2280807872469203E-4</v>
      </c>
      <c r="G836">
        <v>1.60699941064174E-3</v>
      </c>
      <c r="H836">
        <v>-1.02934212829323E-2</v>
      </c>
      <c r="I836">
        <v>1.17196416831413E-2</v>
      </c>
      <c r="J836">
        <v>2.9705426279227998E-2</v>
      </c>
      <c r="K836">
        <v>1.0838162553670601E-2</v>
      </c>
      <c r="L836" s="1">
        <v>0</v>
      </c>
      <c r="M836" s="1"/>
      <c r="N836" s="1"/>
      <c r="O836" s="1"/>
    </row>
    <row r="837" spans="1:15">
      <c r="A837">
        <v>167</v>
      </c>
      <c r="B837">
        <v>-1.7499063972106099E-2</v>
      </c>
      <c r="C837">
        <v>2.7702656987998502E-2</v>
      </c>
      <c r="D837">
        <v>1.6322378646576999E-2</v>
      </c>
      <c r="E837">
        <v>3.8897838856834302E-2</v>
      </c>
      <c r="F837">
        <v>2.8402218627565302E-2</v>
      </c>
      <c r="G837">
        <v>-2.4044579598732898E-3</v>
      </c>
      <c r="H837">
        <v>1.9610265538490298E-3</v>
      </c>
      <c r="I837">
        <v>1.38506434697618E-2</v>
      </c>
      <c r="J837">
        <v>5.9412665806226998E-3</v>
      </c>
      <c r="K837">
        <v>2.6253200642331501E-2</v>
      </c>
      <c r="L837" s="1">
        <v>0</v>
      </c>
      <c r="M837" s="1"/>
      <c r="N837" s="1"/>
      <c r="O837" s="1"/>
    </row>
    <row r="838" spans="1:15">
      <c r="A838">
        <v>167.2</v>
      </c>
      <c r="B838">
        <v>2.83699757092205E-3</v>
      </c>
      <c r="C838">
        <v>-4.33013192797836E-3</v>
      </c>
      <c r="D838">
        <v>1.57617689969115E-2</v>
      </c>
      <c r="E838">
        <v>1.10779847207346E-2</v>
      </c>
      <c r="F838">
        <v>-1.26308774048934E-2</v>
      </c>
      <c r="G838">
        <v>-3.6043974421063399E-3</v>
      </c>
      <c r="H838">
        <v>-3.9985192105379999E-2</v>
      </c>
      <c r="I838">
        <v>5.4108086099537302E-2</v>
      </c>
      <c r="J838">
        <v>1.7452104480746699E-3</v>
      </c>
      <c r="K838">
        <v>-6.2200475629488102E-3</v>
      </c>
      <c r="L838" s="1">
        <v>0</v>
      </c>
      <c r="M838" s="1"/>
      <c r="N838" s="1"/>
      <c r="O838" s="1"/>
    </row>
    <row r="839" spans="1:15">
      <c r="A839">
        <v>167.4</v>
      </c>
      <c r="B839">
        <v>2.27028727302011E-2</v>
      </c>
      <c r="C839">
        <v>2.5707139381204901E-2</v>
      </c>
      <c r="D839">
        <v>-9.7028652817123008E-3</v>
      </c>
      <c r="E839">
        <v>8.1951898311980794E-3</v>
      </c>
      <c r="F839">
        <v>5.6855584165880905E-4</v>
      </c>
      <c r="G839">
        <v>-2.8255433869794198E-2</v>
      </c>
      <c r="H839">
        <v>-1.8261617434696599E-2</v>
      </c>
      <c r="I839">
        <v>-3.9792280859048901E-2</v>
      </c>
      <c r="J839">
        <v>2.6308307612592299E-2</v>
      </c>
      <c r="K839">
        <v>1.3093755970072901E-2</v>
      </c>
      <c r="L839" s="1">
        <v>0</v>
      </c>
      <c r="M839" s="1"/>
      <c r="N839" s="1"/>
      <c r="O839" s="1"/>
    </row>
    <row r="840" spans="1:15">
      <c r="A840">
        <v>167.6</v>
      </c>
      <c r="B840">
        <v>3.0960221306072198E-2</v>
      </c>
      <c r="C840">
        <v>-2.21596856516303E-2</v>
      </c>
      <c r="D840">
        <v>3.3394133780570399E-2</v>
      </c>
      <c r="E840">
        <v>2.1708039144763699E-2</v>
      </c>
      <c r="F840">
        <v>-5.6243786889379598E-3</v>
      </c>
      <c r="G840">
        <v>-9.5673304579563696E-3</v>
      </c>
      <c r="H840">
        <v>-4.2687443295089902E-2</v>
      </c>
      <c r="I840">
        <v>-2.3607519045356299E-2</v>
      </c>
      <c r="J840">
        <v>1.9573493424741701E-2</v>
      </c>
      <c r="K840">
        <v>-1.51896523070241E-2</v>
      </c>
      <c r="L840" s="1">
        <v>0</v>
      </c>
      <c r="M840" s="1"/>
      <c r="N840" s="1"/>
      <c r="O840" s="1"/>
    </row>
    <row r="841" spans="1:15">
      <c r="A841">
        <v>167.8</v>
      </c>
      <c r="B841">
        <v>3.8202127579145401E-2</v>
      </c>
      <c r="C841">
        <v>6.7241502213824401E-3</v>
      </c>
      <c r="D841">
        <v>2.2255232822498101E-2</v>
      </c>
      <c r="E841">
        <v>-1.86653515303739E-4</v>
      </c>
      <c r="F841">
        <v>-1.9109792822487901E-2</v>
      </c>
      <c r="G841">
        <v>-1.1459174280103099E-2</v>
      </c>
      <c r="H841">
        <v>-2.0970061221883399E-2</v>
      </c>
      <c r="I841">
        <v>1.1821275929608001E-2</v>
      </c>
      <c r="J841">
        <v>2.1587476607266402E-2</v>
      </c>
      <c r="K841">
        <v>-3.5390138945543402E-2</v>
      </c>
      <c r="L841" s="1">
        <v>0</v>
      </c>
      <c r="M841" s="1"/>
      <c r="N841" s="1"/>
      <c r="O841" s="1"/>
    </row>
    <row r="842" spans="1:15">
      <c r="A842">
        <v>168</v>
      </c>
      <c r="B842">
        <v>2.6246420897073099E-2</v>
      </c>
      <c r="C842">
        <v>4.70938666545355E-2</v>
      </c>
      <c r="D842">
        <v>-4.5877470532515001E-2</v>
      </c>
      <c r="E842">
        <v>-1.9517312685318301E-2</v>
      </c>
      <c r="F842">
        <v>-1.81116520903855E-2</v>
      </c>
      <c r="G842">
        <v>-9.3206203839068802E-3</v>
      </c>
      <c r="H842">
        <v>1.6819440510471802E-2</v>
      </c>
      <c r="I842">
        <v>-1.7607990481152101E-2</v>
      </c>
      <c r="J842">
        <v>1.0390085795000101E-2</v>
      </c>
      <c r="K842">
        <v>-1.42169892920977E-2</v>
      </c>
      <c r="L842" s="1">
        <v>0</v>
      </c>
      <c r="M842" s="1"/>
      <c r="N842" s="1"/>
      <c r="O842" s="1"/>
    </row>
    <row r="843" spans="1:15">
      <c r="A843">
        <v>168.2</v>
      </c>
      <c r="B843">
        <v>-3.3337975876739099E-3</v>
      </c>
      <c r="C843">
        <v>-4.94709421707498E-2</v>
      </c>
      <c r="D843">
        <v>-5.2680466886569403E-2</v>
      </c>
      <c r="E843">
        <v>-2.2089033367965399E-2</v>
      </c>
      <c r="F843">
        <v>-2.1015462071949098E-3</v>
      </c>
      <c r="G843">
        <v>1.9651623340944401E-2</v>
      </c>
      <c r="H843">
        <v>-2.65741683841948E-2</v>
      </c>
      <c r="I843">
        <v>-2.38948745087493E-2</v>
      </c>
      <c r="J843">
        <v>-1.3434760212001001E-2</v>
      </c>
      <c r="K843">
        <v>-1.2771689990763301E-2</v>
      </c>
      <c r="L843" s="1">
        <v>0</v>
      </c>
      <c r="M843" s="1"/>
      <c r="N843" s="1"/>
      <c r="O843" s="1"/>
    </row>
    <row r="844" spans="1:15">
      <c r="A844">
        <v>168.4</v>
      </c>
      <c r="B844">
        <v>-7.1049859208718999E-3</v>
      </c>
      <c r="C844">
        <v>-4.99645182216868E-2</v>
      </c>
      <c r="D844">
        <v>-2.79961644602955E-2</v>
      </c>
      <c r="E844">
        <v>-2.71036443225856E-2</v>
      </c>
      <c r="F844">
        <v>3.4680487855867997E-2</v>
      </c>
      <c r="G844">
        <v>-4.3031837053412398E-3</v>
      </c>
      <c r="H844">
        <v>-3.5933802466461599E-2</v>
      </c>
      <c r="I844">
        <v>-2.3973963064853099E-2</v>
      </c>
      <c r="J844">
        <v>2.5670282085332698E-2</v>
      </c>
      <c r="K844">
        <v>-2.0699276024310001E-2</v>
      </c>
      <c r="L844" s="1">
        <v>0</v>
      </c>
      <c r="M844" s="1"/>
      <c r="N844" s="1"/>
      <c r="O844" s="1"/>
    </row>
    <row r="845" spans="1:15">
      <c r="A845">
        <v>168.6</v>
      </c>
      <c r="B845">
        <v>3.2794961402705701E-3</v>
      </c>
      <c r="C845">
        <v>4.6131057163367198E-2</v>
      </c>
      <c r="D845">
        <v>1.2159596410530601E-2</v>
      </c>
      <c r="E845">
        <v>6.6350778953074396E-2</v>
      </c>
      <c r="F845">
        <v>-4.2190509879815596E-3</v>
      </c>
      <c r="G845">
        <v>3.3836440807327998E-2</v>
      </c>
      <c r="H845">
        <v>-1.6852787380935299E-4</v>
      </c>
      <c r="I845">
        <v>-1.51941233142577E-2</v>
      </c>
      <c r="J845">
        <v>7.3683294135951797E-3</v>
      </c>
      <c r="K845">
        <v>-9.0208346917058698E-3</v>
      </c>
      <c r="L845" s="1">
        <v>0</v>
      </c>
      <c r="M845" s="1"/>
      <c r="N845" s="1"/>
      <c r="O845" s="1"/>
    </row>
    <row r="846" spans="1:15">
      <c r="A846">
        <v>168.8</v>
      </c>
      <c r="B846">
        <v>-3.3868558220688301E-2</v>
      </c>
      <c r="C846">
        <v>2.7320810123050402E-3</v>
      </c>
      <c r="D846">
        <v>8.3943619738346201E-3</v>
      </c>
      <c r="E846">
        <v>5.2138567232241001E-2</v>
      </c>
      <c r="F846">
        <v>-1.6682694559753401E-2</v>
      </c>
      <c r="G846">
        <v>1.56095694005218E-2</v>
      </c>
      <c r="H846">
        <v>5.9667724714230402E-2</v>
      </c>
      <c r="I846">
        <v>1.18371834900053E-2</v>
      </c>
      <c r="J846">
        <v>-6.16761659442518E-3</v>
      </c>
      <c r="K846">
        <v>1.38505882245021E-2</v>
      </c>
      <c r="L846" s="1">
        <v>0</v>
      </c>
      <c r="M846" s="1"/>
      <c r="N846" s="1"/>
      <c r="O846" s="1"/>
    </row>
    <row r="847" spans="1:15">
      <c r="A847">
        <v>169</v>
      </c>
      <c r="B847">
        <v>-2.617049077266E-2</v>
      </c>
      <c r="C847">
        <v>-3.2875766179966501E-2</v>
      </c>
      <c r="D847">
        <v>4.3528431790874401E-4</v>
      </c>
      <c r="E847">
        <v>-1.15385576781445E-2</v>
      </c>
      <c r="F847">
        <v>2.1436844209114202E-2</v>
      </c>
      <c r="G847">
        <v>1.9741689562502499E-2</v>
      </c>
      <c r="H847">
        <v>5.2642094316887003E-2</v>
      </c>
      <c r="I847">
        <v>-3.0472513375482098E-3</v>
      </c>
      <c r="J847">
        <v>-2.0619397041227401E-2</v>
      </c>
      <c r="K847">
        <v>2.1509187386361501E-2</v>
      </c>
      <c r="L847" s="1">
        <v>0</v>
      </c>
      <c r="M847" s="1"/>
      <c r="N847" s="1"/>
      <c r="O847" s="1"/>
    </row>
    <row r="848" spans="1:15">
      <c r="A848">
        <v>169.2</v>
      </c>
      <c r="B848">
        <v>8.8092773789304505E-4</v>
      </c>
      <c r="C848">
        <v>-1.3062167505509601E-2</v>
      </c>
      <c r="D848">
        <v>-1.9624353820592601E-2</v>
      </c>
      <c r="E848">
        <v>-6.2425810732195303E-2</v>
      </c>
      <c r="F848">
        <v>1.37124609337596E-2</v>
      </c>
      <c r="G848">
        <v>1.8364093075071301E-2</v>
      </c>
      <c r="H848">
        <v>-4.4102615762704597E-3</v>
      </c>
      <c r="I848">
        <v>1.6744090872523099E-2</v>
      </c>
      <c r="J848">
        <v>-1.8960126237454501E-2</v>
      </c>
      <c r="K848">
        <v>7.2213583151429497E-4</v>
      </c>
      <c r="L848" s="1">
        <v>0</v>
      </c>
      <c r="M848" s="1"/>
      <c r="N848" s="1"/>
      <c r="O848" s="1"/>
    </row>
    <row r="849" spans="1:15">
      <c r="A849">
        <v>169.4</v>
      </c>
      <c r="B849">
        <v>5.3276697127045197E-3</v>
      </c>
      <c r="C849">
        <v>-1.00236760689298E-2</v>
      </c>
      <c r="D849">
        <v>-2.74146257643802E-2</v>
      </c>
      <c r="E849">
        <v>-4.9263966648042397E-2</v>
      </c>
      <c r="F849">
        <v>-7.2323867338773802E-3</v>
      </c>
      <c r="G849">
        <v>-2.4351530869735501E-3</v>
      </c>
      <c r="H849">
        <v>-1.8337193666312201E-2</v>
      </c>
      <c r="I849">
        <v>4.0845061546312497E-2</v>
      </c>
      <c r="J849">
        <v>4.3589456992721197E-3</v>
      </c>
      <c r="K849" s="6">
        <v>6.9662285608385803E-5</v>
      </c>
      <c r="L849" s="1">
        <v>0</v>
      </c>
      <c r="M849" s="1"/>
      <c r="N849" s="1"/>
      <c r="O849" s="1"/>
    </row>
    <row r="850" spans="1:15">
      <c r="A850">
        <v>169.6</v>
      </c>
      <c r="B850">
        <v>3.5050832523543401E-3</v>
      </c>
      <c r="C850">
        <v>7.3618685808607802E-3</v>
      </c>
      <c r="D850">
        <v>2.1913384640043099E-2</v>
      </c>
      <c r="E850">
        <v>2.11801325428677E-2</v>
      </c>
      <c r="F850">
        <v>2.6786276594230399E-2</v>
      </c>
      <c r="G850">
        <v>1.2248951075727E-2</v>
      </c>
      <c r="H850">
        <v>-1.27263042114846E-2</v>
      </c>
      <c r="I850">
        <v>-2.4541021245177799E-3</v>
      </c>
      <c r="J850">
        <v>1.0419712118409599E-2</v>
      </c>
      <c r="K850">
        <v>3.2369496445130902E-2</v>
      </c>
      <c r="L850" s="1">
        <v>0</v>
      </c>
      <c r="M850" s="1"/>
      <c r="N850" s="1"/>
      <c r="O850" s="1"/>
    </row>
    <row r="851" spans="1:15">
      <c r="A851">
        <v>169.8</v>
      </c>
      <c r="B851">
        <v>-2.5311621313766099E-2</v>
      </c>
      <c r="C851">
        <v>4.5813534362772697E-2</v>
      </c>
      <c r="D851">
        <v>4.5455404299415199E-2</v>
      </c>
      <c r="E851">
        <v>6.1500826605415098E-3</v>
      </c>
      <c r="F851">
        <v>5.0921689616178004E-3</v>
      </c>
      <c r="G851">
        <v>-1.4356429499418799E-3</v>
      </c>
      <c r="H851">
        <v>-6.2261164179048499E-2</v>
      </c>
      <c r="I851">
        <v>1.5134650012877501E-2</v>
      </c>
      <c r="J851">
        <v>-1.4185167862265801E-4</v>
      </c>
      <c r="K851">
        <v>1.71095579837422E-2</v>
      </c>
      <c r="L851" s="1">
        <v>0</v>
      </c>
      <c r="M851" s="1"/>
      <c r="N851" s="1"/>
      <c r="O851" s="1"/>
    </row>
    <row r="852" spans="1:15">
      <c r="A852">
        <v>170</v>
      </c>
      <c r="B852">
        <v>-1.1238518771291099E-3</v>
      </c>
      <c r="C852">
        <v>-1.9280290569020701E-2</v>
      </c>
      <c r="D852">
        <v>-5.5643519770716904E-3</v>
      </c>
      <c r="E852">
        <v>8.3517246938543299E-4</v>
      </c>
      <c r="F852">
        <v>-2.89766674086488E-2</v>
      </c>
      <c r="G852">
        <v>-8.5515529843471407E-3</v>
      </c>
      <c r="H852">
        <v>-1.19182948592587E-2</v>
      </c>
      <c r="I852">
        <v>-5.0827874144005799E-3</v>
      </c>
      <c r="J852">
        <v>-7.17805979088499E-3</v>
      </c>
      <c r="K852">
        <v>3.1786634374921401E-3</v>
      </c>
      <c r="L852" s="1">
        <v>0</v>
      </c>
      <c r="M852" s="1"/>
      <c r="N852" s="1"/>
      <c r="O852" s="1"/>
    </row>
    <row r="853" spans="1:15">
      <c r="A853">
        <v>170.2</v>
      </c>
      <c r="B853">
        <v>5.7242320636015902E-3</v>
      </c>
      <c r="C853" s="6">
        <v>-1.77511786344647E-5</v>
      </c>
      <c r="D853">
        <v>-3.35056261077986E-2</v>
      </c>
      <c r="E853">
        <v>-1.88536717254021E-3</v>
      </c>
      <c r="F853">
        <v>-3.3995215392308202E-2</v>
      </c>
      <c r="G853">
        <v>1.06608748547046E-2</v>
      </c>
      <c r="H853">
        <v>-1.1000343237154901E-2</v>
      </c>
      <c r="I853">
        <v>2.40007342897374E-2</v>
      </c>
      <c r="J853">
        <v>-1.75726619411927E-2</v>
      </c>
      <c r="K853">
        <v>4.9137719571256799E-3</v>
      </c>
      <c r="L853" s="1">
        <v>0</v>
      </c>
      <c r="M853" s="1"/>
      <c r="N853" s="1"/>
      <c r="O853" s="1"/>
    </row>
    <row r="854" spans="1:15">
      <c r="A854">
        <v>170.4</v>
      </c>
      <c r="B854">
        <v>-1.06819317811043E-2</v>
      </c>
      <c r="C854">
        <v>3.0382101625204602E-2</v>
      </c>
      <c r="D854">
        <v>2.8797359896994699E-2</v>
      </c>
      <c r="E854">
        <v>-2.49615654296317E-2</v>
      </c>
      <c r="F854">
        <v>-1.6591333623020899E-2</v>
      </c>
      <c r="G854">
        <v>6.4545199141909596E-3</v>
      </c>
      <c r="H854">
        <v>3.9612439968767899E-2</v>
      </c>
      <c r="I854">
        <v>4.1002600032670297E-2</v>
      </c>
      <c r="J854">
        <v>-1.5176958352164399E-2</v>
      </c>
      <c r="K854">
        <v>-8.6643205622182994E-3</v>
      </c>
      <c r="L854" s="1">
        <v>0</v>
      </c>
      <c r="M854" s="1"/>
      <c r="N854" s="1"/>
      <c r="O854" s="1"/>
    </row>
    <row r="855" spans="1:15">
      <c r="A855">
        <v>170.6</v>
      </c>
      <c r="B855">
        <v>-2.2083010604242799E-3</v>
      </c>
      <c r="C855">
        <v>3.7651515583002303E-2</v>
      </c>
      <c r="D855">
        <v>7.4885499446936399E-2</v>
      </c>
      <c r="E855">
        <v>-4.0628828053084903E-3</v>
      </c>
      <c r="F855">
        <v>-7.2543697287595797E-3</v>
      </c>
      <c r="G855">
        <v>1.13522982784544E-2</v>
      </c>
      <c r="H855">
        <v>4.3508135004458597E-2</v>
      </c>
      <c r="I855">
        <v>-7.8822081746936692E-3</v>
      </c>
      <c r="J855">
        <v>1.88953606171249E-3</v>
      </c>
      <c r="K855">
        <v>-1.7651927002628701E-2</v>
      </c>
      <c r="L855" s="1">
        <v>0</v>
      </c>
      <c r="M855" s="1"/>
      <c r="N855" s="1"/>
      <c r="O855" s="1"/>
    </row>
    <row r="856" spans="1:15">
      <c r="A856">
        <v>170.8</v>
      </c>
      <c r="B856">
        <v>8.6668709534767803E-3</v>
      </c>
      <c r="C856">
        <v>3.3894367729913902E-2</v>
      </c>
      <c r="D856">
        <v>3.4693042216459503E-2</v>
      </c>
      <c r="E856">
        <v>2.8124966502084799E-2</v>
      </c>
      <c r="F856">
        <v>3.8502829456088399E-3</v>
      </c>
      <c r="G856">
        <v>3.7839438540582998E-2</v>
      </c>
      <c r="H856">
        <v>-2.0513588565541901E-2</v>
      </c>
      <c r="I856">
        <v>-2.1665204226200899E-2</v>
      </c>
      <c r="J856">
        <v>1.8605845058367699E-2</v>
      </c>
      <c r="K856">
        <v>-9.0634778425748002E-3</v>
      </c>
      <c r="L856" s="1">
        <v>0</v>
      </c>
      <c r="M856" s="1"/>
      <c r="N856" s="1"/>
      <c r="O856" s="1"/>
    </row>
    <row r="857" spans="1:15">
      <c r="A857">
        <v>171</v>
      </c>
      <c r="B857">
        <v>-2.0131869671794599E-2</v>
      </c>
      <c r="C857">
        <v>-2.4239611974238202E-2</v>
      </c>
      <c r="D857">
        <v>-2.4372370544398999E-2</v>
      </c>
      <c r="E857">
        <v>-2.7176836195552001E-2</v>
      </c>
      <c r="F857">
        <v>3.3564138501086298E-2</v>
      </c>
      <c r="G857">
        <v>7.13266306202488E-3</v>
      </c>
      <c r="H857">
        <v>6.81484425576084E-3</v>
      </c>
      <c r="I857">
        <v>2.6116037449167202E-2</v>
      </c>
      <c r="J857">
        <v>1.2150021091439801E-2</v>
      </c>
      <c r="K857">
        <v>-4.4155146622257904E-3</v>
      </c>
      <c r="L857" s="1">
        <v>0</v>
      </c>
      <c r="M857" s="1"/>
      <c r="N857" s="1"/>
      <c r="O857" s="1"/>
    </row>
    <row r="858" spans="1:15">
      <c r="A858">
        <v>171.2</v>
      </c>
      <c r="B858">
        <v>-2.4054934551356599E-2</v>
      </c>
      <c r="C858">
        <v>-3.4158564775440797E-2</v>
      </c>
      <c r="D858">
        <v>-7.0364440758039798E-2</v>
      </c>
      <c r="E858">
        <v>-5.2466530585732203E-2</v>
      </c>
      <c r="F858">
        <v>2.5753503323497001E-2</v>
      </c>
      <c r="G858">
        <v>-4.8079838127774298E-2</v>
      </c>
      <c r="H858">
        <v>-6.2855864518491303E-2</v>
      </c>
      <c r="I858">
        <v>-2.8952121789764199E-2</v>
      </c>
      <c r="J858">
        <v>-2.9397894660633701E-2</v>
      </c>
      <c r="K858">
        <v>1.68609732696282E-2</v>
      </c>
      <c r="L858" s="1">
        <v>0</v>
      </c>
      <c r="M858" s="1"/>
      <c r="N858" s="1"/>
      <c r="O858" s="1"/>
    </row>
    <row r="859" spans="1:15">
      <c r="A859">
        <v>171.4</v>
      </c>
      <c r="B859">
        <v>-1.4638513192141501E-3</v>
      </c>
      <c r="C859">
        <v>-3.7066136555289501E-2</v>
      </c>
      <c r="D859">
        <v>9.8076456745187202E-4</v>
      </c>
      <c r="E859">
        <v>-2.41097980701722E-2</v>
      </c>
      <c r="F859">
        <v>-7.8500050872317307E-3</v>
      </c>
      <c r="G859">
        <v>-2.80262144218387E-2</v>
      </c>
      <c r="H859">
        <v>4.2766484003611903E-2</v>
      </c>
      <c r="I859">
        <v>-4.0177065528722598E-2</v>
      </c>
      <c r="J859">
        <v>-1.47442743337718E-2</v>
      </c>
      <c r="K859">
        <v>3.0889660351448201E-3</v>
      </c>
      <c r="L859" s="1">
        <v>0</v>
      </c>
      <c r="M859" s="1"/>
      <c r="N859" s="1"/>
      <c r="O859" s="1"/>
    </row>
    <row r="860" spans="1:15">
      <c r="A860">
        <v>171.6</v>
      </c>
      <c r="B860">
        <v>7.9925295735853701E-3</v>
      </c>
      <c r="C860">
        <v>-2.07255688323424E-2</v>
      </c>
      <c r="D860">
        <v>-3.0870105288860999E-2</v>
      </c>
      <c r="E860">
        <v>-3.3124484557048501E-3</v>
      </c>
      <c r="F860">
        <v>-1.16626758032674E-2</v>
      </c>
      <c r="G860">
        <v>-2.8604134092130701E-3</v>
      </c>
      <c r="H860">
        <v>3.2904564432452398E-2</v>
      </c>
      <c r="I860">
        <v>2.2971910130927102E-3</v>
      </c>
      <c r="J860">
        <v>-1.9532353128390498E-2</v>
      </c>
      <c r="K860">
        <v>5.3593494017069596E-3</v>
      </c>
      <c r="L860" s="1">
        <v>0</v>
      </c>
      <c r="M860" s="1"/>
      <c r="N860" s="1"/>
      <c r="O860" s="1"/>
    </row>
    <row r="861" spans="1:15">
      <c r="A861">
        <v>171.8</v>
      </c>
      <c r="B861">
        <v>-1.6295741188025799E-2</v>
      </c>
      <c r="C861">
        <v>3.0197569416854201E-2</v>
      </c>
      <c r="D861">
        <v>-4.9283511137239701E-2</v>
      </c>
      <c r="E861">
        <v>1.7130723964132101E-2</v>
      </c>
      <c r="F861">
        <v>1.36997232826583E-2</v>
      </c>
      <c r="G861">
        <v>-1.16163246332622E-3</v>
      </c>
      <c r="H861" s="6">
        <v>7.7789626900406596E-5</v>
      </c>
      <c r="I861">
        <v>1.5911536296045602E-2</v>
      </c>
      <c r="J861">
        <v>-1.22655039260835E-2</v>
      </c>
      <c r="K861">
        <v>1.4989536816830001E-2</v>
      </c>
      <c r="L861" s="1">
        <v>0</v>
      </c>
      <c r="M861" s="1"/>
      <c r="N861" s="1"/>
      <c r="O861" s="1"/>
    </row>
    <row r="862" spans="1:15">
      <c r="A862">
        <v>172</v>
      </c>
      <c r="B862">
        <v>2.34931234170479E-3</v>
      </c>
      <c r="C862">
        <v>3.7254227625970603E-2</v>
      </c>
      <c r="D862">
        <v>5.5891914990954502E-4</v>
      </c>
      <c r="E862">
        <v>1.5362156365656099E-2</v>
      </c>
      <c r="F862">
        <v>1.1562685456392999E-2</v>
      </c>
      <c r="G862">
        <v>-1.4379999119155201E-2</v>
      </c>
      <c r="H862">
        <v>1.8655256415148001E-2</v>
      </c>
      <c r="I862">
        <v>-1.21072608330842E-2</v>
      </c>
      <c r="J862">
        <v>-1.28380133888456E-2</v>
      </c>
      <c r="K862">
        <v>1.7406447610178202E-2</v>
      </c>
      <c r="L862" s="1">
        <v>0</v>
      </c>
      <c r="M862" s="1"/>
      <c r="N862" s="1"/>
      <c r="O862" s="1"/>
    </row>
    <row r="863" spans="1:15">
      <c r="A863">
        <v>172.2</v>
      </c>
      <c r="B863">
        <v>3.9191384100455702E-2</v>
      </c>
      <c r="C863">
        <v>-4.0427882109374501E-2</v>
      </c>
      <c r="D863">
        <v>-1.57166098790977E-2</v>
      </c>
      <c r="E863">
        <v>-1.38032939600454E-2</v>
      </c>
      <c r="F863">
        <v>-1.7282531614547202E-2</v>
      </c>
      <c r="G863">
        <v>-2.94693792547976E-2</v>
      </c>
      <c r="H863">
        <v>-3.8497682870169699E-2</v>
      </c>
      <c r="I863">
        <v>-2.97313819610147E-2</v>
      </c>
      <c r="J863">
        <v>-3.83289131638394E-2</v>
      </c>
      <c r="K863">
        <v>1.6902396938783801E-2</v>
      </c>
      <c r="L863" s="1">
        <v>0</v>
      </c>
      <c r="M863" s="1"/>
      <c r="N863" s="1"/>
      <c r="O863" s="1"/>
    </row>
    <row r="864" spans="1:15">
      <c r="A864">
        <v>172.4</v>
      </c>
      <c r="B864">
        <v>-2.2182867589085799E-2</v>
      </c>
      <c r="C864">
        <v>-7.4520258385709304E-2</v>
      </c>
      <c r="D864">
        <v>-3.08359976409254E-2</v>
      </c>
      <c r="E864">
        <v>-6.3326797252215598E-3</v>
      </c>
      <c r="F864">
        <v>-9.3612983402918907E-3</v>
      </c>
      <c r="G864">
        <v>-2.31216725085375E-2</v>
      </c>
      <c r="H864">
        <v>-6.9292558718435093E-2</v>
      </c>
      <c r="I864">
        <v>-2.4020686339108401E-2</v>
      </c>
      <c r="J864">
        <v>7.3927541561633701E-3</v>
      </c>
      <c r="K864">
        <v>-2.2050622232422899E-3</v>
      </c>
      <c r="L864" s="1">
        <v>0</v>
      </c>
      <c r="M864" s="1"/>
      <c r="N864" s="1"/>
      <c r="O864" s="1"/>
    </row>
    <row r="865" spans="1:15">
      <c r="A865">
        <v>172.6</v>
      </c>
      <c r="B865">
        <v>5.8201449507007596E-3</v>
      </c>
      <c r="C865">
        <v>2.90507808280106E-3</v>
      </c>
      <c r="D865">
        <v>1.9885771793616999E-2</v>
      </c>
      <c r="E865">
        <v>-1.7989123367244401E-2</v>
      </c>
      <c r="F865">
        <v>2.9473847721701299E-3</v>
      </c>
      <c r="G865">
        <v>-2.5354944681303199E-2</v>
      </c>
      <c r="H865">
        <v>-2.1825150008280499E-2</v>
      </c>
      <c r="I865">
        <v>-2.5353585458240398E-2</v>
      </c>
      <c r="J865">
        <v>1.64491749829597E-2</v>
      </c>
      <c r="K865">
        <v>-2.7472406326645702E-4</v>
      </c>
      <c r="L865" s="1">
        <v>0</v>
      </c>
      <c r="M865" s="1"/>
      <c r="N865" s="1"/>
      <c r="O865" s="1"/>
    </row>
    <row r="866" spans="1:15">
      <c r="A866">
        <v>172.8</v>
      </c>
      <c r="B866">
        <v>2.6451826996807901E-2</v>
      </c>
      <c r="C866">
        <v>-2.3766861123212E-2</v>
      </c>
      <c r="D866">
        <v>6.0426873736022201E-3</v>
      </c>
      <c r="E866">
        <v>1.1184919122063E-2</v>
      </c>
      <c r="F866">
        <v>2.9980946972439E-3</v>
      </c>
      <c r="G866">
        <v>2.4435889151130001E-3</v>
      </c>
      <c r="H866">
        <v>1.26769365075817E-2</v>
      </c>
      <c r="I866">
        <v>-3.17990856795834E-3</v>
      </c>
      <c r="J866">
        <v>6.5934198376411404E-4</v>
      </c>
      <c r="K866">
        <v>2.20302007606459E-2</v>
      </c>
      <c r="L866" s="1">
        <v>0</v>
      </c>
      <c r="M866" s="1"/>
      <c r="N866" s="1"/>
      <c r="O866" s="1"/>
    </row>
    <row r="867" spans="1:15">
      <c r="A867">
        <v>173</v>
      </c>
      <c r="B867">
        <v>1.7532455289668E-2</v>
      </c>
      <c r="C867">
        <v>-1.1431445291758999E-3</v>
      </c>
      <c r="D867">
        <v>1.03620342356431E-2</v>
      </c>
      <c r="E867">
        <v>6.0464070173939198E-2</v>
      </c>
      <c r="F867">
        <v>-2.9495725960326302E-2</v>
      </c>
      <c r="G867">
        <v>6.6052402116112902E-3</v>
      </c>
      <c r="H867">
        <v>2.2211994101046101E-2</v>
      </c>
      <c r="I867">
        <v>3.0037640718392301E-2</v>
      </c>
      <c r="J867">
        <v>9.0360556834998794E-3</v>
      </c>
      <c r="K867">
        <v>3.7559339159055701E-3</v>
      </c>
      <c r="L867" s="1">
        <v>0</v>
      </c>
      <c r="M867" s="1"/>
      <c r="N867" s="1"/>
      <c r="O867" s="1"/>
    </row>
    <row r="868" spans="1:15">
      <c r="A868">
        <v>173.2</v>
      </c>
      <c r="B868">
        <v>-4.6383915220506297E-3</v>
      </c>
      <c r="C868">
        <v>6.1580725356811597E-2</v>
      </c>
      <c r="D868">
        <v>-4.4116068512433104E-3</v>
      </c>
      <c r="E868">
        <v>6.1095232450259003E-2</v>
      </c>
      <c r="F868">
        <v>-7.9883944283702796E-3</v>
      </c>
      <c r="G868">
        <v>-1.33313902519547E-2</v>
      </c>
      <c r="H868">
        <v>3.0710858716000499E-2</v>
      </c>
      <c r="I868">
        <v>1.6026329756601902E-2</v>
      </c>
      <c r="J868">
        <v>-1.17697322161299E-2</v>
      </c>
      <c r="K868">
        <v>-3.0978955022467902E-2</v>
      </c>
      <c r="L868" s="1">
        <v>0</v>
      </c>
      <c r="M868" s="1"/>
      <c r="N868" s="1"/>
      <c r="O868" s="1"/>
    </row>
    <row r="869" spans="1:15">
      <c r="A869">
        <v>173.4</v>
      </c>
      <c r="B869">
        <v>7.4898696856884796E-3</v>
      </c>
      <c r="C869">
        <v>4.68481577949003E-2</v>
      </c>
      <c r="D869">
        <v>-2.2669127811915601E-2</v>
      </c>
      <c r="E869">
        <v>9.1394368508236502E-3</v>
      </c>
      <c r="F869">
        <v>3.7678262891743301E-2</v>
      </c>
      <c r="G869">
        <v>-4.1731040789782002E-3</v>
      </c>
      <c r="H869">
        <v>2.03945905692345E-2</v>
      </c>
      <c r="I869">
        <v>-6.8683169519420297E-3</v>
      </c>
      <c r="J869">
        <v>-2.9844811735148601E-2</v>
      </c>
      <c r="K869">
        <v>-3.9093035890499103E-2</v>
      </c>
      <c r="L869" s="1">
        <v>0</v>
      </c>
      <c r="M869" s="1"/>
      <c r="N869" s="1"/>
      <c r="O869" s="1"/>
    </row>
    <row r="870" spans="1:15">
      <c r="A870">
        <v>173.6</v>
      </c>
      <c r="B870">
        <v>5.3976757498884302E-2</v>
      </c>
      <c r="C870">
        <v>2.8438496151177099E-2</v>
      </c>
      <c r="D870">
        <v>2.2880880836204601E-2</v>
      </c>
      <c r="E870">
        <v>-5.3782547327188297E-4</v>
      </c>
      <c r="F870">
        <v>-3.23009939148815E-4</v>
      </c>
      <c r="G870">
        <v>2.5948277873016401E-2</v>
      </c>
      <c r="H870">
        <v>1.0911109912386601E-2</v>
      </c>
      <c r="I870">
        <v>1.44795955238506E-2</v>
      </c>
      <c r="J870">
        <v>2.1253881534367001E-2</v>
      </c>
      <c r="K870">
        <v>-2.8024732637239699E-2</v>
      </c>
      <c r="L870" s="1">
        <v>0</v>
      </c>
      <c r="M870" s="1"/>
      <c r="N870" s="1"/>
      <c r="O870" s="1"/>
    </row>
    <row r="871" spans="1:15">
      <c r="A871">
        <v>173.8</v>
      </c>
      <c r="B871">
        <v>2.2865180433234499E-2</v>
      </c>
      <c r="C871">
        <v>6.7587632192295896E-2</v>
      </c>
      <c r="D871">
        <v>-8.617735350268E-3</v>
      </c>
      <c r="E871">
        <v>5.7369056579830602E-2</v>
      </c>
      <c r="F871">
        <v>-2.1194218916887098E-2</v>
      </c>
      <c r="G871">
        <v>2.3772521497719998E-2</v>
      </c>
      <c r="H871">
        <v>5.2709738076868497E-2</v>
      </c>
      <c r="I871">
        <v>-7.5431613617290096E-4</v>
      </c>
      <c r="J871">
        <v>2.6731684291602002E-2</v>
      </c>
      <c r="K871">
        <v>-1.58591503006945E-3</v>
      </c>
      <c r="L871" s="1">
        <v>0</v>
      </c>
      <c r="M871" s="1"/>
      <c r="N871" s="1"/>
      <c r="O871" s="1"/>
    </row>
    <row r="872" spans="1:15">
      <c r="A872">
        <v>174</v>
      </c>
      <c r="B872">
        <v>-7.7360282338254796E-3</v>
      </c>
      <c r="C872">
        <v>4.6746619303616503E-2</v>
      </c>
      <c r="D872">
        <v>1.68356703350231E-2</v>
      </c>
      <c r="E872">
        <v>-2.2851148834355899E-2</v>
      </c>
      <c r="F872">
        <v>-5.5755257430931404E-3</v>
      </c>
      <c r="G872">
        <v>8.8081527948365001E-3</v>
      </c>
      <c r="H872">
        <v>-1.30441805797026E-3</v>
      </c>
      <c r="I872">
        <v>-8.7560944308075692E-3</v>
      </c>
      <c r="J872">
        <v>1.48175817216302E-2</v>
      </c>
      <c r="K872">
        <v>5.7340030642585504E-3</v>
      </c>
      <c r="L872" s="1">
        <v>0</v>
      </c>
      <c r="M872" s="1"/>
      <c r="N872" s="1"/>
      <c r="O872" s="1"/>
    </row>
    <row r="873" spans="1:15">
      <c r="A873">
        <v>174.2</v>
      </c>
      <c r="B873">
        <v>-7.40224091680825E-3</v>
      </c>
      <c r="C873">
        <v>3.7183419833376401E-3</v>
      </c>
      <c r="D873">
        <v>4.60604921676048E-2</v>
      </c>
      <c r="E873">
        <v>1.4433994135069499E-2</v>
      </c>
      <c r="F873">
        <v>-9.9988686070377492E-4</v>
      </c>
      <c r="G873">
        <v>5.9283656861698003E-3</v>
      </c>
      <c r="H873">
        <v>-1.9386507197051799E-2</v>
      </c>
      <c r="I873">
        <v>-8.82529938582857E-4</v>
      </c>
      <c r="J873">
        <v>-2.8785862707798298E-3</v>
      </c>
      <c r="K873">
        <v>-5.2344678942386896E-3</v>
      </c>
      <c r="L873" s="1">
        <v>0</v>
      </c>
      <c r="M873" s="1"/>
      <c r="N873" s="1"/>
      <c r="O873" s="1"/>
    </row>
    <row r="874" spans="1:15">
      <c r="A874">
        <v>174.4</v>
      </c>
      <c r="B874">
        <v>-3.4920477848623899E-2</v>
      </c>
      <c r="C874">
        <v>-2.1333479412108201E-2</v>
      </c>
      <c r="D874">
        <v>2.6842003496039799E-2</v>
      </c>
      <c r="E874">
        <v>2.9983154563200401E-2</v>
      </c>
      <c r="F874">
        <v>1.6272642655693201E-2</v>
      </c>
      <c r="G874">
        <v>4.6149000467293901E-2</v>
      </c>
      <c r="H874">
        <v>-1.0091619507342E-2</v>
      </c>
      <c r="I874">
        <v>2.90552714177022E-2</v>
      </c>
      <c r="J874">
        <v>5.9715273417488097E-3</v>
      </c>
      <c r="K874">
        <v>-1.4226553614688799E-2</v>
      </c>
      <c r="L874" s="1">
        <v>0</v>
      </c>
      <c r="M874" s="1"/>
      <c r="N874" s="1"/>
      <c r="O874" s="1"/>
    </row>
    <row r="875" spans="1:15">
      <c r="A875">
        <v>174.6</v>
      </c>
      <c r="B875">
        <v>-5.9715388631060497E-2</v>
      </c>
      <c r="C875">
        <v>-3.8888561741956797E-2</v>
      </c>
      <c r="D875">
        <v>-1.5503248403845499E-2</v>
      </c>
      <c r="E875">
        <v>-4.2639850006727598E-2</v>
      </c>
      <c r="F875">
        <v>2.8254244433562101E-2</v>
      </c>
      <c r="G875">
        <v>1.88429148291324E-2</v>
      </c>
      <c r="H875">
        <v>1.9326229025821599E-2</v>
      </c>
      <c r="I875">
        <v>2.4573331157423699E-2</v>
      </c>
      <c r="J875">
        <v>9.3813066639894006E-3</v>
      </c>
      <c r="K875">
        <v>-4.4853820483389097E-3</v>
      </c>
      <c r="L875" s="1">
        <v>0</v>
      </c>
      <c r="M875" s="1"/>
      <c r="N875" s="1"/>
      <c r="O875" s="1"/>
    </row>
    <row r="876" spans="1:15">
      <c r="A876">
        <v>174.8</v>
      </c>
      <c r="B876">
        <v>-4.8448672897722297E-2</v>
      </c>
      <c r="C876">
        <v>-4.4872315192893801E-2</v>
      </c>
      <c r="D876">
        <v>-1.8141693096813499E-2</v>
      </c>
      <c r="E876">
        <v>-4.7533985343736603E-2</v>
      </c>
      <c r="F876">
        <v>4.0656800765024098E-3</v>
      </c>
      <c r="G876">
        <v>-4.0063213421056003E-2</v>
      </c>
      <c r="H876">
        <v>3.25442884333563E-2</v>
      </c>
      <c r="I876">
        <v>-2.39087556294964E-2</v>
      </c>
      <c r="J876">
        <v>-9.7162531274470696E-3</v>
      </c>
      <c r="K876">
        <v>5.6402136624998699E-3</v>
      </c>
      <c r="L876" s="1">
        <v>0</v>
      </c>
      <c r="M876" s="1"/>
      <c r="N876" s="1"/>
      <c r="O876" s="1"/>
    </row>
    <row r="877" spans="1:15">
      <c r="A877">
        <v>175</v>
      </c>
      <c r="B877">
        <v>-4.5168536233988602E-2</v>
      </c>
      <c r="C877">
        <v>-1.00163055583783E-2</v>
      </c>
      <c r="D877">
        <v>3.40055108657863E-2</v>
      </c>
      <c r="E877">
        <v>-6.5777939814001796E-4</v>
      </c>
      <c r="F877">
        <v>-1.37222140584732E-2</v>
      </c>
      <c r="G877">
        <v>3.3245053245212701E-2</v>
      </c>
      <c r="H877">
        <v>-2.29940316774635E-2</v>
      </c>
      <c r="I877">
        <v>-8.0990688987893494E-3</v>
      </c>
      <c r="J877">
        <v>6.4003072301912602E-3</v>
      </c>
      <c r="K877">
        <v>-5.4226639670109404E-3</v>
      </c>
      <c r="L877" s="1">
        <v>0</v>
      </c>
      <c r="M877" s="1"/>
      <c r="N877" s="1"/>
      <c r="O877" s="1"/>
    </row>
    <row r="878" spans="1:15">
      <c r="A878">
        <v>175.2</v>
      </c>
      <c r="B878">
        <v>-7.9221568422392606E-3</v>
      </c>
      <c r="C878">
        <v>3.07044839052521E-2</v>
      </c>
      <c r="D878">
        <v>3.7963038467526501E-2</v>
      </c>
      <c r="E878">
        <v>-1.26038274125747E-2</v>
      </c>
      <c r="F878">
        <v>-9.0643256464828306E-3</v>
      </c>
      <c r="G878">
        <v>3.5986849703686902E-2</v>
      </c>
      <c r="H878">
        <v>2.5837855457272799E-2</v>
      </c>
      <c r="I878">
        <v>6.46403911574637E-2</v>
      </c>
      <c r="J878">
        <v>3.7224093118043998E-2</v>
      </c>
      <c r="K878">
        <v>-2.1862673341452102E-3</v>
      </c>
      <c r="L878" s="1">
        <v>0</v>
      </c>
      <c r="M878" s="1"/>
      <c r="N878" s="1"/>
      <c r="O878" s="1"/>
    </row>
    <row r="879" spans="1:15">
      <c r="A879">
        <v>175.4</v>
      </c>
      <c r="B879">
        <v>4.4710272585185902E-2</v>
      </c>
      <c r="C879">
        <v>-2.41556898484559E-2</v>
      </c>
      <c r="D879">
        <v>-6.3618695498730601E-2</v>
      </c>
      <c r="E879">
        <v>-2.6002722370606302E-2</v>
      </c>
      <c r="F879">
        <v>-2.0281370612342399E-2</v>
      </c>
      <c r="G879">
        <v>2.0837883757519701E-2</v>
      </c>
      <c r="H879">
        <v>4.5838122062486497E-2</v>
      </c>
      <c r="I879">
        <v>-8.2260173903216105E-4</v>
      </c>
      <c r="J879">
        <v>3.2454902286573703E-2</v>
      </c>
      <c r="K879">
        <v>6.16316327336109E-3</v>
      </c>
      <c r="L879" s="1">
        <v>0</v>
      </c>
      <c r="M879" s="1"/>
      <c r="N879" s="1"/>
      <c r="O879" s="1"/>
    </row>
    <row r="880" spans="1:15">
      <c r="A880">
        <v>175.6</v>
      </c>
      <c r="B880">
        <v>3.2367534523958498E-2</v>
      </c>
      <c r="C880">
        <v>-3.22387541847904E-2</v>
      </c>
      <c r="D880">
        <v>-6.71736040129986E-2</v>
      </c>
      <c r="E880">
        <v>1.6886105732985102E-2</v>
      </c>
      <c r="F880">
        <v>-1.6501345305922101E-3</v>
      </c>
      <c r="G880">
        <v>1.3492257198250601E-2</v>
      </c>
      <c r="H880">
        <v>1.7944103988401201E-2</v>
      </c>
      <c r="I880">
        <v>-3.5320676655049201E-3</v>
      </c>
      <c r="J880">
        <v>-8.36690833870192E-3</v>
      </c>
      <c r="K880">
        <v>2.1755783938996201E-2</v>
      </c>
      <c r="L880" s="1">
        <v>0</v>
      </c>
      <c r="M880" s="1"/>
      <c r="N880" s="1"/>
      <c r="O880" s="1"/>
    </row>
    <row r="881" spans="1:15">
      <c r="A881">
        <v>175.8</v>
      </c>
      <c r="B881">
        <v>6.3140570403263704E-3</v>
      </c>
      <c r="C881">
        <v>-3.3217880670336097E-2</v>
      </c>
      <c r="D881">
        <v>-3.9714488952403502E-2</v>
      </c>
      <c r="E881">
        <v>1.9947876086086499E-2</v>
      </c>
      <c r="F881">
        <v>-1.1248467887762801E-2</v>
      </c>
      <c r="G881">
        <v>9.7923825291074199E-3</v>
      </c>
      <c r="H881">
        <v>8.7577193945431696E-3</v>
      </c>
      <c r="I881">
        <v>-4.22784937405081E-3</v>
      </c>
      <c r="J881">
        <v>3.2075048450311201E-3</v>
      </c>
      <c r="K881">
        <v>1.9752725871712201E-2</v>
      </c>
      <c r="L881" s="1">
        <v>0</v>
      </c>
      <c r="M881" s="1"/>
      <c r="N881" s="1"/>
      <c r="O881" s="1"/>
    </row>
    <row r="882" spans="1:15">
      <c r="A882">
        <v>176</v>
      </c>
      <c r="B882">
        <v>-1.8773111885843599E-3</v>
      </c>
      <c r="C882">
        <v>-2.38743927405482E-2</v>
      </c>
      <c r="D882">
        <v>-1.7885832033684299E-2</v>
      </c>
      <c r="E882">
        <v>1.9901104246566999E-2</v>
      </c>
      <c r="F882">
        <v>-1.8877877677722501E-2</v>
      </c>
      <c r="G882">
        <v>-3.8735356957505002E-3</v>
      </c>
      <c r="H882">
        <v>-1.8855114522343699E-2</v>
      </c>
      <c r="I882">
        <v>-2.6594928493136501E-2</v>
      </c>
      <c r="J882">
        <v>2.64328653911509E-2</v>
      </c>
      <c r="K882">
        <v>4.6065682918300301E-4</v>
      </c>
      <c r="L882" s="1">
        <v>0</v>
      </c>
      <c r="M882" s="1"/>
      <c r="N882" s="1"/>
      <c r="O882" s="1"/>
    </row>
    <row r="883" spans="1:15">
      <c r="A883">
        <v>176.2</v>
      </c>
      <c r="B883">
        <v>-6.7505746623659699E-3</v>
      </c>
      <c r="C883">
        <v>-1.44425178137511E-2</v>
      </c>
      <c r="D883">
        <v>3.4826726920221603E-2</v>
      </c>
      <c r="E883">
        <v>4.3279605953322697E-2</v>
      </c>
      <c r="F883">
        <v>2.3643871759730001E-2</v>
      </c>
      <c r="G883">
        <v>-1.82564016217165E-2</v>
      </c>
      <c r="H883">
        <v>-6.29348263444304E-2</v>
      </c>
      <c r="I883">
        <v>1.2403259544850401E-2</v>
      </c>
      <c r="J883">
        <v>7.0733533880237903E-3</v>
      </c>
      <c r="K883">
        <v>5.0505668348898103E-3</v>
      </c>
      <c r="L883" s="1">
        <v>0</v>
      </c>
      <c r="M883" s="1"/>
      <c r="N883" s="1"/>
      <c r="O883" s="1"/>
    </row>
    <row r="884" spans="1:15">
      <c r="A884">
        <v>176.4</v>
      </c>
      <c r="B884">
        <v>2.3502189456480999E-2</v>
      </c>
      <c r="C884">
        <v>-8.6859038382654394E-2</v>
      </c>
      <c r="D884">
        <v>1.36478971404924E-2</v>
      </c>
      <c r="E884">
        <v>-3.6773282111554603E-2</v>
      </c>
      <c r="F884">
        <v>7.2965299346821602E-3</v>
      </c>
      <c r="G884">
        <v>-6.3414653256571099E-3</v>
      </c>
      <c r="H884">
        <v>-1.11423605700388E-2</v>
      </c>
      <c r="I884">
        <v>-4.3063599176558602E-3</v>
      </c>
      <c r="J884">
        <v>1.71003428548985E-2</v>
      </c>
      <c r="K884">
        <v>2.7830246093319699E-2</v>
      </c>
      <c r="L884" s="1">
        <v>0</v>
      </c>
      <c r="M884" s="1"/>
      <c r="N884" s="1"/>
      <c r="O884" s="1"/>
    </row>
    <row r="885" spans="1:15">
      <c r="A885">
        <v>176.6</v>
      </c>
      <c r="B885">
        <v>1.84209605112922E-2</v>
      </c>
      <c r="C885">
        <v>9.3867563200361798E-2</v>
      </c>
      <c r="D885">
        <v>5.2125575941826097E-2</v>
      </c>
      <c r="E885">
        <v>9.7442250745108493E-3</v>
      </c>
      <c r="F885">
        <v>3.4287167912897503E-4</v>
      </c>
      <c r="G885">
        <v>-1.12985352207042E-2</v>
      </c>
      <c r="H885">
        <v>5.7709871208054401E-4</v>
      </c>
      <c r="I885">
        <v>-2.03749093135343E-3</v>
      </c>
      <c r="J885">
        <v>-5.4558198152158698E-2</v>
      </c>
      <c r="K885">
        <v>2.3406138333014101E-3</v>
      </c>
      <c r="L885" s="1">
        <v>0</v>
      </c>
      <c r="M885" s="1"/>
      <c r="N885" s="1"/>
      <c r="O885" s="1"/>
    </row>
    <row r="886" spans="1:15">
      <c r="A886">
        <v>176.8</v>
      </c>
      <c r="B886">
        <v>-4.3059135849536298E-4</v>
      </c>
      <c r="C886">
        <v>-2.0387829537317201E-2</v>
      </c>
      <c r="D886">
        <v>-3.4387018902562101E-3</v>
      </c>
      <c r="E886">
        <v>2.2713002044462301E-2</v>
      </c>
      <c r="F886">
        <v>2.3357713018399999E-2</v>
      </c>
      <c r="G886">
        <v>1.9838535361409201E-3</v>
      </c>
      <c r="H886">
        <v>-2.7174587269960599E-2</v>
      </c>
      <c r="I886">
        <v>-1.09002424344758E-2</v>
      </c>
      <c r="J886">
        <v>-2.74335573105043E-2</v>
      </c>
      <c r="K886">
        <v>-1.06835071368023E-2</v>
      </c>
      <c r="L886" s="1">
        <v>0</v>
      </c>
      <c r="M886" s="1"/>
      <c r="N886" s="1"/>
      <c r="O886" s="1"/>
    </row>
    <row r="887" spans="1:15">
      <c r="A887">
        <v>177</v>
      </c>
      <c r="B887">
        <v>2.2743825404080001E-2</v>
      </c>
      <c r="C887">
        <v>-1.0456784226957099E-2</v>
      </c>
      <c r="D887">
        <v>-3.94906766109363E-3</v>
      </c>
      <c r="E887">
        <v>7.4176649429936901E-3</v>
      </c>
      <c r="F887">
        <v>2.9987600544604202E-2</v>
      </c>
      <c r="G887">
        <v>-2.1177430763994299E-2</v>
      </c>
      <c r="H887">
        <v>-3.6602944857782899E-2</v>
      </c>
      <c r="I887">
        <v>-3.2270271210116303E-2</v>
      </c>
      <c r="J887">
        <v>-2.0429908158328702E-3</v>
      </c>
      <c r="K887">
        <v>-2.7775516005663699E-2</v>
      </c>
      <c r="L887" s="1">
        <v>0</v>
      </c>
      <c r="M887" s="1"/>
      <c r="N887" s="1"/>
      <c r="O887" s="1"/>
    </row>
    <row r="888" spans="1:15">
      <c r="A888">
        <v>177.2</v>
      </c>
      <c r="B888">
        <v>3.2919709223986897E-2</v>
      </c>
      <c r="C888">
        <v>6.9346541508221393E-2</v>
      </c>
      <c r="D888">
        <v>4.3436444610801199E-2</v>
      </c>
      <c r="E888">
        <v>1.9789503700592501E-2</v>
      </c>
      <c r="F888">
        <v>6.58344489217004E-3</v>
      </c>
      <c r="G888">
        <v>-3.0341781911210602E-2</v>
      </c>
      <c r="H888">
        <v>-4.7366265983165103E-2</v>
      </c>
      <c r="I888">
        <v>1.0274016540920501E-3</v>
      </c>
      <c r="J888">
        <v>-3.0766208439824399E-2</v>
      </c>
      <c r="K888">
        <v>-2.2677778125591502E-2</v>
      </c>
      <c r="L888" s="1">
        <v>0</v>
      </c>
      <c r="M888" s="1"/>
      <c r="N888" s="1"/>
      <c r="O888" s="1"/>
    </row>
    <row r="889" spans="1:15">
      <c r="A889">
        <v>177.4</v>
      </c>
      <c r="B889">
        <v>3.9590298727632098E-4</v>
      </c>
      <c r="C889">
        <v>-1.21212800667803E-2</v>
      </c>
      <c r="D889">
        <v>5.9746772779985198E-2</v>
      </c>
      <c r="E889">
        <v>3.1716087542604403E-2</v>
      </c>
      <c r="F889">
        <v>-1.21513276814321E-2</v>
      </c>
      <c r="G889">
        <v>-2.46570075936929E-3</v>
      </c>
      <c r="H889">
        <v>-3.38889091500678E-2</v>
      </c>
      <c r="I889">
        <v>2.6737278667322301E-2</v>
      </c>
      <c r="J889">
        <v>-4.0656100197585497E-3</v>
      </c>
      <c r="K889">
        <v>7.3429508840269801E-3</v>
      </c>
      <c r="L889" s="1">
        <v>0</v>
      </c>
      <c r="M889" s="1"/>
      <c r="N889" s="1"/>
      <c r="O889" s="1"/>
    </row>
    <row r="890" spans="1:15">
      <c r="A890">
        <v>177.6</v>
      </c>
      <c r="B890">
        <v>-1.6878770672011802E-2</v>
      </c>
      <c r="C890">
        <v>-1.0522322852322299E-3</v>
      </c>
      <c r="D890">
        <v>6.1984520342679698E-2</v>
      </c>
      <c r="E890">
        <v>8.9372369218365198E-3</v>
      </c>
      <c r="F890">
        <v>-9.5944374151246594E-3</v>
      </c>
      <c r="G890">
        <v>-1.83629054106491E-2</v>
      </c>
      <c r="H890">
        <v>1.0249265620123E-2</v>
      </c>
      <c r="I890">
        <v>-4.23291270427361E-2</v>
      </c>
      <c r="J890">
        <v>4.5801503528665799E-2</v>
      </c>
      <c r="K890">
        <v>3.9224076413119299E-3</v>
      </c>
      <c r="L890" s="1">
        <v>0</v>
      </c>
      <c r="M890" s="1"/>
      <c r="N890" s="1"/>
      <c r="O890" s="1"/>
    </row>
    <row r="891" spans="1:15">
      <c r="A891">
        <v>177.8</v>
      </c>
      <c r="B891">
        <v>-2.2030590051615801E-2</v>
      </c>
      <c r="C891">
        <v>2.2871870755239099E-2</v>
      </c>
      <c r="D891">
        <v>-2.2840986157082199E-2</v>
      </c>
      <c r="E891">
        <v>-4.3115665755680099E-2</v>
      </c>
      <c r="F891">
        <v>-1.0000408403304401E-2</v>
      </c>
      <c r="G891">
        <v>-3.0592755373254898E-2</v>
      </c>
      <c r="H891">
        <v>-2.9934990659063201E-2</v>
      </c>
      <c r="I891">
        <v>-4.00508895810174E-2</v>
      </c>
      <c r="J891">
        <v>-2.2837836324885102E-2</v>
      </c>
      <c r="K891">
        <v>-4.30606377556207E-3</v>
      </c>
      <c r="L891" s="1">
        <v>0</v>
      </c>
      <c r="M891" s="1"/>
      <c r="N891" s="1"/>
      <c r="O891" s="1"/>
    </row>
    <row r="892" spans="1:15">
      <c r="A892">
        <v>178</v>
      </c>
      <c r="B892">
        <v>-1.4875028719801399E-2</v>
      </c>
      <c r="C892">
        <v>3.1950806022486997E-2</v>
      </c>
      <c r="D892">
        <v>-1.63167229312958E-2</v>
      </c>
      <c r="E892">
        <v>-8.42548278061266E-2</v>
      </c>
      <c r="F892">
        <v>-7.1364639040865903E-3</v>
      </c>
      <c r="G892">
        <v>1.8771588779098399E-2</v>
      </c>
      <c r="H892">
        <v>3.9201836555100303E-2</v>
      </c>
      <c r="I892">
        <v>6.3315708838559207E-2</v>
      </c>
      <c r="J892">
        <v>1.02895164751125E-2</v>
      </c>
      <c r="K892">
        <v>5.82913366426003E-3</v>
      </c>
      <c r="L892" s="1">
        <v>0</v>
      </c>
      <c r="M892" s="1"/>
      <c r="N892" s="1"/>
      <c r="O892" s="1"/>
    </row>
    <row r="893" spans="1:15">
      <c r="A893">
        <v>178.2</v>
      </c>
      <c r="B893">
        <v>-3.7607259671523598E-2</v>
      </c>
      <c r="C893">
        <v>2.4961092303187299E-2</v>
      </c>
      <c r="D893">
        <v>-1.4828090406748E-2</v>
      </c>
      <c r="E893">
        <v>-2.4220529320996302E-3</v>
      </c>
      <c r="F893">
        <v>3.5819010210759099E-3</v>
      </c>
      <c r="G893">
        <v>2.7636870349626703E-4</v>
      </c>
      <c r="H893">
        <v>5.0995586187523603E-2</v>
      </c>
      <c r="I893">
        <v>4.1901987564556001E-2</v>
      </c>
      <c r="J893">
        <v>1.9266368364901299E-2</v>
      </c>
      <c r="K893">
        <v>4.3370392183475302E-3</v>
      </c>
      <c r="L893" s="1">
        <v>0</v>
      </c>
      <c r="M893" s="1"/>
      <c r="N893" s="1"/>
      <c r="O893" s="1"/>
    </row>
    <row r="894" spans="1:15">
      <c r="A894">
        <v>178.4</v>
      </c>
      <c r="B894">
        <v>-1.9197390447511401E-2</v>
      </c>
      <c r="C894">
        <v>2.15260349515097E-2</v>
      </c>
      <c r="D894">
        <v>-4.6945225887520703E-2</v>
      </c>
      <c r="E894">
        <v>-8.4645417822807798E-4</v>
      </c>
      <c r="F894">
        <v>-2.4471372551654099E-3</v>
      </c>
      <c r="G894">
        <v>-1.9276551396993601E-2</v>
      </c>
      <c r="H894">
        <v>2.7318349313167001E-2</v>
      </c>
      <c r="I894">
        <v>-3.5532032834677797E-2</v>
      </c>
      <c r="J894">
        <v>-1.07499326960705E-2</v>
      </c>
      <c r="K894">
        <v>4.9361519805325204E-3</v>
      </c>
      <c r="L894" s="1">
        <v>0</v>
      </c>
      <c r="M894" s="1"/>
      <c r="N894" s="1"/>
      <c r="O894" s="1"/>
    </row>
    <row r="895" spans="1:15">
      <c r="A895">
        <v>178.6</v>
      </c>
      <c r="B895">
        <v>2.0863093163986199E-2</v>
      </c>
      <c r="C895">
        <v>1.8302879897639599E-2</v>
      </c>
      <c r="D895">
        <v>-2.4924088827805099E-2</v>
      </c>
      <c r="E895">
        <v>-4.3070876580998597E-2</v>
      </c>
      <c r="F895">
        <v>-9.3456830374624104E-3</v>
      </c>
      <c r="G895">
        <v>-2.6940314413136102E-2</v>
      </c>
      <c r="H895">
        <v>8.7896188030365304E-3</v>
      </c>
      <c r="I895">
        <v>-4.0863101015511598E-2</v>
      </c>
      <c r="J895">
        <v>-2.9560298792559001E-3</v>
      </c>
      <c r="K895">
        <v>1.3937967057570499E-2</v>
      </c>
      <c r="L895" s="1">
        <v>0</v>
      </c>
      <c r="M895" s="1"/>
      <c r="N895" s="1"/>
      <c r="O895" s="1"/>
    </row>
    <row r="896" spans="1:15">
      <c r="A896">
        <v>178.8</v>
      </c>
      <c r="B896">
        <v>3.0666095320412898E-2</v>
      </c>
      <c r="C896">
        <v>7.51187543732032E-3</v>
      </c>
      <c r="D896">
        <v>2.3188448900511398E-2</v>
      </c>
      <c r="E896">
        <v>-1.2816036022805099E-2</v>
      </c>
      <c r="F896">
        <v>-3.0348222787639199E-3</v>
      </c>
      <c r="G896">
        <v>-3.3751682781185399E-2</v>
      </c>
      <c r="H896">
        <v>-4.9529239195122499E-3</v>
      </c>
      <c r="I896">
        <v>3.3974427819158798E-3</v>
      </c>
      <c r="J896">
        <v>7.35601914806195E-3</v>
      </c>
      <c r="K896">
        <v>5.6595140494330697E-3</v>
      </c>
      <c r="L896" s="1">
        <v>0</v>
      </c>
      <c r="M896" s="1"/>
      <c r="N896" s="1"/>
      <c r="O896" s="1"/>
    </row>
    <row r="897" spans="1:15">
      <c r="A897">
        <v>179</v>
      </c>
      <c r="B897">
        <v>3.7932188616956797E-2</v>
      </c>
      <c r="C897">
        <v>-9.3789839278351599E-3</v>
      </c>
      <c r="D897">
        <v>-3.61014039113886E-3</v>
      </c>
      <c r="E897">
        <v>-3.5905162429907399E-2</v>
      </c>
      <c r="F897">
        <v>-3.86160359320185E-3</v>
      </c>
      <c r="G897">
        <v>2.4399623899621602E-2</v>
      </c>
      <c r="H897">
        <v>3.2577247582037699E-2</v>
      </c>
      <c r="I897">
        <v>4.4312259875197199E-2</v>
      </c>
      <c r="J897">
        <v>-2.08780997222189E-2</v>
      </c>
      <c r="K897">
        <v>-2.1278521557612399E-2</v>
      </c>
      <c r="L897" s="1">
        <v>0</v>
      </c>
      <c r="M897" s="1"/>
      <c r="N897" s="1"/>
      <c r="O897" s="1"/>
    </row>
    <row r="898" spans="1:15">
      <c r="A898">
        <v>179.2</v>
      </c>
      <c r="B898">
        <v>-1.53802752294877E-2</v>
      </c>
      <c r="C898">
        <v>-4.5199508895956197E-2</v>
      </c>
      <c r="D898">
        <v>-2.4795877282069402E-3</v>
      </c>
      <c r="E898">
        <v>9.4939268508892997E-3</v>
      </c>
      <c r="F898">
        <v>1.33678628805791E-2</v>
      </c>
      <c r="G898">
        <v>1.2867545346791E-2</v>
      </c>
      <c r="H898">
        <v>2.27912278613829E-2</v>
      </c>
      <c r="I898">
        <v>4.2071226428713103E-2</v>
      </c>
      <c r="J898">
        <v>3.0719232326302998E-3</v>
      </c>
      <c r="K898">
        <v>-2.7683227563820401E-2</v>
      </c>
      <c r="L898" s="1">
        <v>0</v>
      </c>
      <c r="M898" s="1"/>
      <c r="N898" s="1"/>
      <c r="O898" s="1"/>
    </row>
    <row r="899" spans="1:15">
      <c r="A899">
        <v>179.4</v>
      </c>
      <c r="B899">
        <v>-1.1375917489685399E-2</v>
      </c>
      <c r="C899">
        <v>-1.4885316785648301E-2</v>
      </c>
      <c r="D899">
        <v>3.4524432791012298E-2</v>
      </c>
      <c r="E899">
        <v>3.9916444809948402E-3</v>
      </c>
      <c r="F899">
        <v>3.7420801687715701E-3</v>
      </c>
      <c r="G899">
        <v>1.7491339450200202E-2</v>
      </c>
      <c r="H899">
        <v>2.3286266677885401E-2</v>
      </c>
      <c r="I899">
        <v>-7.8855008507176198E-3</v>
      </c>
      <c r="J899">
        <v>-1.9581007764667899E-2</v>
      </c>
      <c r="K899">
        <v>4.813399185509E-3</v>
      </c>
      <c r="L899" s="1">
        <v>0</v>
      </c>
      <c r="M899" s="1"/>
      <c r="N899" s="1"/>
      <c r="O899" s="1"/>
    </row>
    <row r="900" spans="1:15">
      <c r="A900">
        <v>179.6</v>
      </c>
      <c r="B900">
        <v>1.31191166128016E-2</v>
      </c>
      <c r="C900">
        <v>-1.7867509934225E-2</v>
      </c>
      <c r="D900">
        <v>2.3891116817651901E-2</v>
      </c>
      <c r="E900">
        <v>-3.53652252674668E-3</v>
      </c>
      <c r="F900">
        <v>2.1019947973717999E-2</v>
      </c>
      <c r="G900">
        <v>6.9036035184448603E-3</v>
      </c>
      <c r="H900">
        <v>-2.8640129931171401E-2</v>
      </c>
      <c r="I900">
        <v>-2.93554272322832E-2</v>
      </c>
      <c r="J900">
        <v>-1.2938428997899201E-2</v>
      </c>
      <c r="K900">
        <v>8.9673312147935998E-3</v>
      </c>
      <c r="L900" s="1">
        <v>0</v>
      </c>
      <c r="M900" s="1"/>
      <c r="N900" s="1"/>
      <c r="O900" s="1"/>
    </row>
    <row r="901" spans="1:15">
      <c r="A901">
        <v>179.8</v>
      </c>
      <c r="B901">
        <v>-2.0186966851604799E-3</v>
      </c>
      <c r="C901">
        <v>-4.4227327155465401E-2</v>
      </c>
      <c r="D901">
        <v>1.4114593135703E-3</v>
      </c>
      <c r="E901">
        <v>-1.13155934147155E-2</v>
      </c>
      <c r="F901">
        <v>-1.5732737168541501E-3</v>
      </c>
      <c r="G901">
        <v>6.05636848511027E-3</v>
      </c>
      <c r="H901">
        <v>-2.7096442890096301E-2</v>
      </c>
      <c r="I901">
        <v>-4.7893916271731903E-2</v>
      </c>
      <c r="J901">
        <v>1.7646844637067699E-2</v>
      </c>
      <c r="K901">
        <v>-9.1689571991069793E-3</v>
      </c>
      <c r="L901" s="1">
        <v>0</v>
      </c>
      <c r="M901" s="1"/>
      <c r="N901" s="1"/>
      <c r="O901" s="1"/>
    </row>
    <row r="902" spans="1:15">
      <c r="A902">
        <v>180</v>
      </c>
      <c r="B902">
        <v>-3.4994767082508801E-2</v>
      </c>
      <c r="C902">
        <v>-3.8083107687956398E-2</v>
      </c>
      <c r="D902">
        <v>9.6006919021216601E-3</v>
      </c>
      <c r="E902">
        <v>1.66564111906796E-3</v>
      </c>
      <c r="F902">
        <v>-2.3207519655162601E-2</v>
      </c>
      <c r="G902">
        <v>1.30422849391065E-2</v>
      </c>
      <c r="H902">
        <v>5.3451599737442904E-3</v>
      </c>
      <c r="I902">
        <v>-4.6205556817337901E-2</v>
      </c>
      <c r="J902">
        <v>2.83680885700128E-2</v>
      </c>
      <c r="K902">
        <v>-5.5783838073958803E-3</v>
      </c>
      <c r="L902" s="1">
        <v>0</v>
      </c>
      <c r="M902" s="1"/>
      <c r="N902" s="1"/>
      <c r="O902" s="1"/>
    </row>
    <row r="903" spans="1:15">
      <c r="A903">
        <v>180.2</v>
      </c>
      <c r="B903">
        <v>-3.5165082112084099E-2</v>
      </c>
      <c r="C903">
        <v>1.11712294765392E-2</v>
      </c>
      <c r="D903">
        <v>-2.2792764733804999E-2</v>
      </c>
      <c r="E903">
        <v>4.3727981064612599E-2</v>
      </c>
      <c r="F903">
        <v>1.55234635454949E-2</v>
      </c>
      <c r="G903">
        <v>-6.5690739471335998E-3</v>
      </c>
      <c r="H903">
        <v>-2.5733672361598001E-2</v>
      </c>
      <c r="I903">
        <v>1.61808511184603E-2</v>
      </c>
      <c r="J903">
        <v>1.6823150908723598E-2</v>
      </c>
      <c r="K903">
        <v>5.9854414994346796E-3</v>
      </c>
      <c r="L903" s="1">
        <v>0</v>
      </c>
      <c r="M903" s="1"/>
      <c r="N903" s="1"/>
      <c r="O903" s="1"/>
    </row>
    <row r="904" spans="1:15">
      <c r="A904">
        <v>180.4</v>
      </c>
      <c r="B904">
        <v>-5.9001633413409598E-3</v>
      </c>
      <c r="C904">
        <v>7.3711052757980303E-2</v>
      </c>
      <c r="D904">
        <v>-9.2681973708877999E-2</v>
      </c>
      <c r="E904">
        <v>2.2117381477755899E-2</v>
      </c>
      <c r="F904">
        <v>-2.9238205307444701E-2</v>
      </c>
      <c r="G904">
        <v>-8.1765343754701299E-3</v>
      </c>
      <c r="H904">
        <v>1.5218048730724401E-2</v>
      </c>
      <c r="I904">
        <v>4.5943541179258002E-2</v>
      </c>
      <c r="J904">
        <v>-2.8868974328061799E-2</v>
      </c>
      <c r="K904">
        <v>-3.34242903251255E-3</v>
      </c>
      <c r="L904" s="1">
        <v>0</v>
      </c>
      <c r="M904" s="1"/>
      <c r="N904" s="1"/>
      <c r="O904" s="1"/>
    </row>
    <row r="905" spans="1:15">
      <c r="A905">
        <v>180.6</v>
      </c>
      <c r="B905">
        <v>-1.5920878612948901E-3</v>
      </c>
      <c r="C905">
        <v>-3.00612513300344E-2</v>
      </c>
      <c r="D905">
        <v>-1.3513852114545701E-2</v>
      </c>
      <c r="E905">
        <v>5.2983232660733098E-2</v>
      </c>
      <c r="F905">
        <v>-2.3106357169449698E-2</v>
      </c>
      <c r="G905">
        <v>-3.9513031189259203E-2</v>
      </c>
      <c r="H905">
        <v>3.5184950474561002E-3</v>
      </c>
      <c r="I905">
        <v>4.8705801140808302E-2</v>
      </c>
      <c r="J905">
        <v>-2.4012372197363401E-2</v>
      </c>
      <c r="K905">
        <v>-1.18417805290617E-3</v>
      </c>
      <c r="L905" s="1">
        <v>0</v>
      </c>
      <c r="M905" s="1"/>
      <c r="N905" s="1"/>
      <c r="O905" s="1"/>
    </row>
    <row r="906" spans="1:15">
      <c r="A906">
        <v>180.8</v>
      </c>
      <c r="B906">
        <v>1.30975594631512E-2</v>
      </c>
      <c r="C906">
        <v>-3.9787541697340299E-2</v>
      </c>
      <c r="D906">
        <v>-2.00357486817857E-2</v>
      </c>
      <c r="E906">
        <v>2.2577995188969999E-2</v>
      </c>
      <c r="F906">
        <v>-2.8118288306799299E-3</v>
      </c>
      <c r="G906">
        <v>-7.9918617684736799E-3</v>
      </c>
      <c r="H906">
        <v>-1.24011860572029E-2</v>
      </c>
      <c r="I906">
        <v>1.67407683755799E-2</v>
      </c>
      <c r="J906">
        <v>9.7975446103860091E-3</v>
      </c>
      <c r="K906">
        <v>1.14197304743246E-2</v>
      </c>
      <c r="L906" s="1">
        <v>0</v>
      </c>
      <c r="M906" s="1"/>
      <c r="N906" s="1"/>
      <c r="O906" s="1"/>
    </row>
    <row r="907" spans="1:15">
      <c r="A907">
        <v>181</v>
      </c>
      <c r="B907">
        <v>8.0877321728423206E-3</v>
      </c>
      <c r="C907">
        <v>-4.1589029069854597E-3</v>
      </c>
      <c r="D907">
        <v>2.0301261038342702E-2</v>
      </c>
      <c r="E907">
        <v>4.5018375416837298E-3</v>
      </c>
      <c r="F907">
        <v>-8.1963747120905907E-3</v>
      </c>
      <c r="G907">
        <v>5.0578082947253496E-3</v>
      </c>
      <c r="H907">
        <v>-7.4858987012229698E-3</v>
      </c>
      <c r="I907">
        <v>-3.77242246521063E-2</v>
      </c>
      <c r="J907">
        <v>5.9358029590851997E-3</v>
      </c>
      <c r="K907">
        <v>1.33235661383443E-2</v>
      </c>
      <c r="L907" s="1">
        <v>0</v>
      </c>
      <c r="M907" s="1"/>
      <c r="N907" s="1"/>
      <c r="O907" s="1"/>
    </row>
    <row r="908" spans="1:15">
      <c r="A908">
        <v>181.2</v>
      </c>
      <c r="B908">
        <v>4.3210499623369302E-3</v>
      </c>
      <c r="C908">
        <v>3.1754332346079203E-2</v>
      </c>
      <c r="D908">
        <v>2.8036063378698298E-2</v>
      </c>
      <c r="E908">
        <v>1.20808899478583E-2</v>
      </c>
      <c r="F908">
        <v>-5.9716910419665703E-3</v>
      </c>
      <c r="G908">
        <v>-1.2052348656538101E-2</v>
      </c>
      <c r="H908">
        <v>9.8718695465171303E-3</v>
      </c>
      <c r="I908">
        <v>-3.4335109883050302E-2</v>
      </c>
      <c r="J908">
        <v>-2.5872343387408799E-2</v>
      </c>
      <c r="K908">
        <v>2.8704470874164798E-3</v>
      </c>
      <c r="L908" s="1">
        <v>0</v>
      </c>
      <c r="M908" s="1"/>
      <c r="N908" s="1"/>
      <c r="O908" s="1"/>
    </row>
    <row r="909" spans="1:15">
      <c r="A909">
        <v>181.4</v>
      </c>
      <c r="B909">
        <v>2.3964768177142E-2</v>
      </c>
      <c r="C909">
        <v>3.6770044898736899E-2</v>
      </c>
      <c r="D909">
        <v>-1.7220490650750299E-2</v>
      </c>
      <c r="E909">
        <v>6.0186080288768297E-3</v>
      </c>
      <c r="F909">
        <v>-7.1672902719515704E-3</v>
      </c>
      <c r="G909">
        <v>-5.0090382650580295E-4</v>
      </c>
      <c r="H909">
        <v>1.42262809633712E-2</v>
      </c>
      <c r="I909">
        <v>2.8704569960885901E-2</v>
      </c>
      <c r="J909">
        <v>-3.6581660363349401E-2</v>
      </c>
      <c r="K909">
        <v>-4.75909665978434E-3</v>
      </c>
      <c r="L909" s="1">
        <v>0</v>
      </c>
      <c r="M909" s="1"/>
      <c r="N909" s="1"/>
      <c r="O909" s="1"/>
    </row>
    <row r="910" spans="1:15">
      <c r="A910">
        <v>181.6</v>
      </c>
      <c r="B910">
        <v>1.9637708332422701E-2</v>
      </c>
      <c r="C910">
        <v>-4.1839660015465303E-2</v>
      </c>
      <c r="D910">
        <v>6.4647446247154794E-2</v>
      </c>
      <c r="E910">
        <v>1.05949023467375E-2</v>
      </c>
      <c r="F910">
        <v>-2.3268467331011101E-2</v>
      </c>
      <c r="G910">
        <v>2.0553658110708001E-2</v>
      </c>
      <c r="H910">
        <v>-3.9684171672510196E-3</v>
      </c>
      <c r="I910">
        <v>4.56875317082545E-2</v>
      </c>
      <c r="J910">
        <v>-1.4364472560666401E-3</v>
      </c>
      <c r="K910">
        <v>-4.4785119457499E-4</v>
      </c>
      <c r="L910" s="1">
        <v>0</v>
      </c>
      <c r="M910" s="1"/>
      <c r="N910" s="1"/>
      <c r="O910" s="1"/>
    </row>
    <row r="911" spans="1:15">
      <c r="A911">
        <v>181.8</v>
      </c>
      <c r="B911">
        <v>-7.3100593760412899E-3</v>
      </c>
      <c r="C911">
        <v>-3.025630581212E-2</v>
      </c>
      <c r="D911">
        <v>1.5632370569807399E-2</v>
      </c>
      <c r="E911">
        <v>-1.9440555642785198E-2</v>
      </c>
      <c r="F911">
        <v>2.552471087811E-2</v>
      </c>
      <c r="G911">
        <v>2.9692056713811799E-2</v>
      </c>
      <c r="H911">
        <v>-8.9326968205933298E-3</v>
      </c>
      <c r="I911">
        <v>5.1864397754549502E-4</v>
      </c>
      <c r="J911">
        <v>5.3089746463000097E-2</v>
      </c>
      <c r="K911">
        <v>7.5845601984475602E-3</v>
      </c>
      <c r="L911" s="1">
        <v>0</v>
      </c>
      <c r="M911" s="1"/>
      <c r="N911" s="1"/>
      <c r="O911" s="1"/>
    </row>
    <row r="912" spans="1:15">
      <c r="A912">
        <v>182</v>
      </c>
      <c r="B912">
        <v>-1.61596647056894E-2</v>
      </c>
      <c r="C912">
        <v>-9.4440613601542503E-3</v>
      </c>
      <c r="D912">
        <v>-3.8701765029668898E-2</v>
      </c>
      <c r="E912">
        <v>-4.6958771226842902E-2</v>
      </c>
      <c r="F912">
        <v>-9.5976337622414101E-4</v>
      </c>
      <c r="G912">
        <v>5.5974729671570602E-3</v>
      </c>
      <c r="H912">
        <v>-5.6320032201728799E-2</v>
      </c>
      <c r="I912">
        <v>-5.3574356810127503E-2</v>
      </c>
      <c r="J912">
        <v>-1.07911107216924E-2</v>
      </c>
      <c r="K912">
        <v>-4.2863005125875096E-3</v>
      </c>
      <c r="L912" s="1">
        <v>0</v>
      </c>
      <c r="M912" s="1"/>
      <c r="N912" s="1"/>
      <c r="O912" s="1"/>
    </row>
    <row r="913" spans="1:15">
      <c r="A913">
        <v>182.2</v>
      </c>
      <c r="B913">
        <v>2.34246972721684E-2</v>
      </c>
      <c r="C913">
        <v>7.7015577765628396E-2</v>
      </c>
      <c r="D913">
        <v>2.1392361309232801E-2</v>
      </c>
      <c r="E913">
        <v>-2.31075427163537E-2</v>
      </c>
      <c r="F913">
        <v>-1.29645663148587E-2</v>
      </c>
      <c r="G913">
        <v>1.13846473662463E-2</v>
      </c>
      <c r="H913">
        <v>-2.5317674394100199E-2</v>
      </c>
      <c r="I913">
        <v>-3.05566946924395E-2</v>
      </c>
      <c r="J913">
        <v>7.8109713595293801E-3</v>
      </c>
      <c r="K913">
        <v>-1.14352720613521E-2</v>
      </c>
      <c r="L913" s="1">
        <v>0</v>
      </c>
      <c r="M913" s="1"/>
      <c r="N913" s="1"/>
      <c r="O913" s="1"/>
    </row>
    <row r="914" spans="1:15">
      <c r="A914">
        <v>182.4</v>
      </c>
      <c r="B914">
        <v>1.4822935015696599E-2</v>
      </c>
      <c r="C914">
        <v>8.9044621407268598E-2</v>
      </c>
      <c r="D914">
        <v>3.1150403399521302E-2</v>
      </c>
      <c r="E914">
        <v>-3.5165213696925698E-3</v>
      </c>
      <c r="F914">
        <v>1.34234783967034E-2</v>
      </c>
      <c r="G914">
        <v>6.2490049610386903E-3</v>
      </c>
      <c r="H914">
        <v>2.5007617217555698E-2</v>
      </c>
      <c r="I914">
        <v>2.33505420205755E-3</v>
      </c>
      <c r="J914">
        <v>4.5165214994001002E-2</v>
      </c>
      <c r="K914">
        <v>-3.1775961239560599E-4</v>
      </c>
      <c r="L914" s="1">
        <v>0</v>
      </c>
      <c r="M914" s="1"/>
      <c r="N914" s="1"/>
      <c r="O914" s="1"/>
    </row>
    <row r="915" spans="1:15">
      <c r="A915">
        <v>182.6</v>
      </c>
      <c r="B915">
        <v>-7.1911890848813101E-3</v>
      </c>
      <c r="C915">
        <v>1.40745485104189E-3</v>
      </c>
      <c r="D915">
        <v>-2.55621477034059E-2</v>
      </c>
      <c r="E915">
        <v>-4.8735964713374401E-2</v>
      </c>
      <c r="F915">
        <v>3.9613896890742198E-2</v>
      </c>
      <c r="G915">
        <v>-1.25224737407482E-2</v>
      </c>
      <c r="H915">
        <v>1.9889541480947698E-2</v>
      </c>
      <c r="I915">
        <v>1.0094014669489899E-2</v>
      </c>
      <c r="J915">
        <v>-1.3403802280160699E-4</v>
      </c>
      <c r="K915">
        <v>1.2171595238862701E-3</v>
      </c>
      <c r="L915" s="1">
        <v>0</v>
      </c>
      <c r="M915" s="1"/>
      <c r="N915" s="1"/>
      <c r="O915" s="1"/>
    </row>
    <row r="916" spans="1:15">
      <c r="A916">
        <v>182.8</v>
      </c>
      <c r="B916">
        <v>2.6650646562640101E-2</v>
      </c>
      <c r="C916">
        <v>-2.5621519024301299E-2</v>
      </c>
      <c r="D916">
        <v>-1.08326479254226E-2</v>
      </c>
      <c r="E916">
        <v>-6.7917394829706199E-2</v>
      </c>
      <c r="F916">
        <v>3.9922190197177999E-2</v>
      </c>
      <c r="G916">
        <v>-2.6762863604935399E-3</v>
      </c>
      <c r="H916">
        <v>-4.9080383102311003E-3</v>
      </c>
      <c r="I916">
        <v>3.1750633115736497E-2</v>
      </c>
      <c r="J916">
        <v>-2.6156178951598202E-2</v>
      </c>
      <c r="K916">
        <v>-2.2645346981013701E-2</v>
      </c>
      <c r="L916" s="1">
        <v>0</v>
      </c>
      <c r="M916" s="1"/>
      <c r="N916" s="1"/>
      <c r="O916" s="1"/>
    </row>
    <row r="917" spans="1:15">
      <c r="A917">
        <v>183</v>
      </c>
      <c r="B917">
        <v>1.42220345691738E-2</v>
      </c>
      <c r="C917">
        <v>1.13066852606333E-2</v>
      </c>
      <c r="D917">
        <v>1.7579567087420301E-2</v>
      </c>
      <c r="E917">
        <v>3.5351077421366499E-2</v>
      </c>
      <c r="F917">
        <v>1.1356308102171499E-2</v>
      </c>
      <c r="G917">
        <v>1.89115541407145E-2</v>
      </c>
      <c r="H917">
        <v>-9.1919270894173094E-3</v>
      </c>
      <c r="I917">
        <v>3.1690784285273103E-2</v>
      </c>
      <c r="J917">
        <v>1.7716289491301902E-2</v>
      </c>
      <c r="K917">
        <v>-2.1451989232722301E-2</v>
      </c>
      <c r="L917" s="1">
        <v>0</v>
      </c>
      <c r="M917" s="1"/>
      <c r="N917" s="1"/>
      <c r="O917" s="1"/>
    </row>
    <row r="918" spans="1:15">
      <c r="A918">
        <v>183.2</v>
      </c>
      <c r="B918">
        <v>-1.7784431948526601E-2</v>
      </c>
      <c r="C918">
        <v>-1.36755813242713E-2</v>
      </c>
      <c r="D918">
        <v>-2.3813275745121099E-2</v>
      </c>
      <c r="E918">
        <v>8.9267927415726797E-2</v>
      </c>
      <c r="F918">
        <v>2.7416000130227301E-2</v>
      </c>
      <c r="G918">
        <v>6.6019845749822295E-2</v>
      </c>
      <c r="H918">
        <v>4.5690248199463997E-2</v>
      </c>
      <c r="I918">
        <v>-1.4402192052436501E-2</v>
      </c>
      <c r="J918">
        <v>1.5644771151401001E-2</v>
      </c>
      <c r="K918">
        <v>3.5281514749974902E-2</v>
      </c>
      <c r="L918" s="1">
        <v>0</v>
      </c>
      <c r="M918" s="1"/>
      <c r="N918" s="1"/>
      <c r="O918" s="1"/>
    </row>
    <row r="919" spans="1:15">
      <c r="A919">
        <v>183.4</v>
      </c>
      <c r="B919">
        <v>4.9030856600569599E-2</v>
      </c>
      <c r="C919">
        <v>-7.9185829226869203E-2</v>
      </c>
      <c r="D919">
        <v>-2.5965959187209599E-2</v>
      </c>
      <c r="E919">
        <v>9.6577526992863802E-2</v>
      </c>
      <c r="F919">
        <v>4.5442736763128398E-2</v>
      </c>
      <c r="G919">
        <v>5.7281130736185001E-2</v>
      </c>
      <c r="H919">
        <v>7.7320849788446097E-2</v>
      </c>
      <c r="I919">
        <v>2.3586401596441299E-2</v>
      </c>
      <c r="J919">
        <v>1.7363027184454899E-2</v>
      </c>
      <c r="K919">
        <v>-3.0073853891221299E-3</v>
      </c>
      <c r="L919" s="1">
        <v>0</v>
      </c>
      <c r="M919" s="1"/>
      <c r="N919" s="1"/>
      <c r="O919" s="1"/>
    </row>
    <row r="920" spans="1:15">
      <c r="A920">
        <v>183.6</v>
      </c>
      <c r="B920">
        <v>2.1262851495455599E-2</v>
      </c>
      <c r="C920">
        <v>-5.28535252837561E-2</v>
      </c>
      <c r="D920">
        <v>4.0471226976182301E-2</v>
      </c>
      <c r="E920">
        <v>2.76407920776622E-2</v>
      </c>
      <c r="F920">
        <v>4.1799422518448502E-2</v>
      </c>
      <c r="G920">
        <v>4.0535276447365799E-2</v>
      </c>
      <c r="H920">
        <v>8.03634588803879E-2</v>
      </c>
      <c r="I920">
        <v>2.9312093002660099E-2</v>
      </c>
      <c r="J920">
        <v>1.57414420936762E-2</v>
      </c>
      <c r="K920">
        <v>2.2775222092892601E-3</v>
      </c>
      <c r="L920" s="1">
        <v>0</v>
      </c>
      <c r="M920" s="1"/>
      <c r="N920" s="1"/>
      <c r="O920" s="1"/>
    </row>
    <row r="921" spans="1:15">
      <c r="A921">
        <v>183.8</v>
      </c>
      <c r="B921">
        <v>-1.60279405066999E-3</v>
      </c>
      <c r="C921">
        <v>-3.0489428777271999E-2</v>
      </c>
      <c r="D921">
        <v>3.27651904104048E-2</v>
      </c>
      <c r="E921">
        <v>2.4879106219471502E-2</v>
      </c>
      <c r="F921">
        <v>5.6073752599337501E-2</v>
      </c>
      <c r="G921">
        <v>6.0548375965910901E-2</v>
      </c>
      <c r="H921">
        <v>1.5665691196705502E-2</v>
      </c>
      <c r="I921">
        <v>3.5601180179805299E-2</v>
      </c>
      <c r="J921">
        <v>4.9215311043528196E-3</v>
      </c>
      <c r="K921">
        <v>1.2314830965313999E-2</v>
      </c>
      <c r="L921" s="1">
        <v>0</v>
      </c>
      <c r="M921" s="1"/>
      <c r="N921" s="1"/>
      <c r="O921" s="1"/>
    </row>
    <row r="922" spans="1:15">
      <c r="A922">
        <v>184</v>
      </c>
      <c r="B922">
        <v>2.8235825320979301E-2</v>
      </c>
      <c r="C922">
        <v>-1.2131031441554301E-2</v>
      </c>
      <c r="D922">
        <v>-1.90245299247906E-2</v>
      </c>
      <c r="E922">
        <v>4.17410951797424E-2</v>
      </c>
      <c r="F922">
        <v>5.0770776519331401E-2</v>
      </c>
      <c r="G922">
        <v>7.3441643433593107E-2</v>
      </c>
      <c r="H922">
        <v>-2.70078412407284E-2</v>
      </c>
      <c r="I922">
        <v>5.8466511810413097E-2</v>
      </c>
      <c r="J922">
        <v>1.4988468580501201E-2</v>
      </c>
      <c r="K922">
        <v>-1.93996672551696E-2</v>
      </c>
      <c r="L922" s="1">
        <v>0</v>
      </c>
      <c r="M922" s="1"/>
      <c r="N922" s="1"/>
      <c r="O922" s="1"/>
    </row>
    <row r="923" spans="1:15">
      <c r="A923">
        <v>184.2</v>
      </c>
      <c r="B923">
        <v>-3.3980804430209901E-3</v>
      </c>
      <c r="C923">
        <v>6.3934710480904794E-2</v>
      </c>
      <c r="D923">
        <v>1.10219717029514E-2</v>
      </c>
      <c r="E923">
        <v>-4.7074639345835001E-2</v>
      </c>
      <c r="F923">
        <v>9.4106516715788298E-3</v>
      </c>
      <c r="G923">
        <v>6.28532174757781E-2</v>
      </c>
      <c r="H923">
        <v>2.7455653227540001E-2</v>
      </c>
      <c r="I923">
        <v>2.5024619750095199E-2</v>
      </c>
      <c r="J923">
        <v>4.2087247037468599E-2</v>
      </c>
      <c r="K923">
        <v>4.0231810330685598E-3</v>
      </c>
      <c r="L923" s="1">
        <v>0</v>
      </c>
      <c r="M923" s="1"/>
      <c r="N923" s="1"/>
      <c r="O923" s="1"/>
    </row>
    <row r="924" spans="1:15">
      <c r="A924">
        <v>184.4</v>
      </c>
      <c r="B924">
        <v>3.1949521460342203E-2</v>
      </c>
      <c r="C924">
        <v>5.5575168473373498E-3</v>
      </c>
      <c r="D924">
        <v>8.8742232592124003E-3</v>
      </c>
      <c r="E924">
        <v>-2.4154739373596201E-2</v>
      </c>
      <c r="F924">
        <v>3.1413840040493198E-2</v>
      </c>
      <c r="G924">
        <v>8.2250988415731793E-2</v>
      </c>
      <c r="H924">
        <v>2.08783827315061E-2</v>
      </c>
      <c r="I924">
        <v>3.5441640822406403E-2</v>
      </c>
      <c r="J924">
        <v>3.5743937905671597E-2</v>
      </c>
      <c r="K924">
        <v>2.5601259551832799E-2</v>
      </c>
      <c r="L924" s="1">
        <v>0</v>
      </c>
      <c r="M924" s="1"/>
      <c r="N924" s="1"/>
      <c r="O924" s="1"/>
    </row>
    <row r="925" spans="1:15">
      <c r="A925">
        <v>184.6</v>
      </c>
      <c r="B925">
        <v>-6.3921699121702303E-4</v>
      </c>
      <c r="C925">
        <v>-3.30670412626465E-2</v>
      </c>
      <c r="D925">
        <v>3.13289619151725E-3</v>
      </c>
      <c r="E925">
        <v>2.2463024313872002E-3</v>
      </c>
      <c r="F925">
        <v>-1.6078949699046101E-2</v>
      </c>
      <c r="G925">
        <v>6.6016231054147806E-2</v>
      </c>
      <c r="H925">
        <v>6.9845007868866799E-2</v>
      </c>
      <c r="I925">
        <v>5.2889323180877003E-2</v>
      </c>
      <c r="J925">
        <v>3.6179555150984799E-3</v>
      </c>
      <c r="K925">
        <v>-6.0930611548422496E-3</v>
      </c>
      <c r="L925" s="1">
        <v>0</v>
      </c>
      <c r="M925" s="1"/>
      <c r="N925" s="1"/>
      <c r="O925" s="1"/>
    </row>
    <row r="926" spans="1:15">
      <c r="A926">
        <v>184.8</v>
      </c>
      <c r="B926">
        <v>1.4353539534505801E-3</v>
      </c>
      <c r="C926">
        <v>-4.6727208450752797E-3</v>
      </c>
      <c r="D926">
        <v>-3.3227852064766201E-3</v>
      </c>
      <c r="E926">
        <v>2.6450258812371302E-3</v>
      </c>
      <c r="F926">
        <v>1.0580250269464801E-2</v>
      </c>
      <c r="G926">
        <v>3.6579650856960799E-2</v>
      </c>
      <c r="H926">
        <v>3.8613176926509903E-2</v>
      </c>
      <c r="I926">
        <v>-3.90308206104918E-3</v>
      </c>
      <c r="J926">
        <v>-5.6680580994942402E-3</v>
      </c>
      <c r="K926">
        <v>7.4093576638552599E-3</v>
      </c>
      <c r="L926" s="1">
        <v>0</v>
      </c>
      <c r="M926" s="1"/>
      <c r="N926" s="1"/>
      <c r="O926" s="1"/>
    </row>
    <row r="927" spans="1:15">
      <c r="A927">
        <v>185</v>
      </c>
      <c r="B927">
        <v>3.7114958057350898E-2</v>
      </c>
      <c r="C927">
        <v>7.9752154119023793E-3</v>
      </c>
      <c r="D927">
        <v>1.8402184118424501E-2</v>
      </c>
      <c r="E927">
        <v>1.54019142480071E-2</v>
      </c>
      <c r="F927">
        <v>4.1124672213967699E-2</v>
      </c>
      <c r="G927">
        <v>7.2276304266089705E-2</v>
      </c>
      <c r="H927">
        <v>1.4393302003880899E-2</v>
      </c>
      <c r="I927">
        <v>1.7748604655146001E-2</v>
      </c>
      <c r="J927">
        <v>6.7721577595336998E-3</v>
      </c>
      <c r="K927">
        <v>3.2198026310857601E-2</v>
      </c>
      <c r="L927" s="1">
        <v>0</v>
      </c>
      <c r="M927" s="1"/>
      <c r="N927" s="1"/>
      <c r="O927" s="1"/>
    </row>
    <row r="928" spans="1:15">
      <c r="A928">
        <v>185.2</v>
      </c>
      <c r="B928">
        <v>1.8818262346348601E-2</v>
      </c>
      <c r="C928">
        <v>3.3339217691184399E-2</v>
      </c>
      <c r="D928">
        <v>3.7099835688846103E-2</v>
      </c>
      <c r="E928">
        <v>-2.0883592519742099E-2</v>
      </c>
      <c r="F928">
        <v>9.8359339568313605E-3</v>
      </c>
      <c r="G928">
        <v>6.86987910277648E-2</v>
      </c>
      <c r="H928">
        <v>3.1930794152950102E-2</v>
      </c>
      <c r="I928">
        <v>4.9192332430105998E-2</v>
      </c>
      <c r="J928">
        <v>3.3795917240270701E-2</v>
      </c>
      <c r="K928">
        <v>1.4158373952633099E-2</v>
      </c>
      <c r="L928" s="1">
        <v>0</v>
      </c>
      <c r="M928" s="1"/>
      <c r="N928" s="1"/>
      <c r="O928" s="1"/>
    </row>
    <row r="929" spans="1:15">
      <c r="A929">
        <v>185.4</v>
      </c>
      <c r="B929">
        <v>-1.9085281080195301E-2</v>
      </c>
      <c r="C929">
        <v>3.4986013635407598E-2</v>
      </c>
      <c r="D929">
        <v>1.67290118645851E-2</v>
      </c>
      <c r="E929">
        <v>-4.7280710781636003E-2</v>
      </c>
      <c r="F929">
        <v>-1.9589936382543999E-2</v>
      </c>
      <c r="G929">
        <v>3.7566977782598501E-2</v>
      </c>
      <c r="H929">
        <v>1.25452106891403E-2</v>
      </c>
      <c r="I929">
        <v>-6.4205541870198E-3</v>
      </c>
      <c r="J929">
        <v>3.94982653255719E-2</v>
      </c>
      <c r="K929">
        <v>7.5823185137086795E-4</v>
      </c>
      <c r="L929" s="1">
        <v>0</v>
      </c>
      <c r="M929" s="1"/>
      <c r="N929" s="1"/>
      <c r="O929" s="1"/>
    </row>
    <row r="930" spans="1:15">
      <c r="A930">
        <v>185.6</v>
      </c>
      <c r="B930">
        <v>4.8417837904396301E-3</v>
      </c>
      <c r="C930">
        <v>-4.0252001587317503E-2</v>
      </c>
      <c r="D930">
        <v>-1.49177578831879E-2</v>
      </c>
      <c r="E930">
        <v>3.6053762772544101E-2</v>
      </c>
      <c r="F930">
        <v>-6.8157705649912002E-3</v>
      </c>
      <c r="G930">
        <v>0.111501276370222</v>
      </c>
      <c r="H930">
        <v>6.3837435932290404E-3</v>
      </c>
      <c r="I930">
        <v>7.0057289903412198E-3</v>
      </c>
      <c r="J930">
        <v>1.0099285831530899E-2</v>
      </c>
      <c r="K930">
        <v>1.61312297155509E-2</v>
      </c>
      <c r="L930" s="1">
        <v>0</v>
      </c>
      <c r="M930" s="1"/>
      <c r="N930" s="1"/>
      <c r="O930" s="1"/>
    </row>
    <row r="931" spans="1:15">
      <c r="A931">
        <v>185.8</v>
      </c>
      <c r="B931">
        <v>7.5667117999667797E-3</v>
      </c>
      <c r="C931">
        <v>2.8894801411923202E-2</v>
      </c>
      <c r="D931">
        <v>-3.4482476226098797E-2</v>
      </c>
      <c r="E931">
        <v>6.0311677014324204E-3</v>
      </c>
      <c r="F931">
        <v>2.9845518796829399E-2</v>
      </c>
      <c r="G931">
        <v>7.5058397846097802E-2</v>
      </c>
      <c r="H931">
        <v>7.3508946263180303E-2</v>
      </c>
      <c r="I931">
        <v>6.7165006381631906E-2</v>
      </c>
      <c r="J931">
        <v>3.1945782918551699E-2</v>
      </c>
      <c r="K931">
        <v>-1.1490258342628699E-2</v>
      </c>
      <c r="L931" s="1">
        <v>0</v>
      </c>
      <c r="M931" s="1"/>
      <c r="N931" s="1"/>
      <c r="O931" s="1"/>
    </row>
    <row r="932" spans="1:15">
      <c r="A932">
        <v>186</v>
      </c>
      <c r="B932">
        <v>-5.6356101636446804E-3</v>
      </c>
      <c r="C932">
        <v>-6.2453735957442701E-3</v>
      </c>
      <c r="D932">
        <v>2.3632857861435499E-2</v>
      </c>
      <c r="E932">
        <v>2.7241652456647499E-2</v>
      </c>
      <c r="F932">
        <v>1.7164484818178099E-2</v>
      </c>
      <c r="G932">
        <v>4.1220360499719597E-2</v>
      </c>
      <c r="H932">
        <v>3.9746178455954101E-2</v>
      </c>
      <c r="I932">
        <v>3.54279171938221E-2</v>
      </c>
      <c r="J932">
        <v>6.5307476542959203E-3</v>
      </c>
      <c r="K932">
        <v>1.9005908191901202E-2</v>
      </c>
      <c r="L932" s="1">
        <v>1</v>
      </c>
      <c r="M932" s="1"/>
      <c r="N932" s="1"/>
      <c r="O932" s="1"/>
    </row>
    <row r="933" spans="1:15">
      <c r="A933">
        <v>186.2</v>
      </c>
      <c r="B933">
        <v>3.5672163284716098E-2</v>
      </c>
      <c r="C933">
        <v>-1.4009745929004801E-2</v>
      </c>
      <c r="D933">
        <v>2.6037929329140799E-2</v>
      </c>
      <c r="E933">
        <v>7.6025266994670299E-2</v>
      </c>
      <c r="F933">
        <v>1.9662146672127099E-2</v>
      </c>
      <c r="G933">
        <v>9.3721196277888302E-2</v>
      </c>
      <c r="H933">
        <v>9.1109960259868297E-2</v>
      </c>
      <c r="I933">
        <v>4.5900849893593998E-2</v>
      </c>
      <c r="J933">
        <v>1.8424645595394001E-2</v>
      </c>
      <c r="K933">
        <v>3.73872974209144E-2</v>
      </c>
      <c r="L933" s="1">
        <v>1</v>
      </c>
      <c r="M933" s="1"/>
      <c r="N933" s="1"/>
      <c r="O933" s="1"/>
    </row>
    <row r="934" spans="1:15">
      <c r="A934">
        <v>186.4</v>
      </c>
      <c r="B934">
        <v>7.4400200385180901E-2</v>
      </c>
      <c r="C934">
        <v>3.4252054655055902E-2</v>
      </c>
      <c r="D934">
        <v>5.2534250235949702E-2</v>
      </c>
      <c r="E934">
        <v>0.112546835784926</v>
      </c>
      <c r="F934">
        <v>1.8417741330521702E-2</v>
      </c>
      <c r="G934">
        <v>0.14065534386044801</v>
      </c>
      <c r="H934">
        <v>0.114533544575876</v>
      </c>
      <c r="I934">
        <v>5.0527821742474902E-2</v>
      </c>
      <c r="J934">
        <v>4.6858386441118401E-2</v>
      </c>
      <c r="K934">
        <v>8.90252559974016E-3</v>
      </c>
      <c r="L934" s="1">
        <v>1</v>
      </c>
      <c r="M934" s="1"/>
      <c r="N934" s="1"/>
      <c r="O934" s="1"/>
    </row>
    <row r="935" spans="1:15">
      <c r="A935">
        <v>186.6</v>
      </c>
      <c r="B935">
        <v>7.6203874580121303E-2</v>
      </c>
      <c r="C935">
        <v>4.8916549406171697E-2</v>
      </c>
      <c r="D935">
        <v>8.1410930360637096E-2</v>
      </c>
      <c r="E935">
        <v>0.107817847170255</v>
      </c>
      <c r="F935">
        <v>-6.0537511307757596E-3</v>
      </c>
      <c r="G935">
        <v>0.113176695508453</v>
      </c>
      <c r="H935">
        <v>7.5036092745749003E-2</v>
      </c>
      <c r="I935">
        <v>2.0528968442194099E-2</v>
      </c>
      <c r="J935">
        <v>5.8993688774554798E-2</v>
      </c>
      <c r="K935">
        <v>-1.9398064005564201E-2</v>
      </c>
      <c r="L935" s="1">
        <v>1</v>
      </c>
      <c r="M935" s="1"/>
      <c r="N935" s="1"/>
      <c r="O935" s="1"/>
    </row>
    <row r="936" spans="1:15">
      <c r="A936">
        <v>186.8</v>
      </c>
      <c r="B936">
        <v>6.8642503906738997E-2</v>
      </c>
      <c r="C936">
        <v>4.8021231248410401E-2</v>
      </c>
      <c r="D936">
        <v>4.1781895130389497E-2</v>
      </c>
      <c r="E936">
        <v>4.83411071459127E-2</v>
      </c>
      <c r="F936">
        <v>-2.1050347228808702E-2</v>
      </c>
      <c r="G936">
        <v>7.2057173191703502E-2</v>
      </c>
      <c r="H936">
        <v>7.9187589930586097E-2</v>
      </c>
      <c r="I936">
        <v>2.5397614173871302E-2</v>
      </c>
      <c r="J936">
        <v>4.6754538271850402E-2</v>
      </c>
      <c r="K936">
        <v>-7.1453506164839203E-3</v>
      </c>
      <c r="L936" s="1">
        <v>1</v>
      </c>
      <c r="M936" s="1"/>
      <c r="N936" s="1"/>
      <c r="O936" s="1"/>
    </row>
    <row r="937" spans="1:15">
      <c r="A937">
        <v>187</v>
      </c>
      <c r="B937">
        <v>4.2911250768450503E-2</v>
      </c>
      <c r="C937">
        <v>5.9812487358135602E-2</v>
      </c>
      <c r="D937">
        <v>5.2450504027970697E-2</v>
      </c>
      <c r="E937">
        <v>1.55640210811443E-2</v>
      </c>
      <c r="F937">
        <v>-2.5305660860311399E-2</v>
      </c>
      <c r="G937">
        <v>7.6564632823065207E-2</v>
      </c>
      <c r="H937">
        <v>5.4763557419409199E-2</v>
      </c>
      <c r="I937">
        <v>1.3213897408053701E-2</v>
      </c>
      <c r="J937">
        <v>-7.5865168089955196E-3</v>
      </c>
      <c r="K937">
        <v>1.8584975464762701E-2</v>
      </c>
      <c r="L937" s="1">
        <v>1</v>
      </c>
      <c r="M937" s="1"/>
      <c r="N937" s="1"/>
      <c r="O937" s="1"/>
    </row>
    <row r="938" spans="1:15">
      <c r="A938">
        <v>187.2</v>
      </c>
      <c r="B938">
        <v>4.4466225166173302E-2</v>
      </c>
      <c r="C938">
        <v>2.4168124095605401E-4</v>
      </c>
      <c r="D938">
        <v>-3.068261175736E-3</v>
      </c>
      <c r="E938">
        <v>5.62452965032764E-2</v>
      </c>
      <c r="F938">
        <v>-8.5794074451547801E-3</v>
      </c>
      <c r="G938">
        <v>7.9521668415487898E-2</v>
      </c>
      <c r="H938">
        <v>0.102953099283662</v>
      </c>
      <c r="I938">
        <v>-8.4529095580587396E-3</v>
      </c>
      <c r="J938">
        <v>3.4176887977275798E-2</v>
      </c>
      <c r="K938">
        <v>-2.64876490323506E-2</v>
      </c>
      <c r="L938" s="1">
        <v>1</v>
      </c>
      <c r="M938" s="1"/>
      <c r="N938" s="1"/>
      <c r="O938" s="1"/>
    </row>
    <row r="939" spans="1:15">
      <c r="A939">
        <v>187.4</v>
      </c>
      <c r="B939">
        <v>6.0344366260325202E-2</v>
      </c>
      <c r="C939">
        <v>-1.9026020464221399E-2</v>
      </c>
      <c r="D939">
        <v>5.8593286040120103E-2</v>
      </c>
      <c r="E939">
        <v>3.3927767285360601E-2</v>
      </c>
      <c r="F939">
        <v>-1.47701032833848E-2</v>
      </c>
      <c r="G939">
        <v>5.7193057337003701E-2</v>
      </c>
      <c r="H939">
        <v>-1.1386113396123399E-2</v>
      </c>
      <c r="I939">
        <v>3.9696491864172602E-2</v>
      </c>
      <c r="J939">
        <v>-2.01331319935896E-3</v>
      </c>
      <c r="K939">
        <v>-6.3512952729738698E-2</v>
      </c>
      <c r="L939" s="1">
        <v>1</v>
      </c>
      <c r="M939" s="1"/>
      <c r="N939" s="1"/>
      <c r="O939" s="1"/>
    </row>
    <row r="940" spans="1:15">
      <c r="A940">
        <v>187.6</v>
      </c>
      <c r="B940">
        <v>2.9027397307859599E-2</v>
      </c>
      <c r="C940">
        <v>5.3646777870911197E-2</v>
      </c>
      <c r="D940">
        <v>5.8125710818060602E-2</v>
      </c>
      <c r="E940">
        <v>5.7045181382345302E-2</v>
      </c>
      <c r="F940">
        <v>1.31331333535652E-2</v>
      </c>
      <c r="G940">
        <v>3.7799822375638399E-2</v>
      </c>
      <c r="H940">
        <v>3.00110829832071E-2</v>
      </c>
      <c r="I940">
        <v>9.2107534174207494E-3</v>
      </c>
      <c r="J940">
        <v>-1.64693583885532E-3</v>
      </c>
      <c r="K940">
        <v>-5.1830928479436301E-2</v>
      </c>
      <c r="L940" s="1">
        <v>1</v>
      </c>
      <c r="M940" s="1"/>
      <c r="N940" s="1"/>
      <c r="O940" s="1"/>
    </row>
    <row r="941" spans="1:15">
      <c r="A941">
        <v>187.8</v>
      </c>
      <c r="B941">
        <v>1.82875784311381E-2</v>
      </c>
      <c r="C941">
        <v>5.7117921636412598E-2</v>
      </c>
      <c r="D941">
        <v>-8.7875781113820502E-3</v>
      </c>
      <c r="E941">
        <v>5.8696142622983803E-2</v>
      </c>
      <c r="F941">
        <v>1.2837287990323199E-2</v>
      </c>
      <c r="G941">
        <v>4.3448957903553603E-2</v>
      </c>
      <c r="H941">
        <v>7.9860847446472399E-2</v>
      </c>
      <c r="I941">
        <v>-3.8424388396692898E-2</v>
      </c>
      <c r="J941">
        <v>3.1491267504770902E-2</v>
      </c>
      <c r="K941">
        <v>-2.03538986958278E-2</v>
      </c>
      <c r="L941" s="1">
        <v>1</v>
      </c>
      <c r="M941" s="1"/>
      <c r="N941" s="1"/>
      <c r="O941" s="1"/>
    </row>
    <row r="942" spans="1:15">
      <c r="A942">
        <v>188</v>
      </c>
      <c r="B942">
        <v>2.96714146102139E-2</v>
      </c>
      <c r="C942">
        <v>-1.8971781404235999E-2</v>
      </c>
      <c r="D942">
        <v>-2.1213200628335E-2</v>
      </c>
      <c r="E942">
        <v>3.4024663010428398E-3</v>
      </c>
      <c r="F942">
        <v>-3.3504788933091202E-2</v>
      </c>
      <c r="G942">
        <v>4.6560877050060602E-2</v>
      </c>
      <c r="H942">
        <v>7.4112624323993204E-3</v>
      </c>
      <c r="I942">
        <v>5.6304204332115297E-3</v>
      </c>
      <c r="J942">
        <v>3.20341684187362E-3</v>
      </c>
      <c r="K942">
        <v>-1.6667266481202599E-2</v>
      </c>
      <c r="L942" s="1">
        <v>1</v>
      </c>
      <c r="M942" s="1"/>
      <c r="N942" s="1"/>
      <c r="O942" s="1"/>
    </row>
    <row r="943" spans="1:15">
      <c r="A943">
        <v>188.2</v>
      </c>
      <c r="B943">
        <v>-3.0601687063244601E-3</v>
      </c>
      <c r="C943">
        <v>-2.1555847839842601E-2</v>
      </c>
      <c r="D943">
        <v>-3.4447052325635802E-2</v>
      </c>
      <c r="E943">
        <v>2.7202822212304599E-2</v>
      </c>
      <c r="F943">
        <v>-3.6701209689918898E-2</v>
      </c>
      <c r="G943">
        <v>2.9183961952108699E-2</v>
      </c>
      <c r="H943">
        <v>4.7142748348145802E-2</v>
      </c>
      <c r="I943">
        <v>4.8102407969480503E-2</v>
      </c>
      <c r="J943">
        <v>-2.3807375081356E-2</v>
      </c>
      <c r="K943">
        <v>-3.92902103904492E-2</v>
      </c>
      <c r="L943" s="1">
        <v>1</v>
      </c>
      <c r="M943" s="1"/>
      <c r="N943" s="1"/>
      <c r="O943" s="1"/>
    </row>
    <row r="944" spans="1:15">
      <c r="A944">
        <v>188.4</v>
      </c>
      <c r="B944">
        <v>9.5410209886743307E-3</v>
      </c>
      <c r="C944">
        <v>-1.8672294246407299E-3</v>
      </c>
      <c r="D944">
        <v>-6.8102098668851294E-2</v>
      </c>
      <c r="E944">
        <v>5.7891096307825997E-2</v>
      </c>
      <c r="F944">
        <v>-2.83131388967401E-2</v>
      </c>
      <c r="G944">
        <v>2.96944689907397E-2</v>
      </c>
      <c r="H944">
        <v>2.56918476650114E-2</v>
      </c>
      <c r="I944">
        <v>3.9518813518461003E-2</v>
      </c>
      <c r="J944">
        <v>-1.3793357317799799E-3</v>
      </c>
      <c r="K944">
        <v>-2.3207929756652999E-2</v>
      </c>
      <c r="L944" s="1">
        <v>1</v>
      </c>
      <c r="M944" s="1"/>
      <c r="N944" s="1"/>
      <c r="O944" s="1"/>
    </row>
    <row r="945" spans="1:15">
      <c r="A945">
        <v>188.6</v>
      </c>
      <c r="B945">
        <v>-1.35788034538629E-3</v>
      </c>
      <c r="C945">
        <v>5.54944130761926E-2</v>
      </c>
      <c r="D945">
        <v>-3.7520996070545702E-2</v>
      </c>
      <c r="E945">
        <v>3.5160318605688801E-2</v>
      </c>
      <c r="F945">
        <v>6.7789404420712596E-3</v>
      </c>
      <c r="G945">
        <v>2.3355032754865099E-2</v>
      </c>
      <c r="H945">
        <v>-1.2373458460155799E-2</v>
      </c>
      <c r="I945">
        <v>1.7937264482844401E-2</v>
      </c>
      <c r="J945">
        <v>-1.8823027602934798E-2</v>
      </c>
      <c r="K945">
        <v>2.5508377499516802E-2</v>
      </c>
      <c r="L945" s="1">
        <v>1</v>
      </c>
      <c r="M945" s="1"/>
      <c r="N945" s="1"/>
      <c r="O945" s="1"/>
    </row>
    <row r="946" spans="1:15">
      <c r="A946">
        <v>188.8</v>
      </c>
      <c r="B946">
        <v>-1.7558780250867601E-2</v>
      </c>
      <c r="C946">
        <v>2.1454948830499799E-2</v>
      </c>
      <c r="D946">
        <v>-3.74274805571497E-2</v>
      </c>
      <c r="E946">
        <v>4.4056408374093498E-2</v>
      </c>
      <c r="F946">
        <v>-1.99837286869105E-2</v>
      </c>
      <c r="G946">
        <v>1.4274918010417701E-2</v>
      </c>
      <c r="H946">
        <v>1.82205424152657E-2</v>
      </c>
      <c r="I946">
        <v>-3.8660032231942199E-2</v>
      </c>
      <c r="J946">
        <v>-5.1998751855321199E-2</v>
      </c>
      <c r="K946">
        <v>-5.8185359078249104E-3</v>
      </c>
      <c r="L946" s="1">
        <v>1</v>
      </c>
      <c r="M946" s="1"/>
      <c r="N946" s="1"/>
      <c r="O946" s="1"/>
    </row>
    <row r="947" spans="1:15">
      <c r="A947">
        <v>189</v>
      </c>
      <c r="B947">
        <v>-3.6738210960333501E-2</v>
      </c>
      <c r="C947">
        <v>-1.17493115639272E-2</v>
      </c>
      <c r="D947">
        <v>-4.1893449613011897E-2</v>
      </c>
      <c r="E947">
        <v>2.6143983072841701E-2</v>
      </c>
      <c r="F947">
        <v>-3.2917579097683003E-2</v>
      </c>
      <c r="G947">
        <v>-9.3995956211451702E-4</v>
      </c>
      <c r="H947">
        <v>2.2476460770037001E-3</v>
      </c>
      <c r="I947">
        <v>-5.2022730041568703E-2</v>
      </c>
      <c r="J947">
        <v>-1.9418651225473399E-2</v>
      </c>
      <c r="K947">
        <v>-3.1202680496204799E-2</v>
      </c>
      <c r="L947" s="1">
        <v>0</v>
      </c>
      <c r="M947" s="1"/>
      <c r="N947" s="1"/>
      <c r="O947" s="1"/>
    </row>
    <row r="948" spans="1:15">
      <c r="A948">
        <v>189.2</v>
      </c>
      <c r="B948">
        <v>-3.8746649721160403E-2</v>
      </c>
      <c r="C948">
        <v>5.9779745337775001E-3</v>
      </c>
      <c r="D948">
        <v>7.4755751360960597E-3</v>
      </c>
      <c r="E948">
        <v>-8.9573244722053295E-3</v>
      </c>
      <c r="F948">
        <v>-1.6398432492757398E-2</v>
      </c>
      <c r="G948">
        <v>-3.8084912941140801E-3</v>
      </c>
      <c r="H948">
        <v>-3.3999449434098203E-2</v>
      </c>
      <c r="I948">
        <v>-1.0740538172433801E-2</v>
      </c>
      <c r="J948">
        <v>-2.1548113105472298E-3</v>
      </c>
      <c r="K948">
        <v>-1.4047629821820199E-2</v>
      </c>
      <c r="L948" s="1">
        <v>0</v>
      </c>
      <c r="M948" s="1"/>
      <c r="N948" s="1"/>
      <c r="O948" s="1"/>
    </row>
    <row r="949" spans="1:15">
      <c r="A949">
        <v>189.4</v>
      </c>
      <c r="B949">
        <v>-8.5550843004194906E-3</v>
      </c>
      <c r="C949">
        <v>8.9761151548314808E-3</v>
      </c>
      <c r="D949">
        <v>4.1792849433101097E-2</v>
      </c>
      <c r="E949">
        <v>6.7254328754953897E-3</v>
      </c>
      <c r="F949">
        <v>-6.4995016630103901E-3</v>
      </c>
      <c r="G949">
        <v>9.4651962005769703E-3</v>
      </c>
      <c r="H949">
        <v>-2.6442286837493299E-3</v>
      </c>
      <c r="I949">
        <v>-3.9448744742334001E-3</v>
      </c>
      <c r="J949">
        <v>-5.3049116103988797E-2</v>
      </c>
      <c r="K949">
        <v>-1.67525147552939E-2</v>
      </c>
      <c r="L949" s="1">
        <v>0</v>
      </c>
      <c r="M949" s="1"/>
      <c r="N949" s="1"/>
      <c r="O949" s="1"/>
    </row>
    <row r="950" spans="1:15">
      <c r="A950">
        <v>189.6</v>
      </c>
      <c r="B950">
        <v>7.8475320897378395E-3</v>
      </c>
      <c r="C950">
        <v>5.7888801570108398E-3</v>
      </c>
      <c r="D950">
        <v>1.2947609048563E-2</v>
      </c>
      <c r="E950">
        <v>8.1392029584768308E-3</v>
      </c>
      <c r="F950">
        <v>1.4708503302441899E-2</v>
      </c>
      <c r="G950">
        <v>4.7467397411716898E-3</v>
      </c>
      <c r="H950">
        <v>1.47848518977125E-2</v>
      </c>
      <c r="I950">
        <v>-3.0192777790772E-2</v>
      </c>
      <c r="J950">
        <v>-3.8851189627095002E-2</v>
      </c>
      <c r="K950">
        <v>-2.2753442197253199E-2</v>
      </c>
      <c r="L950" s="1">
        <v>0</v>
      </c>
      <c r="M950" s="1"/>
      <c r="N950" s="1"/>
      <c r="O950" s="1"/>
    </row>
    <row r="951" spans="1:15">
      <c r="A951">
        <v>189.8</v>
      </c>
      <c r="B951">
        <v>-1.6533448613167599E-2</v>
      </c>
      <c r="C951">
        <v>2.2614422997584701E-2</v>
      </c>
      <c r="D951">
        <v>3.8603372715954702E-2</v>
      </c>
      <c r="E951">
        <v>-5.0612757966451503E-2</v>
      </c>
      <c r="F951">
        <v>-2.2815023713828601E-2</v>
      </c>
      <c r="G951">
        <v>-2.3290909404379799E-3</v>
      </c>
      <c r="H951">
        <v>-5.1727222546079799E-3</v>
      </c>
      <c r="I951">
        <v>4.1660536822111004E-3</v>
      </c>
      <c r="J951">
        <v>2.8258187528861601E-2</v>
      </c>
      <c r="K951">
        <v>-3.4069286986658002E-3</v>
      </c>
      <c r="L951" s="1">
        <v>0</v>
      </c>
      <c r="M951" s="1"/>
      <c r="N951" s="1"/>
      <c r="O951" s="1"/>
    </row>
    <row r="952" spans="1:15">
      <c r="A952">
        <v>190</v>
      </c>
      <c r="B952">
        <v>-4.0491839646940801E-2</v>
      </c>
      <c r="C952">
        <v>3.8944452744397201E-2</v>
      </c>
      <c r="D952">
        <v>9.8273870892151005E-3</v>
      </c>
      <c r="E952">
        <v>-4.3161394763746697E-2</v>
      </c>
      <c r="F952">
        <v>-1.8929440058180199E-2</v>
      </c>
      <c r="G952">
        <v>1.6986038390081899E-2</v>
      </c>
      <c r="H952">
        <v>-6.0277676048470098E-2</v>
      </c>
      <c r="I952">
        <v>8.8389636894269895E-3</v>
      </c>
      <c r="J952">
        <v>-1.6189877225276001E-2</v>
      </c>
      <c r="K952">
        <v>3.1288345125910898E-3</v>
      </c>
      <c r="L952" s="1">
        <v>0</v>
      </c>
      <c r="M952" s="1"/>
      <c r="N952" s="1"/>
      <c r="O952" s="1"/>
    </row>
    <row r="953" spans="1:15">
      <c r="A953">
        <v>190.2</v>
      </c>
      <c r="B953">
        <v>-2.6532226483631498E-2</v>
      </c>
      <c r="C953">
        <v>-3.2440932696785801E-2</v>
      </c>
      <c r="D953">
        <v>-3.3546081387299302E-2</v>
      </c>
      <c r="E953">
        <v>-2.25005099032334E-2</v>
      </c>
      <c r="F953">
        <v>-2.4967062342087901E-2</v>
      </c>
      <c r="G953">
        <v>-1.1764333778458799E-2</v>
      </c>
      <c r="H953">
        <v>1.9119230615385799E-2</v>
      </c>
      <c r="I953">
        <v>3.1231914965864301E-2</v>
      </c>
      <c r="J953">
        <v>-4.8086009496535798E-2</v>
      </c>
      <c r="K953">
        <v>-2.2142825063258601E-2</v>
      </c>
      <c r="L953" s="1">
        <v>0</v>
      </c>
      <c r="M953" s="1"/>
      <c r="N953" s="1"/>
      <c r="O953" s="1"/>
    </row>
    <row r="954" spans="1:15">
      <c r="A954">
        <v>190.4</v>
      </c>
      <c r="B954">
        <v>-1.8789483940194401E-2</v>
      </c>
      <c r="C954">
        <v>-6.2342138293824401E-2</v>
      </c>
      <c r="D954">
        <v>1.57901045580577E-2</v>
      </c>
      <c r="E954">
        <v>-2.9973333620610099E-2</v>
      </c>
      <c r="F954">
        <v>-2.6578489927776599E-2</v>
      </c>
      <c r="G954">
        <v>-3.7640583082338197E-2</v>
      </c>
      <c r="H954">
        <v>2.83121913159303E-2</v>
      </c>
      <c r="I954">
        <v>8.9156492202906099E-3</v>
      </c>
      <c r="J954">
        <v>-6.3633926312606906E-2</v>
      </c>
      <c r="K954">
        <v>-2.3796047210782201E-3</v>
      </c>
      <c r="L954" s="1">
        <v>0</v>
      </c>
      <c r="M954" s="1"/>
      <c r="N954" s="1"/>
      <c r="O954" s="1"/>
    </row>
    <row r="955" spans="1:15">
      <c r="A955">
        <v>190.6</v>
      </c>
      <c r="B955">
        <v>-2.6885669296395701E-2</v>
      </c>
      <c r="C955">
        <v>5.8717781473380803E-3</v>
      </c>
      <c r="D955">
        <v>6.56310182646586E-2</v>
      </c>
      <c r="E955">
        <v>-4.1404052091245203E-2</v>
      </c>
      <c r="F955">
        <v>-1.35324821021974E-2</v>
      </c>
      <c r="G955">
        <v>-1.8244343225669299E-2</v>
      </c>
      <c r="H955">
        <v>-4.7055441876660803E-2</v>
      </c>
      <c r="I955">
        <v>-4.3503965756165601E-2</v>
      </c>
      <c r="J955">
        <v>-7.6740646821252201E-2</v>
      </c>
      <c r="K955">
        <v>2.48692489617518E-2</v>
      </c>
      <c r="L955" s="1">
        <v>0</v>
      </c>
      <c r="M955" s="1"/>
      <c r="N955" s="1"/>
      <c r="O955" s="1"/>
    </row>
    <row r="956" spans="1:15">
      <c r="A956">
        <v>190.8</v>
      </c>
      <c r="B956">
        <v>-2.7854501383945102E-2</v>
      </c>
      <c r="C956">
        <v>1.70658662687934E-2</v>
      </c>
      <c r="D956">
        <v>4.2178635535001403E-2</v>
      </c>
      <c r="E956">
        <v>-3.6739688394813501E-2</v>
      </c>
      <c r="F956">
        <v>-3.42021182206537E-2</v>
      </c>
      <c r="G956">
        <v>-1.5724795147472902E-2</v>
      </c>
      <c r="H956">
        <v>4.8703731139002401E-4</v>
      </c>
      <c r="I956">
        <v>-1.6572082756429098E-2</v>
      </c>
      <c r="J956">
        <v>-4.3490422884548303E-2</v>
      </c>
      <c r="K956">
        <v>5.4906594013397697E-3</v>
      </c>
      <c r="L956" s="1">
        <v>0</v>
      </c>
      <c r="M956" s="1"/>
      <c r="N956" s="1"/>
      <c r="O956" s="1"/>
    </row>
    <row r="957" spans="1:15">
      <c r="A957">
        <v>191</v>
      </c>
      <c r="B957">
        <v>-3.8761722374823497E-2</v>
      </c>
      <c r="C957">
        <v>-2.9512072441373299E-2</v>
      </c>
      <c r="D957">
        <v>6.2659766665169397E-2</v>
      </c>
      <c r="E957">
        <v>-1.21057261154348E-2</v>
      </c>
      <c r="F957">
        <v>-5.2593327907765199E-2</v>
      </c>
      <c r="G957">
        <v>-3.8628912367214198E-2</v>
      </c>
      <c r="H957">
        <v>1.8333429914578502E-2</v>
      </c>
      <c r="I957">
        <v>2.55283952073109E-2</v>
      </c>
      <c r="J957">
        <v>-1.29496596768766E-2</v>
      </c>
      <c r="K957">
        <v>3.2675184749066999E-2</v>
      </c>
      <c r="L957" s="1">
        <v>0</v>
      </c>
      <c r="M957" s="1"/>
      <c r="N957" s="1"/>
      <c r="O957" s="1"/>
    </row>
    <row r="958" spans="1:15">
      <c r="A958">
        <v>191.2</v>
      </c>
      <c r="B958">
        <v>-1.5755123508614102E-2</v>
      </c>
      <c r="C958">
        <v>6.9027358712466402E-2</v>
      </c>
      <c r="D958">
        <v>-1.8681972457482401E-2</v>
      </c>
      <c r="E958">
        <v>1.6360310897736801E-2</v>
      </c>
      <c r="F958">
        <v>-3.54910777287304E-3</v>
      </c>
      <c r="G958">
        <v>-2.5044659091923899E-2</v>
      </c>
      <c r="H958">
        <v>-2.0451239619100801E-2</v>
      </c>
      <c r="I958">
        <v>7.30428141069664E-3</v>
      </c>
      <c r="J958">
        <v>2.9289188037841599E-2</v>
      </c>
      <c r="K958">
        <v>1.3754054727099899E-2</v>
      </c>
      <c r="L958" s="1">
        <v>0</v>
      </c>
      <c r="M958" s="1"/>
      <c r="N958" s="1"/>
      <c r="O958" s="1"/>
    </row>
    <row r="959" spans="1:15">
      <c r="A959">
        <v>191.4</v>
      </c>
      <c r="B959">
        <v>-3.65001605615594E-2</v>
      </c>
      <c r="C959">
        <v>1.9533666455718302E-2</v>
      </c>
      <c r="D959">
        <v>-3.6194114323106298E-2</v>
      </c>
      <c r="E959">
        <v>1.78871578693389E-2</v>
      </c>
      <c r="F959">
        <v>2.80552339234417E-2</v>
      </c>
      <c r="G959">
        <v>-1.36633936068968E-3</v>
      </c>
      <c r="H959">
        <v>2.4212040462153299E-3</v>
      </c>
      <c r="I959">
        <v>-8.6471156361697492E-3</v>
      </c>
      <c r="J959">
        <v>-6.47031556363333E-3</v>
      </c>
      <c r="K959">
        <v>8.7532878470366598E-3</v>
      </c>
      <c r="L959" s="1">
        <v>0</v>
      </c>
      <c r="M959" s="1"/>
      <c r="N959" s="1"/>
      <c r="O959" s="1"/>
    </row>
    <row r="960" spans="1:15">
      <c r="A960">
        <v>191.6</v>
      </c>
      <c r="B960">
        <v>-1.6952264665958301E-2</v>
      </c>
      <c r="C960">
        <v>-3.4319265872935503E-2</v>
      </c>
      <c r="D960">
        <v>-3.3089961307384501E-2</v>
      </c>
      <c r="E960">
        <v>-1.39340045767421E-2</v>
      </c>
      <c r="F960">
        <v>-1.4427310231797901E-2</v>
      </c>
      <c r="G960">
        <v>-4.4689048347724197E-3</v>
      </c>
      <c r="H960">
        <v>-1.6562536323270899E-2</v>
      </c>
      <c r="I960">
        <v>3.8176552021812103E-2</v>
      </c>
      <c r="J960">
        <v>-2.2169608681093701E-4</v>
      </c>
      <c r="K960">
        <v>1.00945976953328E-2</v>
      </c>
      <c r="L960" s="1">
        <v>0</v>
      </c>
      <c r="M960" s="1"/>
      <c r="N960" s="1"/>
      <c r="O960" s="1"/>
    </row>
    <row r="961" spans="1:15">
      <c r="A961">
        <v>191.8</v>
      </c>
      <c r="B961">
        <v>-1.2977192474623001E-2</v>
      </c>
      <c r="C961">
        <v>5.93903607620577E-3</v>
      </c>
      <c r="D961">
        <v>-1.93601432393566E-2</v>
      </c>
      <c r="E961">
        <v>-2.7356863768408599E-2</v>
      </c>
      <c r="F961">
        <v>-3.7064023151382297E-2</v>
      </c>
      <c r="G961">
        <v>6.96989278137977E-3</v>
      </c>
      <c r="H961">
        <v>-2.7436889549223201E-2</v>
      </c>
      <c r="I961">
        <v>3.6574212891998102E-2</v>
      </c>
      <c r="J961">
        <v>2.3025209553668099E-2</v>
      </c>
      <c r="K961">
        <v>1.1818472014828701E-3</v>
      </c>
      <c r="L961" s="1">
        <v>0</v>
      </c>
      <c r="M961" s="1"/>
      <c r="N961" s="1"/>
      <c r="O961" s="1"/>
    </row>
    <row r="962" spans="1:15">
      <c r="A962">
        <v>192</v>
      </c>
      <c r="B962">
        <v>-3.1888825983108098E-2</v>
      </c>
      <c r="C962">
        <v>-3.11366523989808E-3</v>
      </c>
      <c r="D962">
        <v>1.5687853298446099E-2</v>
      </c>
      <c r="E962">
        <v>5.6704743108060701E-3</v>
      </c>
      <c r="F962">
        <v>-1.4522496919068499E-2</v>
      </c>
      <c r="G962">
        <v>2.6594459806281699E-2</v>
      </c>
      <c r="H962">
        <v>3.68519714590954E-3</v>
      </c>
      <c r="I962">
        <v>1.65854504231082E-3</v>
      </c>
      <c r="J962">
        <v>-1.4885492050983801E-2</v>
      </c>
      <c r="K962">
        <v>-7.0487826739079997E-3</v>
      </c>
      <c r="L962" s="1">
        <v>0</v>
      </c>
      <c r="M962" s="1"/>
      <c r="N962" s="1"/>
      <c r="O962" s="1"/>
    </row>
    <row r="963" spans="1:15">
      <c r="A963">
        <v>192.2</v>
      </c>
      <c r="B963">
        <v>3.76978337629569E-3</v>
      </c>
      <c r="C963">
        <v>-6.0507089751433998E-2</v>
      </c>
      <c r="D963">
        <v>3.16609828038159E-2</v>
      </c>
      <c r="E963">
        <v>1.74038897855237E-2</v>
      </c>
      <c r="F963">
        <v>-2.40704130927487E-2</v>
      </c>
      <c r="G963">
        <v>-5.4085255588286196E-4</v>
      </c>
      <c r="H963">
        <v>-2.33477746779562E-2</v>
      </c>
      <c r="I963">
        <v>4.9478251948826803E-2</v>
      </c>
      <c r="J963">
        <v>-3.5359048423514797E-2</v>
      </c>
      <c r="K963">
        <v>-1.7137872980184099E-2</v>
      </c>
      <c r="L963" s="1">
        <v>0</v>
      </c>
      <c r="M963" s="1"/>
      <c r="N963" s="1"/>
      <c r="O963" s="1"/>
    </row>
    <row r="964" spans="1:15">
      <c r="A964">
        <v>192.4</v>
      </c>
      <c r="B964">
        <v>-4.56223486560772E-2</v>
      </c>
      <c r="C964">
        <v>-1.6771996279914599E-2</v>
      </c>
      <c r="D964">
        <v>7.1563352862777999E-2</v>
      </c>
      <c r="E964">
        <v>-3.4752743597415099E-2</v>
      </c>
      <c r="F964">
        <v>-1.43649988343998E-2</v>
      </c>
      <c r="G964">
        <v>-1.6029120282668601E-2</v>
      </c>
      <c r="H964">
        <v>-7.8444451029414299E-3</v>
      </c>
      <c r="I964">
        <v>2.9854042166890499E-2</v>
      </c>
      <c r="J964">
        <v>-1.47068938464358E-2</v>
      </c>
      <c r="K964">
        <v>-2.6557804487802001E-2</v>
      </c>
      <c r="L964" s="1">
        <v>0</v>
      </c>
      <c r="M964" s="1"/>
      <c r="N964" s="1"/>
      <c r="O964" s="1"/>
    </row>
    <row r="965" spans="1:15">
      <c r="A965">
        <v>192.6</v>
      </c>
      <c r="B965">
        <v>-2.8025542008261201E-3</v>
      </c>
      <c r="C965">
        <v>-1.49479578252543E-2</v>
      </c>
      <c r="D965">
        <v>4.2480525006783803E-3</v>
      </c>
      <c r="E965">
        <v>-4.7428591033584298E-3</v>
      </c>
      <c r="F965">
        <v>-7.1669023894775198E-3</v>
      </c>
      <c r="G965">
        <v>-1.37476009790421E-2</v>
      </c>
      <c r="H965">
        <v>1.42983293129216E-2</v>
      </c>
      <c r="I965">
        <v>8.4814924015668199E-3</v>
      </c>
      <c r="J965">
        <v>-8.7326909116213092E-3</v>
      </c>
      <c r="K965">
        <v>-9.1853159683503108E-3</v>
      </c>
      <c r="L965" s="1">
        <v>0</v>
      </c>
      <c r="M965" s="1"/>
      <c r="N965" s="1"/>
      <c r="O965" s="1"/>
    </row>
    <row r="966" spans="1:15">
      <c r="A966">
        <v>192.8</v>
      </c>
      <c r="B966">
        <v>2.3873267720460299E-2</v>
      </c>
      <c r="C966">
        <v>3.4250768570928802E-3</v>
      </c>
      <c r="D966">
        <v>1.12407797983231E-2</v>
      </c>
      <c r="E966">
        <v>2.6175964808271401E-2</v>
      </c>
      <c r="F966">
        <v>-1.98276738878468E-2</v>
      </c>
      <c r="G966">
        <v>-3.2125673879356401E-3</v>
      </c>
      <c r="H966">
        <v>-1.0969998480223999E-2</v>
      </c>
      <c r="I966">
        <v>-2.1584796291279899E-2</v>
      </c>
      <c r="J966">
        <v>-1.8599264926213901E-2</v>
      </c>
      <c r="K966">
        <v>2.6796227094069001E-2</v>
      </c>
      <c r="L966" s="1">
        <v>0</v>
      </c>
      <c r="M966" s="1"/>
      <c r="N966" s="1"/>
      <c r="O966" s="1"/>
    </row>
    <row r="967" spans="1:15">
      <c r="A967">
        <v>193</v>
      </c>
      <c r="B967">
        <v>1.6820474160585901E-2</v>
      </c>
      <c r="C967">
        <v>3.6004933976857799E-2</v>
      </c>
      <c r="D967">
        <v>1.9351264407864801E-2</v>
      </c>
      <c r="E967">
        <v>2.9152684808338901E-2</v>
      </c>
      <c r="F967">
        <v>-2.5226185950081699E-2</v>
      </c>
      <c r="G967">
        <v>-3.9977319086056701E-2</v>
      </c>
      <c r="H967">
        <v>-3.9408814988191702E-2</v>
      </c>
      <c r="I967">
        <v>-4.6515299412009797E-2</v>
      </c>
      <c r="J967">
        <v>-1.4381428383610499E-2</v>
      </c>
      <c r="K967">
        <v>2.4394156229226301E-2</v>
      </c>
      <c r="L967" s="1">
        <v>0</v>
      </c>
      <c r="M967" s="1"/>
      <c r="N967" s="1"/>
      <c r="O967" s="1"/>
    </row>
    <row r="968" spans="1:15">
      <c r="A968">
        <v>193.2</v>
      </c>
      <c r="B968">
        <v>1.6621768776574002E-2</v>
      </c>
      <c r="C968">
        <v>1.5846925977814199E-2</v>
      </c>
      <c r="D968">
        <v>-2.8351094060274501E-2</v>
      </c>
      <c r="E968">
        <v>7.3454540847018501E-3</v>
      </c>
      <c r="F968">
        <v>-8.6202170637551794E-3</v>
      </c>
      <c r="G968">
        <v>-4.6238158905193401E-2</v>
      </c>
      <c r="H968">
        <v>-6.8121873700935E-3</v>
      </c>
      <c r="I968">
        <v>-6.1243283563560597E-2</v>
      </c>
      <c r="J968">
        <v>-1.81151259301368E-2</v>
      </c>
      <c r="K968">
        <v>1.7062316071227001E-2</v>
      </c>
      <c r="L968" s="1">
        <v>0</v>
      </c>
      <c r="M968" s="1"/>
      <c r="N968" s="1"/>
      <c r="O968" s="1"/>
    </row>
    <row r="969" spans="1:15">
      <c r="A969">
        <v>193.4</v>
      </c>
      <c r="B969">
        <v>2.6509541388314E-3</v>
      </c>
      <c r="C969">
        <v>-9.3799819603177306E-3</v>
      </c>
      <c r="D969">
        <v>-5.2990926859458401E-2</v>
      </c>
      <c r="E969">
        <v>-3.3217626243044897E-2</v>
      </c>
      <c r="F969">
        <v>1.01309820065845E-2</v>
      </c>
      <c r="G969">
        <v>1.0968800840310401E-3</v>
      </c>
      <c r="H969">
        <v>6.3481631270682098E-2</v>
      </c>
      <c r="I969">
        <v>-4.4574663484950199E-2</v>
      </c>
      <c r="J969">
        <v>-2.3334567822398799E-2</v>
      </c>
      <c r="K969">
        <v>3.5155406974492799E-2</v>
      </c>
      <c r="L969" s="1">
        <v>0</v>
      </c>
      <c r="M969" s="1"/>
      <c r="N969" s="1"/>
      <c r="O969" s="1"/>
    </row>
    <row r="970" spans="1:15">
      <c r="A970">
        <v>193.6</v>
      </c>
      <c r="B970">
        <v>-2.3332141876126901E-2</v>
      </c>
      <c r="C970">
        <v>2.0412126046007301E-2</v>
      </c>
      <c r="D970">
        <v>-4.3754545451606001E-2</v>
      </c>
      <c r="E970">
        <v>-4.9616836801253998E-2</v>
      </c>
      <c r="F970">
        <v>1.7873320971674898E-2</v>
      </c>
      <c r="G970">
        <v>-2.2223093523156E-2</v>
      </c>
      <c r="H970">
        <v>6.3865794318266195E-2</v>
      </c>
      <c r="I970">
        <v>1.1212898968710701E-2</v>
      </c>
      <c r="J970">
        <v>2.11309722117171E-2</v>
      </c>
      <c r="K970">
        <v>1.2416003940738199E-2</v>
      </c>
      <c r="L970" s="1">
        <v>0</v>
      </c>
      <c r="M970" s="1"/>
      <c r="N970" s="1"/>
      <c r="O970" s="1"/>
    </row>
    <row r="971" spans="1:15">
      <c r="A971">
        <v>193.8</v>
      </c>
      <c r="B971">
        <v>-1.3390301730852301E-2</v>
      </c>
      <c r="C971">
        <v>-2.7606326536445298E-2</v>
      </c>
      <c r="D971">
        <v>2.0666856337723801E-2</v>
      </c>
      <c r="E971">
        <v>-5.4116587151360002E-2</v>
      </c>
      <c r="F971">
        <v>2.5185977801917399E-2</v>
      </c>
      <c r="G971">
        <v>-8.10183903443892E-3</v>
      </c>
      <c r="H971">
        <v>-2.4632803601847601E-2</v>
      </c>
      <c r="I971">
        <v>-2.2589028598490799E-2</v>
      </c>
      <c r="J971">
        <v>3.6182072005186999E-2</v>
      </c>
      <c r="K971">
        <v>-1.3455267175524199E-2</v>
      </c>
      <c r="L971" s="1">
        <v>0</v>
      </c>
      <c r="M971" s="1"/>
      <c r="N971" s="1"/>
      <c r="O971" s="1"/>
    </row>
    <row r="972" spans="1:15">
      <c r="A972">
        <v>194</v>
      </c>
      <c r="B972">
        <v>1.5781879253559099E-2</v>
      </c>
      <c r="C972">
        <v>-3.2995500164107197E-2</v>
      </c>
      <c r="D972">
        <v>-1.02236308532883E-3</v>
      </c>
      <c r="E972">
        <v>-2.6559093635785899E-2</v>
      </c>
      <c r="F972">
        <v>1.99855365514434E-2</v>
      </c>
      <c r="G972">
        <v>-1.4682432928295699E-2</v>
      </c>
      <c r="H972">
        <v>5.0480815953254002E-2</v>
      </c>
      <c r="I972">
        <v>-3.7699773263012097E-2</v>
      </c>
      <c r="J972">
        <v>2.37419925448088E-3</v>
      </c>
      <c r="K972">
        <v>-4.0245862524446703E-3</v>
      </c>
      <c r="L972" s="1">
        <v>0</v>
      </c>
      <c r="M972" s="1"/>
      <c r="N972" s="1"/>
      <c r="O972" s="1"/>
    </row>
    <row r="973" spans="1:15">
      <c r="A973">
        <v>194.2</v>
      </c>
      <c r="B973">
        <v>2.3906218954199501E-2</v>
      </c>
      <c r="C973">
        <v>2.98376436142349E-2</v>
      </c>
      <c r="D973">
        <v>-1.3334137961732599E-2</v>
      </c>
      <c r="E973">
        <v>1.0490941157268599E-2</v>
      </c>
      <c r="F973">
        <v>2.6006173619514401E-3</v>
      </c>
      <c r="G973">
        <v>-2.2359681459353801E-2</v>
      </c>
      <c r="H973">
        <v>2.7323310470864798E-2</v>
      </c>
      <c r="I973">
        <v>-9.9559773361790997E-3</v>
      </c>
      <c r="J973">
        <v>-1.7982345748375799E-2</v>
      </c>
      <c r="K973">
        <v>-1.13134653697122E-2</v>
      </c>
      <c r="L973" s="1">
        <v>0</v>
      </c>
      <c r="M973" s="1"/>
      <c r="N973" s="1"/>
      <c r="O973" s="1"/>
    </row>
    <row r="974" spans="1:15">
      <c r="A974">
        <v>194.4</v>
      </c>
      <c r="B974">
        <v>-5.1914012927925298E-3</v>
      </c>
      <c r="C974">
        <v>2.09793105050711E-4</v>
      </c>
      <c r="D974">
        <v>-3.5481405032022199E-3</v>
      </c>
      <c r="E974">
        <v>1.00451603697214E-2</v>
      </c>
      <c r="F974">
        <v>2.6003468535116799E-4</v>
      </c>
      <c r="G974">
        <v>-9.4298440802479495E-4</v>
      </c>
      <c r="H974">
        <v>-5.2989003424732298E-2</v>
      </c>
      <c r="I974">
        <v>1.27484342301563E-2</v>
      </c>
      <c r="J974">
        <v>6.6945149353474804E-3</v>
      </c>
      <c r="K974">
        <v>-8.2146314881441501E-3</v>
      </c>
      <c r="L974" s="1">
        <v>0</v>
      </c>
      <c r="M974" s="1"/>
      <c r="N974" s="1"/>
      <c r="O974" s="1"/>
    </row>
    <row r="975" spans="1:15">
      <c r="A975">
        <v>194.6</v>
      </c>
      <c r="B975">
        <v>-1.01424564621967E-2</v>
      </c>
      <c r="C975">
        <v>-2.09095235042706E-2</v>
      </c>
      <c r="D975">
        <v>-7.5885694282597899E-4</v>
      </c>
      <c r="E975">
        <v>-2.0893669443925001E-2</v>
      </c>
      <c r="F975">
        <v>1.7588267357456101E-2</v>
      </c>
      <c r="G975">
        <v>5.8722592314084596E-3</v>
      </c>
      <c r="H975">
        <v>-3.6521807683299497E-2</v>
      </c>
      <c r="I975">
        <v>1.12488293153077E-2</v>
      </c>
      <c r="J975">
        <v>1.99113503004275E-2</v>
      </c>
      <c r="K975">
        <v>-7.32905498797361E-4</v>
      </c>
      <c r="L975" s="1">
        <v>0</v>
      </c>
      <c r="M975" s="1"/>
      <c r="N975" s="1"/>
      <c r="O975" s="1"/>
    </row>
    <row r="976" spans="1:15">
      <c r="A976">
        <v>194.8</v>
      </c>
      <c r="B976">
        <v>2.3465992347412E-2</v>
      </c>
      <c r="C976">
        <v>4.0364167762308299E-2</v>
      </c>
      <c r="D976">
        <v>2.9026645493615701E-2</v>
      </c>
      <c r="E976">
        <v>1.29574941647966E-2</v>
      </c>
      <c r="F976">
        <v>1.8078921773786501E-2</v>
      </c>
      <c r="G976">
        <v>-1.3586131620560301E-2</v>
      </c>
      <c r="H976">
        <v>-2.38883652055422E-2</v>
      </c>
      <c r="I976">
        <v>5.2475800463753098E-3</v>
      </c>
      <c r="J976">
        <v>1.0244139153629799E-2</v>
      </c>
      <c r="K976">
        <v>-1.3405576040482601E-2</v>
      </c>
      <c r="L976" s="1">
        <v>0</v>
      </c>
      <c r="M976" s="1"/>
      <c r="N976" s="1"/>
      <c r="O976" s="1"/>
    </row>
    <row r="977" spans="1:15">
      <c r="A977">
        <v>195</v>
      </c>
      <c r="B977">
        <v>7.6962409691768499E-3</v>
      </c>
      <c r="C977">
        <v>-6.1730105709868102E-2</v>
      </c>
      <c r="D977">
        <v>5.7366714507083701E-2</v>
      </c>
      <c r="E977">
        <v>0.115728526020364</v>
      </c>
      <c r="F977">
        <v>-4.9441521445903096E-3</v>
      </c>
      <c r="G977">
        <v>5.9974754870760804E-3</v>
      </c>
      <c r="H977">
        <v>-3.2450022336623002E-2</v>
      </c>
      <c r="I977">
        <v>8.3704215916920403E-3</v>
      </c>
      <c r="J977">
        <v>3.7868296949851901E-2</v>
      </c>
      <c r="K977">
        <v>1.1170231462664401E-2</v>
      </c>
      <c r="L977" s="1">
        <v>0</v>
      </c>
      <c r="M977" s="1"/>
      <c r="N977" s="1"/>
      <c r="O977" s="1"/>
    </row>
    <row r="978" spans="1:15">
      <c r="A978">
        <v>195.2</v>
      </c>
      <c r="B978">
        <v>2.7512872283378301E-2</v>
      </c>
      <c r="C978">
        <v>7.0959346356384206E-2</v>
      </c>
      <c r="D978">
        <v>4.2806264614361197E-2</v>
      </c>
      <c r="E978">
        <v>3.12034889970099E-2</v>
      </c>
      <c r="F978">
        <v>4.4641518873969098E-3</v>
      </c>
      <c r="G978">
        <v>9.0605791923838493E-3</v>
      </c>
      <c r="H978">
        <v>2.1817215974654101E-2</v>
      </c>
      <c r="I978">
        <v>1.17993449554502E-2</v>
      </c>
      <c r="J978">
        <v>-1.9239392432767202E-2</v>
      </c>
      <c r="K978">
        <v>-3.0318057393470699E-2</v>
      </c>
      <c r="L978" s="1">
        <v>0</v>
      </c>
      <c r="M978" s="1"/>
      <c r="N978" s="1"/>
      <c r="O978" s="1"/>
    </row>
    <row r="979" spans="1:15">
      <c r="A979">
        <v>195.4</v>
      </c>
      <c r="B979">
        <v>2.1025856378826702E-2</v>
      </c>
      <c r="C979">
        <v>3.5723104365351102E-2</v>
      </c>
      <c r="D979">
        <v>-1.8710337701090499E-2</v>
      </c>
      <c r="E979">
        <v>-9.1252942751282092E-3</v>
      </c>
      <c r="F979">
        <v>-3.2934205215067902E-2</v>
      </c>
      <c r="G979">
        <v>2.4661584355500001E-2</v>
      </c>
      <c r="H979">
        <v>-2.3754543522394801E-2</v>
      </c>
      <c r="I979">
        <v>1.30368049857792E-2</v>
      </c>
      <c r="J979">
        <v>-4.73563982439765E-2</v>
      </c>
      <c r="K979">
        <v>-2.7414843224009201E-2</v>
      </c>
      <c r="L979" s="1">
        <v>0</v>
      </c>
      <c r="M979" s="1"/>
      <c r="N979" s="1"/>
      <c r="O979" s="1"/>
    </row>
    <row r="980" spans="1:15">
      <c r="A980">
        <v>195.6</v>
      </c>
      <c r="B980">
        <v>2.59217973431401E-2</v>
      </c>
      <c r="C980">
        <v>-2.5752587247754199E-2</v>
      </c>
      <c r="D980">
        <v>1.86463497926674E-2</v>
      </c>
      <c r="E980">
        <v>3.0258843585021602E-3</v>
      </c>
      <c r="F980">
        <v>-4.61794080045521E-2</v>
      </c>
      <c r="G980">
        <v>6.3830448922718502E-3</v>
      </c>
      <c r="H980">
        <v>-6.4719015839473204E-2</v>
      </c>
      <c r="I980">
        <v>8.9249146627638498E-3</v>
      </c>
      <c r="J980">
        <v>-2.35549583774902E-2</v>
      </c>
      <c r="K980">
        <v>5.5157648173836395E-4</v>
      </c>
      <c r="L980" s="1">
        <v>0</v>
      </c>
      <c r="M980" s="1"/>
      <c r="N980" s="1"/>
      <c r="O980" s="1"/>
    </row>
    <row r="981" spans="1:15">
      <c r="A981">
        <v>195.8</v>
      </c>
      <c r="B981">
        <v>-4.9500785464040697E-3</v>
      </c>
      <c r="C981">
        <v>1.4984165474712799E-2</v>
      </c>
      <c r="D981">
        <v>1.51463969875958E-2</v>
      </c>
      <c r="E981">
        <v>-2.3758104184170101E-3</v>
      </c>
      <c r="F981">
        <v>-1.4948493338693501E-2</v>
      </c>
      <c r="G981">
        <v>-1.14248083501162E-2</v>
      </c>
      <c r="H981">
        <v>-4.6527295121310402E-4</v>
      </c>
      <c r="I981">
        <v>-3.3462168902590898E-2</v>
      </c>
      <c r="J981">
        <v>-6.6135167451626597E-3</v>
      </c>
      <c r="K981">
        <v>-7.60135509281098E-3</v>
      </c>
      <c r="L981" s="1">
        <v>0</v>
      </c>
      <c r="M981" s="1"/>
      <c r="N981" s="1"/>
      <c r="O981" s="1"/>
    </row>
    <row r="982" spans="1:15">
      <c r="A982">
        <v>196</v>
      </c>
      <c r="B982">
        <v>-6.01409620271924E-2</v>
      </c>
      <c r="C982">
        <v>4.9044519419424804E-3</v>
      </c>
      <c r="D982">
        <v>-5.6311862255384197E-2</v>
      </c>
      <c r="E982">
        <v>-3.6136637138424299E-2</v>
      </c>
      <c r="F982">
        <v>1.2796124318185101E-2</v>
      </c>
      <c r="G982">
        <v>-5.5270800488226701E-3</v>
      </c>
      <c r="H982">
        <v>3.5170659196483003E-2</v>
      </c>
      <c r="I982">
        <v>-4.9151845064314199E-2</v>
      </c>
      <c r="J982">
        <v>6.5040063531874399E-3</v>
      </c>
      <c r="K982">
        <v>-1.56563690810104E-2</v>
      </c>
      <c r="L982" s="1">
        <v>0</v>
      </c>
      <c r="M982" s="1"/>
      <c r="N982" s="1"/>
      <c r="O982" s="1"/>
    </row>
    <row r="983" spans="1:15">
      <c r="A983">
        <v>196.2</v>
      </c>
      <c r="B983">
        <v>-2.2909065273740099E-2</v>
      </c>
      <c r="C983">
        <v>-3.03318990314905E-2</v>
      </c>
      <c r="D983">
        <v>-9.7720895713115808E-3</v>
      </c>
      <c r="E983">
        <v>-7.7080821366382293E-2</v>
      </c>
      <c r="F983">
        <v>2.18648039615644E-2</v>
      </c>
      <c r="G983">
        <v>-9.5296554184302502E-3</v>
      </c>
      <c r="H983">
        <v>-1.44995972999949E-2</v>
      </c>
      <c r="I983">
        <v>8.6426703895058892E-3</v>
      </c>
      <c r="J983">
        <v>1.5744556520545499E-2</v>
      </c>
      <c r="K983">
        <v>1.40860063998113E-2</v>
      </c>
      <c r="L983" s="1">
        <v>0</v>
      </c>
      <c r="M983" s="1"/>
      <c r="N983" s="1"/>
      <c r="O983" s="1"/>
    </row>
    <row r="984" spans="1:15">
      <c r="A984">
        <v>196.4</v>
      </c>
      <c r="B984">
        <v>-1.3064019307646099E-3</v>
      </c>
      <c r="C984">
        <v>2.3904818190468798E-2</v>
      </c>
      <c r="D984">
        <v>-6.9504782287205094E-2</v>
      </c>
      <c r="E984">
        <v>-2.42273966932601E-2</v>
      </c>
      <c r="F984">
        <v>-1.31316644026953E-2</v>
      </c>
      <c r="G984">
        <v>5.1194102789018599E-2</v>
      </c>
      <c r="H984">
        <v>4.1596481632535903E-2</v>
      </c>
      <c r="I984">
        <v>-1.5678848639846799E-2</v>
      </c>
      <c r="J984">
        <v>-2.9770421699216201E-2</v>
      </c>
      <c r="K984">
        <v>2.9294320062155699E-2</v>
      </c>
      <c r="L984" s="1">
        <v>0</v>
      </c>
      <c r="M984" s="1"/>
      <c r="N984" s="1"/>
      <c r="O984" s="1"/>
    </row>
    <row r="985" spans="1:15">
      <c r="A985">
        <v>196.6</v>
      </c>
      <c r="B985">
        <v>-1.4493622831813499E-2</v>
      </c>
      <c r="C985">
        <v>-2.7181586170696499E-2</v>
      </c>
      <c r="D985">
        <v>-7.2386141290122497E-2</v>
      </c>
      <c r="E985">
        <v>3.3751591525809699E-2</v>
      </c>
      <c r="F985">
        <v>2.8097746381177402E-3</v>
      </c>
      <c r="G985">
        <v>5.53616088211571E-2</v>
      </c>
      <c r="H985">
        <v>2.4746579312059098E-2</v>
      </c>
      <c r="I985">
        <v>5.7043054219840399E-2</v>
      </c>
      <c r="J985">
        <v>4.9894464594287598E-2</v>
      </c>
      <c r="K985">
        <v>4.6033231933605402E-2</v>
      </c>
      <c r="L985" s="1">
        <v>0</v>
      </c>
      <c r="M985" s="1"/>
      <c r="N985" s="1"/>
      <c r="O985" s="1"/>
    </row>
    <row r="986" spans="1:15">
      <c r="A986">
        <v>196.8</v>
      </c>
      <c r="B986">
        <v>-1.71483706172725E-2</v>
      </c>
      <c r="C986">
        <v>6.66711399161152E-3</v>
      </c>
      <c r="D986">
        <v>-1.9478012723304801E-2</v>
      </c>
      <c r="E986">
        <v>5.1914124597252698E-2</v>
      </c>
      <c r="F986">
        <v>1.3347095119770801E-2</v>
      </c>
      <c r="G986">
        <v>1.0025201003369399E-2</v>
      </c>
      <c r="H986">
        <v>-8.1350073101671902E-3</v>
      </c>
      <c r="I986">
        <v>6.2700068844637399E-2</v>
      </c>
      <c r="J986">
        <v>3.9633968870026501E-2</v>
      </c>
      <c r="K986">
        <v>4.4778309833902298E-3</v>
      </c>
      <c r="L986" s="1">
        <v>0</v>
      </c>
      <c r="M986" s="1"/>
      <c r="N986" s="1"/>
      <c r="O986" s="1"/>
    </row>
    <row r="987" spans="1:15">
      <c r="A987">
        <v>197</v>
      </c>
      <c r="B987">
        <v>-2.4747234211023199E-2</v>
      </c>
      <c r="C987">
        <v>9.9361649617258404E-3</v>
      </c>
      <c r="D987">
        <v>5.5766229202125699E-2</v>
      </c>
      <c r="E987">
        <v>1.8119748303316401E-2</v>
      </c>
      <c r="F987">
        <v>-1.0918875859977801E-2</v>
      </c>
      <c r="G987">
        <v>-1.9865903999179799E-2</v>
      </c>
      <c r="H987">
        <v>-1.80393892893888E-3</v>
      </c>
      <c r="I987">
        <v>4.0521993127019601E-3</v>
      </c>
      <c r="J987">
        <v>-2.4464464176287299E-2</v>
      </c>
      <c r="K987">
        <v>-1.4708694156576401E-2</v>
      </c>
      <c r="L987" s="1">
        <v>0</v>
      </c>
      <c r="M987" s="1"/>
      <c r="N987" s="1"/>
      <c r="O987" s="1"/>
    </row>
    <row r="988" spans="1:15">
      <c r="A988">
        <v>197.2</v>
      </c>
      <c r="B988">
        <v>-2.0211933262512399E-2</v>
      </c>
      <c r="C988">
        <v>-5.1124360581002899E-2</v>
      </c>
      <c r="D988">
        <v>4.8519634622127203E-2</v>
      </c>
      <c r="E988">
        <v>-1.6030964796482298E-2</v>
      </c>
      <c r="F988">
        <v>-7.9827137539265104E-3</v>
      </c>
      <c r="G988">
        <v>-1.04286724143835E-2</v>
      </c>
      <c r="H988">
        <v>1.5091048696620501E-3</v>
      </c>
      <c r="I988">
        <v>-2.2646712004449499E-2</v>
      </c>
      <c r="J988">
        <v>-1.1726327179463401E-2</v>
      </c>
      <c r="K988">
        <v>8.8438108872630206E-3</v>
      </c>
      <c r="L988" s="1">
        <v>0</v>
      </c>
      <c r="M988" s="1"/>
      <c r="N988" s="1"/>
      <c r="O988" s="1"/>
    </row>
    <row r="989" spans="1:15">
      <c r="A989">
        <v>197.4</v>
      </c>
      <c r="B989">
        <v>1.4279088523027499E-3</v>
      </c>
      <c r="C989">
        <v>-2.9504897605261999E-2</v>
      </c>
      <c r="D989">
        <v>-1.6898795192385602E-2</v>
      </c>
      <c r="E989">
        <v>2.65473944949987E-2</v>
      </c>
      <c r="F989">
        <v>2.9540689779723201E-2</v>
      </c>
      <c r="G989">
        <v>-7.03766652474303E-3</v>
      </c>
      <c r="H989">
        <v>-9.7641245500368502E-3</v>
      </c>
      <c r="I989">
        <v>-1.22777666579256E-2</v>
      </c>
      <c r="J989">
        <v>1.9232845419141501E-2</v>
      </c>
      <c r="K989">
        <v>1.1255384797782E-2</v>
      </c>
      <c r="L989" s="1">
        <v>0</v>
      </c>
      <c r="M989" s="1"/>
      <c r="N989" s="1"/>
      <c r="O989" s="1"/>
    </row>
    <row r="990" spans="1:15">
      <c r="A990">
        <v>197.6</v>
      </c>
      <c r="B990">
        <v>-2.1802076459350402E-2</v>
      </c>
      <c r="C990">
        <v>-3.25690518701051E-3</v>
      </c>
      <c r="D990">
        <v>2.1555682101043298E-2</v>
      </c>
      <c r="E990">
        <v>8.8203683869698096E-2</v>
      </c>
      <c r="F990">
        <v>1.9211921409018999E-2</v>
      </c>
      <c r="G990">
        <v>-3.7007515719104003E-2</v>
      </c>
      <c r="H990">
        <v>-4.57995487925295E-4</v>
      </c>
      <c r="I990">
        <v>-1.1542159674699599E-3</v>
      </c>
      <c r="J990">
        <v>1.8363946898690201E-3</v>
      </c>
      <c r="K990">
        <v>7.2645553542757301E-3</v>
      </c>
      <c r="L990" s="1">
        <v>0</v>
      </c>
      <c r="M990" s="1"/>
      <c r="N990" s="1"/>
      <c r="O990" s="1"/>
    </row>
    <row r="991" spans="1:15">
      <c r="A991">
        <v>197.8</v>
      </c>
      <c r="B991">
        <v>-2.7122617195004601E-2</v>
      </c>
      <c r="C991">
        <v>-8.7898427330317004E-3</v>
      </c>
      <c r="D991">
        <v>-4.0378551112938699E-2</v>
      </c>
      <c r="E991">
        <v>5.1221903074530201E-3</v>
      </c>
      <c r="F991">
        <v>-1.14509663752992E-2</v>
      </c>
      <c r="G991">
        <v>-1.45950848326937E-2</v>
      </c>
      <c r="H991">
        <v>-4.6554807742236201E-3</v>
      </c>
      <c r="I991">
        <v>-5.3940421861305599E-2</v>
      </c>
      <c r="J991">
        <v>-8.1044736443014308E-3</v>
      </c>
      <c r="K991">
        <v>-2.17399023509584E-2</v>
      </c>
      <c r="L991" s="1">
        <v>0</v>
      </c>
      <c r="M991" s="1"/>
      <c r="N991" s="1"/>
      <c r="O991" s="1"/>
    </row>
    <row r="992" spans="1:15">
      <c r="A992">
        <v>198</v>
      </c>
      <c r="B992">
        <v>4.1050832096859204E-3</v>
      </c>
      <c r="C992">
        <v>-9.9061188827304202E-3</v>
      </c>
      <c r="D992">
        <v>-3.1453226373452298E-2</v>
      </c>
      <c r="E992">
        <v>-4.3822887990364497E-2</v>
      </c>
      <c r="F992">
        <v>8.7103015085234006E-3</v>
      </c>
      <c r="G992">
        <v>-1.8070211617253099E-2</v>
      </c>
      <c r="H992">
        <v>-1.8930403149112401E-2</v>
      </c>
      <c r="I992">
        <v>4.4004490111047897E-3</v>
      </c>
      <c r="J992">
        <v>-7.5663148852295201E-3</v>
      </c>
      <c r="K992">
        <v>-2.4669334090622299E-2</v>
      </c>
      <c r="L992" s="1">
        <v>0</v>
      </c>
      <c r="M992" s="1"/>
      <c r="N992" s="1"/>
      <c r="O992" s="1"/>
    </row>
    <row r="993" spans="1:15">
      <c r="A993">
        <v>198.2</v>
      </c>
      <c r="B993">
        <v>7.4073463357915998E-3</v>
      </c>
      <c r="C993">
        <v>3.5439321696537399E-3</v>
      </c>
      <c r="D993">
        <v>3.10272001712288E-2</v>
      </c>
      <c r="E993">
        <v>-4.7947431596607998E-2</v>
      </c>
      <c r="F993">
        <v>-1.07226837043582E-2</v>
      </c>
      <c r="G993">
        <v>-1.04239948797583E-2</v>
      </c>
      <c r="H993">
        <v>-2.97606218813598E-4</v>
      </c>
      <c r="I993">
        <v>2.37704325359787E-2</v>
      </c>
      <c r="J993">
        <v>1.24304601189704E-2</v>
      </c>
      <c r="K993">
        <v>-5.3387715931243598E-2</v>
      </c>
      <c r="L993" s="1">
        <v>0</v>
      </c>
      <c r="M993" s="1"/>
      <c r="N993" s="1"/>
      <c r="O993" s="1"/>
    </row>
    <row r="994" spans="1:15">
      <c r="A994">
        <v>198.4</v>
      </c>
      <c r="B994">
        <v>-9.5126955407937308E-3</v>
      </c>
      <c r="C994">
        <v>4.4027603042255101E-2</v>
      </c>
      <c r="D994">
        <v>2.5971036525347602E-2</v>
      </c>
      <c r="E994">
        <v>-3.4245540333396003E-2</v>
      </c>
      <c r="F994">
        <v>-1.8148835102676401E-2</v>
      </c>
      <c r="G994">
        <v>-3.7044143812634202E-3</v>
      </c>
      <c r="H994">
        <v>2.1073007732501599E-2</v>
      </c>
      <c r="I994">
        <v>1.2088023445151599E-2</v>
      </c>
      <c r="J994">
        <v>6.1749191469207898E-3</v>
      </c>
      <c r="K994">
        <v>-2.89810161972941E-2</v>
      </c>
      <c r="L994" s="1">
        <v>0</v>
      </c>
      <c r="M994" s="1"/>
      <c r="N994" s="1"/>
      <c r="O994" s="1"/>
    </row>
    <row r="995" spans="1:15">
      <c r="A995">
        <v>198.6</v>
      </c>
      <c r="B995">
        <v>1.70232950318245E-3</v>
      </c>
      <c r="C995">
        <v>5.7965988446600003E-2</v>
      </c>
      <c r="D995">
        <v>-1.2451528042299501E-2</v>
      </c>
      <c r="E995">
        <v>-3.1231578378386499E-2</v>
      </c>
      <c r="F995">
        <v>9.6007282968344398E-4</v>
      </c>
      <c r="G995">
        <v>-2.1031473895907499E-3</v>
      </c>
      <c r="H995">
        <v>-5.7657842904955897E-3</v>
      </c>
      <c r="I995">
        <v>-8.9011322877193492E-3</v>
      </c>
      <c r="J995">
        <v>-1.9950536954688899E-2</v>
      </c>
      <c r="K995">
        <v>1.87073938481844E-2</v>
      </c>
      <c r="L995" s="1">
        <v>0</v>
      </c>
      <c r="M995" s="1"/>
      <c r="N995" s="1"/>
      <c r="O995" s="1"/>
    </row>
    <row r="996" spans="1:15">
      <c r="A996">
        <v>198.8</v>
      </c>
      <c r="B996">
        <v>3.1853525747133501E-2</v>
      </c>
      <c r="C996" s="6">
        <v>2.9719727682479501E-5</v>
      </c>
      <c r="D996">
        <v>4.0373656622515099E-4</v>
      </c>
      <c r="E996">
        <v>-3.05599374175274E-2</v>
      </c>
      <c r="F996">
        <v>-1.18448663534482E-2</v>
      </c>
      <c r="G996">
        <v>2.4130826573190101E-2</v>
      </c>
      <c r="H996">
        <v>-4.25428272313697E-2</v>
      </c>
      <c r="I996">
        <v>-4.6001254889040201E-2</v>
      </c>
      <c r="J996">
        <v>3.46293681839262E-3</v>
      </c>
      <c r="K996">
        <v>-6.7771243878329704E-3</v>
      </c>
      <c r="L996" s="1">
        <v>0</v>
      </c>
      <c r="M996" s="1"/>
      <c r="N996" s="1"/>
      <c r="O996" s="1"/>
    </row>
    <row r="997" spans="1:15">
      <c r="A997">
        <v>199</v>
      </c>
      <c r="B997">
        <v>2.9295087313226099E-2</v>
      </c>
      <c r="C997">
        <v>-2.63573975257856E-2</v>
      </c>
      <c r="D997">
        <v>1.7874795479551699E-2</v>
      </c>
      <c r="E997">
        <v>4.9093134711315198E-2</v>
      </c>
      <c r="F997">
        <v>3.0928740455279002E-2</v>
      </c>
      <c r="G997">
        <v>2.1918446133631399E-2</v>
      </c>
      <c r="H997">
        <v>-1.3104813767638101E-2</v>
      </c>
      <c r="I997">
        <v>5.3173160042476603E-2</v>
      </c>
      <c r="J997">
        <v>3.01763075097412E-2</v>
      </c>
      <c r="K997">
        <v>3.55342963931169E-2</v>
      </c>
      <c r="L997" s="1">
        <v>0</v>
      </c>
      <c r="M997" s="1"/>
      <c r="N997" s="1"/>
      <c r="O997" s="1"/>
    </row>
    <row r="998" spans="1:15">
      <c r="A998">
        <v>199.2</v>
      </c>
      <c r="B998">
        <v>-2.2933766067661499E-2</v>
      </c>
      <c r="C998">
        <v>5.9692983848091304E-3</v>
      </c>
      <c r="D998">
        <v>6.0141588677956097E-2</v>
      </c>
      <c r="E998">
        <v>4.6667955614177102E-2</v>
      </c>
      <c r="F998">
        <v>8.3100174386488805E-3</v>
      </c>
      <c r="G998">
        <v>2.6115138973518501E-2</v>
      </c>
      <c r="H998">
        <v>3.7916206955954899E-2</v>
      </c>
      <c r="I998">
        <v>-2.0227086143308998E-2</v>
      </c>
      <c r="J998">
        <v>-3.1264948988907901E-2</v>
      </c>
      <c r="K998">
        <v>2.3326121296983599E-2</v>
      </c>
      <c r="L998" s="1">
        <v>0</v>
      </c>
      <c r="M998" s="1"/>
      <c r="N998" s="1"/>
      <c r="O998" s="1"/>
    </row>
    <row r="999" spans="1:15">
      <c r="A999">
        <v>199.4</v>
      </c>
      <c r="B999">
        <v>2.1155929126846999E-2</v>
      </c>
      <c r="C999">
        <v>3.4558735442748803E-2</v>
      </c>
      <c r="D999">
        <v>3.8534728607042398E-3</v>
      </c>
      <c r="E999">
        <v>-5.4283151950735202E-3</v>
      </c>
      <c r="F999">
        <v>7.6818152315410396E-3</v>
      </c>
      <c r="G999">
        <v>4.0167275209179896E-3</v>
      </c>
      <c r="H999">
        <v>5.1824604684782997E-2</v>
      </c>
      <c r="I999">
        <v>1.09773465966495E-2</v>
      </c>
      <c r="J999">
        <v>-1.9014262673456499E-2</v>
      </c>
      <c r="K999">
        <v>-8.2001897427084799E-3</v>
      </c>
      <c r="L999" s="1">
        <v>0</v>
      </c>
      <c r="M999" s="1"/>
      <c r="N999" s="1"/>
      <c r="O999" s="1"/>
    </row>
    <row r="1000" spans="1:15">
      <c r="A1000">
        <v>199.6</v>
      </c>
      <c r="B1000">
        <v>4.4085008812123197E-2</v>
      </c>
      <c r="C1000">
        <v>1.95456033409174E-2</v>
      </c>
      <c r="D1000">
        <v>-5.0577250901297298E-2</v>
      </c>
      <c r="E1000">
        <v>-2.0745288519040901E-2</v>
      </c>
      <c r="F1000">
        <v>-1.4915806201885399E-2</v>
      </c>
      <c r="G1000">
        <v>1.7033536575625199E-2</v>
      </c>
      <c r="H1000">
        <v>9.9486071833427194E-3</v>
      </c>
      <c r="I1000">
        <v>9.8851751414697191E-3</v>
      </c>
      <c r="J1000">
        <v>2.1221800321556499E-2</v>
      </c>
      <c r="K1000">
        <v>1.5396855165650701E-2</v>
      </c>
      <c r="L1000" s="1">
        <v>0</v>
      </c>
      <c r="M1000" s="1"/>
      <c r="N1000" s="1"/>
      <c r="O1000" s="1"/>
    </row>
    <row r="1001" spans="1:15">
      <c r="A1001">
        <v>199.8</v>
      </c>
      <c r="B1001">
        <v>1.70846524354227E-2</v>
      </c>
      <c r="C1001">
        <v>-6.3893069586446194E-2</v>
      </c>
      <c r="D1001">
        <v>-1.1934790133027499E-2</v>
      </c>
      <c r="E1001">
        <v>-3.9263323045739401E-3</v>
      </c>
      <c r="F1001">
        <v>-2.9268099692065199E-2</v>
      </c>
      <c r="G1001">
        <v>1.4793885377981699E-2</v>
      </c>
      <c r="H1001">
        <v>2.9429687367743501E-3</v>
      </c>
      <c r="I1001">
        <v>-2.0447247212876302E-2</v>
      </c>
      <c r="J1001">
        <v>1.4953106983119E-2</v>
      </c>
      <c r="K1001">
        <v>1.75422404532861E-2</v>
      </c>
      <c r="L1001" s="1">
        <v>0</v>
      </c>
      <c r="M1001" s="1"/>
      <c r="N1001" s="1"/>
      <c r="O1001" s="1"/>
    </row>
    <row r="1002" spans="1:15">
      <c r="A1002">
        <v>200</v>
      </c>
      <c r="B1002">
        <v>4.1420238818875897E-3</v>
      </c>
      <c r="C1002">
        <v>-0.10384610752432701</v>
      </c>
      <c r="D1002">
        <v>1.70788616766227E-2</v>
      </c>
      <c r="E1002">
        <v>-7.1930667773540302E-4</v>
      </c>
      <c r="F1002">
        <v>1.29482792646268E-2</v>
      </c>
      <c r="G1002">
        <v>-2.3718300390904501E-2</v>
      </c>
      <c r="H1002">
        <v>1.0395792366108301E-2</v>
      </c>
      <c r="I1002">
        <v>2.5447851858357601E-2</v>
      </c>
      <c r="J1002">
        <v>-2.2824554537957099E-3</v>
      </c>
      <c r="K1002">
        <v>-1.7665508033540799E-2</v>
      </c>
      <c r="L1002" s="1">
        <v>0</v>
      </c>
      <c r="M1002" s="1"/>
      <c r="N1002" s="1"/>
      <c r="O1002" s="1"/>
    </row>
    <row r="1003" spans="1:15">
      <c r="A1003">
        <v>200.2</v>
      </c>
      <c r="B1003">
        <v>-1.8487314595806201E-2</v>
      </c>
      <c r="C1003">
        <v>-1.0076413480890899E-2</v>
      </c>
      <c r="D1003">
        <v>-2.4235742014201998E-2</v>
      </c>
      <c r="E1003">
        <v>-2.73082247467255E-2</v>
      </c>
      <c r="F1003">
        <v>2.17215881259347E-2</v>
      </c>
      <c r="G1003">
        <v>7.5771840522543101E-3</v>
      </c>
      <c r="H1003">
        <v>-6.3135997895856499E-2</v>
      </c>
      <c r="I1003">
        <v>1.38475555717959E-2</v>
      </c>
      <c r="J1003">
        <v>-9.8935735657914008E-3</v>
      </c>
      <c r="K1003">
        <v>-1.4518158460072499E-3</v>
      </c>
      <c r="L1003" s="1">
        <v>0</v>
      </c>
      <c r="M1003" s="1"/>
      <c r="N1003" s="1"/>
      <c r="O1003" s="1"/>
    </row>
    <row r="1004" spans="1:15">
      <c r="A1004">
        <v>200.4</v>
      </c>
      <c r="B1004">
        <v>1.03058511650877E-2</v>
      </c>
      <c r="C1004">
        <v>-2.3631989650100101E-2</v>
      </c>
      <c r="D1004">
        <v>-4.0003394087806598E-3</v>
      </c>
      <c r="E1004">
        <v>-6.6670940427112704E-2</v>
      </c>
      <c r="F1004">
        <v>6.5858686322753E-4</v>
      </c>
      <c r="G1004">
        <v>1.7970583944092199E-2</v>
      </c>
      <c r="H1004">
        <v>-3.86487580915061E-2</v>
      </c>
      <c r="I1004">
        <v>3.4062456032950897E-2</v>
      </c>
      <c r="J1004">
        <v>-1.9463884329952399E-2</v>
      </c>
      <c r="K1004">
        <v>-2.8587805982405502E-2</v>
      </c>
      <c r="L1004" s="1">
        <v>0</v>
      </c>
      <c r="M1004" s="1"/>
      <c r="N1004" s="1"/>
      <c r="O1004" s="1"/>
    </row>
    <row r="1005" spans="1:15">
      <c r="A1005">
        <v>200.6</v>
      </c>
      <c r="B1005">
        <v>-4.6232481796647596E-3</v>
      </c>
      <c r="C1005">
        <v>-4.2749031157253502E-2</v>
      </c>
      <c r="D1005">
        <v>-8.5162259914132003E-3</v>
      </c>
      <c r="E1005">
        <v>-1.4320581133558601E-2</v>
      </c>
      <c r="F1005">
        <v>-1.26604338698054E-2</v>
      </c>
      <c r="G1005">
        <v>-1.85746388279182E-2</v>
      </c>
      <c r="H1005">
        <v>1.9297108120291201E-2</v>
      </c>
      <c r="I1005">
        <v>-1.7445369715924901E-2</v>
      </c>
      <c r="J1005">
        <v>-2.2506989721791798E-3</v>
      </c>
      <c r="K1005">
        <v>1.17608874539162E-4</v>
      </c>
      <c r="L1005" s="1">
        <v>0</v>
      </c>
      <c r="M1005" s="1"/>
      <c r="N1005" s="1"/>
      <c r="O1005" s="1"/>
    </row>
    <row r="1006" spans="1:15">
      <c r="A1006">
        <v>200.8</v>
      </c>
      <c r="B1006">
        <v>5.9662917275809298E-3</v>
      </c>
      <c r="C1006">
        <v>2.3192845368961899E-2</v>
      </c>
      <c r="D1006">
        <v>-3.46109812527573E-2</v>
      </c>
      <c r="E1006">
        <v>3.3096810200293199E-3</v>
      </c>
      <c r="F1006">
        <v>-7.30668753557134E-3</v>
      </c>
      <c r="G1006">
        <v>-2.3197948446237598E-2</v>
      </c>
      <c r="H1006">
        <v>6.3709737649028497E-3</v>
      </c>
      <c r="I1006">
        <v>-1.8812344268608099E-2</v>
      </c>
      <c r="J1006">
        <v>2.7713277918795999E-2</v>
      </c>
      <c r="K1006">
        <v>4.6603020659788602E-3</v>
      </c>
      <c r="L1006" s="1">
        <v>0</v>
      </c>
      <c r="M1006" s="1"/>
      <c r="N1006" s="1"/>
      <c r="O1006" s="1"/>
    </row>
    <row r="1007" spans="1:15">
      <c r="A1007">
        <v>201</v>
      </c>
      <c r="B1007">
        <v>2.3399346386258801E-2</v>
      </c>
      <c r="C1007">
        <v>4.6333137594980402E-2</v>
      </c>
      <c r="D1007">
        <v>9.6450874887771404E-3</v>
      </c>
      <c r="E1007">
        <v>3.1489942853317597E-2</v>
      </c>
      <c r="F1007">
        <v>-4.51655694513919E-4</v>
      </c>
      <c r="G1007">
        <v>-1.7285821890222201E-2</v>
      </c>
      <c r="H1007">
        <v>-2.83453371031934E-2</v>
      </c>
      <c r="I1007">
        <v>4.4464584226836896E-3</v>
      </c>
      <c r="J1007">
        <v>9.0846839861539203E-3</v>
      </c>
      <c r="K1007">
        <v>-2.48498374229832E-2</v>
      </c>
      <c r="L1007" s="1">
        <v>0</v>
      </c>
      <c r="M1007" s="1"/>
      <c r="N1007" s="1"/>
      <c r="O1007" s="1"/>
    </row>
    <row r="1008" spans="1:15">
      <c r="A1008">
        <v>201.2</v>
      </c>
      <c r="B1008">
        <v>-1.4400781839758001E-2</v>
      </c>
      <c r="C1008">
        <v>1.1513441501571E-3</v>
      </c>
      <c r="D1008">
        <v>2.1187588229167199E-2</v>
      </c>
      <c r="E1008">
        <v>4.2220937090892502E-2</v>
      </c>
      <c r="F1008">
        <v>-8.0505113962560399E-3</v>
      </c>
      <c r="G1008">
        <v>-3.2240996325234597E-2</v>
      </c>
      <c r="H1008">
        <v>-6.7677958856057797E-3</v>
      </c>
      <c r="I1008">
        <v>-3.0643625260837601E-3</v>
      </c>
      <c r="J1008">
        <v>-1.8376575523399601E-2</v>
      </c>
      <c r="K1008">
        <v>-2.4914637852948399E-2</v>
      </c>
      <c r="L1008" s="1">
        <v>0</v>
      </c>
      <c r="M1008" s="1"/>
      <c r="N1008" s="1"/>
      <c r="O1008" s="1"/>
    </row>
    <row r="1009" spans="1:15">
      <c r="A1009">
        <v>201.4</v>
      </c>
      <c r="B1009">
        <v>-6.1970789998353398E-2</v>
      </c>
      <c r="C1009">
        <v>-9.3877017448361008E-3</v>
      </c>
      <c r="D1009">
        <v>-3.5057495456829901E-2</v>
      </c>
      <c r="E1009">
        <v>-1.16098040280958E-2</v>
      </c>
      <c r="F1009">
        <v>-1.00862289345476E-2</v>
      </c>
      <c r="G1009">
        <v>-2.47090776240593E-2</v>
      </c>
      <c r="H1009">
        <v>3.4333499408747997E-2</v>
      </c>
      <c r="I1009">
        <v>4.34060805536315E-3</v>
      </c>
      <c r="J1009">
        <v>-1.0072933509244901E-2</v>
      </c>
      <c r="K1009">
        <v>4.1330867698967603E-3</v>
      </c>
      <c r="L1009" s="1">
        <v>0</v>
      </c>
      <c r="M1009" s="1"/>
      <c r="N1009" s="1"/>
      <c r="O1009" s="1"/>
    </row>
    <row r="1010" spans="1:15">
      <c r="A1010">
        <v>201.6</v>
      </c>
      <c r="B1010">
        <v>-3.8999965970900802E-2</v>
      </c>
      <c r="C1010">
        <v>8.2331472891423504E-3</v>
      </c>
      <c r="D1010">
        <v>3.1683164200001702E-2</v>
      </c>
      <c r="E1010">
        <v>2.8633402172590298E-2</v>
      </c>
      <c r="F1010">
        <v>5.4395461549274302E-3</v>
      </c>
      <c r="G1010">
        <v>5.9189776656406699E-3</v>
      </c>
      <c r="H1010">
        <v>2.2181399140422099E-2</v>
      </c>
      <c r="I1010">
        <v>-2.8915965713205301E-3</v>
      </c>
      <c r="J1010">
        <v>-2.3498155391871198E-2</v>
      </c>
      <c r="K1010">
        <v>2.5348353718239899E-2</v>
      </c>
      <c r="L1010" s="1">
        <v>0</v>
      </c>
      <c r="M1010" s="1"/>
      <c r="N1010" s="1"/>
      <c r="O1010" s="1"/>
    </row>
    <row r="1011" spans="1:15">
      <c r="A1011">
        <v>201.8</v>
      </c>
      <c r="B1011">
        <v>2.11717526433578E-2</v>
      </c>
      <c r="C1011">
        <v>5.3820800655061701E-2</v>
      </c>
      <c r="D1011">
        <v>5.0451401265041397E-3</v>
      </c>
      <c r="E1011">
        <v>3.5468077965865499E-2</v>
      </c>
      <c r="F1011">
        <v>-2.4254851040586299E-2</v>
      </c>
      <c r="G1011">
        <v>-1.52599044713174E-2</v>
      </c>
      <c r="H1011">
        <v>-1.24412099475542E-3</v>
      </c>
      <c r="I1011">
        <v>-6.4205799373467903E-2</v>
      </c>
      <c r="J1011">
        <v>6.1952043585589396E-3</v>
      </c>
      <c r="K1011">
        <v>3.93478638404842E-2</v>
      </c>
      <c r="L1011" s="1">
        <v>0</v>
      </c>
      <c r="M1011" s="1"/>
      <c r="N1011" s="1"/>
      <c r="O1011" s="1"/>
    </row>
    <row r="1012" spans="1:15">
      <c r="A1012">
        <v>202</v>
      </c>
      <c r="B1012">
        <v>2.0451034077761401E-2</v>
      </c>
      <c r="C1012">
        <v>1.0853014377549699E-2</v>
      </c>
      <c r="D1012">
        <v>2.5068998024548601E-2</v>
      </c>
      <c r="E1012">
        <v>2.3633864507237898E-2</v>
      </c>
      <c r="F1012">
        <v>-1.2648006017962799E-2</v>
      </c>
      <c r="G1012">
        <v>-1.0001455652837001E-2</v>
      </c>
      <c r="H1012">
        <v>-1.2497619469798099E-2</v>
      </c>
      <c r="I1012">
        <v>2.2866201222648E-2</v>
      </c>
      <c r="J1012">
        <v>-2.2032777331463398E-2</v>
      </c>
      <c r="K1012">
        <v>4.8308044590600297E-3</v>
      </c>
      <c r="L1012" s="1">
        <v>0</v>
      </c>
      <c r="M1012" s="1"/>
      <c r="N1012" s="1"/>
      <c r="O1012" s="1"/>
    </row>
    <row r="1013" spans="1:15">
      <c r="A1013">
        <v>202.2</v>
      </c>
      <c r="B1013">
        <v>1.6588620771632E-2</v>
      </c>
      <c r="C1013">
        <v>2.1771082349346899E-2</v>
      </c>
      <c r="D1013">
        <v>3.9318363370620798E-3</v>
      </c>
      <c r="E1013">
        <v>-3.8944100167512298E-3</v>
      </c>
      <c r="F1013">
        <v>1.5357811728721501E-2</v>
      </c>
      <c r="G1013">
        <v>1.5850504504207801E-3</v>
      </c>
      <c r="H1013">
        <v>-1.7437796848674299E-2</v>
      </c>
      <c r="I1013">
        <v>1.8674937161140898E-2</v>
      </c>
      <c r="J1013">
        <v>-3.3626171503362903E-2</v>
      </c>
      <c r="K1013">
        <v>1.0583490233930001E-3</v>
      </c>
      <c r="L1013" s="1">
        <v>0</v>
      </c>
      <c r="M1013" s="1"/>
      <c r="N1013" s="1"/>
      <c r="O1013" s="1"/>
    </row>
    <row r="1014" spans="1:15">
      <c r="A1014">
        <v>202.4</v>
      </c>
      <c r="B1014">
        <v>2.55131584804472E-2</v>
      </c>
      <c r="C1014">
        <v>4.03839926386622E-2</v>
      </c>
      <c r="D1014">
        <v>-3.5938356664827698E-2</v>
      </c>
      <c r="E1014">
        <v>2.92214580011123E-3</v>
      </c>
      <c r="F1014">
        <v>1.5802550072206101E-2</v>
      </c>
      <c r="G1014">
        <v>7.2292844692906999E-4</v>
      </c>
      <c r="H1014">
        <v>-2.4480971689396998E-2</v>
      </c>
      <c r="I1014">
        <v>-2.89674555545951E-3</v>
      </c>
      <c r="J1014">
        <v>-4.7480933280772903E-3</v>
      </c>
      <c r="K1014">
        <v>1.6621125693612E-3</v>
      </c>
      <c r="L1014" s="1">
        <v>0</v>
      </c>
      <c r="M1014" s="1"/>
      <c r="N1014" s="1"/>
      <c r="O1014" s="1"/>
    </row>
    <row r="1015" spans="1:15">
      <c r="A1015">
        <v>202.6</v>
      </c>
      <c r="B1015">
        <v>-1.32480815000288E-2</v>
      </c>
      <c r="C1015">
        <v>-1.6675705050324E-3</v>
      </c>
      <c r="D1015">
        <v>1.14204832449141E-4</v>
      </c>
      <c r="E1015">
        <v>7.8398531489567193E-3</v>
      </c>
      <c r="F1015">
        <v>8.9242258223411301E-3</v>
      </c>
      <c r="G1015">
        <v>2.4572911462570499E-2</v>
      </c>
      <c r="H1015">
        <v>-1.6033653317138599E-2</v>
      </c>
      <c r="I1015">
        <v>3.6242099044248403E-2</v>
      </c>
      <c r="J1015">
        <v>1.80345096965513E-2</v>
      </c>
      <c r="K1015">
        <v>-1.32649406043099E-2</v>
      </c>
      <c r="L1015" s="1">
        <v>0</v>
      </c>
      <c r="M1015" s="1"/>
      <c r="N1015" s="1"/>
      <c r="O1015" s="1"/>
    </row>
    <row r="1016" spans="1:15">
      <c r="A1016">
        <v>202.8</v>
      </c>
      <c r="B1016">
        <v>-5.9627760136478601E-2</v>
      </c>
      <c r="C1016">
        <v>8.2769301873192296E-3</v>
      </c>
      <c r="D1016">
        <v>2.02186650299916E-2</v>
      </c>
      <c r="E1016">
        <v>-4.88347462575493E-2</v>
      </c>
      <c r="F1016">
        <v>1.03424127072067E-2</v>
      </c>
      <c r="G1016">
        <v>4.5372434810470597E-2</v>
      </c>
      <c r="H1016">
        <v>-7.34913224025718E-3</v>
      </c>
      <c r="I1016">
        <v>-2.4161808038055701E-2</v>
      </c>
      <c r="J1016">
        <v>3.2944942680743702E-2</v>
      </c>
      <c r="K1016">
        <v>1.4026452437063099E-2</v>
      </c>
      <c r="L1016" s="1">
        <v>0</v>
      </c>
      <c r="M1016" s="1"/>
      <c r="N1016" s="1"/>
      <c r="O1016" s="1"/>
    </row>
    <row r="1017" spans="1:15">
      <c r="A1017">
        <v>203</v>
      </c>
      <c r="B1017">
        <v>-7.0380038599683102E-3</v>
      </c>
      <c r="C1017">
        <v>3.8741515152065503E-2</v>
      </c>
      <c r="D1017">
        <v>-3.09981415619155E-2</v>
      </c>
      <c r="E1017">
        <v>-2.7007438873690899E-2</v>
      </c>
      <c r="F1017">
        <v>-6.5417519744349201E-3</v>
      </c>
      <c r="G1017">
        <v>-1.9304087340122299E-3</v>
      </c>
      <c r="H1017">
        <v>-4.1156838530108E-2</v>
      </c>
      <c r="I1017">
        <v>-6.8957872327748103E-3</v>
      </c>
      <c r="J1017">
        <v>2.42393613861972E-2</v>
      </c>
      <c r="K1017">
        <v>2.30901427128158E-2</v>
      </c>
      <c r="L1017" s="1">
        <v>0</v>
      </c>
      <c r="M1017" s="1"/>
      <c r="N1017" s="1"/>
      <c r="O1017" s="1"/>
    </row>
    <row r="1018" spans="1:15">
      <c r="A1018">
        <v>203.2</v>
      </c>
      <c r="B1018">
        <v>1.7549509422765799E-2</v>
      </c>
      <c r="C1018">
        <v>3.4516128239894403E-2</v>
      </c>
      <c r="D1018">
        <v>2.1639313833251999E-2</v>
      </c>
      <c r="E1018">
        <v>2.2445653749010201E-2</v>
      </c>
      <c r="F1018">
        <v>-1.33958073814914E-2</v>
      </c>
      <c r="G1018">
        <v>3.60836189889501E-2</v>
      </c>
      <c r="H1018">
        <v>1.9322827356828599E-2</v>
      </c>
      <c r="I1018">
        <v>1.7358310716306401E-2</v>
      </c>
      <c r="J1018">
        <v>-3.7632577918689201E-3</v>
      </c>
      <c r="K1018">
        <v>5.7527993816867901E-3</v>
      </c>
      <c r="L1018" s="1">
        <v>0</v>
      </c>
      <c r="M1018" s="1"/>
      <c r="N1018" s="1"/>
      <c r="O1018" s="1"/>
    </row>
    <row r="1019" spans="1:15">
      <c r="A1019">
        <v>203.4</v>
      </c>
      <c r="B1019">
        <v>3.8204650204541397E-2</v>
      </c>
      <c r="C1019">
        <v>8.2150914495505295E-3</v>
      </c>
      <c r="D1019">
        <v>4.6195955460507504E-3</v>
      </c>
      <c r="E1019">
        <v>1.18526831467522E-2</v>
      </c>
      <c r="F1019">
        <v>2.63725059037631E-2</v>
      </c>
      <c r="G1019">
        <v>5.0598583177575603E-2</v>
      </c>
      <c r="H1019">
        <v>5.8481846411028E-2</v>
      </c>
      <c r="I1019">
        <v>-2.2500469498594401E-2</v>
      </c>
      <c r="J1019">
        <v>1.0894611570468201E-2</v>
      </c>
      <c r="K1019">
        <v>-3.2100028041520602E-2</v>
      </c>
      <c r="L1019" s="1">
        <v>0</v>
      </c>
      <c r="M1019" s="1"/>
      <c r="N1019" s="1"/>
      <c r="O1019" s="1"/>
    </row>
    <row r="1020" spans="1:15">
      <c r="A1020">
        <v>203.6</v>
      </c>
      <c r="B1020">
        <v>1.6782789526354001E-2</v>
      </c>
      <c r="C1020">
        <v>-6.1145102317609603E-3</v>
      </c>
      <c r="D1020">
        <v>-3.0968806470234901E-3</v>
      </c>
      <c r="E1020">
        <v>5.1056376724868298E-3</v>
      </c>
      <c r="F1020">
        <v>1.1319543430820599E-2</v>
      </c>
      <c r="G1020">
        <v>-8.1929668092085902E-3</v>
      </c>
      <c r="H1020">
        <v>2.55354538003934E-2</v>
      </c>
      <c r="I1020">
        <v>-1.8097119568380299E-2</v>
      </c>
      <c r="J1020">
        <v>5.0542278889393203E-3</v>
      </c>
      <c r="K1020">
        <v>-3.8964989206852998E-2</v>
      </c>
      <c r="L1020" s="1">
        <v>0</v>
      </c>
      <c r="M1020" s="1"/>
      <c r="N1020" s="1"/>
      <c r="O1020" s="1"/>
    </row>
    <row r="1021" spans="1:15">
      <c r="A1021">
        <v>203.8</v>
      </c>
      <c r="B1021">
        <v>-5.8390140714105502E-3</v>
      </c>
      <c r="C1021">
        <v>-2.3546678402213399E-3</v>
      </c>
      <c r="D1021">
        <v>3.0764329604030301E-2</v>
      </c>
      <c r="E1021">
        <v>1.53398338546227E-2</v>
      </c>
      <c r="F1021">
        <v>-6.5012420014897198E-3</v>
      </c>
      <c r="G1021">
        <v>-2.6623926860564799E-2</v>
      </c>
      <c r="H1021">
        <v>2.4127585694703399E-2</v>
      </c>
      <c r="I1021">
        <v>-7.5975607229922301E-3</v>
      </c>
      <c r="J1021">
        <v>1.18225294259562E-4</v>
      </c>
      <c r="K1021">
        <v>-2.23721321985185E-2</v>
      </c>
      <c r="L1021" s="1">
        <v>0</v>
      </c>
      <c r="M1021" s="1"/>
      <c r="N1021" s="1"/>
      <c r="O1021" s="1"/>
    </row>
    <row r="1022" spans="1:15">
      <c r="A1022">
        <v>204</v>
      </c>
      <c r="B1022">
        <v>7.7904047833537299E-3</v>
      </c>
      <c r="C1022">
        <v>-1.5979045934780799E-2</v>
      </c>
      <c r="D1022">
        <v>-3.5201795091070499E-3</v>
      </c>
      <c r="E1022">
        <v>-4.0507997181303303E-3</v>
      </c>
      <c r="F1022">
        <v>2.5674623502345499E-2</v>
      </c>
      <c r="G1022">
        <v>1.0110081020043999E-2</v>
      </c>
      <c r="H1022">
        <v>4.11876150370378E-2</v>
      </c>
      <c r="I1022">
        <v>-2.1001015588667599E-2</v>
      </c>
      <c r="J1022">
        <v>1.8784916945548302E-2</v>
      </c>
      <c r="K1022">
        <v>4.5411317044534204E-3</v>
      </c>
      <c r="L1022" s="1">
        <v>0</v>
      </c>
      <c r="M1022" s="1"/>
      <c r="N1022" s="1"/>
      <c r="O1022" s="1"/>
    </row>
    <row r="1023" spans="1:15">
      <c r="A1023">
        <v>204.2</v>
      </c>
      <c r="B1023">
        <v>-1.3862810477729399E-2</v>
      </c>
      <c r="C1023">
        <v>-5.3873439962000398E-2</v>
      </c>
      <c r="D1023">
        <v>-3.1281566748091502E-2</v>
      </c>
      <c r="E1023">
        <v>-2.26702977941633E-2</v>
      </c>
      <c r="F1023">
        <v>-5.0101722105659998E-4</v>
      </c>
      <c r="G1023">
        <v>-1.22248910030066E-2</v>
      </c>
      <c r="H1023">
        <v>-2.05500548110874E-2</v>
      </c>
      <c r="I1023">
        <v>4.0967500089573103E-2</v>
      </c>
      <c r="J1023">
        <v>-1.11893300819644E-2</v>
      </c>
      <c r="K1023">
        <v>4.1893779724876998E-2</v>
      </c>
      <c r="L1023" s="1">
        <v>0</v>
      </c>
      <c r="M1023" s="1"/>
      <c r="N1023" s="1"/>
      <c r="O1023" s="1"/>
    </row>
    <row r="1024" spans="1:15">
      <c r="A1024">
        <v>204.4</v>
      </c>
      <c r="B1024">
        <v>-8.7271305411102795E-3</v>
      </c>
      <c r="C1024">
        <v>-4.2447132366833902E-2</v>
      </c>
      <c r="D1024">
        <v>5.1587632017835401E-2</v>
      </c>
      <c r="E1024">
        <v>-1.8620796149912699E-2</v>
      </c>
      <c r="F1024">
        <v>6.4830778653904002E-3</v>
      </c>
      <c r="G1024">
        <v>-2.9585358459461399E-2</v>
      </c>
      <c r="H1024">
        <v>-6.8122848145900803E-3</v>
      </c>
      <c r="I1024">
        <v>4.6018765840449196E-3</v>
      </c>
      <c r="J1024">
        <v>8.5873696149682596E-3</v>
      </c>
      <c r="K1024">
        <v>-9.5355806385146007E-3</v>
      </c>
      <c r="L1024" s="1">
        <v>0</v>
      </c>
      <c r="M1024" s="1"/>
      <c r="N1024" s="1"/>
      <c r="O1024" s="1"/>
    </row>
    <row r="1025" spans="1:15">
      <c r="A1025">
        <v>204.6</v>
      </c>
      <c r="B1025">
        <v>-1.8095688707963499E-2</v>
      </c>
      <c r="C1025">
        <v>-3.2530600343223602E-2</v>
      </c>
      <c r="D1025">
        <v>4.0280224791409596E-3</v>
      </c>
      <c r="E1025">
        <v>8.3253050756423204E-3</v>
      </c>
      <c r="F1025">
        <v>-4.4634281748184099E-3</v>
      </c>
      <c r="G1025">
        <v>-4.6502274748558697E-2</v>
      </c>
      <c r="H1025">
        <v>-1.52382594979204E-2</v>
      </c>
      <c r="I1025">
        <v>-2.45783313643104E-2</v>
      </c>
      <c r="J1025">
        <v>1.8529585444527999E-2</v>
      </c>
      <c r="K1025">
        <v>-1.0090273969547399E-2</v>
      </c>
      <c r="L1025" s="1">
        <v>0</v>
      </c>
      <c r="M1025" s="1"/>
      <c r="N1025" s="1"/>
      <c r="O1025" s="1"/>
    </row>
    <row r="1026" spans="1:15">
      <c r="A1026">
        <v>204.8</v>
      </c>
      <c r="B1026">
        <v>-8.7209324353053393E-3</v>
      </c>
      <c r="C1026">
        <v>-4.7375655309880998E-2</v>
      </c>
      <c r="D1026">
        <v>-2.9112184167755399E-2</v>
      </c>
      <c r="E1026">
        <v>4.3399269277757897E-2</v>
      </c>
      <c r="F1026">
        <v>-6.2128779552492802E-3</v>
      </c>
      <c r="G1026">
        <v>-7.5466357398758796E-3</v>
      </c>
      <c r="H1026">
        <v>-8.0417370884550195E-3</v>
      </c>
      <c r="I1026">
        <v>-2.3124596704001899E-2</v>
      </c>
      <c r="J1026">
        <v>-6.8851593018903904E-3</v>
      </c>
      <c r="K1026">
        <v>1.1680182558791601E-2</v>
      </c>
      <c r="L1026" s="1">
        <v>0</v>
      </c>
      <c r="M1026" s="1"/>
      <c r="N1026" s="1"/>
      <c r="O1026" s="1"/>
    </row>
    <row r="1027" spans="1:15">
      <c r="A1027">
        <v>205</v>
      </c>
      <c r="B1027">
        <v>1.6293482968772002E-2</v>
      </c>
      <c r="C1027">
        <v>-4.10311336760203E-2</v>
      </c>
      <c r="D1027">
        <v>-2.9887179176226401E-2</v>
      </c>
      <c r="E1027">
        <v>3.0243367197673E-2</v>
      </c>
      <c r="F1027">
        <v>7.4902010865088905E-4</v>
      </c>
      <c r="G1027">
        <v>2.0975441248530801E-2</v>
      </c>
      <c r="H1027">
        <v>-1.55907694435091E-2</v>
      </c>
      <c r="I1027">
        <v>4.22157623456059E-3</v>
      </c>
      <c r="J1027">
        <v>-1.9780486536774899E-2</v>
      </c>
      <c r="K1027">
        <v>2.4908552666806701E-2</v>
      </c>
      <c r="L1027" s="1">
        <v>0</v>
      </c>
      <c r="M1027" s="1"/>
      <c r="N1027" s="1"/>
      <c r="O1027" s="1"/>
    </row>
    <row r="1028" spans="1:15">
      <c r="A1028">
        <v>205.2</v>
      </c>
      <c r="B1028">
        <v>2.0607637978677699E-2</v>
      </c>
      <c r="C1028">
        <v>6.0865355328878698E-3</v>
      </c>
      <c r="D1028">
        <v>2.4188749111662602E-3</v>
      </c>
      <c r="E1028">
        <v>-9.7416491097643502E-3</v>
      </c>
      <c r="F1028">
        <v>6.2239804936440003E-3</v>
      </c>
      <c r="G1028">
        <v>2.8272178325683102E-4</v>
      </c>
      <c r="H1028">
        <v>-6.5230193172252703E-4</v>
      </c>
      <c r="I1028">
        <v>2.1630775040499501E-2</v>
      </c>
      <c r="J1028">
        <v>9.2839364709850093E-3</v>
      </c>
      <c r="K1028">
        <v>1.7431224054824099E-2</v>
      </c>
      <c r="L1028" s="1">
        <v>0</v>
      </c>
      <c r="M1028" s="1"/>
      <c r="N1028" s="1"/>
      <c r="O1028" s="1"/>
    </row>
    <row r="1029" spans="1:15">
      <c r="A1029">
        <v>205.4</v>
      </c>
      <c r="B1029">
        <v>1.1292491812017901E-2</v>
      </c>
      <c r="C1029">
        <v>2.20592088631472E-2</v>
      </c>
      <c r="D1029">
        <v>6.5563295570210803E-2</v>
      </c>
      <c r="E1029">
        <v>-5.6389753127230697E-3</v>
      </c>
      <c r="F1029">
        <v>9.4756063726676998E-3</v>
      </c>
      <c r="G1029">
        <v>-1.2626280482989E-2</v>
      </c>
      <c r="H1029">
        <v>4.9673847824332297E-2</v>
      </c>
      <c r="I1029">
        <v>-1.6797533087068599E-2</v>
      </c>
      <c r="J1029">
        <v>2.09258364940954E-2</v>
      </c>
      <c r="K1029">
        <v>-4.6249954706687798E-3</v>
      </c>
      <c r="L1029" s="1">
        <v>0</v>
      </c>
      <c r="M1029" s="1"/>
      <c r="N1029" s="1"/>
      <c r="O1029" s="1"/>
    </row>
    <row r="1030" spans="1:15">
      <c r="A1030">
        <v>205.6</v>
      </c>
      <c r="B1030">
        <v>1.4081140879522501E-2</v>
      </c>
      <c r="C1030">
        <v>-4.2516808890188601E-3</v>
      </c>
      <c r="D1030">
        <v>-4.9834318848067903E-3</v>
      </c>
      <c r="E1030">
        <v>5.0095135708021999E-3</v>
      </c>
      <c r="F1030">
        <v>-1.4334391956767599E-2</v>
      </c>
      <c r="G1030">
        <v>-8.2269193514513204E-3</v>
      </c>
      <c r="H1030">
        <v>-1.87230609397727E-3</v>
      </c>
      <c r="I1030">
        <v>-4.8263995987429101E-2</v>
      </c>
      <c r="J1030">
        <v>-2.4970990703634101E-2</v>
      </c>
      <c r="K1030">
        <v>5.0262274210831296E-3</v>
      </c>
      <c r="L1030" s="1">
        <v>0</v>
      </c>
      <c r="M1030" s="1"/>
      <c r="N1030" s="1"/>
      <c r="O1030" s="1"/>
    </row>
    <row r="1031" spans="1:15">
      <c r="A1031">
        <v>205.8</v>
      </c>
      <c r="B1031">
        <v>1.22238974830302E-2</v>
      </c>
      <c r="C1031">
        <v>9.6663565242829305E-2</v>
      </c>
      <c r="D1031">
        <v>-4.1713275584804596E-3</v>
      </c>
      <c r="E1031">
        <v>-3.4181001036450699E-2</v>
      </c>
      <c r="F1031">
        <v>-2.0580236910257801E-2</v>
      </c>
      <c r="G1031">
        <v>3.10654522664515E-2</v>
      </c>
      <c r="H1031">
        <v>4.3614603218728197E-2</v>
      </c>
      <c r="I1031">
        <v>1.3832638825839299E-2</v>
      </c>
      <c r="J1031">
        <v>-2.2076661884268801E-3</v>
      </c>
      <c r="K1031">
        <v>-2.47806249773889E-2</v>
      </c>
      <c r="L1031" s="1">
        <v>0</v>
      </c>
      <c r="M1031" s="1"/>
      <c r="N1031" s="1"/>
      <c r="O1031" s="1"/>
    </row>
    <row r="1032" spans="1:15">
      <c r="A1032">
        <v>206</v>
      </c>
      <c r="B1032">
        <v>1.8705959438243901E-2</v>
      </c>
      <c r="C1032">
        <v>2.7626975942443701E-2</v>
      </c>
      <c r="D1032">
        <v>6.0791050959630904E-3</v>
      </c>
      <c r="E1032">
        <v>-5.5736105666782797E-2</v>
      </c>
      <c r="F1032">
        <v>4.7031621085096698E-4</v>
      </c>
      <c r="G1032">
        <v>1.1692644179884699E-2</v>
      </c>
      <c r="H1032">
        <v>-2.2397907777884099E-2</v>
      </c>
      <c r="I1032">
        <v>1.897960772655E-2</v>
      </c>
      <c r="J1032">
        <v>-2.2497045138147601E-2</v>
      </c>
      <c r="K1032">
        <v>-1.42899597994323E-2</v>
      </c>
      <c r="L1032" s="1">
        <v>0</v>
      </c>
      <c r="M1032" s="1"/>
      <c r="N1032" s="1"/>
      <c r="O1032" s="1"/>
    </row>
    <row r="1033" spans="1:15">
      <c r="A1033">
        <v>206.2</v>
      </c>
      <c r="B1033">
        <v>-1.1710026254645499E-2</v>
      </c>
      <c r="C1033">
        <v>5.5546992500242198E-3</v>
      </c>
      <c r="D1033">
        <v>-4.9898907440216599E-2</v>
      </c>
      <c r="E1033">
        <v>-1.03101558558751E-2</v>
      </c>
      <c r="F1033">
        <v>-5.8063069560070303E-3</v>
      </c>
      <c r="G1033">
        <v>4.7235803981827799E-4</v>
      </c>
      <c r="H1033">
        <v>-5.01765467489384E-2</v>
      </c>
      <c r="I1033">
        <v>2.6269574936569701E-2</v>
      </c>
      <c r="J1033">
        <v>-3.3417624031761499E-3</v>
      </c>
      <c r="K1033">
        <v>2.4825461861777701E-2</v>
      </c>
      <c r="L1033" s="1">
        <v>0</v>
      </c>
      <c r="M1033" s="1"/>
      <c r="N1033" s="1"/>
      <c r="O1033" s="1"/>
    </row>
    <row r="1034" spans="1:15">
      <c r="A1034">
        <v>206.4</v>
      </c>
      <c r="B1034">
        <v>-3.4005390155679001E-2</v>
      </c>
      <c r="C1034">
        <v>5.0685559509254297E-2</v>
      </c>
      <c r="D1034">
        <v>-1.08126194181887E-2</v>
      </c>
      <c r="E1034">
        <v>2.9481300267009201E-2</v>
      </c>
      <c r="F1034">
        <v>-1.12541544072043E-2</v>
      </c>
      <c r="G1034">
        <v>-6.6859034147972703E-4</v>
      </c>
      <c r="H1034">
        <v>-1.86294967342313E-2</v>
      </c>
      <c r="I1034">
        <v>2.9582812049209602E-2</v>
      </c>
      <c r="J1034">
        <v>2.0653310155716999E-2</v>
      </c>
      <c r="K1034">
        <v>1.40675650593885E-2</v>
      </c>
      <c r="L1034" s="1">
        <v>0</v>
      </c>
      <c r="M1034" s="1"/>
      <c r="N1034" s="1"/>
      <c r="O1034" s="1"/>
    </row>
    <row r="1035" spans="1:15">
      <c r="A1035">
        <v>206.6</v>
      </c>
      <c r="B1035">
        <v>-1.7631657677179499E-4</v>
      </c>
      <c r="C1035">
        <v>-3.21341317739201E-4</v>
      </c>
      <c r="D1035">
        <v>5.4058964927941697E-2</v>
      </c>
      <c r="E1035">
        <v>-1.4183574707749801E-2</v>
      </c>
      <c r="F1035">
        <v>-2.2814046737407801E-3</v>
      </c>
      <c r="G1035">
        <v>-1.87612782284255E-2</v>
      </c>
      <c r="H1035">
        <v>1.0370361451860099E-2</v>
      </c>
      <c r="I1035">
        <v>4.3165312259746897E-3</v>
      </c>
      <c r="J1035">
        <v>4.38239681215199E-3</v>
      </c>
      <c r="K1035">
        <v>-1.5710955854358898E-2</v>
      </c>
      <c r="L1035" s="1">
        <v>0</v>
      </c>
      <c r="M1035" s="1"/>
      <c r="N1035" s="1"/>
      <c r="O1035" s="1"/>
    </row>
    <row r="1036" spans="1:15">
      <c r="A1036">
        <v>206.8</v>
      </c>
      <c r="B1036">
        <v>1.69200105790373E-2</v>
      </c>
      <c r="C1036">
        <v>-3.8109179038544203E-2</v>
      </c>
      <c r="D1036">
        <v>-3.5758149354105699E-2</v>
      </c>
      <c r="E1036">
        <v>-4.0860449815156998E-2</v>
      </c>
      <c r="F1036">
        <v>-2.0027110815375102E-2</v>
      </c>
      <c r="G1036">
        <v>-1.4387267341361599E-2</v>
      </c>
      <c r="H1036">
        <v>7.3927183142389996E-2</v>
      </c>
      <c r="I1036">
        <v>8.0262374294601101E-3</v>
      </c>
      <c r="J1036">
        <v>1.89893960534568E-2</v>
      </c>
      <c r="K1036">
        <v>7.1066753541749999E-3</v>
      </c>
      <c r="L1036" s="1">
        <v>0</v>
      </c>
      <c r="M1036" s="1"/>
      <c r="N1036" s="1"/>
      <c r="O1036" s="1"/>
    </row>
    <row r="1037" spans="1:15">
      <c r="A1037">
        <v>207</v>
      </c>
      <c r="B1037">
        <v>-2.1819218716800998E-2</v>
      </c>
      <c r="C1037">
        <v>2.4639446740267299E-3</v>
      </c>
      <c r="D1037">
        <v>2.2722614340938099E-2</v>
      </c>
      <c r="E1037">
        <v>7.1684177504130198E-2</v>
      </c>
      <c r="F1037">
        <v>-1.0383421919545799E-2</v>
      </c>
      <c r="G1037">
        <v>-1.27932503963329E-2</v>
      </c>
      <c r="H1037">
        <v>1.7814288122224801E-2</v>
      </c>
      <c r="I1037">
        <v>-1.40432007839886E-2</v>
      </c>
      <c r="J1037">
        <v>-9.4681885005644707E-3</v>
      </c>
      <c r="K1037">
        <v>7.7012330107564999E-3</v>
      </c>
      <c r="L1037" s="1">
        <v>0</v>
      </c>
      <c r="M1037" s="1"/>
      <c r="N1037" s="1"/>
      <c r="O1037" s="1"/>
    </row>
    <row r="1038" spans="1:15">
      <c r="A1038">
        <v>207.2</v>
      </c>
      <c r="B1038">
        <v>-2.5184380675806101E-2</v>
      </c>
      <c r="C1038">
        <v>3.3636325081819698E-2</v>
      </c>
      <c r="D1038">
        <v>-9.5394439368133594E-3</v>
      </c>
      <c r="E1038">
        <v>2.7410383788035699E-2</v>
      </c>
      <c r="F1038">
        <v>4.39891982868576E-4</v>
      </c>
      <c r="G1038">
        <v>3.0456827134863699E-2</v>
      </c>
      <c r="H1038">
        <v>-1.2746230245938401E-2</v>
      </c>
      <c r="I1038">
        <v>1.80091292934868E-2</v>
      </c>
      <c r="J1038">
        <v>4.8604649701954597E-3</v>
      </c>
      <c r="K1038">
        <v>-1.06562071943391E-2</v>
      </c>
      <c r="L1038" s="1">
        <v>0</v>
      </c>
      <c r="M1038" s="1"/>
      <c r="N1038" s="1"/>
      <c r="O1038" s="1"/>
    </row>
    <row r="1039" spans="1:15">
      <c r="A1039">
        <v>207.4</v>
      </c>
      <c r="B1039">
        <v>-6.3851218004371305E-4</v>
      </c>
      <c r="C1039">
        <v>-2.2950930078193502E-2</v>
      </c>
      <c r="D1039">
        <v>-2.9662512046072301E-2</v>
      </c>
      <c r="E1039">
        <v>-1.6184519248071901E-2</v>
      </c>
      <c r="F1039">
        <v>2.9224258444077601E-2</v>
      </c>
      <c r="G1039">
        <v>2.2718668892909299E-2</v>
      </c>
      <c r="H1039">
        <v>4.6752218999631303E-3</v>
      </c>
      <c r="I1039">
        <v>-4.3822957489116996E-3</v>
      </c>
      <c r="J1039">
        <v>-4.2890403937927202E-2</v>
      </c>
      <c r="K1039">
        <v>-2.56157014783377E-2</v>
      </c>
      <c r="L1039" s="1">
        <v>0</v>
      </c>
      <c r="M1039" s="1"/>
      <c r="N1039" s="1"/>
      <c r="O1039" s="1"/>
    </row>
    <row r="1040" spans="1:15">
      <c r="A1040">
        <v>207.6</v>
      </c>
      <c r="B1040">
        <v>1.9120775999629198E-2</v>
      </c>
      <c r="C1040">
        <v>-5.7346930426796901E-2</v>
      </c>
      <c r="D1040">
        <v>2.4374735796852599E-2</v>
      </c>
      <c r="E1040">
        <v>-1.09995967147781E-2</v>
      </c>
      <c r="F1040">
        <v>3.0158407005648601E-2</v>
      </c>
      <c r="G1040">
        <v>5.3136357742844904E-3</v>
      </c>
      <c r="H1040">
        <v>3.8773230366624702E-2</v>
      </c>
      <c r="I1040">
        <v>4.5848712246861399E-2</v>
      </c>
      <c r="J1040">
        <v>-5.6006016436349899E-2</v>
      </c>
      <c r="K1040">
        <v>-6.4108712025900596E-3</v>
      </c>
      <c r="L1040" s="1">
        <v>0</v>
      </c>
      <c r="M1040" s="1"/>
      <c r="N1040" s="1"/>
      <c r="O1040" s="1"/>
    </row>
    <row r="1041" spans="1:15">
      <c r="A1041">
        <v>207.8</v>
      </c>
      <c r="B1041">
        <v>3.17209541446887E-3</v>
      </c>
      <c r="C1041">
        <v>-4.2144761729541201E-2</v>
      </c>
      <c r="D1041">
        <v>-2.2103470733054801E-2</v>
      </c>
      <c r="E1041">
        <v>2.08846503282995E-2</v>
      </c>
      <c r="F1041">
        <v>-9.3613897163334191E-3</v>
      </c>
      <c r="G1041">
        <v>4.6171918617338896E-3</v>
      </c>
      <c r="H1041">
        <v>-9.4028045208417507E-3</v>
      </c>
      <c r="I1041">
        <v>6.09906512399679E-2</v>
      </c>
      <c r="J1041">
        <v>5.5476411767975105E-4</v>
      </c>
      <c r="K1041">
        <v>9.7185848926127603E-3</v>
      </c>
      <c r="L1041" s="1">
        <v>0</v>
      </c>
      <c r="M1041" s="1"/>
      <c r="N1041" s="1"/>
      <c r="O1041" s="1"/>
    </row>
    <row r="1042" spans="1:15">
      <c r="A1042">
        <v>208</v>
      </c>
      <c r="B1042">
        <v>-1.6698234431368201E-2</v>
      </c>
      <c r="C1042">
        <v>-2.0212523570593201E-2</v>
      </c>
      <c r="D1042">
        <v>-8.3759645096603094E-2</v>
      </c>
      <c r="E1042">
        <v>5.8681634218290098E-2</v>
      </c>
      <c r="F1042">
        <v>-9.1292323238712503E-3</v>
      </c>
      <c r="G1042">
        <v>-2.58623006718494E-3</v>
      </c>
      <c r="H1042">
        <v>-7.2465943944682004E-2</v>
      </c>
      <c r="I1042">
        <v>-8.0217042788883502E-2</v>
      </c>
      <c r="J1042">
        <v>2.1407680805436601E-2</v>
      </c>
      <c r="K1042">
        <v>7.4656549769475397E-3</v>
      </c>
      <c r="L1042" s="1">
        <v>0</v>
      </c>
      <c r="M1042" s="1"/>
      <c r="N1042" s="1"/>
      <c r="O1042" s="1"/>
    </row>
    <row r="1043" spans="1:15">
      <c r="A1043">
        <v>208.2</v>
      </c>
      <c r="B1043">
        <v>1.41279162935317E-2</v>
      </c>
      <c r="C1043">
        <v>3.3129596961633902E-2</v>
      </c>
      <c r="D1043">
        <v>6.6778212777520607E-2</v>
      </c>
      <c r="E1043">
        <v>1.6697061946598299E-2</v>
      </c>
      <c r="F1043">
        <v>3.223445895332E-2</v>
      </c>
      <c r="G1043">
        <v>7.9939531491904602E-3</v>
      </c>
      <c r="H1043">
        <v>9.5973506103008994E-3</v>
      </c>
      <c r="I1043">
        <v>-6.78894330350652E-2</v>
      </c>
      <c r="J1043">
        <v>1.08646670216646E-2</v>
      </c>
      <c r="K1043">
        <v>2.69609260795599E-2</v>
      </c>
      <c r="L1043" s="1">
        <v>0</v>
      </c>
      <c r="M1043" s="1"/>
      <c r="N1043" s="1"/>
      <c r="O1043" s="1"/>
    </row>
    <row r="1044" spans="1:15">
      <c r="A1044">
        <v>208.4</v>
      </c>
      <c r="B1044">
        <v>2.4620758835925101E-3</v>
      </c>
      <c r="C1044">
        <v>1.8071486648622299E-2</v>
      </c>
      <c r="D1044">
        <v>-4.89768417213005E-3</v>
      </c>
      <c r="E1044">
        <v>-2.4536823253466299E-2</v>
      </c>
      <c r="F1044">
        <v>-2.2286353167075199E-2</v>
      </c>
      <c r="G1044">
        <v>-1.1908509550861901E-2</v>
      </c>
      <c r="H1044">
        <v>-4.0666270029539701E-2</v>
      </c>
      <c r="I1044">
        <v>7.1466146032558506E-2</v>
      </c>
      <c r="J1044">
        <v>-4.58327345927437E-3</v>
      </c>
      <c r="K1044">
        <v>-7.1691802130578897E-3</v>
      </c>
      <c r="L1044" s="1">
        <v>0</v>
      </c>
      <c r="M1044" s="1"/>
      <c r="N1044" s="1"/>
      <c r="O1044" s="1"/>
    </row>
    <row r="1045" spans="1:15">
      <c r="A1045">
        <v>208.6</v>
      </c>
      <c r="B1045">
        <v>-1.3884954233882E-2</v>
      </c>
      <c r="C1045">
        <v>1.0513300974309601E-3</v>
      </c>
      <c r="D1045">
        <v>4.3348356760483002E-4</v>
      </c>
      <c r="E1045">
        <v>-1.64583442168518E-2</v>
      </c>
      <c r="F1045">
        <v>1.52980189717774E-2</v>
      </c>
      <c r="G1045">
        <v>2.8663224744211301E-3</v>
      </c>
      <c r="H1045">
        <v>-4.8907452385163003E-2</v>
      </c>
      <c r="I1045">
        <v>-3.4999760148193698E-3</v>
      </c>
      <c r="J1045">
        <v>-9.5397247395606708E-3</v>
      </c>
      <c r="K1045">
        <v>-1.00044950216687E-3</v>
      </c>
      <c r="L1045" s="1">
        <v>0</v>
      </c>
      <c r="M1045" s="1"/>
      <c r="N1045" s="1"/>
      <c r="O1045" s="1"/>
    </row>
    <row r="1046" spans="1:15">
      <c r="A1046">
        <v>208.8</v>
      </c>
      <c r="B1046">
        <v>-1.7730177120370401E-2</v>
      </c>
      <c r="C1046">
        <v>5.8150428029162E-3</v>
      </c>
      <c r="D1046">
        <v>-1.29313663244407E-2</v>
      </c>
      <c r="E1046">
        <v>2.5690815596141399E-2</v>
      </c>
      <c r="F1046">
        <v>4.15623899753318E-2</v>
      </c>
      <c r="G1046">
        <v>3.3351233998574498E-3</v>
      </c>
      <c r="H1046">
        <v>-3.3148639325980202E-2</v>
      </c>
      <c r="I1046">
        <v>-2.0698483964233998E-2</v>
      </c>
      <c r="J1046">
        <v>2.8732906463290599E-2</v>
      </c>
      <c r="K1046">
        <v>3.67025664789622E-3</v>
      </c>
      <c r="L1046" s="1">
        <v>0</v>
      </c>
      <c r="M1046" s="1"/>
      <c r="N1046" s="1"/>
      <c r="O1046" s="1"/>
    </row>
    <row r="1047" spans="1:15">
      <c r="A1047">
        <v>209</v>
      </c>
      <c r="B1047">
        <v>-5.34371240328246E-3</v>
      </c>
      <c r="C1047">
        <v>-2.9623719349749E-2</v>
      </c>
      <c r="D1047">
        <v>-9.6496675417041405E-3</v>
      </c>
      <c r="E1047">
        <v>5.37877238680358E-3</v>
      </c>
      <c r="F1047">
        <v>-2.53072475929579E-2</v>
      </c>
      <c r="G1047">
        <v>-1.49222282103584E-2</v>
      </c>
      <c r="H1047">
        <v>-2.90908986621114E-4</v>
      </c>
      <c r="I1047">
        <v>2.7839534143319798E-3</v>
      </c>
      <c r="J1047">
        <v>3.1523799333763203E-2</v>
      </c>
      <c r="K1047">
        <v>-1.0561647952267999E-2</v>
      </c>
      <c r="L1047" s="1">
        <v>0</v>
      </c>
      <c r="M1047" s="1"/>
      <c r="N1047" s="1"/>
      <c r="O1047" s="1"/>
    </row>
    <row r="1048" spans="1:15">
      <c r="A1048">
        <v>209.2</v>
      </c>
      <c r="B1048">
        <v>9.8332306117478192E-3</v>
      </c>
      <c r="C1048">
        <v>-3.7552951865417898E-2</v>
      </c>
      <c r="D1048">
        <v>2.88831047787254E-2</v>
      </c>
      <c r="E1048">
        <v>-6.9453881904262202E-2</v>
      </c>
      <c r="F1048">
        <v>-6.4940064908224501E-2</v>
      </c>
      <c r="G1048">
        <v>-1.2306183288258299E-2</v>
      </c>
      <c r="H1048">
        <v>3.9676268502309299E-2</v>
      </c>
      <c r="I1048">
        <v>-1.9753158723200898E-2</v>
      </c>
      <c r="J1048">
        <v>3.4210736925904101E-3</v>
      </c>
      <c r="K1048">
        <v>-6.6018283664953997E-3</v>
      </c>
      <c r="L1048" s="1">
        <v>0</v>
      </c>
      <c r="M1048" s="1"/>
      <c r="N1048" s="1"/>
      <c r="O1048" s="1"/>
    </row>
    <row r="1049" spans="1:15">
      <c r="A1049">
        <v>209.4</v>
      </c>
      <c r="B1049">
        <v>4.1288041010162299E-3</v>
      </c>
      <c r="C1049">
        <v>1.3426895178193199E-2</v>
      </c>
      <c r="D1049">
        <v>-5.9579339369508896E-3</v>
      </c>
      <c r="E1049">
        <v>-6.7079433711923306E-2</v>
      </c>
      <c r="F1049">
        <v>-1.3349967927968E-2</v>
      </c>
      <c r="G1049">
        <v>5.5914562681701899E-3</v>
      </c>
      <c r="H1049">
        <v>5.7997823998261005E-4</v>
      </c>
      <c r="I1049">
        <v>6.8209725890336498E-3</v>
      </c>
      <c r="J1049">
        <v>2.7289731185109401E-2</v>
      </c>
      <c r="K1049">
        <v>2.9650073251978599E-3</v>
      </c>
      <c r="L1049" s="1">
        <v>0</v>
      </c>
      <c r="M1049" s="1"/>
      <c r="N1049" s="1"/>
      <c r="O1049" s="1"/>
    </row>
    <row r="1050" spans="1:15">
      <c r="A1050">
        <v>209.6</v>
      </c>
      <c r="B1050">
        <v>-1.08719756619877E-2</v>
      </c>
      <c r="C1050">
        <v>-2.8440349299794401E-2</v>
      </c>
      <c r="D1050">
        <v>-3.02019890546238E-3</v>
      </c>
      <c r="E1050">
        <v>1.0577214194791899E-2</v>
      </c>
      <c r="F1050">
        <v>1.48544408437971E-2</v>
      </c>
      <c r="G1050">
        <v>1.7482762911352499E-2</v>
      </c>
      <c r="H1050">
        <v>-5.11869147948803E-2</v>
      </c>
      <c r="I1050">
        <v>-2.56530476268741E-2</v>
      </c>
      <c r="J1050">
        <v>2.7795930272246899E-2</v>
      </c>
      <c r="K1050">
        <v>-1.74990896972128E-2</v>
      </c>
      <c r="L1050" s="1">
        <v>0</v>
      </c>
      <c r="M1050" s="1"/>
      <c r="N1050" s="1"/>
      <c r="O1050" s="1"/>
    </row>
    <row r="1051" spans="1:15">
      <c r="A1051">
        <v>209.8</v>
      </c>
      <c r="B1051">
        <v>-1.54190751460047E-2</v>
      </c>
      <c r="C1051">
        <v>5.3928951088057703E-2</v>
      </c>
      <c r="D1051">
        <v>-6.0291737540578198E-2</v>
      </c>
      <c r="E1051">
        <v>2.9783283279589999E-3</v>
      </c>
      <c r="F1051">
        <v>3.3380267675391498E-2</v>
      </c>
      <c r="G1051">
        <v>1.6356941003735002E-2</v>
      </c>
      <c r="H1051">
        <v>6.05198114317144E-2</v>
      </c>
      <c r="I1051">
        <v>5.6803909164812498E-3</v>
      </c>
      <c r="J1051">
        <v>-8.39694660074858E-3</v>
      </c>
      <c r="K1051">
        <v>-2.9913198493352701E-2</v>
      </c>
      <c r="L1051" s="1">
        <v>0</v>
      </c>
      <c r="M1051" s="1"/>
      <c r="N1051" s="1"/>
      <c r="O1051" s="1"/>
    </row>
    <row r="1052" spans="1:15">
      <c r="A1052">
        <v>210</v>
      </c>
      <c r="B1052">
        <v>-1.5024448672175001E-2</v>
      </c>
      <c r="C1052">
        <v>3.49545265513932E-3</v>
      </c>
      <c r="D1052">
        <v>-2.7429236927577601E-2</v>
      </c>
      <c r="E1052">
        <v>-1.68549269533542E-2</v>
      </c>
      <c r="F1052">
        <v>1.1664445622367599E-2</v>
      </c>
      <c r="G1052">
        <v>5.7054347629912202E-3</v>
      </c>
      <c r="H1052">
        <v>1.9441562077188199E-2</v>
      </c>
      <c r="I1052">
        <v>5.1838179050708302E-3</v>
      </c>
      <c r="J1052">
        <v>-4.6429847854550597E-3</v>
      </c>
      <c r="K1052">
        <v>-2.2749560041622902E-2</v>
      </c>
      <c r="L1052" s="1">
        <v>0</v>
      </c>
      <c r="M1052" s="1"/>
      <c r="N1052" s="1"/>
      <c r="O1052" s="1"/>
    </row>
    <row r="1053" spans="1:15">
      <c r="A1053">
        <v>210.2</v>
      </c>
      <c r="B1053">
        <v>-2.2935411923993899E-3</v>
      </c>
      <c r="C1053">
        <v>-2.2723974459380899E-2</v>
      </c>
      <c r="D1053">
        <v>4.0568255823097601E-2</v>
      </c>
      <c r="E1053">
        <v>1.32040629200347E-2</v>
      </c>
      <c r="F1053">
        <v>-1.52380654198129E-2</v>
      </c>
      <c r="G1053">
        <v>-1.6941607520071201E-3</v>
      </c>
      <c r="H1053">
        <v>-3.8655866110792601E-2</v>
      </c>
      <c r="I1053">
        <v>-2.8897021211653101E-3</v>
      </c>
      <c r="J1053">
        <v>9.7557537557828693E-3</v>
      </c>
      <c r="K1053">
        <v>6.0802802169887104E-3</v>
      </c>
      <c r="L1053" s="1">
        <v>0</v>
      </c>
      <c r="M1053" s="1"/>
      <c r="N1053" s="1"/>
      <c r="O1053" s="1"/>
    </row>
    <row r="1054" spans="1:15">
      <c r="A1054">
        <v>210.4</v>
      </c>
      <c r="B1054">
        <v>-8.3902410703148092E-3</v>
      </c>
      <c r="C1054">
        <v>3.77616516469075E-2</v>
      </c>
      <c r="D1054">
        <v>3.2670340157476899E-2</v>
      </c>
      <c r="E1054">
        <v>1.1436862397920199E-2</v>
      </c>
      <c r="F1054">
        <v>-1.52800522056314E-2</v>
      </c>
      <c r="G1054">
        <v>-2.3840344612093101E-2</v>
      </c>
      <c r="H1054">
        <v>-6.93101622928783E-3</v>
      </c>
      <c r="I1054">
        <v>1.5100604729772E-2</v>
      </c>
      <c r="J1054">
        <v>-3.7041036154601302E-3</v>
      </c>
      <c r="K1054">
        <v>6.7577705047637696E-3</v>
      </c>
      <c r="L1054" s="1">
        <v>0</v>
      </c>
      <c r="M1054" s="1"/>
      <c r="N1054" s="1"/>
      <c r="O1054" s="1"/>
    </row>
    <row r="1055" spans="1:15">
      <c r="A1055">
        <v>210.6</v>
      </c>
      <c r="B1055">
        <v>-1.2034340642264101E-2</v>
      </c>
      <c r="C1055">
        <v>2.3614081757811298E-2</v>
      </c>
      <c r="D1055">
        <v>1.6495556278056302E-2</v>
      </c>
      <c r="E1055">
        <v>5.44541014086618E-4</v>
      </c>
      <c r="F1055">
        <v>-8.7097667969640094E-3</v>
      </c>
      <c r="G1055">
        <v>-2.1043523404906901E-2</v>
      </c>
      <c r="H1055">
        <v>-5.9383726010341998E-3</v>
      </c>
      <c r="I1055">
        <v>1.7046153845891199E-3</v>
      </c>
      <c r="J1055">
        <v>-2.6660962064254199E-2</v>
      </c>
      <c r="K1055">
        <v>1.9186864149235701E-3</v>
      </c>
      <c r="L1055" s="1">
        <v>0</v>
      </c>
      <c r="M1055" s="1"/>
      <c r="N1055" s="1"/>
      <c r="O1055" s="1"/>
    </row>
    <row r="1056" spans="1:15">
      <c r="A1056">
        <v>210.8</v>
      </c>
      <c r="B1056">
        <v>3.0975051806835501E-2</v>
      </c>
      <c r="C1056">
        <v>-9.6217786471386301E-3</v>
      </c>
      <c r="D1056">
        <v>4.55289754555726E-2</v>
      </c>
      <c r="E1056">
        <v>6.0421839778515597E-2</v>
      </c>
      <c r="F1056">
        <v>-2.6937967002088501E-3</v>
      </c>
      <c r="G1056">
        <v>2.5810847538222E-2</v>
      </c>
      <c r="H1056">
        <v>-3.5756947499112901E-2</v>
      </c>
      <c r="I1056">
        <v>-4.62511507285778E-2</v>
      </c>
      <c r="J1056">
        <v>-2.6743412825988602E-2</v>
      </c>
      <c r="K1056">
        <v>3.6617091071384798E-2</v>
      </c>
      <c r="L1056" s="1">
        <v>0</v>
      </c>
      <c r="M1056" s="1"/>
      <c r="N1056" s="1"/>
      <c r="O1056" s="1"/>
    </row>
    <row r="1057" spans="1:15">
      <c r="A1057">
        <v>211</v>
      </c>
      <c r="B1057">
        <v>1.45869416157553E-2</v>
      </c>
      <c r="C1057">
        <v>4.9063304683024798E-2</v>
      </c>
      <c r="D1057">
        <v>-1.3231948753666E-2</v>
      </c>
      <c r="E1057">
        <v>8.4819370395847193E-3</v>
      </c>
      <c r="F1057">
        <v>2.1242183030403199E-2</v>
      </c>
      <c r="G1057">
        <v>-2.6392479603208799E-2</v>
      </c>
      <c r="H1057">
        <v>-1.1210140296062401E-2</v>
      </c>
      <c r="I1057">
        <v>-3.8404420067195702E-2</v>
      </c>
      <c r="J1057">
        <v>-1.23434630530917E-3</v>
      </c>
      <c r="K1057">
        <v>-1.105279081027E-2</v>
      </c>
      <c r="L1057" s="1">
        <v>0</v>
      </c>
      <c r="M1057" s="1"/>
      <c r="N1057" s="1"/>
      <c r="O1057" s="1"/>
    </row>
    <row r="1058" spans="1:15">
      <c r="A1058">
        <v>211.2</v>
      </c>
      <c r="B1058">
        <v>-2.0940036028100802E-2</v>
      </c>
      <c r="C1058">
        <v>-1.8409599900001399E-2</v>
      </c>
      <c r="D1058">
        <v>-6.8319363590769403E-3</v>
      </c>
      <c r="E1058">
        <v>-3.6226424295094102E-2</v>
      </c>
      <c r="F1058">
        <v>-5.2031580340194299E-3</v>
      </c>
      <c r="G1058">
        <v>-2.1447282310463198E-2</v>
      </c>
      <c r="H1058">
        <v>7.0289632189603393E-2</v>
      </c>
      <c r="I1058">
        <v>-2.8257888098958898E-2</v>
      </c>
      <c r="J1058">
        <v>-2.47711299214823E-2</v>
      </c>
      <c r="K1058">
        <v>-5.7299469286155097E-3</v>
      </c>
      <c r="L1058" s="1">
        <v>0</v>
      </c>
      <c r="M1058" s="1"/>
      <c r="N1058" s="1"/>
      <c r="O1058" s="1"/>
    </row>
    <row r="1059" spans="1:15">
      <c r="A1059">
        <v>211.4</v>
      </c>
      <c r="B1059">
        <v>-9.9611931974342895E-3</v>
      </c>
      <c r="C1059">
        <v>-1.5795120560079302E-2</v>
      </c>
      <c r="D1059">
        <v>2.64064709450921E-2</v>
      </c>
      <c r="E1059">
        <v>5.2037388806154602E-3</v>
      </c>
      <c r="F1059">
        <v>-2.2265770602134E-2</v>
      </c>
      <c r="G1059">
        <v>9.4659767637527495E-3</v>
      </c>
      <c r="H1059">
        <v>5.3987707991214398E-2</v>
      </c>
      <c r="I1059">
        <v>2.4342236982238301E-2</v>
      </c>
      <c r="J1059">
        <v>7.5420279108448498E-3</v>
      </c>
      <c r="K1059">
        <v>1.35723483729335E-2</v>
      </c>
      <c r="L1059" s="1">
        <v>0</v>
      </c>
      <c r="M1059" s="1"/>
      <c r="N1059" s="1"/>
      <c r="O1059" s="1"/>
    </row>
    <row r="1060" spans="1:15">
      <c r="A1060">
        <v>211.6</v>
      </c>
      <c r="B1060">
        <v>1.2651487255079899E-2</v>
      </c>
      <c r="C1060">
        <v>-8.1302854273631493E-3</v>
      </c>
      <c r="D1060">
        <v>2.2571524847185699E-2</v>
      </c>
      <c r="E1060">
        <v>3.00366337351495E-3</v>
      </c>
      <c r="F1060">
        <v>-2.8435043660542399E-2</v>
      </c>
      <c r="G1060">
        <v>4.6640912284003104E-3</v>
      </c>
      <c r="H1060">
        <v>-3.1271978536773501E-3</v>
      </c>
      <c r="I1060">
        <v>5.00636429349244E-2</v>
      </c>
      <c r="J1060">
        <v>2.68568811171092E-2</v>
      </c>
      <c r="K1060">
        <v>2.0769806491107001E-2</v>
      </c>
      <c r="L1060" s="1">
        <v>0</v>
      </c>
      <c r="M1060" s="1"/>
      <c r="N1060" s="1"/>
      <c r="O1060" s="1"/>
    </row>
    <row r="1061" spans="1:15">
      <c r="A1061">
        <v>211.8</v>
      </c>
      <c r="B1061">
        <v>1.02701630024527E-2</v>
      </c>
      <c r="C1061">
        <v>-4.7762369261283397E-2</v>
      </c>
      <c r="D1061">
        <v>-1.2742228805377599E-2</v>
      </c>
      <c r="E1061">
        <v>5.0952883057986996E-3</v>
      </c>
      <c r="F1061">
        <v>-1.29359459800401E-2</v>
      </c>
      <c r="G1061">
        <v>4.1237500234457903E-3</v>
      </c>
      <c r="H1061">
        <v>-1.3892650157904E-2</v>
      </c>
      <c r="I1061">
        <v>8.2779367974042102E-4</v>
      </c>
      <c r="J1061">
        <v>-1.8178709784897899E-3</v>
      </c>
      <c r="K1061">
        <v>2.2984147366086401E-2</v>
      </c>
      <c r="L1061" s="1">
        <v>0</v>
      </c>
      <c r="M1061" s="1"/>
      <c r="N1061" s="1"/>
      <c r="O1061" s="1"/>
    </row>
    <row r="1062" spans="1:15">
      <c r="A1062">
        <v>212</v>
      </c>
      <c r="B1062">
        <v>-1.1030779491687599E-3</v>
      </c>
      <c r="C1062">
        <v>-4.3552238693173498E-2</v>
      </c>
      <c r="D1062">
        <v>-3.3721978479993003E-2</v>
      </c>
      <c r="E1062">
        <v>5.2445128901232797E-2</v>
      </c>
      <c r="F1062">
        <v>2.88260228564499E-2</v>
      </c>
      <c r="G1062">
        <v>6.3864928279345002E-3</v>
      </c>
      <c r="H1062">
        <v>-2.1996740065792302E-3</v>
      </c>
      <c r="I1062">
        <v>-1.83397219924697E-2</v>
      </c>
      <c r="J1062">
        <v>-1.1641613599072899E-2</v>
      </c>
      <c r="K1062">
        <v>9.0901631117885906E-3</v>
      </c>
      <c r="L1062" s="1">
        <v>0</v>
      </c>
      <c r="M1062" s="1"/>
      <c r="N1062" s="1"/>
      <c r="O1062" s="1"/>
    </row>
    <row r="1063" spans="1:15">
      <c r="A1063">
        <v>212.2</v>
      </c>
      <c r="B1063">
        <v>-1.09888251410711E-2</v>
      </c>
      <c r="C1063">
        <v>-5.5771124646919301E-2</v>
      </c>
      <c r="D1063">
        <v>-8.2504520678873105E-3</v>
      </c>
      <c r="E1063">
        <v>-2.38613181427655E-2</v>
      </c>
      <c r="F1063">
        <v>2.6747874210551099E-2</v>
      </c>
      <c r="G1063">
        <v>-3.9352038082528601E-2</v>
      </c>
      <c r="H1063">
        <v>2.76559324138285E-2</v>
      </c>
      <c r="I1063">
        <v>3.8882512539990297E-2</v>
      </c>
      <c r="J1063">
        <v>-2.03671863493366E-2</v>
      </c>
      <c r="K1063">
        <v>-1.0738856979183699E-2</v>
      </c>
      <c r="L1063" s="1">
        <v>0</v>
      </c>
      <c r="M1063" s="1"/>
      <c r="N1063" s="1"/>
      <c r="O1063" s="1"/>
    </row>
    <row r="1064" spans="1:15">
      <c r="A1064">
        <v>212.4</v>
      </c>
      <c r="B1064">
        <v>-1.1101568151137E-2</v>
      </c>
      <c r="C1064">
        <v>-3.6976261028531097E-2</v>
      </c>
      <c r="D1064">
        <v>1.2045213860786601E-2</v>
      </c>
      <c r="E1064">
        <v>4.6717505451147404E-3</v>
      </c>
      <c r="F1064">
        <v>1.62318890115111E-2</v>
      </c>
      <c r="G1064">
        <v>-4.82016218188276E-3</v>
      </c>
      <c r="H1064">
        <v>5.6098842558443399E-2</v>
      </c>
      <c r="I1064">
        <v>5.4139623913846604E-3</v>
      </c>
      <c r="J1064">
        <v>7.2149732284160703E-3</v>
      </c>
      <c r="K1064">
        <v>-1.3122298549767901E-2</v>
      </c>
      <c r="L1064" s="1">
        <v>0</v>
      </c>
      <c r="M1064" s="1"/>
      <c r="N1064" s="1"/>
      <c r="O1064" s="1"/>
    </row>
    <row r="1065" spans="1:15">
      <c r="A1065">
        <v>212.6</v>
      </c>
      <c r="B1065">
        <v>9.0551850007540204E-3</v>
      </c>
      <c r="C1065">
        <v>1.1720954258790099E-2</v>
      </c>
      <c r="D1065">
        <v>1.6515504690953801E-2</v>
      </c>
      <c r="E1065">
        <v>-5.6446225133334298E-4</v>
      </c>
      <c r="F1065">
        <v>-1.62166940315378E-2</v>
      </c>
      <c r="G1065">
        <v>4.9592481475928801E-3</v>
      </c>
      <c r="H1065">
        <v>5.0620812204859499E-2</v>
      </c>
      <c r="I1065">
        <v>-2.0337716410316901E-2</v>
      </c>
      <c r="J1065">
        <v>1.1538251117537699E-2</v>
      </c>
      <c r="K1065">
        <v>1.7519115733295201E-2</v>
      </c>
      <c r="L1065" s="1">
        <v>0</v>
      </c>
      <c r="M1065" s="1"/>
      <c r="N1065" s="1"/>
      <c r="O1065" s="1"/>
    </row>
    <row r="1066" spans="1:15">
      <c r="A1066">
        <v>212.8</v>
      </c>
      <c r="B1066">
        <v>2.1841777475298502E-2</v>
      </c>
      <c r="C1066">
        <v>8.3414092110183302E-2</v>
      </c>
      <c r="D1066">
        <v>-1.6118583189033399E-2</v>
      </c>
      <c r="E1066">
        <v>-1.54716226153069E-2</v>
      </c>
      <c r="F1066">
        <v>2.2455712194206002E-3</v>
      </c>
      <c r="G1066">
        <v>-1.02686151608396E-2</v>
      </c>
      <c r="H1066">
        <v>1.0802582340292599E-2</v>
      </c>
      <c r="I1066">
        <v>-4.2755401744484597E-2</v>
      </c>
      <c r="J1066">
        <v>-9.3584578124455593E-3</v>
      </c>
      <c r="K1066">
        <v>1.51198745278333E-2</v>
      </c>
      <c r="L1066" s="1">
        <v>0</v>
      </c>
      <c r="M1066" s="1"/>
      <c r="N1066" s="1"/>
      <c r="O1066" s="1"/>
    </row>
    <row r="1067" spans="1:15">
      <c r="A1067">
        <v>213</v>
      </c>
      <c r="B1067">
        <v>2.7424295134693698E-2</v>
      </c>
      <c r="C1067">
        <v>5.2412093974287997E-2</v>
      </c>
      <c r="D1067">
        <v>-3.7412135783029002E-2</v>
      </c>
      <c r="E1067">
        <v>6.0799529632018E-3</v>
      </c>
      <c r="F1067">
        <v>2.1866189189431701E-2</v>
      </c>
      <c r="G1067">
        <v>6.7098652334771297E-3</v>
      </c>
      <c r="H1067">
        <v>-6.4963864857853201E-2</v>
      </c>
      <c r="I1067">
        <v>-1.8410580883725801E-3</v>
      </c>
      <c r="J1067">
        <v>-1.9466236362448801E-2</v>
      </c>
      <c r="K1067">
        <v>-1.5164933231119501E-2</v>
      </c>
      <c r="L1067" s="1">
        <v>0</v>
      </c>
      <c r="M1067" s="1"/>
      <c r="N1067" s="1"/>
      <c r="O1067" s="1"/>
    </row>
    <row r="1068" spans="1:15">
      <c r="A1068">
        <v>213.2</v>
      </c>
      <c r="B1068">
        <v>2.05218723328295E-2</v>
      </c>
      <c r="C1068">
        <v>-2.6384252052928801E-3</v>
      </c>
      <c r="D1068">
        <v>1.42355200552381E-2</v>
      </c>
      <c r="E1068">
        <v>4.0565297526239299E-3</v>
      </c>
      <c r="F1068">
        <v>6.6748033026659496E-3</v>
      </c>
      <c r="G1068">
        <v>3.8302141893134301E-2</v>
      </c>
      <c r="H1068">
        <v>-4.8520450616425598E-2</v>
      </c>
      <c r="I1068">
        <v>6.0589780907875097E-2</v>
      </c>
      <c r="J1068">
        <v>-2.4508547999387599E-3</v>
      </c>
      <c r="K1068">
        <v>-1.5453310971547E-2</v>
      </c>
      <c r="L1068" s="1">
        <v>0</v>
      </c>
      <c r="M1068" s="1"/>
      <c r="N1068" s="1"/>
      <c r="O1068" s="1"/>
    </row>
    <row r="1069" spans="1:15">
      <c r="A1069">
        <v>213.4</v>
      </c>
      <c r="B1069">
        <v>-7.45175163317885E-3</v>
      </c>
      <c r="C1069">
        <v>4.0222038767993497E-2</v>
      </c>
      <c r="D1069">
        <v>4.1941678314070099E-2</v>
      </c>
      <c r="E1069">
        <v>-2.8454592814010901E-2</v>
      </c>
      <c r="F1069">
        <v>1.02246774192397E-2</v>
      </c>
      <c r="G1069">
        <v>4.2892312164103101E-2</v>
      </c>
      <c r="H1069">
        <v>4.5837928423967202E-2</v>
      </c>
      <c r="I1069">
        <v>2.4686195105671899E-2</v>
      </c>
      <c r="J1069">
        <v>9.6473253854708306E-3</v>
      </c>
      <c r="K1069">
        <v>1.2412013128586599E-3</v>
      </c>
      <c r="L1069" s="1">
        <v>0</v>
      </c>
      <c r="M1069" s="1"/>
      <c r="N1069" s="1"/>
      <c r="O1069" s="1"/>
    </row>
    <row r="1070" spans="1:15">
      <c r="A1070">
        <v>213.6</v>
      </c>
      <c r="B1070">
        <v>-1.55085386809034E-2</v>
      </c>
      <c r="C1070">
        <v>-4.0322855563414098E-2</v>
      </c>
      <c r="D1070">
        <v>-5.8583411404183203E-2</v>
      </c>
      <c r="E1070">
        <v>-1.9668157030148899E-2</v>
      </c>
      <c r="F1070">
        <v>-2.7303979736174101E-3</v>
      </c>
      <c r="G1070">
        <v>2.9232555585507799E-2</v>
      </c>
      <c r="H1070">
        <v>-5.6963626651065899E-2</v>
      </c>
      <c r="I1070">
        <v>9.9435290693815001E-3</v>
      </c>
      <c r="J1070">
        <v>-1.82353053825405E-2</v>
      </c>
      <c r="K1070">
        <v>-1.3863234750293101E-2</v>
      </c>
      <c r="L1070" s="1">
        <v>0</v>
      </c>
      <c r="M1070" s="1"/>
      <c r="N1070" s="1"/>
      <c r="O1070" s="1"/>
    </row>
    <row r="1071" spans="1:15">
      <c r="A1071">
        <v>213.8</v>
      </c>
      <c r="B1071">
        <v>-1.8553736637029399E-2</v>
      </c>
      <c r="C1071">
        <v>-2.62008789154748E-2</v>
      </c>
      <c r="D1071">
        <v>1.43888872302292E-2</v>
      </c>
      <c r="E1071">
        <v>-6.1843269415036498E-2</v>
      </c>
      <c r="F1071">
        <v>6.3629531759661897E-4</v>
      </c>
      <c r="G1071">
        <v>-2.7044528906725599E-2</v>
      </c>
      <c r="H1071">
        <v>3.19198023719608E-2</v>
      </c>
      <c r="I1071">
        <v>9.3402058372469496E-3</v>
      </c>
      <c r="J1071">
        <v>-6.5200300388647903E-3</v>
      </c>
      <c r="K1071">
        <v>-1.0953895056994499E-2</v>
      </c>
      <c r="L1071" s="1">
        <v>0</v>
      </c>
      <c r="M1071" s="1"/>
      <c r="N1071" s="1"/>
      <c r="O1071" s="1"/>
    </row>
    <row r="1072" spans="1:15">
      <c r="A1072">
        <v>214</v>
      </c>
      <c r="B1072">
        <v>7.9639815667793008E-3</v>
      </c>
      <c r="C1072">
        <v>-2.9621868520044801E-2</v>
      </c>
      <c r="D1072">
        <v>-4.2474682378379099E-3</v>
      </c>
      <c r="E1072">
        <v>-2.0627464407201E-2</v>
      </c>
      <c r="F1072">
        <v>-2.87720159404556E-2</v>
      </c>
      <c r="G1072">
        <v>-1.09732239263156E-3</v>
      </c>
      <c r="H1072">
        <v>-4.0308914230256197E-3</v>
      </c>
      <c r="I1072">
        <v>4.0231847946675801E-2</v>
      </c>
      <c r="J1072">
        <v>2.90044305465176E-2</v>
      </c>
      <c r="K1072">
        <v>-1.39961319273688E-2</v>
      </c>
      <c r="L1072" s="1">
        <v>0</v>
      </c>
      <c r="M1072" s="1"/>
      <c r="N1072" s="1"/>
      <c r="O1072" s="1"/>
    </row>
    <row r="1073" spans="1:15">
      <c r="A1073">
        <v>214.2</v>
      </c>
      <c r="B1073">
        <v>2.4586193375091599E-2</v>
      </c>
      <c r="C1073">
        <v>2.78794522868622E-2</v>
      </c>
      <c r="D1073">
        <v>8.5286996355654603E-3</v>
      </c>
      <c r="E1073">
        <v>7.31933406566456E-3</v>
      </c>
      <c r="F1073">
        <v>-3.9734330789490901E-2</v>
      </c>
      <c r="G1073">
        <v>-2.3180500911804701E-2</v>
      </c>
      <c r="H1073">
        <v>-6.8135430928517302E-2</v>
      </c>
      <c r="I1073">
        <v>4.48288188739163E-2</v>
      </c>
      <c r="J1073">
        <v>1.15868169641081E-2</v>
      </c>
      <c r="K1073">
        <v>-1.7891489982048301E-4</v>
      </c>
      <c r="L1073" s="1">
        <v>0</v>
      </c>
      <c r="M1073" s="1"/>
      <c r="N1073" s="1"/>
      <c r="O1073" s="1"/>
    </row>
    <row r="1074" spans="1:15">
      <c r="A1074">
        <v>214.4</v>
      </c>
      <c r="B1074">
        <v>-1.42780493742551E-2</v>
      </c>
      <c r="C1074">
        <v>5.4257602483094303E-2</v>
      </c>
      <c r="D1074">
        <v>2.8867101400457E-2</v>
      </c>
      <c r="E1074">
        <v>1.02248876153833E-2</v>
      </c>
      <c r="F1074">
        <v>-1.3161463993739001E-2</v>
      </c>
      <c r="G1074">
        <v>-4.2474686547243297E-2</v>
      </c>
      <c r="H1074">
        <v>-1.46424647409677E-2</v>
      </c>
      <c r="I1074">
        <v>3.3142053952941699E-4</v>
      </c>
      <c r="J1074">
        <v>-3.1680179636878997E-2</v>
      </c>
      <c r="K1074">
        <v>1.3476608189460599E-2</v>
      </c>
      <c r="L1074" s="1">
        <v>0</v>
      </c>
      <c r="M1074" s="1"/>
      <c r="N1074" s="1"/>
      <c r="O1074" s="1"/>
    </row>
    <row r="1075" spans="1:15">
      <c r="A1075">
        <v>214.6</v>
      </c>
      <c r="B1075">
        <v>-3.6054092802220702E-2</v>
      </c>
      <c r="C1075">
        <v>-1.25548761119159E-2</v>
      </c>
      <c r="D1075">
        <v>-5.71078376614799E-2</v>
      </c>
      <c r="E1075">
        <v>6.2603421160899397E-2</v>
      </c>
      <c r="F1075">
        <v>2.0092613843288201E-3</v>
      </c>
      <c r="G1075">
        <v>6.1277865014053197E-3</v>
      </c>
      <c r="H1075">
        <v>3.6868279400913299E-2</v>
      </c>
      <c r="I1075">
        <v>-3.2880353202068502E-2</v>
      </c>
      <c r="J1075">
        <v>-9.4961193759703008E-3</v>
      </c>
      <c r="K1075">
        <v>-5.4686159088334603E-3</v>
      </c>
      <c r="L1075" s="1">
        <v>0</v>
      </c>
      <c r="M1075" s="1"/>
      <c r="N1075" s="1"/>
      <c r="O1075" s="1"/>
    </row>
    <row r="1076" spans="1:15">
      <c r="A1076">
        <v>214.8</v>
      </c>
      <c r="B1076">
        <v>2.16539257817508E-2</v>
      </c>
      <c r="C1076">
        <v>1.49177506706133E-2</v>
      </c>
      <c r="D1076">
        <v>-3.8904705888920803E-2</v>
      </c>
      <c r="E1076">
        <v>5.9758703241875502E-2</v>
      </c>
      <c r="F1076">
        <v>9.0102278204279504E-3</v>
      </c>
      <c r="G1076">
        <v>-2.6287604203034502E-2</v>
      </c>
      <c r="H1076">
        <v>3.2562957920915299E-2</v>
      </c>
      <c r="I1076">
        <v>-2.0502546605914801E-2</v>
      </c>
      <c r="J1076">
        <v>4.8531843953508597E-2</v>
      </c>
      <c r="K1076">
        <v>-1.5303459826518701E-2</v>
      </c>
      <c r="L1076" s="1">
        <v>0</v>
      </c>
      <c r="M1076" s="1"/>
      <c r="N1076" s="1"/>
      <c r="O1076" s="1"/>
    </row>
    <row r="1077" spans="1:15">
      <c r="A1077">
        <v>215</v>
      </c>
      <c r="B1077">
        <v>1.8542552661362802E-2</v>
      </c>
      <c r="C1077">
        <v>-1.2774688533920799E-2</v>
      </c>
      <c r="D1077">
        <v>3.7569146945201602E-2</v>
      </c>
      <c r="E1077">
        <v>-2.8269502879872701E-2</v>
      </c>
      <c r="F1077">
        <v>3.1261450578953499E-2</v>
      </c>
      <c r="G1077">
        <v>1.1177580980882599E-3</v>
      </c>
      <c r="H1077">
        <v>8.3982057544764108E-3</v>
      </c>
      <c r="I1077">
        <v>-4.4268079155655804E-3</v>
      </c>
      <c r="J1077">
        <v>1.3495687416891699E-2</v>
      </c>
      <c r="K1077">
        <v>4.7873295023646099E-3</v>
      </c>
      <c r="L1077" s="1">
        <v>0</v>
      </c>
      <c r="M1077" s="1"/>
      <c r="N1077" s="1"/>
      <c r="O1077" s="1"/>
    </row>
    <row r="1078" spans="1:15">
      <c r="A1078">
        <v>215.2</v>
      </c>
      <c r="B1078">
        <v>2.1629703345562801E-2</v>
      </c>
      <c r="C1078">
        <v>-6.46511944173884E-3</v>
      </c>
      <c r="D1078">
        <v>1.6800232350383099E-2</v>
      </c>
      <c r="E1078">
        <v>-2.0788046018118001E-2</v>
      </c>
      <c r="F1078">
        <v>1.27273314321069E-2</v>
      </c>
      <c r="G1078">
        <v>1.6185393111576799E-2</v>
      </c>
      <c r="H1078">
        <v>-8.3834210535009505E-3</v>
      </c>
      <c r="I1078">
        <v>-3.768929266215E-3</v>
      </c>
      <c r="J1078">
        <v>-3.6022901498301299E-2</v>
      </c>
      <c r="K1078">
        <v>5.2379946062379897E-3</v>
      </c>
      <c r="L1078" s="1">
        <v>0</v>
      </c>
      <c r="M1078" s="1"/>
      <c r="N1078" s="1"/>
      <c r="O1078" s="1"/>
    </row>
    <row r="1079" spans="1:15">
      <c r="A1079">
        <v>215.4</v>
      </c>
      <c r="B1079">
        <v>3.22077980640346E-2</v>
      </c>
      <c r="C1079">
        <v>1.0604329203057501E-2</v>
      </c>
      <c r="D1079">
        <v>6.4551302553561205E-4</v>
      </c>
      <c r="E1079">
        <v>-5.3071236020035698E-3</v>
      </c>
      <c r="F1079">
        <v>3.4110485058309097E-2</v>
      </c>
      <c r="G1079">
        <v>1.4505885953327099E-2</v>
      </c>
      <c r="H1079">
        <v>1.67206021970807E-2</v>
      </c>
      <c r="I1079">
        <v>-3.3695673026367702E-2</v>
      </c>
      <c r="J1079">
        <v>-1.77346790601151E-2</v>
      </c>
      <c r="K1079">
        <v>-1.5973684764226399E-2</v>
      </c>
      <c r="L1079" s="1">
        <v>0</v>
      </c>
      <c r="M1079" s="1"/>
      <c r="N1079" s="1"/>
      <c r="O1079" s="1"/>
    </row>
    <row r="1080" spans="1:15">
      <c r="A1080">
        <v>215.6</v>
      </c>
      <c r="B1080">
        <v>1.4919643137446099E-2</v>
      </c>
      <c r="C1080">
        <v>5.0282452493966297E-2</v>
      </c>
      <c r="D1080">
        <v>2.37768447779716E-3</v>
      </c>
      <c r="E1080">
        <v>-2.2113922528580202E-2</v>
      </c>
      <c r="F1080">
        <v>3.1439213391642802E-2</v>
      </c>
      <c r="G1080">
        <v>2.90798841395913E-4</v>
      </c>
      <c r="H1080">
        <v>-4.2644239967218098E-2</v>
      </c>
      <c r="I1080">
        <v>-6.3161188864393994E-2</v>
      </c>
      <c r="J1080">
        <v>1.43626117640685E-2</v>
      </c>
      <c r="K1080">
        <v>2.0614314339592699E-2</v>
      </c>
      <c r="L1080" s="1">
        <v>0</v>
      </c>
      <c r="M1080" s="1"/>
      <c r="N1080" s="1"/>
      <c r="O1080" s="1"/>
    </row>
    <row r="1081" spans="1:15">
      <c r="A1081">
        <v>215.8</v>
      </c>
      <c r="B1081">
        <v>-9.8920385240794696E-3</v>
      </c>
      <c r="C1081">
        <v>4.2886491157964897E-2</v>
      </c>
      <c r="D1081">
        <v>-2.43736296935849E-3</v>
      </c>
      <c r="E1081">
        <v>-7.0352797824940003E-3</v>
      </c>
      <c r="F1081">
        <v>-1.4953322447908399E-2</v>
      </c>
      <c r="G1081">
        <v>-1.4652555989593599E-2</v>
      </c>
      <c r="H1081">
        <v>-8.7837558906738306E-2</v>
      </c>
      <c r="I1081">
        <v>-3.2148039401575498E-2</v>
      </c>
      <c r="J1081">
        <v>2.3466126893746199E-2</v>
      </c>
      <c r="K1081">
        <v>4.26480006771323E-2</v>
      </c>
      <c r="L1081" s="1">
        <v>0</v>
      </c>
      <c r="M1081" s="1"/>
      <c r="N1081" s="1"/>
      <c r="O1081" s="1"/>
    </row>
    <row r="1082" spans="1:15">
      <c r="A1082">
        <v>216</v>
      </c>
      <c r="B1082">
        <v>-7.6656232081967202E-3</v>
      </c>
      <c r="C1082">
        <v>-3.66850813555901E-2</v>
      </c>
      <c r="D1082">
        <v>1.29193125665172E-2</v>
      </c>
      <c r="E1082">
        <v>1.2976228296391799E-2</v>
      </c>
      <c r="F1082">
        <v>-2.0419096095179098E-2</v>
      </c>
      <c r="G1082">
        <v>-3.1286090308498401E-3</v>
      </c>
      <c r="H1082">
        <v>-6.6362031728488804E-3</v>
      </c>
      <c r="I1082">
        <v>1.3570449441983601E-2</v>
      </c>
      <c r="J1082">
        <v>1.1848831605288599E-2</v>
      </c>
      <c r="K1082">
        <v>-1.58310084673603E-2</v>
      </c>
      <c r="L1082" s="1">
        <v>0</v>
      </c>
      <c r="M1082" s="1"/>
      <c r="N1082" s="1"/>
      <c r="O1082" s="1"/>
    </row>
    <row r="1083" spans="1:15">
      <c r="A1083">
        <v>216.2</v>
      </c>
      <c r="B1083">
        <v>-6.7681059880144003E-3</v>
      </c>
      <c r="C1083">
        <v>-1.9674660421457199E-2</v>
      </c>
      <c r="D1083">
        <v>1.9627189062596001E-2</v>
      </c>
      <c r="E1083">
        <v>-1.76881395428614E-2</v>
      </c>
      <c r="F1083">
        <v>-1.6374406626608599E-2</v>
      </c>
      <c r="G1083">
        <v>1.4622801536127999E-2</v>
      </c>
      <c r="H1083">
        <v>-1.5710143763608301E-2</v>
      </c>
      <c r="I1083">
        <v>-1.24037179379948E-2</v>
      </c>
      <c r="J1083">
        <v>-3.2195662261909598E-2</v>
      </c>
      <c r="K1083">
        <v>-3.8317870575927501E-3</v>
      </c>
      <c r="L1083" s="1">
        <v>0</v>
      </c>
      <c r="M1083" s="1"/>
      <c r="N1083" s="1"/>
      <c r="O1083" s="1"/>
    </row>
    <row r="1084" spans="1:15">
      <c r="A1084">
        <v>216.4</v>
      </c>
      <c r="B1084">
        <v>-3.6832457473097699E-2</v>
      </c>
      <c r="C1084">
        <v>-2.0227271577414101E-2</v>
      </c>
      <c r="D1084">
        <v>1.33299965397983E-2</v>
      </c>
      <c r="E1084">
        <v>2.6035409315473799E-2</v>
      </c>
      <c r="F1084">
        <v>-1.9075474190853502E-2</v>
      </c>
      <c r="G1084">
        <v>-2.8930554392477699E-3</v>
      </c>
      <c r="H1084">
        <v>4.1250104246377102E-2</v>
      </c>
      <c r="I1084">
        <v>3.6779320736526303E-2</v>
      </c>
      <c r="J1084">
        <v>8.0075840587390291E-3</v>
      </c>
      <c r="K1084">
        <v>8.7170624622800105E-3</v>
      </c>
      <c r="L1084" s="1">
        <v>0</v>
      </c>
      <c r="M1084" s="1"/>
      <c r="N1084" s="1"/>
      <c r="O1084" s="1"/>
    </row>
    <row r="1085" spans="1:15">
      <c r="A1085">
        <v>216.6</v>
      </c>
      <c r="B1085">
        <v>-3.9458555099370199E-2</v>
      </c>
      <c r="C1085">
        <v>-6.2638575930447998E-2</v>
      </c>
      <c r="D1085">
        <v>2.5734750900924899E-3</v>
      </c>
      <c r="E1085">
        <v>-2.46397606915667E-2</v>
      </c>
      <c r="F1085">
        <v>-1.9871996232511201E-2</v>
      </c>
      <c r="G1085">
        <v>-1.9791238352341201E-2</v>
      </c>
      <c r="H1085" s="6">
        <v>-7.5629742364288806E-5</v>
      </c>
      <c r="I1085">
        <v>-1.89285337804079E-3</v>
      </c>
      <c r="J1085">
        <v>2.1305925805967098E-2</v>
      </c>
      <c r="K1085">
        <v>1.75253467463127E-2</v>
      </c>
      <c r="L1085" s="1">
        <v>0</v>
      </c>
      <c r="M1085" s="1"/>
      <c r="N1085" s="1"/>
      <c r="O1085" s="1"/>
    </row>
    <row r="1086" spans="1:15">
      <c r="A1086">
        <v>216.8</v>
      </c>
      <c r="B1086">
        <v>-8.6694817156190603E-3</v>
      </c>
      <c r="C1086">
        <v>-4.9006096726670702E-2</v>
      </c>
      <c r="D1086">
        <v>-3.9664329097010799E-3</v>
      </c>
      <c r="E1086">
        <v>3.5698984868297597E-2</v>
      </c>
      <c r="F1086">
        <v>-1.0805982696998199E-2</v>
      </c>
      <c r="G1086">
        <v>1.3190719705190399E-3</v>
      </c>
      <c r="H1086">
        <v>-5.4333279463025198E-3</v>
      </c>
      <c r="I1086">
        <v>-5.7862607149139298E-3</v>
      </c>
      <c r="J1086">
        <v>-2.10849430830835E-2</v>
      </c>
      <c r="K1086">
        <v>-6.6650906953495698E-3</v>
      </c>
      <c r="L1086" s="1">
        <v>0</v>
      </c>
      <c r="M1086" s="1"/>
      <c r="N1086" s="1"/>
      <c r="O1086" s="1"/>
    </row>
    <row r="1087" spans="1:15">
      <c r="A1087">
        <v>217</v>
      </c>
      <c r="B1087">
        <v>7.4294125673320102E-3</v>
      </c>
      <c r="C1087">
        <v>-3.1345657025183102E-3</v>
      </c>
      <c r="D1087">
        <v>2.0632355581890499E-2</v>
      </c>
      <c r="E1087">
        <v>6.3809671098054799E-2</v>
      </c>
      <c r="F1087">
        <v>1.21299619134586E-2</v>
      </c>
      <c r="G1087">
        <v>2.7935318550631701E-2</v>
      </c>
      <c r="H1087">
        <v>3.7772716383088802E-2</v>
      </c>
      <c r="I1087">
        <v>3.5871259633210598E-2</v>
      </c>
      <c r="J1087">
        <v>-2.38995232369646E-2</v>
      </c>
      <c r="K1087">
        <v>-2.0962390598566999E-2</v>
      </c>
      <c r="L1087" s="1">
        <v>0</v>
      </c>
      <c r="M1087" s="1"/>
      <c r="N1087" s="1"/>
      <c r="O1087" s="1"/>
    </row>
    <row r="1088" spans="1:15">
      <c r="A1088">
        <v>217.2</v>
      </c>
      <c r="B1088">
        <v>1.00802318725185E-2</v>
      </c>
      <c r="C1088">
        <v>1.2587922125668401E-2</v>
      </c>
      <c r="D1088">
        <v>1.4220360643281501E-2</v>
      </c>
      <c r="E1088">
        <v>-3.6756704420670298E-2</v>
      </c>
      <c r="F1088">
        <v>2.8630391936146599E-2</v>
      </c>
      <c r="G1088">
        <v>1.38383630781241E-2</v>
      </c>
      <c r="H1088">
        <v>2.67560479523422E-2</v>
      </c>
      <c r="I1088">
        <v>3.4827937668460797E-2</v>
      </c>
      <c r="J1088">
        <v>1.16248053691926E-2</v>
      </c>
      <c r="K1088">
        <v>-1.6519258600996401E-4</v>
      </c>
      <c r="L1088" s="1">
        <v>0</v>
      </c>
      <c r="M1088" s="1"/>
      <c r="N1088" s="1"/>
      <c r="O1088" s="1"/>
    </row>
    <row r="1089" spans="1:15">
      <c r="A1089">
        <v>217.4</v>
      </c>
      <c r="B1089">
        <v>2.56279820587621E-2</v>
      </c>
      <c r="C1089">
        <v>2.54215927972322E-2</v>
      </c>
      <c r="D1089">
        <v>-4.9769291471023498E-2</v>
      </c>
      <c r="E1089">
        <v>-9.0042286433433003E-4</v>
      </c>
      <c r="F1089">
        <v>1.4374905355300499E-2</v>
      </c>
      <c r="G1089">
        <v>-1.14319754498826E-2</v>
      </c>
      <c r="H1089">
        <v>1.6942622314787499E-2</v>
      </c>
      <c r="I1089">
        <v>2.5896906837611099E-2</v>
      </c>
      <c r="J1089">
        <v>1.6526773134907299E-2</v>
      </c>
      <c r="K1089">
        <v>7.3690631743352601E-3</v>
      </c>
      <c r="L1089" s="1">
        <v>0</v>
      </c>
      <c r="M1089" s="1"/>
      <c r="N1089" s="1"/>
      <c r="O1089" s="1"/>
    </row>
    <row r="1090" spans="1:15">
      <c r="A1090">
        <v>217.6</v>
      </c>
      <c r="B1090">
        <v>2.1074640370374698E-2</v>
      </c>
      <c r="C1090">
        <v>3.2080645218387598E-2</v>
      </c>
      <c r="D1090">
        <v>-3.0933733460315098E-3</v>
      </c>
      <c r="E1090">
        <v>4.7966645666495097E-2</v>
      </c>
      <c r="F1090">
        <v>-4.2408928142118399E-3</v>
      </c>
      <c r="G1090">
        <v>6.2240702748348302E-3</v>
      </c>
      <c r="H1090">
        <v>3.3721051990779197E-2</v>
      </c>
      <c r="I1090">
        <v>5.3840235826343999E-3</v>
      </c>
      <c r="J1090">
        <v>4.4583170317851903E-2</v>
      </c>
      <c r="K1090">
        <v>8.52067883525124E-3</v>
      </c>
      <c r="L1090" s="1">
        <v>0</v>
      </c>
      <c r="M1090" s="1"/>
      <c r="N1090" s="1"/>
      <c r="O1090" s="1"/>
    </row>
    <row r="1091" spans="1:15">
      <c r="A1091">
        <v>217.8</v>
      </c>
      <c r="B1091">
        <v>3.6180842494512602E-2</v>
      </c>
      <c r="C1091">
        <v>1.08298619356992E-2</v>
      </c>
      <c r="D1091">
        <v>2.4793644260646699E-2</v>
      </c>
      <c r="E1091">
        <v>4.2819060775131902E-2</v>
      </c>
      <c r="F1091">
        <v>1.9676515261037898E-3</v>
      </c>
      <c r="G1091">
        <v>-1.48388023635978E-3</v>
      </c>
      <c r="H1091">
        <v>3.86965482801414E-3</v>
      </c>
      <c r="I1091">
        <v>1.1031414680870001E-2</v>
      </c>
      <c r="J1091">
        <v>2.00406665633217E-2</v>
      </c>
      <c r="K1091">
        <v>-1.6132878272566101E-2</v>
      </c>
      <c r="L1091" s="1">
        <v>0</v>
      </c>
      <c r="M1091" s="1"/>
      <c r="N1091" s="1"/>
      <c r="O1091" s="1"/>
    </row>
    <row r="1092" spans="1:15">
      <c r="A1092">
        <v>218</v>
      </c>
      <c r="B1092">
        <v>-4.1324885756851698E-3</v>
      </c>
      <c r="C1092">
        <v>1.1683060609203299E-2</v>
      </c>
      <c r="D1092">
        <v>1.6584918106564501E-2</v>
      </c>
      <c r="E1092">
        <v>-2.3352475412333401E-2</v>
      </c>
      <c r="F1092">
        <v>-3.79299778630586E-3</v>
      </c>
      <c r="G1092">
        <v>8.6058924163378795E-3</v>
      </c>
      <c r="H1092">
        <v>-2.2075267479239401E-2</v>
      </c>
      <c r="I1092">
        <v>1.3701840592287899E-2</v>
      </c>
      <c r="J1092">
        <v>-6.7712711505054602E-3</v>
      </c>
      <c r="K1092">
        <v>1.9772511857978799E-3</v>
      </c>
      <c r="L1092" s="1">
        <v>0</v>
      </c>
      <c r="M1092" s="1"/>
      <c r="N1092" s="1"/>
      <c r="O1092" s="1"/>
    </row>
    <row r="1093" spans="1:15">
      <c r="A1093">
        <v>218.2</v>
      </c>
      <c r="B1093">
        <v>9.02598688629732E-3</v>
      </c>
      <c r="C1093">
        <v>3.1755870769669799E-2</v>
      </c>
      <c r="D1093">
        <v>3.177467295555E-3</v>
      </c>
      <c r="E1093">
        <v>-4.3628109974338102E-2</v>
      </c>
      <c r="F1093">
        <v>-7.0871568297974103E-3</v>
      </c>
      <c r="G1093">
        <v>4.2969625824779999E-2</v>
      </c>
      <c r="H1093">
        <v>-5.3393542606494102E-3</v>
      </c>
      <c r="I1093">
        <v>-1.5287116364816399E-2</v>
      </c>
      <c r="J1093">
        <v>1.5838692945937601E-2</v>
      </c>
      <c r="K1093">
        <v>2.0694736426114501E-4</v>
      </c>
      <c r="L1093" s="1">
        <v>0</v>
      </c>
      <c r="M1093" s="1"/>
      <c r="N1093" s="1"/>
      <c r="O1093" s="1"/>
    </row>
    <row r="1094" spans="1:15">
      <c r="A1094">
        <v>218.4</v>
      </c>
      <c r="B1094">
        <v>2.2922585828024099E-2</v>
      </c>
      <c r="C1094">
        <v>-1.1215741339476899E-2</v>
      </c>
      <c r="D1094">
        <v>-3.7906278686323597E-2</v>
      </c>
      <c r="E1094">
        <v>-2.4275543709887801E-2</v>
      </c>
      <c r="F1094">
        <v>8.2955850884633992E-3</v>
      </c>
      <c r="G1094">
        <v>3.3753331124166203E-2</v>
      </c>
      <c r="H1094">
        <v>1.3506651350667099E-2</v>
      </c>
      <c r="I1094">
        <v>-7.3769096801989398E-2</v>
      </c>
      <c r="J1094">
        <v>1.1286744887631E-2</v>
      </c>
      <c r="K1094">
        <v>-4.9609471856990701E-3</v>
      </c>
      <c r="L1094" s="1">
        <v>0</v>
      </c>
      <c r="M1094" s="1"/>
      <c r="N1094" s="1"/>
      <c r="O1094" s="1"/>
    </row>
    <row r="1095" spans="1:15">
      <c r="A1095">
        <v>218.6</v>
      </c>
      <c r="B1095">
        <v>-3.2197374904100302E-2</v>
      </c>
      <c r="C1095">
        <v>-6.1059938573281902E-2</v>
      </c>
      <c r="D1095">
        <v>-7.0424641152825707E-2</v>
      </c>
      <c r="E1095">
        <v>1.00489553344388E-2</v>
      </c>
      <c r="F1095">
        <v>3.4289076720821102E-3</v>
      </c>
      <c r="G1095">
        <v>-2.8443951752922501E-2</v>
      </c>
      <c r="H1095">
        <v>-1.5034665530499499E-2</v>
      </c>
      <c r="I1095">
        <v>-8.5148081838594403E-2</v>
      </c>
      <c r="J1095">
        <v>-3.0551600950451299E-2</v>
      </c>
      <c r="K1095">
        <v>1.6146690922853299E-2</v>
      </c>
      <c r="L1095" s="1">
        <v>0</v>
      </c>
      <c r="M1095" s="1"/>
      <c r="N1095" s="1"/>
      <c r="O1095" s="1"/>
    </row>
    <row r="1096" spans="1:15">
      <c r="A1096">
        <v>218.8</v>
      </c>
      <c r="B1096">
        <v>-2.5104647031496501E-3</v>
      </c>
      <c r="C1096">
        <v>1.69603962939795E-2</v>
      </c>
      <c r="D1096">
        <v>-1.4706475727721601E-3</v>
      </c>
      <c r="E1096">
        <v>7.7150355934662906E-2</v>
      </c>
      <c r="F1096">
        <v>-2.7691468887463801E-2</v>
      </c>
      <c r="G1096">
        <v>-5.0943140823776101E-2</v>
      </c>
      <c r="H1096">
        <v>-3.66259790718345E-2</v>
      </c>
      <c r="I1096">
        <v>-5.1310381810555899E-3</v>
      </c>
      <c r="J1096">
        <v>-1.20613516404057E-2</v>
      </c>
      <c r="K1096">
        <v>-1.9211398699570899E-2</v>
      </c>
      <c r="L1096" s="1">
        <v>0</v>
      </c>
      <c r="M1096" s="1"/>
      <c r="N1096" s="1"/>
      <c r="O1096" s="1"/>
    </row>
    <row r="1097" spans="1:15">
      <c r="A1097">
        <v>219</v>
      </c>
      <c r="B1097">
        <v>1.02825362729323E-2</v>
      </c>
      <c r="C1097">
        <v>4.2020084963960203E-2</v>
      </c>
      <c r="D1097">
        <v>5.9979335994736399E-2</v>
      </c>
      <c r="E1097">
        <v>-6.7973183587702601E-3</v>
      </c>
      <c r="F1097">
        <v>-6.3166821848189801E-3</v>
      </c>
      <c r="G1097">
        <v>-5.4951615197457396E-3</v>
      </c>
      <c r="H1097">
        <v>3.6058056763543199E-2</v>
      </c>
      <c r="I1097">
        <v>5.1957088449516402E-3</v>
      </c>
      <c r="J1097">
        <v>-2.6326199574467399E-2</v>
      </c>
      <c r="K1097">
        <v>-2.1246478017213001E-2</v>
      </c>
      <c r="L1097" s="1">
        <v>0</v>
      </c>
      <c r="M1097" s="1"/>
      <c r="N1097" s="1"/>
      <c r="O1097" s="1"/>
    </row>
    <row r="1098" spans="1:15">
      <c r="A1098">
        <v>219.2</v>
      </c>
      <c r="B1098">
        <v>-1.0397552432407199E-2</v>
      </c>
      <c r="C1098">
        <v>2.2573114414655101E-3</v>
      </c>
      <c r="D1098">
        <v>-9.6360309301155803E-3</v>
      </c>
      <c r="E1098">
        <v>9.2031141835844505E-4</v>
      </c>
      <c r="F1098">
        <v>-8.7303231432004393E-3</v>
      </c>
      <c r="G1098">
        <v>1.3333518074284499E-2</v>
      </c>
      <c r="H1098">
        <v>-2.93796834342075E-2</v>
      </c>
      <c r="I1098">
        <v>-3.5587671366401198E-3</v>
      </c>
      <c r="J1098">
        <v>3.80781521106282E-3</v>
      </c>
      <c r="K1098">
        <v>2.25884521616404E-3</v>
      </c>
      <c r="L1098" s="1">
        <v>0</v>
      </c>
      <c r="M1098" s="1"/>
      <c r="N1098" s="1"/>
      <c r="O1098" s="1"/>
    </row>
    <row r="1099" spans="1:15">
      <c r="A1099">
        <v>219.4</v>
      </c>
      <c r="B1099">
        <v>-1.5890673530364101E-2</v>
      </c>
      <c r="C1099">
        <v>1.10970399447816E-2</v>
      </c>
      <c r="D1099">
        <v>-2.86553600054784E-2</v>
      </c>
      <c r="E1099">
        <v>1.08514678542756E-2</v>
      </c>
      <c r="F1099">
        <v>1.4501356261748401E-2</v>
      </c>
      <c r="G1099">
        <v>7.7366097954826799E-3</v>
      </c>
      <c r="H1099">
        <v>-3.8430125063764503E-2</v>
      </c>
      <c r="I1099">
        <v>-1.21747737590952E-2</v>
      </c>
      <c r="J1099">
        <v>-4.5071375987093196E-3</v>
      </c>
      <c r="K1099">
        <v>7.3133521539155404E-3</v>
      </c>
      <c r="L1099" s="1">
        <v>0</v>
      </c>
      <c r="M1099" s="1"/>
      <c r="N1099" s="1"/>
      <c r="O1099" s="1"/>
    </row>
    <row r="1100" spans="1:15">
      <c r="A1100">
        <v>219.6</v>
      </c>
      <c r="B1100">
        <v>1.08133727446359E-2</v>
      </c>
      <c r="C1100">
        <v>1.0152293750633E-2</v>
      </c>
      <c r="D1100">
        <v>1.9301095529587701E-2</v>
      </c>
      <c r="E1100">
        <v>-1.5471730332688701E-2</v>
      </c>
      <c r="F1100">
        <v>3.6647098007781903E-2</v>
      </c>
      <c r="G1100">
        <v>-3.7890527652791897E-2</v>
      </c>
      <c r="H1100">
        <v>9.7252230840769397E-3</v>
      </c>
      <c r="I1100">
        <v>-2.5684156940869202E-2</v>
      </c>
      <c r="J1100">
        <v>2.1101350260780598E-3</v>
      </c>
      <c r="K1100">
        <v>-1.9735592276576602E-2</v>
      </c>
      <c r="L1100" s="1">
        <v>0</v>
      </c>
      <c r="M1100" s="1"/>
      <c r="N1100" s="1"/>
      <c r="O1100" s="1"/>
    </row>
    <row r="1101" spans="1:15">
      <c r="A1101">
        <v>219.8</v>
      </c>
      <c r="B1101">
        <v>4.9302705443135799E-3</v>
      </c>
      <c r="C1101">
        <v>-1.2371434647936001E-2</v>
      </c>
      <c r="D1101">
        <v>3.4187528068962497E-2</v>
      </c>
      <c r="E1101">
        <v>-2.94028683011739E-2</v>
      </c>
      <c r="F1101">
        <v>5.6136976720953698E-3</v>
      </c>
      <c r="G1101">
        <v>-4.5252888516544403E-2</v>
      </c>
      <c r="H1101">
        <v>1.7541588888517201E-2</v>
      </c>
      <c r="I1101">
        <v>-7.2258277072995E-3</v>
      </c>
      <c r="J1101">
        <v>3.2321719608857401E-2</v>
      </c>
      <c r="K1101">
        <v>-1.01062330776037E-2</v>
      </c>
      <c r="L1101" s="1">
        <v>0</v>
      </c>
      <c r="M1101" s="1"/>
      <c r="N1101" s="1"/>
      <c r="O1101" s="1"/>
    </row>
    <row r="1102" spans="1:15">
      <c r="A1102">
        <v>220</v>
      </c>
      <c r="B1102">
        <v>-3.2677928734564002E-2</v>
      </c>
      <c r="C1102">
        <v>-2.6493068911392502E-3</v>
      </c>
      <c r="D1102">
        <v>1.7592197980115801E-4</v>
      </c>
      <c r="E1102">
        <v>-2.4249514651629701E-2</v>
      </c>
      <c r="F1102">
        <v>-1.46582034328595E-2</v>
      </c>
      <c r="G1102">
        <v>2.2082292494480699E-2</v>
      </c>
      <c r="H1102">
        <v>1.26306800288239E-2</v>
      </c>
      <c r="I1102">
        <v>4.2325167122059998E-2</v>
      </c>
      <c r="J1102">
        <v>-2.5472215693997801E-3</v>
      </c>
      <c r="K1102">
        <v>3.5962470121441201E-2</v>
      </c>
      <c r="L1102" s="1">
        <v>0</v>
      </c>
      <c r="M1102" s="1"/>
      <c r="N1102" s="1"/>
      <c r="O1102" s="1"/>
    </row>
    <row r="1103" spans="1:15">
      <c r="A1103">
        <v>220.2</v>
      </c>
      <c r="B1103">
        <v>5.6338185254637997E-3</v>
      </c>
      <c r="C1103">
        <v>-2.95922958865498E-2</v>
      </c>
      <c r="D1103">
        <v>-3.9346698157074499E-2</v>
      </c>
      <c r="E1103">
        <v>8.2649475392359405E-3</v>
      </c>
      <c r="F1103">
        <v>2.7584929669649701E-2</v>
      </c>
      <c r="G1103">
        <v>2.2560332165623299E-3</v>
      </c>
      <c r="H1103">
        <v>-2.73268893710348E-2</v>
      </c>
      <c r="I1103">
        <v>4.9729108567466998E-2</v>
      </c>
      <c r="J1103">
        <v>-1.70416539734288E-2</v>
      </c>
      <c r="K1103">
        <v>-2.1451921153336898E-3</v>
      </c>
      <c r="L1103" s="1">
        <v>0</v>
      </c>
      <c r="M1103" s="1"/>
      <c r="N1103" s="1"/>
      <c r="O1103" s="1"/>
    </row>
    <row r="1104" spans="1:15">
      <c r="A1104">
        <v>220.4</v>
      </c>
      <c r="B1104">
        <v>1.09724644813139E-2</v>
      </c>
      <c r="C1104">
        <v>1.22125137040591E-2</v>
      </c>
      <c r="D1104">
        <v>5.1442021473135799E-2</v>
      </c>
      <c r="E1104">
        <v>-3.47199125134975E-2</v>
      </c>
      <c r="F1104">
        <v>1.2550187100275501E-2</v>
      </c>
      <c r="G1104">
        <v>1.8965044622056199E-2</v>
      </c>
      <c r="H1104">
        <v>-6.9655725903322698E-3</v>
      </c>
      <c r="I1104">
        <v>5.3659850520657998E-2</v>
      </c>
      <c r="J1104">
        <v>1.0506744919101901E-2</v>
      </c>
      <c r="K1104">
        <v>-5.3852514869383904E-3</v>
      </c>
      <c r="L1104" s="1">
        <v>0</v>
      </c>
      <c r="M1104" s="1"/>
      <c r="N1104" s="1"/>
      <c r="O1104" s="1"/>
    </row>
    <row r="1105" spans="1:15">
      <c r="A1105">
        <v>220.6</v>
      </c>
      <c r="B1105">
        <v>4.4163453716784496E-3</v>
      </c>
      <c r="C1105">
        <v>-4.5082730662524502E-2</v>
      </c>
      <c r="D1105">
        <v>6.4301289674083398E-2</v>
      </c>
      <c r="E1105">
        <v>-1.5156321754655399E-2</v>
      </c>
      <c r="F1105">
        <v>-4.4171480884232499E-2</v>
      </c>
      <c r="G1105">
        <v>2.1416636785731202E-2</v>
      </c>
      <c r="H1105">
        <v>2.2042874543769702E-3</v>
      </c>
      <c r="I1105">
        <v>3.9811014719698501E-2</v>
      </c>
      <c r="J1105">
        <v>-1.96835530700743E-2</v>
      </c>
      <c r="K1105">
        <v>9.17702710663219E-3</v>
      </c>
      <c r="L1105" s="1">
        <v>0</v>
      </c>
      <c r="M1105" s="1"/>
      <c r="N1105" s="1"/>
      <c r="O1105" s="1"/>
    </row>
    <row r="1106" spans="1:15">
      <c r="A1106">
        <v>220.8</v>
      </c>
      <c r="B1106">
        <v>-4.37556499106697E-3</v>
      </c>
      <c r="C1106">
        <v>1.0935015425321101E-2</v>
      </c>
      <c r="D1106">
        <v>-9.1117546811611098E-3</v>
      </c>
      <c r="E1106">
        <v>2.9897876339740299E-2</v>
      </c>
      <c r="F1106">
        <v>-1.9107811135181001E-2</v>
      </c>
      <c r="G1106">
        <v>5.1448968368373602E-3</v>
      </c>
      <c r="H1106">
        <v>-2.4592712690309399E-2</v>
      </c>
      <c r="I1106">
        <v>2.10372084539663E-2</v>
      </c>
      <c r="J1106">
        <v>-2.8081359486901498E-2</v>
      </c>
      <c r="K1106">
        <v>4.4699220341577799E-2</v>
      </c>
      <c r="L1106" s="1">
        <v>0</v>
      </c>
      <c r="M1106" s="1"/>
      <c r="N1106" s="1"/>
      <c r="O1106" s="1"/>
    </row>
    <row r="1107" spans="1:15">
      <c r="A1107">
        <v>221</v>
      </c>
      <c r="B1107">
        <v>-2.6063135648122401E-2</v>
      </c>
      <c r="C1107">
        <v>6.6764329816900905E-2</v>
      </c>
      <c r="D1107">
        <v>-5.3100023083811398E-2</v>
      </c>
      <c r="E1107">
        <v>8.7073559182076592E-3</v>
      </c>
      <c r="F1107">
        <v>-2.853885480142E-3</v>
      </c>
      <c r="G1107">
        <v>-1.41383712112222E-2</v>
      </c>
      <c r="H1107">
        <v>-2.3344368589658798E-3</v>
      </c>
      <c r="I1107">
        <v>-2.0075326072843E-2</v>
      </c>
      <c r="J1107">
        <v>6.09763764123633E-4</v>
      </c>
      <c r="K1107">
        <v>1.52279624662597E-2</v>
      </c>
      <c r="L1107" s="1">
        <v>0</v>
      </c>
      <c r="M1107" s="1"/>
      <c r="N1107" s="1"/>
      <c r="O1107" s="1"/>
    </row>
    <row r="1108" spans="1:15">
      <c r="A1108">
        <v>221.2</v>
      </c>
      <c r="B1108">
        <v>-1.81335604788956E-2</v>
      </c>
      <c r="C1108">
        <v>-1.9260424366442201E-2</v>
      </c>
      <c r="D1108">
        <v>-2.5707021782732101E-2</v>
      </c>
      <c r="E1108">
        <v>-2.3512128620541198E-2</v>
      </c>
      <c r="F1108">
        <v>-4.33190770786109E-2</v>
      </c>
      <c r="G1108">
        <v>-1.8893809889378801E-2</v>
      </c>
      <c r="H1108">
        <v>2.9533830685332101E-2</v>
      </c>
      <c r="I1108">
        <v>-1.9853026601766601E-2</v>
      </c>
      <c r="J1108">
        <v>3.8639028826738002E-3</v>
      </c>
      <c r="K1108">
        <v>-4.6463722133664398E-2</v>
      </c>
      <c r="L1108" s="1">
        <v>0</v>
      </c>
      <c r="M1108" s="1"/>
      <c r="N1108" s="1"/>
      <c r="O1108" s="1"/>
    </row>
    <row r="1109" spans="1:15">
      <c r="A1109">
        <v>221.4</v>
      </c>
      <c r="B1109">
        <v>1.39584991979845E-2</v>
      </c>
      <c r="C1109">
        <v>-1.7297463930833899E-2</v>
      </c>
      <c r="D1109">
        <v>1.9083773925536701E-2</v>
      </c>
      <c r="E1109">
        <v>8.8350476151306308E-3</v>
      </c>
      <c r="F1109">
        <v>-4.3671556622770598E-3</v>
      </c>
      <c r="G1109">
        <v>9.9099792945138102E-3</v>
      </c>
      <c r="H1109">
        <v>-2.8203676632278001E-2</v>
      </c>
      <c r="I1109">
        <v>5.4916290680278701E-2</v>
      </c>
      <c r="J1109">
        <v>1.4658532781999501E-3</v>
      </c>
      <c r="K1109">
        <v>-7.79162304270272E-3</v>
      </c>
      <c r="L1109" s="1">
        <v>0</v>
      </c>
      <c r="M1109" s="1"/>
      <c r="N1109" s="1"/>
      <c r="O1109" s="1"/>
    </row>
    <row r="1110" spans="1:15">
      <c r="A1110">
        <v>221.6</v>
      </c>
      <c r="B1110">
        <v>-3.8898712829654999E-2</v>
      </c>
      <c r="C1110">
        <v>-1.1394992298564199E-3</v>
      </c>
      <c r="D1110">
        <v>-5.0388410429155197E-3</v>
      </c>
      <c r="E1110">
        <v>2.3327924320553198E-2</v>
      </c>
      <c r="F1110">
        <v>3.0721813768043699E-2</v>
      </c>
      <c r="G1110">
        <v>1.95281113734668E-2</v>
      </c>
      <c r="H1110">
        <v>-8.3440081594158902E-3</v>
      </c>
      <c r="I1110">
        <v>-4.1451986687595496E-3</v>
      </c>
      <c r="J1110">
        <v>4.2570400622678004E-3</v>
      </c>
      <c r="K1110">
        <v>-7.2685547315754703E-3</v>
      </c>
      <c r="L1110" s="1">
        <v>0</v>
      </c>
      <c r="M1110" s="1"/>
      <c r="N1110" s="1"/>
      <c r="O1110" s="1"/>
    </row>
    <row r="1111" spans="1:15">
      <c r="A1111">
        <v>221.8</v>
      </c>
      <c r="B1111">
        <v>-1.14226310499693E-2</v>
      </c>
      <c r="C1111">
        <v>-3.9649257267547599E-3</v>
      </c>
      <c r="D1111">
        <v>-4.0712712428619999E-2</v>
      </c>
      <c r="E1111">
        <v>4.3029778412284198E-3</v>
      </c>
      <c r="F1111">
        <v>8.4187498924926905E-3</v>
      </c>
      <c r="G1111">
        <v>-6.1837827494666204E-3</v>
      </c>
      <c r="H1111">
        <v>9.9930305082533005E-2</v>
      </c>
      <c r="I1111">
        <v>-2.0172739316131501E-2</v>
      </c>
      <c r="J1111">
        <v>-2.59831410139332E-2</v>
      </c>
      <c r="K1111">
        <v>2.9127619287358599E-2</v>
      </c>
      <c r="L1111" s="1">
        <v>0</v>
      </c>
      <c r="M1111" s="1"/>
      <c r="N1111" s="1"/>
      <c r="O1111" s="1"/>
    </row>
    <row r="1112" spans="1:15">
      <c r="A1112">
        <v>222</v>
      </c>
      <c r="B1112">
        <v>1.26356690419193E-2</v>
      </c>
      <c r="C1112">
        <v>-3.0883811040495E-2</v>
      </c>
      <c r="D1112">
        <v>1.6775142665120099E-3</v>
      </c>
      <c r="E1112">
        <v>1.5777190663744699E-3</v>
      </c>
      <c r="F1112">
        <v>1.2259121735596699E-3</v>
      </c>
      <c r="G1112">
        <v>-6.7127069681526203E-3</v>
      </c>
      <c r="H1112">
        <v>7.9512757896209096E-2</v>
      </c>
      <c r="I1112">
        <v>1.91382295110586E-3</v>
      </c>
      <c r="J1112">
        <v>1.6659213503420998E-2</v>
      </c>
      <c r="K1112">
        <v>-2.4306799993426098E-3</v>
      </c>
      <c r="L1112" s="1">
        <v>0</v>
      </c>
      <c r="M1112" s="1"/>
      <c r="N1112" s="1"/>
      <c r="O1112" s="1"/>
    </row>
    <row r="1113" spans="1:15">
      <c r="A1113">
        <v>222.2</v>
      </c>
      <c r="B1113">
        <v>-7.8402496383342506E-3</v>
      </c>
      <c r="C1113">
        <v>1.20785800897951E-2</v>
      </c>
      <c r="D1113">
        <v>-2.5703993193948602E-2</v>
      </c>
      <c r="E1113">
        <v>-3.1458431763547401E-2</v>
      </c>
      <c r="F1113">
        <v>2.4561202408612901E-2</v>
      </c>
      <c r="G1113">
        <v>1.9057484020592302E-2</v>
      </c>
      <c r="H1113">
        <v>-2.3590177040952998E-2</v>
      </c>
      <c r="I1113">
        <v>-1.07908056621841E-2</v>
      </c>
      <c r="J1113">
        <v>3.3842465055370301E-2</v>
      </c>
      <c r="K1113">
        <v>-2.93139367016307E-2</v>
      </c>
      <c r="L1113" s="1">
        <v>0</v>
      </c>
      <c r="M1113" s="1"/>
      <c r="N1113" s="1"/>
      <c r="O1113" s="1"/>
    </row>
    <row r="1114" spans="1:15">
      <c r="A1114">
        <v>222.4</v>
      </c>
      <c r="B1114">
        <v>7.1687776017278397E-3</v>
      </c>
      <c r="C1114">
        <v>3.5134440981343398E-2</v>
      </c>
      <c r="D1114">
        <v>-5.0577775828441203E-2</v>
      </c>
      <c r="E1114">
        <v>-1.0008647597423599E-3</v>
      </c>
      <c r="F1114">
        <v>2.2404723394933601E-2</v>
      </c>
      <c r="G1114">
        <v>2.2979424074541399E-2</v>
      </c>
      <c r="H1114">
        <v>-4.5703820209986701E-2</v>
      </c>
      <c r="I1114">
        <v>-3.7261873954058701E-2</v>
      </c>
      <c r="J1114">
        <v>-3.4318190377422499E-3</v>
      </c>
      <c r="K1114">
        <v>-2.84093726036376E-3</v>
      </c>
      <c r="L1114" s="1">
        <v>0</v>
      </c>
      <c r="M1114" s="1"/>
      <c r="N1114" s="1"/>
      <c r="O1114" s="1"/>
    </row>
    <row r="1115" spans="1:15">
      <c r="A1115">
        <v>222.6</v>
      </c>
      <c r="B1115">
        <v>4.5277288840466598E-2</v>
      </c>
      <c r="C1115">
        <v>-4.3932824853934599E-2</v>
      </c>
      <c r="D1115">
        <v>4.3987868397843397E-2</v>
      </c>
      <c r="E1115">
        <v>4.5304907231554302E-2</v>
      </c>
      <c r="F1115">
        <v>3.7903808971852301E-3</v>
      </c>
      <c r="G1115">
        <v>6.1997328031229704E-3</v>
      </c>
      <c r="H1115">
        <v>-1.1291831367980801E-2</v>
      </c>
      <c r="I1115">
        <v>-8.1282847503505798E-3</v>
      </c>
      <c r="J1115">
        <v>1.8785345423001702E-2</v>
      </c>
      <c r="K1115">
        <v>1.01072260836493E-2</v>
      </c>
      <c r="L1115" s="1">
        <v>0</v>
      </c>
      <c r="M1115" s="1"/>
      <c r="N1115" s="1"/>
      <c r="O1115" s="1"/>
    </row>
    <row r="1116" spans="1:15">
      <c r="A1116">
        <v>222.8</v>
      </c>
      <c r="B1116">
        <v>1.8323585620706701E-2</v>
      </c>
      <c r="C1116">
        <v>-3.30587098995292E-2</v>
      </c>
      <c r="D1116">
        <v>4.0735435519541903E-2</v>
      </c>
      <c r="E1116">
        <v>-7.5251583599815194E-2</v>
      </c>
      <c r="F1116">
        <v>2.2988831859856201E-2</v>
      </c>
      <c r="G1116">
        <v>-3.9574812062688099E-3</v>
      </c>
      <c r="H1116">
        <v>-1.3535888522190199E-3</v>
      </c>
      <c r="I1116">
        <v>3.7049171365370198E-2</v>
      </c>
      <c r="J1116">
        <v>5.4093896051618399E-2</v>
      </c>
      <c r="K1116">
        <v>2.2378574688879799E-2</v>
      </c>
      <c r="L1116" s="1">
        <v>0</v>
      </c>
      <c r="M1116" s="1"/>
      <c r="N1116" s="1"/>
      <c r="O1116" s="1"/>
    </row>
    <row r="1117" spans="1:15">
      <c r="A1117">
        <v>223</v>
      </c>
      <c r="B1117">
        <v>1.9424735296569001E-2</v>
      </c>
      <c r="C1117">
        <v>4.9265609374361398E-2</v>
      </c>
      <c r="D1117" s="6">
        <v>8.42906361644275E-5</v>
      </c>
      <c r="E1117">
        <v>5.6472967808536403E-2</v>
      </c>
      <c r="F1117">
        <v>4.9724953187351897E-3</v>
      </c>
      <c r="G1117">
        <v>-3.7647459381083402E-2</v>
      </c>
      <c r="H1117">
        <v>6.1585137169479602E-2</v>
      </c>
      <c r="I1117">
        <v>-3.3581437948079697E-2</v>
      </c>
      <c r="J1117">
        <v>-2.6546500729570498E-3</v>
      </c>
      <c r="K1117">
        <v>2.5672361515340601E-2</v>
      </c>
      <c r="L1117" s="1">
        <v>0</v>
      </c>
      <c r="M1117" s="1"/>
      <c r="N1117" s="1"/>
      <c r="O1117" s="1"/>
    </row>
    <row r="1118" spans="1:15">
      <c r="A1118">
        <v>223.2</v>
      </c>
      <c r="B1118">
        <v>-1.7158919393392699E-2</v>
      </c>
      <c r="C1118">
        <v>5.2633680048068301E-2</v>
      </c>
      <c r="D1118">
        <v>4.8185916057832297E-2</v>
      </c>
      <c r="E1118">
        <v>-3.7907992136359002E-2</v>
      </c>
      <c r="F1118">
        <v>-1.40855286580709E-2</v>
      </c>
      <c r="G1118">
        <v>2.0125941417216599E-2</v>
      </c>
      <c r="H1118">
        <v>-3.9522129757563897E-2</v>
      </c>
      <c r="I1118">
        <v>-2.98839931507341E-2</v>
      </c>
      <c r="J1118">
        <v>-4.8383618999889699E-3</v>
      </c>
      <c r="K1118">
        <v>-1.94907993126795E-2</v>
      </c>
      <c r="L1118" s="1">
        <v>0</v>
      </c>
      <c r="M1118" s="1"/>
      <c r="N1118" s="1"/>
      <c r="O1118" s="1"/>
    </row>
    <row r="1119" spans="1:15">
      <c r="A1119">
        <v>223.4</v>
      </c>
      <c r="B1119">
        <v>-2.47011104237757E-2</v>
      </c>
      <c r="C1119">
        <v>1.0298819929215801E-2</v>
      </c>
      <c r="D1119">
        <v>-1.9988910689835101E-2</v>
      </c>
      <c r="E1119">
        <v>-3.9282894147997301E-2</v>
      </c>
      <c r="F1119">
        <v>-1.38246967994293E-2</v>
      </c>
      <c r="G1119">
        <v>9.6257877045756394E-3</v>
      </c>
      <c r="H1119">
        <v>-7.4254038257021399E-2</v>
      </c>
      <c r="I1119">
        <v>-1.6255042393903699E-2</v>
      </c>
      <c r="J1119">
        <v>-2.1892577497495399E-2</v>
      </c>
      <c r="K1119">
        <v>-2.1335634347556899E-2</v>
      </c>
      <c r="L1119" s="1">
        <v>0</v>
      </c>
      <c r="M1119" s="1"/>
      <c r="N1119" s="1"/>
      <c r="O1119" s="1"/>
    </row>
    <row r="1120" spans="1:15">
      <c r="A1120">
        <v>223.6</v>
      </c>
      <c r="B1120">
        <v>1.7039846827247001E-2</v>
      </c>
      <c r="C1120">
        <v>-4.5246529793724899E-2</v>
      </c>
      <c r="D1120">
        <v>-5.1632225706216797E-2</v>
      </c>
      <c r="E1120">
        <v>5.3627347700493003E-2</v>
      </c>
      <c r="F1120">
        <v>-8.1137286830819805E-3</v>
      </c>
      <c r="G1120">
        <v>-1.093479502774E-2</v>
      </c>
      <c r="H1120">
        <v>-8.0816705886616602E-3</v>
      </c>
      <c r="I1120">
        <v>5.5724960658089196E-4</v>
      </c>
      <c r="J1120">
        <v>-3.25559965822406E-2</v>
      </c>
      <c r="K1120">
        <v>-1.11008949924488E-2</v>
      </c>
      <c r="L1120" s="1">
        <v>0</v>
      </c>
      <c r="M1120" s="1"/>
      <c r="N1120" s="1"/>
      <c r="O1120" s="1"/>
    </row>
    <row r="1121" spans="1:15">
      <c r="A1121">
        <v>223.8</v>
      </c>
      <c r="B1121">
        <v>2.95881571820534E-2</v>
      </c>
      <c r="C1121">
        <v>-3.2664936810634197E-2</v>
      </c>
      <c r="D1121">
        <v>8.3879448131759793E-3</v>
      </c>
      <c r="E1121">
        <v>2.49906099360413E-2</v>
      </c>
      <c r="F1121">
        <v>-1.12065624763112E-2</v>
      </c>
      <c r="G1121">
        <v>4.80647541683868E-3</v>
      </c>
      <c r="H1121">
        <v>9.5810982442806197E-3</v>
      </c>
      <c r="I1121">
        <v>3.4745384462801003E-2</v>
      </c>
      <c r="J1121">
        <v>4.8082768956720402E-3</v>
      </c>
      <c r="K1121">
        <v>-6.2998314044853398E-3</v>
      </c>
      <c r="L1121" s="1">
        <v>0</v>
      </c>
      <c r="M1121" s="1"/>
      <c r="N1121" s="1"/>
      <c r="O1121" s="1"/>
    </row>
    <row r="1122" spans="1:15">
      <c r="A1122">
        <v>224</v>
      </c>
      <c r="B1122">
        <v>-1.1483763144483501E-2</v>
      </c>
      <c r="C1122">
        <v>4.0138145610411798E-2</v>
      </c>
      <c r="D1122">
        <v>-2.9013990049701201E-2</v>
      </c>
      <c r="E1122">
        <v>-5.9407998887422997E-4</v>
      </c>
      <c r="F1122">
        <v>-1.3773575443448E-2</v>
      </c>
      <c r="G1122">
        <v>-1.7993167906250499E-2</v>
      </c>
      <c r="H1122">
        <v>1.3444552445143299E-2</v>
      </c>
      <c r="I1122">
        <v>2.1865701864602601E-3</v>
      </c>
      <c r="J1122">
        <v>1.2447922660665099E-2</v>
      </c>
      <c r="K1122">
        <v>2.3168416652307601E-2</v>
      </c>
      <c r="L1122" s="1">
        <v>0</v>
      </c>
      <c r="M1122" s="1"/>
      <c r="N1122" s="1"/>
      <c r="O1122" s="1"/>
    </row>
    <row r="1123" spans="1:15">
      <c r="A1123">
        <v>224.2</v>
      </c>
      <c r="B1123">
        <v>-3.2320005094930097E-2</v>
      </c>
      <c r="C1123">
        <v>-4.5706581522943497E-2</v>
      </c>
      <c r="D1123">
        <v>1.06556741385461E-2</v>
      </c>
      <c r="E1123">
        <v>-6.7344111251471496E-3</v>
      </c>
      <c r="F1123">
        <v>-2.9134241096882699E-4</v>
      </c>
      <c r="G1123">
        <v>3.21488229439389E-2</v>
      </c>
      <c r="H1123">
        <v>4.8732560281749798E-2</v>
      </c>
      <c r="I1123">
        <v>-3.7549113750700899E-2</v>
      </c>
      <c r="J1123">
        <v>-1.9335468845862298E-2</v>
      </c>
      <c r="K1123">
        <v>-9.2795608456277892E-3</v>
      </c>
      <c r="L1123" s="1">
        <v>0</v>
      </c>
      <c r="M1123" s="1"/>
      <c r="N1123" s="1"/>
      <c r="O1123" s="1"/>
    </row>
    <row r="1124" spans="1:15">
      <c r="A1124">
        <v>224.4</v>
      </c>
      <c r="B1124">
        <v>-1.00249509087011E-2</v>
      </c>
      <c r="C1124">
        <v>-5.5935303752628403E-2</v>
      </c>
      <c r="D1124">
        <v>2.7800672111202001E-2</v>
      </c>
      <c r="E1124">
        <v>-2.8822283883843499E-2</v>
      </c>
      <c r="F1124">
        <v>-1.9000714035553401E-3</v>
      </c>
      <c r="G1124">
        <v>-6.3110700163408603E-3</v>
      </c>
      <c r="H1124">
        <v>1.04595822960205E-2</v>
      </c>
      <c r="I1124">
        <v>6.0759470218762698E-2</v>
      </c>
      <c r="J1124">
        <v>-5.2342213537023202E-2</v>
      </c>
      <c r="K1124">
        <v>1.9384300887884699E-3</v>
      </c>
      <c r="L1124" s="1">
        <v>0</v>
      </c>
      <c r="M1124" s="1"/>
      <c r="N1124" s="1"/>
      <c r="O1124" s="1"/>
    </row>
    <row r="1125" spans="1:15">
      <c r="A1125">
        <v>224.6</v>
      </c>
      <c r="B1125">
        <v>-1.3148960247545201E-2</v>
      </c>
      <c r="C1125">
        <v>6.3816223952485304E-2</v>
      </c>
      <c r="D1125">
        <v>8.6762176949072393E-3</v>
      </c>
      <c r="E1125">
        <v>3.2799405313613601E-3</v>
      </c>
      <c r="F1125">
        <v>-3.7963674385318902E-3</v>
      </c>
      <c r="G1125">
        <v>2.29974367524917E-2</v>
      </c>
      <c r="H1125">
        <v>-1.1797379638600201E-2</v>
      </c>
      <c r="I1125">
        <v>2.9846501509329802E-2</v>
      </c>
      <c r="J1125">
        <v>-2.79861211837764E-2</v>
      </c>
      <c r="K1125">
        <v>-2.2081594812458302E-2</v>
      </c>
      <c r="L1125" s="1">
        <v>0</v>
      </c>
      <c r="M1125" s="1"/>
      <c r="N1125" s="1"/>
      <c r="O1125" s="1"/>
    </row>
    <row r="1126" spans="1:15">
      <c r="A1126">
        <v>224.8</v>
      </c>
      <c r="B1126">
        <v>-7.0381573403663104E-3</v>
      </c>
      <c r="C1126">
        <v>6.6743390600483704E-2</v>
      </c>
      <c r="D1126">
        <v>1.9570482156431E-2</v>
      </c>
      <c r="E1126">
        <v>-1.42150297170727E-2</v>
      </c>
      <c r="F1126">
        <v>-9.4002206539508405E-3</v>
      </c>
      <c r="G1126">
        <v>1.55476366548749E-3</v>
      </c>
      <c r="H1126">
        <v>4.1415120750749601E-3</v>
      </c>
      <c r="I1126">
        <v>6.8863039550260104E-3</v>
      </c>
      <c r="J1126">
        <v>-2.12332676766165E-3</v>
      </c>
      <c r="K1126">
        <v>-7.1687664425699599E-3</v>
      </c>
      <c r="L1126" s="1">
        <v>0</v>
      </c>
      <c r="M1126" s="1"/>
      <c r="N1126" s="1"/>
      <c r="O1126" s="1"/>
    </row>
    <row r="1127" spans="1:15">
      <c r="A1127">
        <v>225</v>
      </c>
      <c r="B1127">
        <v>2.35020774390323E-2</v>
      </c>
      <c r="C1127">
        <v>-3.8274727980274301E-2</v>
      </c>
      <c r="D1127">
        <v>-2.4373394109613901E-3</v>
      </c>
      <c r="E1127">
        <v>-6.90180996490248E-3</v>
      </c>
      <c r="F1127">
        <v>-2.6783564221598598E-3</v>
      </c>
      <c r="G1127">
        <v>-2.8033377034925099E-2</v>
      </c>
      <c r="H1127">
        <v>1.6548472799928E-2</v>
      </c>
      <c r="I1127">
        <v>4.4199677821452801E-2</v>
      </c>
      <c r="J1127">
        <v>1.42532070974145E-2</v>
      </c>
      <c r="K1127">
        <v>1.7365376864390901E-2</v>
      </c>
      <c r="L1127" s="1">
        <v>0</v>
      </c>
      <c r="M1127" s="1"/>
      <c r="N1127" s="1"/>
      <c r="O1127" s="1"/>
    </row>
    <row r="1128" spans="1:15">
      <c r="A1128">
        <v>225.2</v>
      </c>
      <c r="B1128">
        <v>2.0105187538144199E-2</v>
      </c>
      <c r="C1128">
        <v>-7.5716035726869899E-2</v>
      </c>
      <c r="D1128">
        <v>-4.2223882700454303E-2</v>
      </c>
      <c r="E1128">
        <v>3.8237171867668202E-2</v>
      </c>
      <c r="F1128">
        <v>1.73787866549792E-2</v>
      </c>
      <c r="G1128">
        <v>1.8623173363666898E-2</v>
      </c>
      <c r="H1128">
        <v>2.8910944250703299E-2</v>
      </c>
      <c r="I1128">
        <v>-1.0181218989401599E-2</v>
      </c>
      <c r="J1128">
        <v>2.7377056242364601E-2</v>
      </c>
      <c r="K1128">
        <v>1.85845419917994E-3</v>
      </c>
      <c r="L1128" s="1">
        <v>0</v>
      </c>
      <c r="M1128" s="1"/>
      <c r="N1128" s="1"/>
      <c r="O1128" s="1"/>
    </row>
    <row r="1129" spans="1:15">
      <c r="A1129">
        <v>225.4</v>
      </c>
      <c r="B1129">
        <v>-1.7076442481693599E-2</v>
      </c>
      <c r="C1129">
        <v>-3.8295134102507997E-2</v>
      </c>
      <c r="D1129">
        <v>-4.1190266861857103E-3</v>
      </c>
      <c r="E1129">
        <v>-2.34730827310137E-2</v>
      </c>
      <c r="F1129">
        <v>1.00759731978086E-2</v>
      </c>
      <c r="G1129">
        <v>-2.3698138537337002E-3</v>
      </c>
      <c r="H1129">
        <v>3.3281523075461401E-2</v>
      </c>
      <c r="I1129">
        <v>-8.7474070942499205E-2</v>
      </c>
      <c r="J1129">
        <v>5.0973349692965599E-3</v>
      </c>
      <c r="K1129">
        <v>1.5058801341776999E-2</v>
      </c>
      <c r="L1129" s="1">
        <v>0</v>
      </c>
      <c r="M1129" s="1"/>
      <c r="N1129" s="1"/>
      <c r="O1129" s="1"/>
    </row>
    <row r="1130" spans="1:15">
      <c r="A1130">
        <v>225.6</v>
      </c>
      <c r="B1130">
        <v>-5.89675273179191E-3</v>
      </c>
      <c r="C1130">
        <v>5.2220127062326697E-2</v>
      </c>
      <c r="D1130">
        <v>-5.2455040186543102E-2</v>
      </c>
      <c r="E1130">
        <v>3.4880317063306701E-2</v>
      </c>
      <c r="F1130">
        <v>-3.2751490099859398E-3</v>
      </c>
      <c r="G1130">
        <v>2.6549529211312198E-3</v>
      </c>
      <c r="H1130">
        <v>-2.93282761267054E-2</v>
      </c>
      <c r="I1130">
        <v>-4.3955587331262702E-2</v>
      </c>
      <c r="J1130">
        <v>1.3579451969432501E-2</v>
      </c>
      <c r="K1130">
        <v>-1.9482254520123001E-2</v>
      </c>
      <c r="L1130" s="1">
        <v>0</v>
      </c>
      <c r="M1130" s="1"/>
      <c r="N1130" s="1"/>
      <c r="O1130" s="1"/>
    </row>
    <row r="1131" spans="1:15">
      <c r="A1131">
        <v>225.8</v>
      </c>
      <c r="B1131">
        <v>6.1335747996812198E-3</v>
      </c>
      <c r="C1131">
        <v>2.1947261837338798E-3</v>
      </c>
      <c r="D1131">
        <v>8.5666710850605503E-3</v>
      </c>
      <c r="E1131">
        <v>2.3808102768087001E-2</v>
      </c>
      <c r="F1131">
        <v>3.0779896355249501E-2</v>
      </c>
      <c r="G1131">
        <v>2.4043166126504499E-2</v>
      </c>
      <c r="H1131">
        <v>-1.3248492183422601E-2</v>
      </c>
      <c r="I1131">
        <v>-4.3886050017345702E-3</v>
      </c>
      <c r="J1131">
        <v>3.1945078339662702E-2</v>
      </c>
      <c r="K1131">
        <v>1.3407921933341E-2</v>
      </c>
      <c r="L1131" s="1">
        <v>0</v>
      </c>
      <c r="M1131" s="1"/>
      <c r="N1131" s="1"/>
      <c r="O1131" s="1"/>
    </row>
    <row r="1132" spans="1:15">
      <c r="A1132">
        <v>226</v>
      </c>
      <c r="B1132">
        <v>-1.8707779387124101E-2</v>
      </c>
      <c r="C1132">
        <v>2.5290918134712199E-2</v>
      </c>
      <c r="D1132">
        <v>4.8516591801379398E-2</v>
      </c>
      <c r="E1132">
        <v>-5.9035943894327403E-3</v>
      </c>
      <c r="F1132">
        <v>-1.40867471089517E-2</v>
      </c>
      <c r="G1132">
        <v>-4.7832408416527801E-4</v>
      </c>
      <c r="H1132">
        <v>-4.2809739262880103E-3</v>
      </c>
      <c r="I1132">
        <v>1.45109648697015E-2</v>
      </c>
      <c r="J1132">
        <v>-3.5378848647827899E-3</v>
      </c>
      <c r="K1132">
        <v>3.0344348838916301E-2</v>
      </c>
      <c r="L1132" s="1">
        <v>0</v>
      </c>
      <c r="M1132" s="1"/>
      <c r="N1132" s="1"/>
      <c r="O1132" s="1"/>
    </row>
    <row r="1133" spans="1:15">
      <c r="A1133">
        <v>226.2</v>
      </c>
      <c r="B1133">
        <v>-2.9769514686808302E-2</v>
      </c>
      <c r="C1133">
        <v>1.9729133595899701E-2</v>
      </c>
      <c r="D1133">
        <v>-2.8710012576551199E-2</v>
      </c>
      <c r="E1133">
        <v>-4.9847405501743302E-3</v>
      </c>
      <c r="F1133">
        <v>-2.85002118975872E-2</v>
      </c>
      <c r="G1133">
        <v>-9.3431386436310104E-3</v>
      </c>
      <c r="H1133">
        <v>2.2130833103762598E-2</v>
      </c>
      <c r="I1133">
        <v>8.7809460060545106E-3</v>
      </c>
      <c r="J1133">
        <v>-6.203809093263E-3</v>
      </c>
      <c r="K1133">
        <v>1.6619638723206799E-2</v>
      </c>
      <c r="L1133" s="1">
        <v>0</v>
      </c>
      <c r="M1133" s="1"/>
      <c r="N1133" s="1"/>
      <c r="O1133" s="1"/>
    </row>
    <row r="1134" spans="1:15">
      <c r="A1134">
        <v>226.4</v>
      </c>
      <c r="B1134">
        <v>-3.5693559930892898E-3</v>
      </c>
      <c r="C1134">
        <v>-4.0199905828088703E-2</v>
      </c>
      <c r="D1134">
        <v>-3.7767407203463797E-2</v>
      </c>
      <c r="E1134">
        <v>4.1763319003314796E-3</v>
      </c>
      <c r="F1134">
        <v>5.0230352757462604E-3</v>
      </c>
      <c r="G1134">
        <v>-6.4071753504464802E-3</v>
      </c>
      <c r="H1134">
        <v>3.5684399775904999E-2</v>
      </c>
      <c r="I1134">
        <v>1.8163823822366899E-2</v>
      </c>
      <c r="J1134">
        <v>8.0456647737776991E-3</v>
      </c>
      <c r="K1134">
        <v>-9.2111470078719906E-3</v>
      </c>
      <c r="L1134" s="1">
        <v>0</v>
      </c>
      <c r="M1134" s="1"/>
      <c r="N1134" s="1"/>
      <c r="O1134" s="1"/>
    </row>
    <row r="1135" spans="1:15">
      <c r="A1135">
        <v>226.6</v>
      </c>
      <c r="B1135">
        <v>6.2312163898109304E-3</v>
      </c>
      <c r="C1135">
        <v>-2.6668385610100101E-3</v>
      </c>
      <c r="D1135">
        <v>4.8185695156702402E-2</v>
      </c>
      <c r="E1135">
        <v>1.4793606440048001E-2</v>
      </c>
      <c r="F1135">
        <v>-4.4956761978652898E-3</v>
      </c>
      <c r="G1135">
        <v>-3.0559791672723099E-2</v>
      </c>
      <c r="H1135">
        <v>-4.14782880241382E-2</v>
      </c>
      <c r="I1135">
        <v>5.0948631733464103E-2</v>
      </c>
      <c r="J1135">
        <v>-2.7253503023460302E-2</v>
      </c>
      <c r="K1135">
        <v>-3.0206561242430499E-2</v>
      </c>
      <c r="L1135" s="1">
        <v>0</v>
      </c>
      <c r="M1135" s="1"/>
      <c r="N1135" s="1"/>
      <c r="O1135" s="1"/>
    </row>
    <row r="1136" spans="1:15">
      <c r="A1136">
        <v>226.8</v>
      </c>
      <c r="B1136">
        <v>-1.13957470759461E-2</v>
      </c>
      <c r="C1136">
        <v>2.4421831915468501E-3</v>
      </c>
      <c r="D1136">
        <v>-5.4706876819449902E-3</v>
      </c>
      <c r="E1136">
        <v>-5.3872805908932201E-3</v>
      </c>
      <c r="F1136">
        <v>2.9049451216020799E-2</v>
      </c>
      <c r="G1136">
        <v>-6.3638292109239099E-3</v>
      </c>
      <c r="H1136">
        <v>-8.4861065633266397E-2</v>
      </c>
      <c r="I1136">
        <v>2.4741990925154899E-2</v>
      </c>
      <c r="J1136">
        <v>-5.6808727047612797E-3</v>
      </c>
      <c r="K1136">
        <v>2.6497056390817602E-3</v>
      </c>
      <c r="L1136" s="1">
        <v>0</v>
      </c>
      <c r="M1136" s="1"/>
      <c r="N1136" s="1"/>
      <c r="O1136" s="1"/>
    </row>
    <row r="1137" spans="1:15">
      <c r="A1137">
        <v>227</v>
      </c>
      <c r="B1137">
        <v>1.8802929889037399E-2</v>
      </c>
      <c r="C1137">
        <v>-2.6086308832434801E-2</v>
      </c>
      <c r="D1137">
        <v>2.5009453325584699E-2</v>
      </c>
      <c r="E1137">
        <v>-7.8068393033858402E-2</v>
      </c>
      <c r="F1137">
        <v>3.8703668009723901E-3</v>
      </c>
      <c r="G1137">
        <v>4.4410223729749298E-3</v>
      </c>
      <c r="H1137">
        <v>-5.4651015067819303E-2</v>
      </c>
      <c r="I1137">
        <v>2.1262818108007599E-2</v>
      </c>
      <c r="J1137">
        <v>2.54524997931889E-2</v>
      </c>
      <c r="K1137">
        <v>-8.3197081780499501E-3</v>
      </c>
      <c r="L1137" s="1">
        <v>0</v>
      </c>
      <c r="M1137" s="1"/>
      <c r="N1137" s="1"/>
      <c r="O1137" s="1"/>
    </row>
    <row r="1138" spans="1:15">
      <c r="A1138">
        <v>227.2</v>
      </c>
      <c r="B1138">
        <v>1.6243037810432098E-2</v>
      </c>
      <c r="C1138">
        <v>3.1193560620043401E-2</v>
      </c>
      <c r="D1138">
        <v>-2.0702943593203099E-3</v>
      </c>
      <c r="E1138">
        <v>1.24629077986029E-2</v>
      </c>
      <c r="F1138">
        <v>7.59475508931866E-3</v>
      </c>
      <c r="G1138">
        <v>-4.62791642195405E-3</v>
      </c>
      <c r="H1138">
        <v>-2.7661725850596001E-2</v>
      </c>
      <c r="I1138">
        <v>5.30029692228321E-4</v>
      </c>
      <c r="J1138">
        <v>1.07104709383913E-2</v>
      </c>
      <c r="K1138">
        <v>-2.6595025607861099E-4</v>
      </c>
      <c r="L1138" s="1">
        <v>0</v>
      </c>
      <c r="M1138" s="1"/>
      <c r="N1138" s="1"/>
      <c r="O1138" s="1"/>
    </row>
    <row r="1139" spans="1:15">
      <c r="A1139">
        <v>227.4</v>
      </c>
      <c r="B1139">
        <v>-3.3749131047173401E-3</v>
      </c>
      <c r="C1139">
        <v>1.1502388589690399E-2</v>
      </c>
      <c r="D1139">
        <v>2.4510468261380602E-2</v>
      </c>
      <c r="E1139">
        <v>4.1110536252646204E-3</v>
      </c>
      <c r="F1139">
        <v>1.6272363024656601E-2</v>
      </c>
      <c r="G1139">
        <v>6.0013756830256896E-3</v>
      </c>
      <c r="H1139">
        <v>-1.1605451286081101E-2</v>
      </c>
      <c r="I1139">
        <v>-2.60423275991752E-2</v>
      </c>
      <c r="J1139">
        <v>1.35482910098987E-2</v>
      </c>
      <c r="K1139">
        <v>-1.1883810144966999E-3</v>
      </c>
      <c r="L1139" s="1">
        <v>0</v>
      </c>
      <c r="M1139" s="1"/>
      <c r="N1139" s="1"/>
      <c r="O1139" s="1"/>
    </row>
    <row r="1140" spans="1:15">
      <c r="A1140">
        <v>227.6</v>
      </c>
      <c r="B1140">
        <v>1.44885093103644E-3</v>
      </c>
      <c r="C1140">
        <v>5.9172916203492397E-3</v>
      </c>
      <c r="D1140">
        <v>8.8323600112186401E-2</v>
      </c>
      <c r="E1140">
        <v>-5.16201851383538E-2</v>
      </c>
      <c r="F1140">
        <v>-2.3794984924779502E-3</v>
      </c>
      <c r="G1140">
        <v>4.8339799409953896E-3</v>
      </c>
      <c r="H1140">
        <v>4.3649619052751498E-2</v>
      </c>
      <c r="I1140">
        <v>-2.0165667410380402E-2</v>
      </c>
      <c r="J1140">
        <v>5.1430803527868704E-3</v>
      </c>
      <c r="K1140">
        <v>-1.40144154786561E-2</v>
      </c>
      <c r="L1140" s="1">
        <v>0</v>
      </c>
      <c r="M1140" s="1"/>
      <c r="N1140" s="1"/>
      <c r="O1140" s="1"/>
    </row>
    <row r="1141" spans="1:15">
      <c r="A1141">
        <v>227.8</v>
      </c>
      <c r="B1141">
        <v>1.9959717119846801E-2</v>
      </c>
      <c r="C1141">
        <v>4.9275535884567699E-2</v>
      </c>
      <c r="D1141">
        <v>4.6570498753808698E-2</v>
      </c>
      <c r="E1141">
        <v>-1.51215744870918E-2</v>
      </c>
      <c r="F1141">
        <v>-3.7795788020220898E-3</v>
      </c>
      <c r="G1141">
        <v>-1.5216091989906399E-2</v>
      </c>
      <c r="H1141">
        <v>4.8721145117948401E-2</v>
      </c>
      <c r="I1141">
        <v>-1.28856197225441E-2</v>
      </c>
      <c r="J1141">
        <v>8.2620022298163804E-3</v>
      </c>
      <c r="K1141">
        <v>-1.48120340564306E-2</v>
      </c>
      <c r="L1141" s="1">
        <v>0</v>
      </c>
      <c r="M1141" s="1"/>
      <c r="N1141" s="1"/>
      <c r="O1141" s="1"/>
    </row>
    <row r="1142" spans="1:15">
      <c r="A1142">
        <v>228</v>
      </c>
      <c r="B1142">
        <v>3.02123029923046E-2</v>
      </c>
      <c r="C1142">
        <v>1.4384815095048499E-3</v>
      </c>
      <c r="D1142">
        <v>-2.4663021248290899E-2</v>
      </c>
      <c r="E1142">
        <v>9.8562706200699592E-3</v>
      </c>
      <c r="F1142">
        <v>2.1197192272572302E-2</v>
      </c>
      <c r="G1142">
        <v>-2.7398443793001299E-3</v>
      </c>
      <c r="H1142">
        <v>-2.3495658326628501E-2</v>
      </c>
      <c r="I1142">
        <v>-1.8656281669966E-2</v>
      </c>
      <c r="J1142">
        <v>5.4389596816395998E-2</v>
      </c>
      <c r="K1142">
        <v>3.1793642978255698E-3</v>
      </c>
      <c r="L1142" s="1">
        <v>0</v>
      </c>
      <c r="M1142" s="1"/>
      <c r="N1142" s="1"/>
      <c r="O1142" s="1"/>
    </row>
    <row r="1143" spans="1:15">
      <c r="A1143">
        <v>228.2</v>
      </c>
      <c r="B1143">
        <v>3.05221670535318E-2</v>
      </c>
      <c r="C1143">
        <v>3.8305509194550003E-2</v>
      </c>
      <c r="D1143">
        <v>2.2047452600949001E-2</v>
      </c>
      <c r="E1143">
        <v>8.5732690958415306E-2</v>
      </c>
      <c r="F1143">
        <v>8.0382340062546392E-3</v>
      </c>
      <c r="G1143">
        <v>1.5483157489559401E-2</v>
      </c>
      <c r="H1143">
        <v>5.1444274710933803E-2</v>
      </c>
      <c r="I1143">
        <v>2.92028767434113E-2</v>
      </c>
      <c r="J1143">
        <v>-2.0254580884269999E-2</v>
      </c>
      <c r="K1143">
        <v>5.1180427233988801E-2</v>
      </c>
      <c r="L1143" s="1">
        <v>0</v>
      </c>
      <c r="M1143" s="1"/>
      <c r="N1143" s="1"/>
      <c r="O1143" s="1"/>
    </row>
    <row r="1144" spans="1:15">
      <c r="A1144">
        <v>228.4</v>
      </c>
      <c r="B1144">
        <v>1.4942811162312299E-2</v>
      </c>
      <c r="C1144">
        <v>8.3765894944814404E-3</v>
      </c>
      <c r="D1144">
        <v>2.4604472007370801E-2</v>
      </c>
      <c r="E1144">
        <v>2.3518402380492E-2</v>
      </c>
      <c r="F1144">
        <v>-5.7733881497787302E-3</v>
      </c>
      <c r="G1144">
        <v>1.08894938850482E-2</v>
      </c>
      <c r="H1144">
        <v>2.3440537383362998E-2</v>
      </c>
      <c r="I1144">
        <v>1.9722100496066299E-2</v>
      </c>
      <c r="J1144">
        <v>-2.49910963855224E-2</v>
      </c>
      <c r="K1144">
        <v>1.6465668732721501E-2</v>
      </c>
      <c r="L1144" s="1">
        <v>0</v>
      </c>
      <c r="M1144" s="1"/>
      <c r="N1144" s="1"/>
      <c r="O1144" s="1"/>
    </row>
    <row r="1145" spans="1:15">
      <c r="A1145">
        <v>228.6</v>
      </c>
      <c r="B1145">
        <v>6.9131429196885299E-3</v>
      </c>
      <c r="C1145">
        <v>-2.89729856164509E-2</v>
      </c>
      <c r="D1145">
        <v>-4.0624883364190803E-2</v>
      </c>
      <c r="E1145">
        <v>2.9589645387046899E-2</v>
      </c>
      <c r="F1145">
        <v>-3.3136533886694602E-2</v>
      </c>
      <c r="G1145">
        <v>-1.9550670044553398E-2</v>
      </c>
      <c r="H1145">
        <v>-1.38587815035954E-2</v>
      </c>
      <c r="I1145">
        <v>7.30979043562435E-4</v>
      </c>
      <c r="J1145">
        <v>3.8843409886127698E-3</v>
      </c>
      <c r="K1145">
        <v>-1.33052654646148E-2</v>
      </c>
      <c r="L1145" s="1">
        <v>0</v>
      </c>
      <c r="M1145" s="1"/>
      <c r="N1145" s="1"/>
      <c r="O1145" s="1"/>
    </row>
    <row r="1146" spans="1:15">
      <c r="A1146">
        <v>228.8</v>
      </c>
      <c r="B1146">
        <v>-2.4540944719544399E-3</v>
      </c>
      <c r="C1146">
        <v>-3.6694702882363199E-2</v>
      </c>
      <c r="D1146">
        <v>-3.7611976074622501E-2</v>
      </c>
      <c r="E1146">
        <v>3.3618382597589098E-2</v>
      </c>
      <c r="F1146">
        <v>-4.6470671557482898E-2</v>
      </c>
      <c r="G1146">
        <v>-1.9483556624963601E-2</v>
      </c>
      <c r="H1146">
        <v>-2.22757882444461E-2</v>
      </c>
      <c r="I1146">
        <v>-4.6349122846824103E-2</v>
      </c>
      <c r="J1146">
        <v>-1.1835772114658499E-2</v>
      </c>
      <c r="K1146">
        <v>-2.0432705908069601E-2</v>
      </c>
      <c r="L1146" s="1">
        <v>0</v>
      </c>
      <c r="M1146" s="1"/>
      <c r="N1146" s="1"/>
      <c r="O1146" s="1"/>
    </row>
    <row r="1147" spans="1:15">
      <c r="A1147">
        <v>229</v>
      </c>
      <c r="B1147">
        <v>-1.2477708207316999E-2</v>
      </c>
      <c r="C1147">
        <v>-8.9110590225114101E-3</v>
      </c>
      <c r="D1147">
        <v>-1.31797819526632E-2</v>
      </c>
      <c r="E1147">
        <v>-3.78729705699574E-2</v>
      </c>
      <c r="F1147">
        <v>-1.8203941201794201E-2</v>
      </c>
      <c r="G1147">
        <v>-1.11542060725929E-2</v>
      </c>
      <c r="H1147">
        <v>-2.6681456548006001E-2</v>
      </c>
      <c r="I1147">
        <v>-6.2466115164187E-2</v>
      </c>
      <c r="J1147">
        <v>-1.8254056742048601E-2</v>
      </c>
      <c r="K1147">
        <v>-5.24145681095259E-3</v>
      </c>
      <c r="L1147" s="1">
        <v>0</v>
      </c>
      <c r="M1147" s="1"/>
      <c r="N1147" s="1"/>
      <c r="O1147" s="1"/>
    </row>
    <row r="1148" spans="1:15">
      <c r="A1148">
        <v>229.2</v>
      </c>
      <c r="B1148">
        <v>2.6739989645218698E-3</v>
      </c>
      <c r="C1148">
        <v>2.8462412377396398E-2</v>
      </c>
      <c r="D1148">
        <v>-5.8277107044745598E-2</v>
      </c>
      <c r="E1148">
        <v>-3.5829008914730197E-2</v>
      </c>
      <c r="F1148">
        <v>1.3792123932458499E-2</v>
      </c>
      <c r="G1148">
        <v>-1.1129284002972899E-2</v>
      </c>
      <c r="H1148">
        <v>1.0305381897652901E-2</v>
      </c>
      <c r="I1148">
        <v>3.3772230831262097E-4</v>
      </c>
      <c r="J1148">
        <v>4.8814067257844701E-4</v>
      </c>
      <c r="K1148">
        <v>1.3867115138193499E-2</v>
      </c>
      <c r="L1148" s="1">
        <v>0</v>
      </c>
      <c r="M1148" s="1"/>
      <c r="N1148" s="1"/>
      <c r="O1148" s="1"/>
    </row>
    <row r="1149" spans="1:15">
      <c r="A1149">
        <v>229.4</v>
      </c>
      <c r="B1149">
        <v>2.92629585226847E-2</v>
      </c>
      <c r="C1149">
        <v>1.1038029439547299E-2</v>
      </c>
      <c r="D1149">
        <v>-5.9893022085499799E-2</v>
      </c>
      <c r="E1149">
        <v>4.0654615847142597E-2</v>
      </c>
      <c r="F1149">
        <v>-3.2092195850780998E-3</v>
      </c>
      <c r="G1149">
        <v>2.8323528260691299E-2</v>
      </c>
      <c r="H1149">
        <v>5.4001185224755201E-2</v>
      </c>
      <c r="I1149">
        <v>2.9623736637183502E-2</v>
      </c>
      <c r="J1149">
        <v>-2.0771715757184901E-2</v>
      </c>
      <c r="K1149">
        <v>-1.3351871935383199E-2</v>
      </c>
      <c r="L1149" s="1">
        <v>0</v>
      </c>
      <c r="M1149" s="1"/>
      <c r="N1149" s="1"/>
      <c r="O1149" s="1"/>
    </row>
    <row r="1150" spans="1:15">
      <c r="A1150">
        <v>229.6</v>
      </c>
      <c r="B1150">
        <v>1.4367159711787999E-2</v>
      </c>
      <c r="C1150">
        <v>-6.8359037287007403E-3</v>
      </c>
      <c r="D1150">
        <v>8.0520675755331606E-3</v>
      </c>
      <c r="E1150">
        <v>-2.64469476505515E-2</v>
      </c>
      <c r="F1150">
        <v>-2.89395731373564E-2</v>
      </c>
      <c r="G1150">
        <v>1.8355898316135901E-2</v>
      </c>
      <c r="H1150">
        <v>-2.71771481284073E-2</v>
      </c>
      <c r="I1150">
        <v>1.3119826868199199E-2</v>
      </c>
      <c r="J1150">
        <v>5.2671993619290303E-3</v>
      </c>
      <c r="K1150">
        <v>-6.4246026022990298E-3</v>
      </c>
      <c r="L1150" s="1">
        <v>0</v>
      </c>
      <c r="M1150" s="1"/>
      <c r="N1150" s="1"/>
      <c r="O1150" s="1"/>
    </row>
    <row r="1151" spans="1:15">
      <c r="A1151">
        <v>229.8</v>
      </c>
      <c r="B1151">
        <v>1.23218796609466E-2</v>
      </c>
      <c r="C1151">
        <v>3.11369957692594E-2</v>
      </c>
      <c r="D1151">
        <v>2.1562137321088401E-2</v>
      </c>
      <c r="E1151">
        <v>1.6789196299714E-3</v>
      </c>
      <c r="F1151">
        <v>2.9930479185394199E-2</v>
      </c>
      <c r="G1151">
        <v>-2.1654728293752899E-2</v>
      </c>
      <c r="H1151">
        <v>-2.18643629266599E-2</v>
      </c>
      <c r="I1151">
        <v>-1.5147992345097099E-2</v>
      </c>
      <c r="J1151">
        <v>1.9565290187816001E-2</v>
      </c>
      <c r="K1151">
        <v>1.8182254906004301E-2</v>
      </c>
      <c r="L1151" s="1">
        <v>0</v>
      </c>
      <c r="M1151" s="1"/>
      <c r="N1151" s="1"/>
      <c r="O1151" s="1"/>
    </row>
    <row r="1152" spans="1:15">
      <c r="A1152">
        <v>230</v>
      </c>
      <c r="B1152">
        <v>-1.8828830712918101E-2</v>
      </c>
      <c r="C1152">
        <v>-3.1629208003027001E-2</v>
      </c>
      <c r="D1152">
        <v>-1.07870690171907E-2</v>
      </c>
      <c r="E1152">
        <v>9.9094936452764192E-3</v>
      </c>
      <c r="F1152">
        <v>1.8298039472526801E-2</v>
      </c>
      <c r="G1152">
        <v>2.2765211006570599E-2</v>
      </c>
      <c r="H1152">
        <v>2.5274374264580301E-2</v>
      </c>
      <c r="I1152">
        <v>-1.8139755018904202E-2</v>
      </c>
      <c r="J1152">
        <v>2.2123594406481501E-2</v>
      </c>
      <c r="K1152">
        <v>2.8924029391852998E-2</v>
      </c>
      <c r="L1152" s="1">
        <v>0</v>
      </c>
      <c r="M1152" s="1"/>
      <c r="N1152" s="1"/>
      <c r="O1152" s="1"/>
    </row>
    <row r="1153" spans="1:15">
      <c r="A1153">
        <v>230.2</v>
      </c>
      <c r="B1153">
        <v>-4.4467087212909602E-2</v>
      </c>
      <c r="C1153">
        <v>-2.9647938847669301E-2</v>
      </c>
      <c r="D1153">
        <v>-9.80114052118892E-3</v>
      </c>
      <c r="E1153">
        <v>-3.4778947750353499E-2</v>
      </c>
      <c r="F1153">
        <v>-3.22096712761493E-2</v>
      </c>
      <c r="G1153">
        <v>3.0643788989134901E-2</v>
      </c>
      <c r="H1153">
        <v>4.5784158429273102E-2</v>
      </c>
      <c r="I1153">
        <v>-2.9723655258099901E-2</v>
      </c>
      <c r="J1153">
        <v>2.1377417668917501E-2</v>
      </c>
      <c r="K1153">
        <v>9.2351994122326503E-3</v>
      </c>
      <c r="L1153" s="1">
        <v>0</v>
      </c>
      <c r="M1153" s="1"/>
      <c r="N1153" s="1"/>
      <c r="O1153" s="1"/>
    </row>
    <row r="1154" spans="1:15">
      <c r="A1154">
        <v>230.4</v>
      </c>
      <c r="B1154">
        <v>-3.36957154587696E-2</v>
      </c>
      <c r="C1154">
        <v>3.2294407645207301E-2</v>
      </c>
      <c r="D1154">
        <v>3.26688913560471E-2</v>
      </c>
      <c r="E1154">
        <v>-1.3177015245427399E-2</v>
      </c>
      <c r="F1154">
        <v>-5.48052044899708E-3</v>
      </c>
      <c r="G1154">
        <v>-2.1374382312165902E-2</v>
      </c>
      <c r="H1154">
        <v>-3.2480073064325801E-4</v>
      </c>
      <c r="I1154">
        <v>-5.20691773313273E-2</v>
      </c>
      <c r="J1154">
        <v>-9.9174021042367499E-3</v>
      </c>
      <c r="K1154">
        <v>-1.11459513631344E-2</v>
      </c>
      <c r="L1154" s="1">
        <v>0</v>
      </c>
      <c r="M1154" s="1"/>
      <c r="N1154" s="1"/>
      <c r="O1154" s="1"/>
    </row>
    <row r="1155" spans="1:15">
      <c r="A1155">
        <v>230.6</v>
      </c>
      <c r="B1155">
        <v>-2.6581172638609801E-2</v>
      </c>
      <c r="C1155">
        <v>-2.4492456538727499E-2</v>
      </c>
      <c r="D1155">
        <v>5.0862789064166102E-2</v>
      </c>
      <c r="E1155">
        <v>4.7750177018759797E-2</v>
      </c>
      <c r="F1155">
        <v>3.9510617292044602E-2</v>
      </c>
      <c r="G1155">
        <v>-9.9944136249474902E-3</v>
      </c>
      <c r="H1155">
        <v>-5.4690154442046703E-2</v>
      </c>
      <c r="I1155">
        <v>-1.2054989109821199E-2</v>
      </c>
      <c r="J1155">
        <v>-4.3496214082103198E-2</v>
      </c>
      <c r="K1155">
        <v>-4.6255965171490597E-3</v>
      </c>
      <c r="L1155" s="1">
        <v>0</v>
      </c>
      <c r="M1155" s="1"/>
      <c r="N1155" s="1"/>
      <c r="O1155" s="1"/>
    </row>
    <row r="1156" spans="1:15">
      <c r="A1156">
        <v>230.8</v>
      </c>
      <c r="B1156">
        <v>-2.4080156411344599E-2</v>
      </c>
      <c r="C1156">
        <v>-1.4806438195083999E-2</v>
      </c>
      <c r="D1156">
        <v>1.3311247161426801E-2</v>
      </c>
      <c r="E1156">
        <v>2.3130065155051401E-2</v>
      </c>
      <c r="F1156">
        <v>1.40570146049727E-2</v>
      </c>
      <c r="G1156">
        <v>2.7729910685973299E-3</v>
      </c>
      <c r="H1156">
        <v>1.8871350149065502E-2</v>
      </c>
      <c r="I1156">
        <v>7.0568743229931202E-2</v>
      </c>
      <c r="J1156">
        <v>-3.4554160692103798E-3</v>
      </c>
      <c r="K1156">
        <v>-6.8536458371515202E-3</v>
      </c>
      <c r="L1156" s="1">
        <v>0</v>
      </c>
      <c r="M1156" s="1"/>
      <c r="N1156" s="1"/>
      <c r="O1156" s="1"/>
    </row>
    <row r="1157" spans="1:15">
      <c r="A1157">
        <v>231</v>
      </c>
      <c r="B1157">
        <v>-1.20121851613148E-2</v>
      </c>
      <c r="C1157">
        <v>-3.3933121569834999E-3</v>
      </c>
      <c r="D1157">
        <v>-1.5833034650304501E-2</v>
      </c>
      <c r="E1157">
        <v>-2.2243413702651899E-4</v>
      </c>
      <c r="F1157">
        <v>-2.53992513248966E-3</v>
      </c>
      <c r="G1157">
        <v>2.3697339230506299E-2</v>
      </c>
      <c r="H1157">
        <v>-3.8890724752865999E-3</v>
      </c>
      <c r="I1157">
        <v>3.1275641066347698E-2</v>
      </c>
      <c r="J1157">
        <v>2.2650454444166801E-2</v>
      </c>
      <c r="K1157">
        <v>-1.76583027298487E-2</v>
      </c>
      <c r="L1157" s="1">
        <v>0</v>
      </c>
      <c r="M1157" s="1"/>
      <c r="N1157" s="1"/>
      <c r="O1157" s="1"/>
    </row>
    <row r="1158" spans="1:15">
      <c r="A1158">
        <v>231.2</v>
      </c>
      <c r="B1158">
        <v>2.42280721880377E-2</v>
      </c>
      <c r="C1158">
        <v>-5.4433847178642601E-4</v>
      </c>
      <c r="D1158">
        <v>4.0533894106514201E-2</v>
      </c>
      <c r="E1158">
        <v>9.7902443733939408E-3</v>
      </c>
      <c r="F1158">
        <v>1.54539738013979E-2</v>
      </c>
      <c r="G1158">
        <v>-1.8476537248531998E-2</v>
      </c>
      <c r="H1158">
        <v>-9.96591808227194E-3</v>
      </c>
      <c r="I1158">
        <v>2.6801382917038999E-2</v>
      </c>
      <c r="J1158">
        <v>-1.3670350990584901E-3</v>
      </c>
      <c r="K1158">
        <v>9.9184993035692694E-3</v>
      </c>
      <c r="L1158" s="1">
        <v>0</v>
      </c>
      <c r="M1158" s="1"/>
      <c r="N1158" s="1"/>
      <c r="O1158" s="1"/>
    </row>
    <row r="1159" spans="1:15">
      <c r="A1159">
        <v>231.4</v>
      </c>
      <c r="B1159">
        <v>-3.7327403122854399E-4</v>
      </c>
      <c r="C1159">
        <v>-2.50161005802449E-2</v>
      </c>
      <c r="D1159">
        <v>1.7591565669718898E-2</v>
      </c>
      <c r="E1159">
        <v>-3.5271586711349001E-3</v>
      </c>
      <c r="F1159">
        <v>2.7151811859059901E-2</v>
      </c>
      <c r="G1159">
        <v>-4.7146308818925798E-3</v>
      </c>
      <c r="H1159">
        <v>-7.0016930067228001E-3</v>
      </c>
      <c r="I1159">
        <v>5.65276893545123E-2</v>
      </c>
      <c r="J1159">
        <v>-1.9396106194956401E-2</v>
      </c>
      <c r="K1159">
        <v>-2.3654017959502699E-2</v>
      </c>
      <c r="L1159" s="1">
        <v>0</v>
      </c>
      <c r="M1159" s="1"/>
      <c r="N1159" s="1"/>
      <c r="O1159" s="1"/>
    </row>
    <row r="1160" spans="1:15">
      <c r="A1160">
        <v>231.6</v>
      </c>
      <c r="B1160">
        <v>-2.6677771158004002E-2</v>
      </c>
      <c r="C1160">
        <v>-1.0815499008802699E-2</v>
      </c>
      <c r="D1160">
        <v>6.37723472160389E-4</v>
      </c>
      <c r="E1160">
        <v>-2.3172795237629801E-2</v>
      </c>
      <c r="F1160">
        <v>8.0613358767230806E-3</v>
      </c>
      <c r="G1160">
        <v>2.66901664160893E-2</v>
      </c>
      <c r="H1160">
        <v>8.0301254963629394E-3</v>
      </c>
      <c r="I1160">
        <v>4.5079407890342899E-2</v>
      </c>
      <c r="J1160">
        <v>-4.0589181375631E-2</v>
      </c>
      <c r="K1160">
        <v>-3.2832762145782401E-2</v>
      </c>
      <c r="L1160" s="1">
        <v>0</v>
      </c>
      <c r="M1160" s="1"/>
      <c r="N1160" s="1"/>
      <c r="O1160" s="1"/>
    </row>
    <row r="1161" spans="1:15">
      <c r="A1161">
        <v>231.8</v>
      </c>
      <c r="B1161">
        <v>5.9914459282498196E-3</v>
      </c>
      <c r="C1161">
        <v>3.61976666695056E-2</v>
      </c>
      <c r="D1161">
        <v>3.0708394168143902E-2</v>
      </c>
      <c r="E1161">
        <v>3.12723523736035E-3</v>
      </c>
      <c r="F1161">
        <v>3.9435379366589097E-3</v>
      </c>
      <c r="G1161">
        <v>7.9132644428306694E-3</v>
      </c>
      <c r="H1161">
        <v>1.6505287107693001E-2</v>
      </c>
      <c r="I1161">
        <v>2.0171747283058199E-2</v>
      </c>
      <c r="J1161">
        <v>-4.5950019339572101E-2</v>
      </c>
      <c r="K1161">
        <v>2.5461741743109601E-2</v>
      </c>
      <c r="L1161" s="1">
        <v>0</v>
      </c>
      <c r="M1161" s="1"/>
      <c r="N1161" s="1"/>
      <c r="O1161" s="1"/>
    </row>
    <row r="1162" spans="1:15">
      <c r="A1162">
        <v>232</v>
      </c>
      <c r="B1162">
        <v>1.45743949803423E-2</v>
      </c>
      <c r="C1162">
        <v>1.4025035336655001E-2</v>
      </c>
      <c r="D1162">
        <v>-6.0542871152375603E-2</v>
      </c>
      <c r="E1162">
        <v>2.53457862964451E-2</v>
      </c>
      <c r="F1162">
        <v>2.38988800389861E-2</v>
      </c>
      <c r="G1162">
        <v>6.93876186444872E-3</v>
      </c>
      <c r="H1162">
        <v>-1.2663841447802599E-2</v>
      </c>
      <c r="I1162">
        <v>1.9063544766602498E-2</v>
      </c>
      <c r="J1162">
        <v>1.3643842937784799E-2</v>
      </c>
      <c r="K1162">
        <v>1.7203188922683299E-2</v>
      </c>
      <c r="L1162" s="1">
        <v>0</v>
      </c>
      <c r="M1162" s="1"/>
      <c r="N1162" s="1"/>
      <c r="O1162" s="1"/>
    </row>
    <row r="1163" spans="1:15">
      <c r="A1163">
        <v>232.2</v>
      </c>
      <c r="B1163">
        <v>6.9518129919211996E-3</v>
      </c>
      <c r="C1163">
        <v>-8.8968239850077506E-3</v>
      </c>
      <c r="D1163">
        <v>-7.8976816249361606E-2</v>
      </c>
      <c r="E1163">
        <v>-1.8071366494738401E-2</v>
      </c>
      <c r="F1163">
        <v>-1.41108288356258E-2</v>
      </c>
      <c r="G1163">
        <v>-2.10124569667695E-2</v>
      </c>
      <c r="H1163">
        <v>4.94221430953945E-2</v>
      </c>
      <c r="I1163">
        <v>-1.2885119860692899E-2</v>
      </c>
      <c r="J1163">
        <v>2.4815336069815501E-2</v>
      </c>
      <c r="K1163">
        <v>1.9024487994764999E-2</v>
      </c>
      <c r="L1163" s="1">
        <v>0</v>
      </c>
      <c r="M1163" s="1"/>
      <c r="N1163" s="1"/>
      <c r="O1163" s="1"/>
    </row>
    <row r="1164" spans="1:15">
      <c r="A1164">
        <v>232.4</v>
      </c>
      <c r="B1164">
        <v>1.85129973457842E-2</v>
      </c>
      <c r="C1164">
        <v>3.0227970549046601E-3</v>
      </c>
      <c r="D1164">
        <v>3.46137025308857E-2</v>
      </c>
      <c r="E1164">
        <v>6.2613985494141397E-3</v>
      </c>
      <c r="F1164">
        <v>7.53238854308167E-3</v>
      </c>
      <c r="G1164">
        <v>3.9073367956089997E-3</v>
      </c>
      <c r="H1164">
        <v>3.61660043249541E-2</v>
      </c>
      <c r="I1164">
        <v>-3.7854628055395897E-2</v>
      </c>
      <c r="J1164">
        <v>-1.05009164162112E-2</v>
      </c>
      <c r="K1164">
        <v>3.2268500395938498E-4</v>
      </c>
      <c r="L1164" s="1">
        <v>0</v>
      </c>
      <c r="M1164" s="1"/>
      <c r="N1164" s="1"/>
      <c r="O1164" s="1"/>
    </row>
    <row r="1165" spans="1:15">
      <c r="A1165">
        <v>232.6</v>
      </c>
      <c r="B1165">
        <v>7.9883605188956399E-3</v>
      </c>
      <c r="C1165">
        <v>3.0125255755198799E-2</v>
      </c>
      <c r="D1165">
        <v>4.0761488338266198E-2</v>
      </c>
      <c r="E1165">
        <v>-1.54851678340561E-2</v>
      </c>
      <c r="F1165">
        <v>-2.1218609301189802E-2</v>
      </c>
      <c r="G1165">
        <v>1.41045175093723E-2</v>
      </c>
      <c r="H1165">
        <v>4.1497799310240002E-2</v>
      </c>
      <c r="I1165">
        <v>-5.9735926379437802E-2</v>
      </c>
      <c r="J1165">
        <v>9.2371244246392693E-3</v>
      </c>
      <c r="K1165">
        <v>-1.7273883951309299E-2</v>
      </c>
      <c r="L1165" s="1">
        <v>0</v>
      </c>
      <c r="M1165" s="1"/>
      <c r="N1165" s="1"/>
      <c r="O1165" s="1"/>
    </row>
    <row r="1166" spans="1:15">
      <c r="A1166">
        <v>232.8</v>
      </c>
      <c r="B1166">
        <v>-3.4087201062376902E-3</v>
      </c>
      <c r="C1166">
        <v>-7.9604931143974107E-3</v>
      </c>
      <c r="D1166">
        <v>-2.6556210100237999E-2</v>
      </c>
      <c r="E1166">
        <v>-1.7556285908932101E-2</v>
      </c>
      <c r="F1166">
        <v>-4.6750484250549701E-2</v>
      </c>
      <c r="G1166">
        <v>-1.32726552222341E-2</v>
      </c>
      <c r="H1166">
        <v>2.7665901465700402E-2</v>
      </c>
      <c r="I1166">
        <v>-1.8063327989393901E-2</v>
      </c>
      <c r="J1166">
        <v>3.2322018043854601E-2</v>
      </c>
      <c r="K1166">
        <v>-7.78327607524016E-3</v>
      </c>
      <c r="L1166" s="1">
        <v>0</v>
      </c>
      <c r="M1166" s="1"/>
      <c r="N1166" s="1"/>
      <c r="O1166" s="1"/>
    </row>
    <row r="1167" spans="1:15">
      <c r="A1167">
        <v>233</v>
      </c>
      <c r="B1167">
        <v>-2.0853383066526498E-3</v>
      </c>
      <c r="C1167">
        <v>-3.1113317762052499E-2</v>
      </c>
      <c r="D1167">
        <v>-4.1918960797133899E-2</v>
      </c>
      <c r="E1167">
        <v>-2.9909739393746301E-2</v>
      </c>
      <c r="F1167">
        <v>-2.1323639452135099E-2</v>
      </c>
      <c r="G1167">
        <v>-1.7552653711095899E-2</v>
      </c>
      <c r="H1167">
        <v>-4.5480616790411203E-2</v>
      </c>
      <c r="I1167">
        <v>-1.03362096324849E-2</v>
      </c>
      <c r="J1167">
        <v>3.3751448922398099E-2</v>
      </c>
      <c r="K1167">
        <v>-8.2797852195480701E-4</v>
      </c>
      <c r="L1167" s="1">
        <v>0</v>
      </c>
      <c r="M1167" s="1"/>
      <c r="N1167" s="1"/>
      <c r="O1167" s="1"/>
    </row>
    <row r="1168" spans="1:15">
      <c r="A1168">
        <v>233.2</v>
      </c>
      <c r="B1168">
        <v>-1.31315313959869E-2</v>
      </c>
      <c r="C1168">
        <v>1.3372562855265301E-2</v>
      </c>
      <c r="D1168">
        <v>-4.8423316755814801E-2</v>
      </c>
      <c r="E1168">
        <v>-5.2904369140320102E-2</v>
      </c>
      <c r="F1168">
        <v>-1.3779285914657199E-2</v>
      </c>
      <c r="G1168">
        <v>2.07942753557251E-3</v>
      </c>
      <c r="H1168">
        <v>-8.3706249053152798E-2</v>
      </c>
      <c r="I1168">
        <v>-5.0232654390159899E-2</v>
      </c>
      <c r="J1168">
        <v>2.95852521225402E-2</v>
      </c>
      <c r="K1168">
        <v>-1.1065255544518799E-2</v>
      </c>
      <c r="L1168" s="1">
        <v>0</v>
      </c>
      <c r="M1168" s="1"/>
      <c r="N1168" s="1"/>
      <c r="O1168" s="1"/>
    </row>
    <row r="1169" spans="1:15">
      <c r="A1169">
        <v>233.4</v>
      </c>
      <c r="B1169">
        <v>-2.3738455216887101E-2</v>
      </c>
      <c r="C1169">
        <v>-1.3590071124054399E-2</v>
      </c>
      <c r="D1169">
        <v>-7.0155658585237701E-2</v>
      </c>
      <c r="E1169">
        <v>5.3020270045425803E-2</v>
      </c>
      <c r="F1169">
        <v>-1.63526578508391E-2</v>
      </c>
      <c r="G1169">
        <v>-1.16687262183361E-2</v>
      </c>
      <c r="H1169">
        <v>-5.7580955659800898E-2</v>
      </c>
      <c r="I1169">
        <v>3.7265907559633701E-2</v>
      </c>
      <c r="J1169">
        <v>-1.0140328002995099E-2</v>
      </c>
      <c r="K1169">
        <v>-4.4383218334453399E-3</v>
      </c>
      <c r="L1169" s="1">
        <v>0</v>
      </c>
      <c r="M1169" s="1"/>
      <c r="N1169" s="1"/>
      <c r="O1169" s="1"/>
    </row>
    <row r="1170" spans="1:15">
      <c r="A1170">
        <v>233.6</v>
      </c>
      <c r="B1170">
        <v>-1.01828872661088E-2</v>
      </c>
      <c r="C1170">
        <v>-2.35730739892323E-2</v>
      </c>
      <c r="D1170">
        <v>6.2119802591629998E-3</v>
      </c>
      <c r="E1170">
        <v>-1.9561755663610299E-2</v>
      </c>
      <c r="F1170">
        <v>1.13685550659125E-2</v>
      </c>
      <c r="G1170">
        <v>-1.01109827708756E-2</v>
      </c>
      <c r="H1170">
        <v>-5.2270856628018898E-2</v>
      </c>
      <c r="I1170">
        <v>2.5180141336134901E-2</v>
      </c>
      <c r="J1170">
        <v>8.7268898838937497E-3</v>
      </c>
      <c r="K1170">
        <v>-4.63496187801572E-3</v>
      </c>
      <c r="L1170" s="1">
        <v>0</v>
      </c>
      <c r="M1170" s="1"/>
      <c r="N1170" s="1"/>
      <c r="O1170" s="1"/>
    </row>
    <row r="1171" spans="1:15">
      <c r="A1171">
        <v>233.8</v>
      </c>
      <c r="B1171">
        <v>-2.0746267125493498E-3</v>
      </c>
      <c r="C1171">
        <v>4.1664775166387898E-2</v>
      </c>
      <c r="D1171">
        <v>1.69435396115565E-2</v>
      </c>
      <c r="E1171">
        <v>-5.0381742468781798E-2</v>
      </c>
      <c r="F1171">
        <v>-5.4878705506395701E-3</v>
      </c>
      <c r="G1171">
        <v>-9.4188820424648892E-3</v>
      </c>
      <c r="H1171">
        <v>-2.4720625823063599E-2</v>
      </c>
      <c r="I1171">
        <v>1.28772165909475E-2</v>
      </c>
      <c r="J1171">
        <v>2.6992618327388501E-2</v>
      </c>
      <c r="K1171">
        <v>-9.7177457294512892E-3</v>
      </c>
      <c r="L1171" s="1">
        <v>0</v>
      </c>
      <c r="M1171" s="1"/>
      <c r="N1171" s="1"/>
      <c r="O1171" s="1"/>
    </row>
    <row r="1172" spans="1:15">
      <c r="A1172">
        <v>234</v>
      </c>
      <c r="B1172">
        <v>1.30005706170914E-2</v>
      </c>
      <c r="C1172">
        <v>-1.42003590341285E-3</v>
      </c>
      <c r="D1172">
        <v>2.5540178313374001E-2</v>
      </c>
      <c r="E1172">
        <v>2.8263740896764901E-2</v>
      </c>
      <c r="F1172">
        <v>2.1514284972254601E-2</v>
      </c>
      <c r="G1172">
        <v>9.9693659919758201E-3</v>
      </c>
      <c r="H1172">
        <v>3.9844816455646803E-2</v>
      </c>
      <c r="I1172">
        <v>4.90196655326261E-3</v>
      </c>
      <c r="J1172">
        <v>1.5133176375389299E-2</v>
      </c>
      <c r="K1172">
        <v>5.8934328740688699E-3</v>
      </c>
      <c r="L1172" s="1">
        <v>0</v>
      </c>
      <c r="M1172" s="1"/>
      <c r="N1172" s="1"/>
      <c r="O1172" s="1"/>
    </row>
    <row r="1173" spans="1:15">
      <c r="A1173">
        <v>234.2</v>
      </c>
      <c r="B1173">
        <v>2.7480556369E-2</v>
      </c>
      <c r="C1173">
        <v>-3.9939383576510203E-2</v>
      </c>
      <c r="D1173">
        <v>2.1241782232108101E-2</v>
      </c>
      <c r="E1173">
        <v>1.89036276950592E-2</v>
      </c>
      <c r="F1173">
        <v>4.3141609434554799E-2</v>
      </c>
      <c r="G1173">
        <v>3.2552853222360803E-2</v>
      </c>
      <c r="H1173">
        <v>3.3651764108828301E-2</v>
      </c>
      <c r="I1173">
        <v>2.61955825394403E-3</v>
      </c>
      <c r="J1173">
        <v>4.08651654786243E-3</v>
      </c>
      <c r="K1173">
        <v>-8.1522309230585405E-4</v>
      </c>
      <c r="L1173" s="1">
        <v>0</v>
      </c>
      <c r="M1173" s="1"/>
      <c r="N1173" s="1"/>
      <c r="O1173" s="1"/>
    </row>
    <row r="1174" spans="1:15">
      <c r="A1174">
        <v>234.4</v>
      </c>
      <c r="B1174">
        <v>2.5354764945361999E-2</v>
      </c>
      <c r="C1174">
        <v>1.8407392356295502E-2</v>
      </c>
      <c r="D1174">
        <v>2.5497042932901299E-3</v>
      </c>
      <c r="E1174">
        <v>-2.27988458706752E-2</v>
      </c>
      <c r="F1174">
        <v>1.46031266410798E-2</v>
      </c>
      <c r="G1174">
        <v>3.7530052524440097E-2</v>
      </c>
      <c r="H1174">
        <v>-1.2853907805946399E-2</v>
      </c>
      <c r="I1174">
        <v>2.2758057040485901E-2</v>
      </c>
      <c r="J1174">
        <v>2.3606762775852902E-3</v>
      </c>
      <c r="K1174">
        <v>-1.3780182149718699E-2</v>
      </c>
      <c r="L1174" s="1">
        <v>0</v>
      </c>
      <c r="M1174" s="1"/>
      <c r="N1174" s="1"/>
      <c r="O1174" s="1"/>
    </row>
    <row r="1175" spans="1:15">
      <c r="A1175">
        <v>234.6</v>
      </c>
      <c r="B1175">
        <v>1.2754757570452699E-2</v>
      </c>
      <c r="C1175">
        <v>9.7356073975989194E-3</v>
      </c>
      <c r="D1175">
        <v>3.2724446337912799E-2</v>
      </c>
      <c r="E1175">
        <v>4.8986299062961799E-2</v>
      </c>
      <c r="F1175">
        <v>1.73084811180335E-2</v>
      </c>
      <c r="G1175">
        <v>3.33097018634671E-2</v>
      </c>
      <c r="H1175">
        <v>4.0482900510386402E-2</v>
      </c>
      <c r="I1175">
        <v>3.2729078629188398E-2</v>
      </c>
      <c r="J1175">
        <v>-6.6590251522604003E-3</v>
      </c>
      <c r="K1175">
        <v>8.7446908792323894E-3</v>
      </c>
      <c r="L1175" s="1">
        <v>0</v>
      </c>
      <c r="M1175" s="1"/>
      <c r="N1175" s="1"/>
      <c r="O1175" s="1"/>
    </row>
    <row r="1176" spans="1:15">
      <c r="A1176">
        <v>234.8</v>
      </c>
      <c r="B1176">
        <v>-1.62647763602264E-3</v>
      </c>
      <c r="C1176">
        <v>-3.21664308437212E-2</v>
      </c>
      <c r="D1176">
        <v>4.1479480364322099E-2</v>
      </c>
      <c r="E1176">
        <v>2.79362819632973E-2</v>
      </c>
      <c r="F1176">
        <v>3.0799103889365902E-2</v>
      </c>
      <c r="G1176">
        <v>1.71205502825033E-2</v>
      </c>
      <c r="H1176">
        <v>8.5144409855667097E-2</v>
      </c>
      <c r="I1176">
        <v>1.03315495307712E-2</v>
      </c>
      <c r="J1176">
        <v>-1.4734164782441999E-2</v>
      </c>
      <c r="K1176">
        <v>-3.9902951282523398E-3</v>
      </c>
      <c r="L1176" s="1">
        <v>0</v>
      </c>
      <c r="M1176" s="1"/>
      <c r="N1176" s="1"/>
      <c r="O1176" s="1"/>
    </row>
    <row r="1177" spans="1:15">
      <c r="A1177">
        <v>235</v>
      </c>
      <c r="B1177">
        <v>3.3198478942018901E-4</v>
      </c>
      <c r="C1177">
        <v>5.3319248298242403E-2</v>
      </c>
      <c r="D1177">
        <v>6.02084693847698E-2</v>
      </c>
      <c r="E1177">
        <v>3.3971642243744597E-2</v>
      </c>
      <c r="F1177">
        <v>2.37076631427329E-3</v>
      </c>
      <c r="G1177" s="6">
        <v>9.2863584139346602E-5</v>
      </c>
      <c r="H1177">
        <v>-3.5195065485745497E-2</v>
      </c>
      <c r="I1177">
        <v>-1.8460967592248401E-2</v>
      </c>
      <c r="J1177">
        <v>-3.2631443727166899E-2</v>
      </c>
      <c r="K1177">
        <v>9.1605356227659092E-3</v>
      </c>
      <c r="L1177" s="1">
        <v>0</v>
      </c>
      <c r="M1177" s="1"/>
      <c r="N1177" s="1"/>
      <c r="O1177" s="1"/>
    </row>
    <row r="1178" spans="1:15">
      <c r="A1178">
        <v>235.2</v>
      </c>
      <c r="B1178">
        <v>-6.0373613092744201E-3</v>
      </c>
      <c r="C1178">
        <v>-1.9043092349659799E-2</v>
      </c>
      <c r="D1178">
        <v>4.1615280188428201E-2</v>
      </c>
      <c r="E1178">
        <v>-1.45525718931426E-2</v>
      </c>
      <c r="F1178">
        <v>-1.6355294217487801E-2</v>
      </c>
      <c r="G1178">
        <v>-2.4868802752844098E-2</v>
      </c>
      <c r="H1178">
        <v>-8.7463167794927105E-3</v>
      </c>
      <c r="I1178">
        <v>-1.6198023518645702E-2</v>
      </c>
      <c r="J1178">
        <v>-3.3583709220182299E-2</v>
      </c>
      <c r="K1178">
        <v>4.9048850340112998E-2</v>
      </c>
      <c r="L1178" s="1">
        <v>0</v>
      </c>
      <c r="M1178" s="1"/>
      <c r="N1178" s="1"/>
      <c r="O1178" s="1"/>
    </row>
    <row r="1179" spans="1:15">
      <c r="A1179">
        <v>235.4</v>
      </c>
      <c r="B1179">
        <v>-1.4088438066436599E-2</v>
      </c>
      <c r="C1179">
        <v>-5.1915284732205302E-2</v>
      </c>
      <c r="D1179">
        <v>-2.48256457173225E-2</v>
      </c>
      <c r="E1179">
        <v>-1.6367852239290701E-2</v>
      </c>
      <c r="F1179">
        <v>2.02382406304425E-3</v>
      </c>
      <c r="G1179">
        <v>-2.9970045041994302E-3</v>
      </c>
      <c r="H1179">
        <v>3.9202216312306797E-2</v>
      </c>
      <c r="I1179">
        <v>-2.1132839336715E-2</v>
      </c>
      <c r="J1179">
        <v>-3.4181978507355298E-2</v>
      </c>
      <c r="K1179">
        <v>1.45898973097634E-2</v>
      </c>
      <c r="L1179" s="1">
        <v>0</v>
      </c>
      <c r="M1179" s="1"/>
      <c r="N1179" s="1"/>
      <c r="O1179" s="1"/>
    </row>
    <row r="1180" spans="1:15">
      <c r="A1180">
        <v>235.6</v>
      </c>
      <c r="B1180">
        <v>3.0243155568391599E-3</v>
      </c>
      <c r="C1180">
        <v>4.5930249854478501E-2</v>
      </c>
      <c r="D1180">
        <v>-3.1585444085750397E-2</v>
      </c>
      <c r="E1180">
        <v>1.6688980202056801E-3</v>
      </c>
      <c r="F1180">
        <v>4.4841884301365998E-4</v>
      </c>
      <c r="G1180">
        <v>-2.3534488976429098E-3</v>
      </c>
      <c r="H1180">
        <v>2.9567252699787099E-2</v>
      </c>
      <c r="I1180">
        <v>-2.29584335680936E-2</v>
      </c>
      <c r="J1180">
        <v>-4.1302503912504999E-2</v>
      </c>
      <c r="K1180">
        <v>-3.5861276646376498E-2</v>
      </c>
      <c r="L1180" s="1">
        <v>0</v>
      </c>
      <c r="M1180" s="1"/>
      <c r="N1180" s="1"/>
      <c r="O1180" s="1"/>
    </row>
    <row r="1181" spans="1:15">
      <c r="A1181">
        <v>235.8</v>
      </c>
      <c r="B1181">
        <v>2.5987485203184699E-3</v>
      </c>
      <c r="C1181">
        <v>3.0361023258355799E-2</v>
      </c>
      <c r="D1181">
        <v>-1.9231738462398399E-3</v>
      </c>
      <c r="E1181">
        <v>-3.93994047958496E-2</v>
      </c>
      <c r="F1181">
        <v>-2.4231992456227602E-2</v>
      </c>
      <c r="G1181">
        <v>-4.6394216145757901E-2</v>
      </c>
      <c r="H1181">
        <v>1.4506096659803199E-2</v>
      </c>
      <c r="I1181">
        <v>-1.5603300847804299E-2</v>
      </c>
      <c r="J1181">
        <v>-1.2947140808298299E-2</v>
      </c>
      <c r="K1181">
        <v>-8.6988114872927295E-3</v>
      </c>
      <c r="L1181" s="1">
        <v>0</v>
      </c>
      <c r="M1181" s="1"/>
      <c r="N1181" s="1"/>
      <c r="O1181" s="1"/>
    </row>
    <row r="1182" spans="1:15">
      <c r="A1182">
        <v>236</v>
      </c>
      <c r="B1182">
        <v>-3.1617428299563897E-2</v>
      </c>
      <c r="C1182">
        <v>-0.102750663305209</v>
      </c>
      <c r="D1182">
        <v>-5.4012472062793797E-2</v>
      </c>
      <c r="E1182">
        <v>-2.3811198982553999E-2</v>
      </c>
      <c r="F1182">
        <v>-1.7394401590269799E-2</v>
      </c>
      <c r="G1182">
        <v>-2.4629646752182301E-2</v>
      </c>
      <c r="H1182">
        <v>-3.32899220285627E-2</v>
      </c>
      <c r="I1182">
        <v>-2.78727845536078E-2</v>
      </c>
      <c r="J1182">
        <v>3.9124155150481198E-2</v>
      </c>
      <c r="K1182">
        <v>1.85041544183468E-2</v>
      </c>
      <c r="L1182" s="1">
        <v>0</v>
      </c>
      <c r="M1182" s="1"/>
      <c r="N1182" s="1"/>
      <c r="O1182" s="1"/>
    </row>
    <row r="1183" spans="1:15">
      <c r="A1183">
        <v>236.2</v>
      </c>
      <c r="B1183">
        <v>1.6579400451437101E-2</v>
      </c>
      <c r="C1183">
        <v>-5.8096096524981398E-2</v>
      </c>
      <c r="D1183">
        <v>-2.6972571752854401E-2</v>
      </c>
      <c r="E1183">
        <v>5.0842100740559698E-2</v>
      </c>
      <c r="F1183">
        <v>-2.56571255418622E-2</v>
      </c>
      <c r="G1183">
        <v>-5.9809562706390502E-3</v>
      </c>
      <c r="H1183">
        <v>1.3761731035982499E-2</v>
      </c>
      <c r="I1183">
        <v>1.5615766446259199E-2</v>
      </c>
      <c r="J1183">
        <v>1.0763720506271999E-2</v>
      </c>
      <c r="K1183">
        <v>-3.1203112023363302E-3</v>
      </c>
      <c r="L1183" s="1">
        <v>0</v>
      </c>
      <c r="M1183" s="1"/>
      <c r="N1183" s="1"/>
      <c r="O1183" s="1"/>
    </row>
    <row r="1184" spans="1:15">
      <c r="A1184">
        <v>236.4</v>
      </c>
      <c r="B1184">
        <v>-9.4752005133451802E-3</v>
      </c>
      <c r="C1184">
        <v>2.7646992328054801E-2</v>
      </c>
      <c r="D1184">
        <v>5.1598244185138697E-2</v>
      </c>
      <c r="E1184">
        <v>8.3712336426825708E-3</v>
      </c>
      <c r="F1184">
        <v>9.7992701720265394E-3</v>
      </c>
      <c r="G1184">
        <v>-1.8967179860093601E-2</v>
      </c>
      <c r="H1184">
        <v>-1.22749693845888E-2</v>
      </c>
      <c r="I1184">
        <v>8.0829239581496806E-2</v>
      </c>
      <c r="J1184">
        <v>-9.0725850046422894E-3</v>
      </c>
      <c r="K1184">
        <v>3.2193224016742799E-3</v>
      </c>
      <c r="L1184" s="1">
        <v>0</v>
      </c>
      <c r="M1184" s="1"/>
      <c r="N1184" s="1"/>
      <c r="O1184" s="1"/>
    </row>
    <row r="1185" spans="1:15">
      <c r="A1185">
        <v>236.6</v>
      </c>
      <c r="B1185">
        <v>-2.8266682023056302E-3</v>
      </c>
      <c r="C1185">
        <v>2.32810570556987E-2</v>
      </c>
      <c r="D1185">
        <v>-5.5138079957953098E-3</v>
      </c>
      <c r="E1185">
        <v>-3.7039630268579697E-2</v>
      </c>
      <c r="F1185">
        <v>2.50327945826796E-2</v>
      </c>
      <c r="G1185">
        <v>1.16022331133744E-2</v>
      </c>
      <c r="H1185">
        <v>-4.9389162320589597E-2</v>
      </c>
      <c r="I1185">
        <v>3.5953669513383898E-2</v>
      </c>
      <c r="J1185">
        <v>8.2341609494702497E-3</v>
      </c>
      <c r="K1185">
        <v>1.49834550922829E-2</v>
      </c>
      <c r="L1185" s="1">
        <v>0</v>
      </c>
      <c r="M1185" s="1"/>
      <c r="N1185" s="1"/>
      <c r="O1185" s="1"/>
    </row>
    <row r="1186" spans="1:15">
      <c r="A1186">
        <v>236.8</v>
      </c>
      <c r="B1186">
        <v>1.1721838361679801E-2</v>
      </c>
      <c r="C1186">
        <v>-3.7355880215862398E-2</v>
      </c>
      <c r="D1186">
        <v>-7.7701190876287102E-2</v>
      </c>
      <c r="E1186">
        <v>-3.5139696697181803E-2</v>
      </c>
      <c r="F1186">
        <v>8.8273885541660102E-3</v>
      </c>
      <c r="G1186">
        <v>2.0921284611999601E-3</v>
      </c>
      <c r="H1186">
        <v>-3.11953907808208E-2</v>
      </c>
      <c r="I1186">
        <v>-3.9187536161067502E-2</v>
      </c>
      <c r="J1186">
        <v>1.6501492388825201E-2</v>
      </c>
      <c r="K1186">
        <v>-1.70070301289354E-3</v>
      </c>
      <c r="L1186" s="1">
        <v>0</v>
      </c>
      <c r="M1186" s="1"/>
      <c r="N1186" s="1"/>
      <c r="O1186" s="1"/>
    </row>
    <row r="1187" spans="1:15">
      <c r="A1187">
        <v>237</v>
      </c>
      <c r="B1187">
        <v>5.4728755712933695E-4</v>
      </c>
      <c r="C1187">
        <v>-2.66144651739742E-2</v>
      </c>
      <c r="D1187">
        <v>-6.2357273033397803E-2</v>
      </c>
      <c r="E1187">
        <v>9.6263173375515099E-3</v>
      </c>
      <c r="F1187">
        <v>-7.1007008619726102E-3</v>
      </c>
      <c r="G1187">
        <v>-3.4757492030486399E-2</v>
      </c>
      <c r="H1187">
        <v>2.0184518088420401E-2</v>
      </c>
      <c r="I1187">
        <v>-4.1763071075242901E-2</v>
      </c>
      <c r="J1187">
        <v>6.1367566284299697E-3</v>
      </c>
      <c r="K1187">
        <v>-1.9312295833231598E-2</v>
      </c>
      <c r="L1187" s="1">
        <v>0</v>
      </c>
      <c r="M1187" s="1"/>
      <c r="N1187" s="1"/>
      <c r="O1187" s="1"/>
    </row>
    <row r="1188" spans="1:15">
      <c r="A1188">
        <v>237.2</v>
      </c>
      <c r="B1188">
        <v>-1.05393350115666E-3</v>
      </c>
      <c r="C1188">
        <v>4.4735889620225802E-2</v>
      </c>
      <c r="D1188">
        <v>-4.54782945460572E-3</v>
      </c>
      <c r="E1188">
        <v>4.2103534341937997E-2</v>
      </c>
      <c r="F1188">
        <v>-2.2670342999627099E-2</v>
      </c>
      <c r="G1188">
        <v>-9.0223348034750399E-3</v>
      </c>
      <c r="H1188">
        <v>4.0411533438419502E-2</v>
      </c>
      <c r="I1188">
        <v>2.5397654239870098E-3</v>
      </c>
      <c r="J1188">
        <v>9.5613955704838497E-3</v>
      </c>
      <c r="K1188">
        <v>-7.5564534561129897E-3</v>
      </c>
      <c r="L1188" s="1">
        <v>0</v>
      </c>
      <c r="M1188" s="1"/>
      <c r="N1188" s="1"/>
      <c r="O1188" s="1"/>
    </row>
    <row r="1189" spans="1:15">
      <c r="A1189">
        <v>237.4</v>
      </c>
      <c r="B1189">
        <v>-2.42503747999211E-2</v>
      </c>
      <c r="C1189">
        <v>2.8562626875394698E-2</v>
      </c>
      <c r="D1189">
        <v>7.2693647012307294E-2</v>
      </c>
      <c r="E1189">
        <v>-2.68618950640769E-2</v>
      </c>
      <c r="F1189">
        <v>-3.3816468132579401E-2</v>
      </c>
      <c r="G1189">
        <v>7.3547593592772202E-4</v>
      </c>
      <c r="H1189">
        <v>-1.68318562287171E-2</v>
      </c>
      <c r="I1189">
        <v>3.9480519359435903E-2</v>
      </c>
      <c r="J1189">
        <v>1.7911425039743099E-2</v>
      </c>
      <c r="K1189">
        <v>1.4072413608764101E-2</v>
      </c>
      <c r="L1189" s="1">
        <v>0</v>
      </c>
      <c r="M1189" s="1"/>
      <c r="N1189" s="1"/>
      <c r="O1189" s="1"/>
    </row>
    <row r="1190" spans="1:15">
      <c r="A1190">
        <v>237.6</v>
      </c>
      <c r="B1190">
        <v>-1.04884326486247E-2</v>
      </c>
      <c r="C1190">
        <v>2.00863706204343E-2</v>
      </c>
      <c r="D1190">
        <v>9.4945560820925007E-3</v>
      </c>
      <c r="E1190">
        <v>-1.7414772811036101E-2</v>
      </c>
      <c r="F1190">
        <v>-1.09920860996313E-2</v>
      </c>
      <c r="G1190">
        <v>3.7178542900937199E-3</v>
      </c>
      <c r="H1190">
        <v>-6.3496697046422398E-2</v>
      </c>
      <c r="I1190">
        <v>-1.0925697409404501E-3</v>
      </c>
      <c r="J1190">
        <v>1.6997813220227101E-4</v>
      </c>
      <c r="K1190">
        <v>2.72961531287941E-2</v>
      </c>
      <c r="L1190" s="1">
        <v>0</v>
      </c>
      <c r="M1190" s="1"/>
      <c r="N1190" s="1"/>
      <c r="O1190" s="1"/>
    </row>
    <row r="1191" spans="1:15">
      <c r="A1191">
        <v>237.8</v>
      </c>
      <c r="B1191">
        <v>-2.9514467971877598E-2</v>
      </c>
      <c r="C1191">
        <v>8.4419032731897298E-2</v>
      </c>
      <c r="D1191">
        <v>2.9945110089867201E-2</v>
      </c>
      <c r="E1191">
        <v>6.4621856142965204E-3</v>
      </c>
      <c r="F1191">
        <v>2.5680603374036999E-2</v>
      </c>
      <c r="G1191">
        <v>2.9957149885273E-2</v>
      </c>
      <c r="H1191">
        <v>-2.0367416190548299E-2</v>
      </c>
      <c r="I1191">
        <v>-6.5697726178428506E-2</v>
      </c>
      <c r="J1191">
        <v>1.7927155197040998E-2</v>
      </c>
      <c r="K1191">
        <v>5.99652897462318E-3</v>
      </c>
      <c r="L1191" s="1">
        <v>0</v>
      </c>
      <c r="M1191" s="1"/>
      <c r="N1191" s="1"/>
      <c r="O1191" s="1"/>
    </row>
    <row r="1192" spans="1:15">
      <c r="A1192">
        <v>238</v>
      </c>
      <c r="B1192">
        <v>-1.73863897572097E-2</v>
      </c>
      <c r="C1192">
        <v>3.3219062680131299E-2</v>
      </c>
      <c r="D1192">
        <v>2.7838771795423801E-2</v>
      </c>
      <c r="E1192">
        <v>1.05997222575408E-2</v>
      </c>
      <c r="F1192">
        <v>3.4964896991272602E-3</v>
      </c>
      <c r="G1192">
        <v>7.2867443187256201E-3</v>
      </c>
      <c r="H1192">
        <v>1.28647246350899E-2</v>
      </c>
      <c r="I1192">
        <v>-1.5097201751093799E-2</v>
      </c>
      <c r="J1192">
        <v>4.6041567073430399E-3</v>
      </c>
      <c r="K1192">
        <v>-5.6630608392778002E-3</v>
      </c>
      <c r="L1192" s="1">
        <v>0</v>
      </c>
      <c r="M1192" s="1"/>
      <c r="N1192" s="1"/>
      <c r="O1192" s="1"/>
    </row>
    <row r="1193" spans="1:15">
      <c r="A1193">
        <v>238.2</v>
      </c>
      <c r="B1193">
        <v>1.36314018849206E-2</v>
      </c>
      <c r="C1193">
        <v>-4.0910033782618802E-2</v>
      </c>
      <c r="D1193">
        <v>2.1834697610221398E-3</v>
      </c>
      <c r="E1193">
        <v>-2.10241472971247E-2</v>
      </c>
      <c r="F1193">
        <v>-1.9412735763051301E-4</v>
      </c>
      <c r="G1193">
        <v>-2.13357577004019E-2</v>
      </c>
      <c r="H1193">
        <v>-5.8340939954720297E-3</v>
      </c>
      <c r="I1193">
        <v>2.7582593429486799E-2</v>
      </c>
      <c r="J1193">
        <v>-1.3771593651458899E-2</v>
      </c>
      <c r="K1193">
        <v>-6.5177437054819501E-3</v>
      </c>
      <c r="L1193" s="1">
        <v>0</v>
      </c>
      <c r="M1193" s="1"/>
      <c r="N1193" s="1"/>
      <c r="O1193" s="1"/>
    </row>
    <row r="1194" spans="1:15">
      <c r="A1194">
        <v>238.4</v>
      </c>
      <c r="B1194">
        <v>1.06309855739439E-2</v>
      </c>
      <c r="C1194">
        <v>-9.9836158166456499E-3</v>
      </c>
      <c r="D1194">
        <v>1.90338701294397E-2</v>
      </c>
      <c r="E1194">
        <v>6.7337878192584499E-3</v>
      </c>
      <c r="F1194">
        <v>1.96403683336226E-3</v>
      </c>
      <c r="G1194">
        <v>-1.17972210536625E-2</v>
      </c>
      <c r="H1194">
        <v>-3.6158247012932902E-2</v>
      </c>
      <c r="I1194">
        <v>-3.3572608743490098E-3</v>
      </c>
      <c r="J1194">
        <v>1.2169390976694699E-2</v>
      </c>
      <c r="K1194">
        <v>-1.9911748067738499E-2</v>
      </c>
      <c r="L1194" s="1">
        <v>0</v>
      </c>
      <c r="M1194" s="1"/>
      <c r="N1194" s="1"/>
      <c r="O1194" s="1"/>
    </row>
    <row r="1195" spans="1:15">
      <c r="A1195">
        <v>238.6</v>
      </c>
      <c r="B1195">
        <v>-2.8582962065089698E-3</v>
      </c>
      <c r="C1195">
        <v>4.7126600158744801E-3</v>
      </c>
      <c r="D1195">
        <v>2.04216841464883E-2</v>
      </c>
      <c r="E1195">
        <v>6.8930527673141895E-2</v>
      </c>
      <c r="F1195">
        <v>-4.50574345645436E-2</v>
      </c>
      <c r="G1195">
        <v>-7.87643006818344E-3</v>
      </c>
      <c r="H1195">
        <v>-2.8890618156391702E-2</v>
      </c>
      <c r="I1195">
        <v>7.3379121934592203E-3</v>
      </c>
      <c r="J1195">
        <v>1.4038751712277401E-2</v>
      </c>
      <c r="K1195">
        <v>-2.4859933450668999E-2</v>
      </c>
      <c r="L1195" s="1">
        <v>0</v>
      </c>
      <c r="M1195" s="1"/>
      <c r="N1195" s="1"/>
      <c r="O1195" s="1"/>
    </row>
    <row r="1196" spans="1:15">
      <c r="A1196">
        <v>238.8</v>
      </c>
      <c r="B1196">
        <v>-5.0615199782781898E-3</v>
      </c>
      <c r="C1196">
        <v>-2.5799817653491298E-2</v>
      </c>
      <c r="D1196">
        <v>1.4305973355121401E-2</v>
      </c>
      <c r="E1196">
        <v>-7.6593133525857907E-2</v>
      </c>
      <c r="F1196">
        <v>2.03011201743418E-2</v>
      </c>
      <c r="G1196">
        <v>1.30694607590949E-2</v>
      </c>
      <c r="H1196">
        <v>2.74264873429538E-2</v>
      </c>
      <c r="I1196">
        <v>-9.6014864872034401E-3</v>
      </c>
      <c r="J1196">
        <v>-2.49977557900804E-2</v>
      </c>
      <c r="K1196">
        <v>-4.9950222143364999E-3</v>
      </c>
      <c r="L1196" s="1">
        <v>0</v>
      </c>
      <c r="M1196" s="1"/>
      <c r="N1196" s="1"/>
      <c r="O1196" s="1"/>
    </row>
    <row r="1197" spans="1:15">
      <c r="A1197">
        <v>239</v>
      </c>
      <c r="B1197">
        <v>2.9685939002933901E-2</v>
      </c>
      <c r="C1197">
        <v>-4.3570191481718798E-2</v>
      </c>
      <c r="D1197">
        <v>-5.1634612857986997E-2</v>
      </c>
      <c r="E1197">
        <v>-3.8052796325537801E-3</v>
      </c>
      <c r="F1197">
        <v>-4.4313584657813501E-4</v>
      </c>
      <c r="G1197">
        <v>2.3079382053511299E-2</v>
      </c>
      <c r="H1197">
        <v>-3.5367411599529899E-2</v>
      </c>
      <c r="I1197">
        <v>-1.9654619744390499E-2</v>
      </c>
      <c r="J1197">
        <v>1.27147383935314E-2</v>
      </c>
      <c r="K1197">
        <v>2.3896732163266399E-3</v>
      </c>
      <c r="L1197" s="1">
        <v>0</v>
      </c>
      <c r="M1197" s="1"/>
      <c r="N1197" s="1"/>
      <c r="O1197" s="1"/>
    </row>
    <row r="1198" spans="1:15">
      <c r="A1198">
        <v>239.2</v>
      </c>
      <c r="B1198">
        <v>-1.2032743480521701E-2</v>
      </c>
      <c r="C1198">
        <v>1.69940183212294E-2</v>
      </c>
      <c r="D1198">
        <v>-9.2040733594526297E-4</v>
      </c>
      <c r="E1198">
        <v>3.0922808864124698E-2</v>
      </c>
      <c r="F1198">
        <v>3.0597976074734999E-4</v>
      </c>
      <c r="G1198">
        <v>1.31395136153553E-2</v>
      </c>
      <c r="H1198">
        <v>4.4905980579053699E-3</v>
      </c>
      <c r="I1198">
        <v>-3.0014885492995701E-2</v>
      </c>
      <c r="J1198">
        <v>-5.3844658287745704E-3</v>
      </c>
      <c r="K1198">
        <v>-1.7138224084818899E-2</v>
      </c>
      <c r="L1198" s="1">
        <v>0</v>
      </c>
      <c r="M1198" s="1"/>
      <c r="N1198" s="1"/>
      <c r="O1198" s="1"/>
    </row>
    <row r="1199" spans="1:15">
      <c r="A1199">
        <v>239.4</v>
      </c>
      <c r="B1199">
        <v>-2.67704468675963E-2</v>
      </c>
      <c r="C1199">
        <v>3.4526767403459703E-2</v>
      </c>
      <c r="D1199">
        <v>-3.06584648800068E-2</v>
      </c>
      <c r="E1199">
        <v>-3.1609501348425099E-2</v>
      </c>
      <c r="F1199">
        <v>2.2036648111592699E-2</v>
      </c>
      <c r="G1199">
        <v>-7.15475116303036E-3</v>
      </c>
      <c r="H1199">
        <v>8.5332724419316705E-2</v>
      </c>
      <c r="I1199">
        <v>1.3086657918776501E-2</v>
      </c>
      <c r="J1199">
        <v>-1.6295967452952399E-2</v>
      </c>
      <c r="K1199">
        <v>-2.4820753444549998E-2</v>
      </c>
      <c r="L1199" s="1">
        <v>0</v>
      </c>
      <c r="M1199" s="1"/>
      <c r="N1199" s="1"/>
      <c r="O1199" s="1"/>
    </row>
    <row r="1200" spans="1:15">
      <c r="A1200">
        <v>239.6</v>
      </c>
      <c r="B1200">
        <v>-1.2128464923393501E-2</v>
      </c>
      <c r="C1200">
        <v>-9.3225349118739595E-4</v>
      </c>
      <c r="D1200">
        <v>-7.7652235045644405E-2</v>
      </c>
      <c r="E1200">
        <v>-2.5947625861577801E-2</v>
      </c>
      <c r="F1200">
        <v>7.9672544109628696E-3</v>
      </c>
      <c r="G1200">
        <v>-3.4274630178018101E-2</v>
      </c>
      <c r="H1200">
        <v>3.12361100331029E-2</v>
      </c>
      <c r="I1200">
        <v>1.1277573732165E-2</v>
      </c>
      <c r="J1200">
        <v>-2.4527996194995599E-2</v>
      </c>
      <c r="K1200">
        <v>7.5543035336404201E-3</v>
      </c>
      <c r="L1200" s="1">
        <v>0</v>
      </c>
      <c r="M1200" s="1"/>
      <c r="N1200" s="1"/>
      <c r="O1200" s="1"/>
    </row>
    <row r="1201" spans="1:15">
      <c r="A1201">
        <v>239.8</v>
      </c>
      <c r="B1201">
        <v>-1.9275890011092301E-2</v>
      </c>
      <c r="C1201">
        <v>-1.6110226524952899E-2</v>
      </c>
      <c r="D1201">
        <v>-6.4784576151314505E-4</v>
      </c>
      <c r="E1201">
        <v>1.1493421561974901E-2</v>
      </c>
      <c r="F1201">
        <v>-7.4861811103484202E-3</v>
      </c>
      <c r="G1201">
        <v>-2.7786831765353098E-2</v>
      </c>
      <c r="H1201">
        <v>-5.3311758319378698E-2</v>
      </c>
      <c r="I1201">
        <v>-5.7850845056753697E-2</v>
      </c>
      <c r="J1201">
        <v>-4.6237249773849701E-2</v>
      </c>
      <c r="K1201">
        <v>2.9212370959398701E-2</v>
      </c>
      <c r="L1201" s="1">
        <v>0</v>
      </c>
      <c r="M1201" s="1"/>
      <c r="N1201" s="1"/>
      <c r="O1201" s="1"/>
    </row>
    <row r="1202" spans="1:15">
      <c r="A1202">
        <v>240</v>
      </c>
      <c r="B1202">
        <v>1.83298403593272E-2</v>
      </c>
      <c r="C1202">
        <v>-3.2345581692152799E-2</v>
      </c>
      <c r="D1202">
        <v>8.7118691042001595E-3</v>
      </c>
      <c r="E1202">
        <v>-2.0564658030089999E-2</v>
      </c>
      <c r="F1202">
        <v>2.1138923033078298E-3</v>
      </c>
      <c r="G1202">
        <v>2.0823106116131401E-2</v>
      </c>
      <c r="H1202">
        <v>4.2497249642775899E-3</v>
      </c>
      <c r="I1202">
        <v>-1.5961030099652201E-2</v>
      </c>
      <c r="J1202">
        <v>-1.03545728396396E-2</v>
      </c>
      <c r="K1202">
        <v>4.8583827367352497E-3</v>
      </c>
      <c r="L1202" s="1">
        <v>0</v>
      </c>
      <c r="M1202" s="1"/>
      <c r="N1202" s="1"/>
      <c r="O1202" s="1"/>
    </row>
    <row r="1203" spans="1:15">
      <c r="A1203">
        <v>240.2</v>
      </c>
      <c r="B1203">
        <v>1.0129683619922201E-2</v>
      </c>
      <c r="C1203">
        <v>-1.3048933545236299E-2</v>
      </c>
      <c r="D1203">
        <v>2.98137043217566E-2</v>
      </c>
      <c r="E1203">
        <v>3.1973157011132701E-2</v>
      </c>
      <c r="F1203">
        <v>-8.0542790694062699E-3</v>
      </c>
      <c r="G1203">
        <v>-5.7882394827532503E-3</v>
      </c>
      <c r="H1203">
        <v>2.4226524691482499E-2</v>
      </c>
      <c r="I1203">
        <v>3.4372969993101299E-2</v>
      </c>
      <c r="J1203">
        <v>-7.0392942560007901E-2</v>
      </c>
      <c r="K1203">
        <v>2.2855466609915099E-2</v>
      </c>
      <c r="L1203" s="1">
        <v>0</v>
      </c>
      <c r="M1203" s="1"/>
      <c r="N1203" s="1"/>
      <c r="O1203" s="1"/>
    </row>
    <row r="1204" spans="1:15">
      <c r="A1204">
        <v>240.4</v>
      </c>
      <c r="B1204">
        <v>2.4727677288236601E-2</v>
      </c>
      <c r="C1204">
        <v>-1.0417373560807399E-2</v>
      </c>
      <c r="D1204">
        <v>-3.2536405445994197E-2</v>
      </c>
      <c r="E1204">
        <v>4.8724963776442202E-3</v>
      </c>
      <c r="F1204">
        <v>-1.09942224122676E-3</v>
      </c>
      <c r="G1204">
        <v>1.21332941801045E-2</v>
      </c>
      <c r="H1204">
        <v>-7.2020438582521898E-2</v>
      </c>
      <c r="I1204">
        <v>2.1727267965988499E-2</v>
      </c>
      <c r="J1204">
        <v>-1.14586806420759E-2</v>
      </c>
      <c r="K1204">
        <v>2.58383529353883E-3</v>
      </c>
      <c r="L1204" s="1">
        <v>0</v>
      </c>
      <c r="M1204" s="1"/>
      <c r="N1204" s="1"/>
      <c r="O1204" s="1"/>
    </row>
    <row r="1205" spans="1:15">
      <c r="A1205">
        <v>240.6</v>
      </c>
      <c r="B1205">
        <v>1.6530040425577399E-2</v>
      </c>
      <c r="C1205">
        <v>2.7456326835378402E-2</v>
      </c>
      <c r="D1205">
        <v>2.1062462333696901E-2</v>
      </c>
      <c r="E1205">
        <v>-4.1647943766645297E-3</v>
      </c>
      <c r="F1205">
        <v>5.7220101020689302E-3</v>
      </c>
      <c r="G1205">
        <v>3.8371781768973099E-3</v>
      </c>
      <c r="H1205">
        <v>-4.3525299226435998E-2</v>
      </c>
      <c r="I1205">
        <v>1.41135280265003E-2</v>
      </c>
      <c r="J1205">
        <v>5.6683190431328898E-2</v>
      </c>
      <c r="K1205">
        <v>-7.02398903561708E-3</v>
      </c>
      <c r="L1205" s="1">
        <v>0</v>
      </c>
      <c r="M1205" s="1"/>
      <c r="N1205" s="1"/>
      <c r="O1205" s="1"/>
    </row>
    <row r="1206" spans="1:15">
      <c r="A1206">
        <v>240.8</v>
      </c>
      <c r="B1206">
        <v>-1.4846072074830401E-2</v>
      </c>
      <c r="C1206">
        <v>2.8264127085288901E-2</v>
      </c>
      <c r="D1206">
        <v>5.70308228452827E-2</v>
      </c>
      <c r="E1206">
        <v>2.00123951370802E-2</v>
      </c>
      <c r="F1206">
        <v>2.6498573071557399E-3</v>
      </c>
      <c r="G1206">
        <v>-1.67582453927222E-3</v>
      </c>
      <c r="H1206">
        <v>6.2336979125925196E-3</v>
      </c>
      <c r="I1206">
        <v>1.53520667444018E-2</v>
      </c>
      <c r="J1206">
        <v>5.8170084740346503E-2</v>
      </c>
      <c r="K1206">
        <v>-9.2427710734612305E-3</v>
      </c>
      <c r="L1206" s="1">
        <v>0</v>
      </c>
      <c r="M1206" s="1"/>
      <c r="N1206" s="1"/>
      <c r="O1206" s="1"/>
    </row>
    <row r="1207" spans="1:15">
      <c r="A1207">
        <v>241</v>
      </c>
      <c r="B1207">
        <v>-1.43317791913701E-2</v>
      </c>
      <c r="C1207">
        <v>-6.8020630145711599E-3</v>
      </c>
      <c r="D1207">
        <v>-2.0786017830785E-2</v>
      </c>
      <c r="E1207">
        <v>1.40222291952897E-2</v>
      </c>
      <c r="F1207">
        <v>1.6509888590016E-3</v>
      </c>
      <c r="G1207">
        <v>8.0380773158708705E-3</v>
      </c>
      <c r="H1207">
        <v>2.3254325911177001E-2</v>
      </c>
      <c r="I1207">
        <v>-1.4893249501599801E-2</v>
      </c>
      <c r="J1207">
        <v>3.2308238873536399E-2</v>
      </c>
      <c r="K1207">
        <v>-2.9153292466669299E-3</v>
      </c>
      <c r="L1207" s="1">
        <v>0</v>
      </c>
      <c r="M1207" s="1"/>
      <c r="N1207" s="1"/>
      <c r="O1207" s="1"/>
    </row>
    <row r="1208" spans="1:15">
      <c r="A1208">
        <v>241.2</v>
      </c>
      <c r="B1208">
        <v>7.4305229208482303E-3</v>
      </c>
      <c r="C1208">
        <v>1.28147731366293E-2</v>
      </c>
      <c r="D1208">
        <v>-3.3788314725703698E-2</v>
      </c>
      <c r="E1208">
        <v>4.5003704004571796E-3</v>
      </c>
      <c r="F1208">
        <v>4.4986537729104197E-3</v>
      </c>
      <c r="G1208">
        <v>-8.68390609789608E-3</v>
      </c>
      <c r="H1208">
        <v>4.9836236293219698E-2</v>
      </c>
      <c r="I1208">
        <v>-1.9751047460047501E-2</v>
      </c>
      <c r="J1208">
        <v>-1.0524950806873001E-2</v>
      </c>
      <c r="K1208">
        <v>2.4359830326311002E-2</v>
      </c>
      <c r="L1208" s="1">
        <v>0</v>
      </c>
      <c r="M1208" s="1"/>
      <c r="N1208" s="1"/>
      <c r="O1208" s="1"/>
    </row>
    <row r="1209" spans="1:15">
      <c r="A1209">
        <v>241.4</v>
      </c>
      <c r="B1209">
        <v>-9.5513960161011701E-4</v>
      </c>
      <c r="C1209">
        <v>1.5468218511637301E-2</v>
      </c>
      <c r="D1209">
        <v>7.8541617115365607E-3</v>
      </c>
      <c r="E1209">
        <v>2.0867016650488301E-2</v>
      </c>
      <c r="F1209">
        <v>1.0364356540749201E-2</v>
      </c>
      <c r="G1209">
        <v>1.34062695307435E-2</v>
      </c>
      <c r="H1209">
        <v>-6.4039787759552505E-2</v>
      </c>
      <c r="I1209">
        <v>3.6770557264955803E-2</v>
      </c>
      <c r="J1209">
        <v>-5.1359397174737698E-2</v>
      </c>
      <c r="K1209">
        <v>1.4531861305064699E-2</v>
      </c>
      <c r="L1209" s="1">
        <v>0</v>
      </c>
      <c r="M1209" s="1"/>
      <c r="N1209" s="1"/>
      <c r="O1209" s="1"/>
    </row>
    <row r="1210" spans="1:15">
      <c r="A1210">
        <v>241.6</v>
      </c>
      <c r="B1210">
        <v>-1.3051663834794201E-3</v>
      </c>
      <c r="C1210">
        <v>-3.7901838723073102E-2</v>
      </c>
      <c r="D1210">
        <v>-1.49556278701966E-2</v>
      </c>
      <c r="E1210">
        <v>1.31767683660255E-2</v>
      </c>
      <c r="F1210">
        <v>2.7584852468381799E-2</v>
      </c>
      <c r="G1210">
        <v>1.6978539038251399E-2</v>
      </c>
      <c r="H1210">
        <v>-1.55868231745377E-2</v>
      </c>
      <c r="I1210">
        <v>-2.8319162158117799E-2</v>
      </c>
      <c r="J1210">
        <v>-2.7895486644196901E-2</v>
      </c>
      <c r="K1210">
        <v>9.1936852802641401E-3</v>
      </c>
      <c r="L1210" s="1">
        <v>0</v>
      </c>
      <c r="M1210" s="1"/>
      <c r="N1210" s="1"/>
      <c r="O1210" s="1"/>
    </row>
    <row r="1211" spans="1:15">
      <c r="A1211">
        <v>241.8</v>
      </c>
      <c r="B1211">
        <v>3.4719317357287502E-3</v>
      </c>
      <c r="C1211">
        <v>-5.7814946898665301E-2</v>
      </c>
      <c r="D1211">
        <v>1.4949521357332501E-2</v>
      </c>
      <c r="E1211">
        <v>-3.9292729277043803E-2</v>
      </c>
      <c r="F1211">
        <v>1.7710801964572701E-2</v>
      </c>
      <c r="G1211">
        <v>-3.8558362898042299E-2</v>
      </c>
      <c r="H1211">
        <v>2.9600050683150199E-2</v>
      </c>
      <c r="I1211">
        <v>1.618779626614E-2</v>
      </c>
      <c r="J1211">
        <v>2.0913625765904699E-2</v>
      </c>
      <c r="K1211">
        <v>-3.6222549365468398E-2</v>
      </c>
      <c r="L1211" s="1">
        <v>0</v>
      </c>
      <c r="M1211" s="1"/>
      <c r="N1211" s="1"/>
      <c r="O1211" s="1"/>
    </row>
    <row r="1212" spans="1:15">
      <c r="A1212">
        <v>242</v>
      </c>
      <c r="B1212">
        <v>1.8874671481081699E-3</v>
      </c>
      <c r="C1212">
        <v>-1.5738536037465799E-2</v>
      </c>
      <c r="D1212">
        <v>4.2705539682323303E-2</v>
      </c>
      <c r="E1212">
        <v>-4.4029453475771502E-2</v>
      </c>
      <c r="F1212">
        <v>-5.62965299441286E-3</v>
      </c>
      <c r="G1212">
        <v>-1.16900657043555E-2</v>
      </c>
      <c r="H1212">
        <v>4.6241428095672298E-2</v>
      </c>
      <c r="I1212">
        <v>2.7687516541539002E-3</v>
      </c>
      <c r="J1212">
        <v>1.7360852338440799E-2</v>
      </c>
      <c r="K1212">
        <v>-4.1925597121896798E-3</v>
      </c>
      <c r="L1212" s="1">
        <v>0</v>
      </c>
      <c r="M1212" s="1"/>
      <c r="N1212" s="1"/>
      <c r="O1212" s="1"/>
    </row>
    <row r="1213" spans="1:15">
      <c r="A1213">
        <v>242.2</v>
      </c>
      <c r="B1213">
        <v>1.36009879959136E-2</v>
      </c>
      <c r="C1213">
        <v>2.9159042349988201E-2</v>
      </c>
      <c r="D1213">
        <v>4.3442181937931E-3</v>
      </c>
      <c r="E1213">
        <v>1.31246529547876E-2</v>
      </c>
      <c r="F1213">
        <v>4.5882241772256197E-3</v>
      </c>
      <c r="G1213">
        <v>3.9573342514896699E-2</v>
      </c>
      <c r="H1213">
        <v>5.3587357854129901E-2</v>
      </c>
      <c r="I1213">
        <v>-2.1995720318343501E-2</v>
      </c>
      <c r="J1213">
        <v>-6.6064039018695403E-3</v>
      </c>
      <c r="K1213">
        <v>1.1448435015122301E-2</v>
      </c>
      <c r="L1213" s="1">
        <v>0</v>
      </c>
      <c r="M1213" s="1"/>
      <c r="N1213" s="1"/>
      <c r="O1213" s="1"/>
    </row>
    <row r="1214" spans="1:15">
      <c r="A1214">
        <v>242.4</v>
      </c>
      <c r="B1214">
        <v>2.75889639143467E-2</v>
      </c>
      <c r="C1214">
        <v>8.0362118891494205E-3</v>
      </c>
      <c r="D1214">
        <v>-2.5527714857018501E-2</v>
      </c>
      <c r="E1214">
        <v>5.8379502797876397E-2</v>
      </c>
      <c r="F1214">
        <v>9.5187817107483703E-3</v>
      </c>
      <c r="G1214">
        <v>5.4316909694723404E-3</v>
      </c>
      <c r="H1214">
        <v>-7.8267028359491706E-3</v>
      </c>
      <c r="I1214">
        <v>3.2709648348311901E-2</v>
      </c>
      <c r="J1214">
        <v>-1.9227075115247E-3</v>
      </c>
      <c r="K1214">
        <v>-2.75689367620769E-2</v>
      </c>
      <c r="L1214" s="1">
        <v>0</v>
      </c>
      <c r="M1214" s="1"/>
      <c r="N1214" s="1"/>
      <c r="O1214" s="1"/>
    </row>
    <row r="1215" spans="1:15">
      <c r="A1215">
        <v>242.6</v>
      </c>
      <c r="B1215">
        <v>-1.79740720971411E-3</v>
      </c>
      <c r="C1215">
        <v>-4.3946659411252802E-2</v>
      </c>
      <c r="D1215">
        <v>1.74371103407404E-2</v>
      </c>
      <c r="E1215">
        <v>3.93049981666867E-2</v>
      </c>
      <c r="F1215">
        <v>-3.5013938002977897E-2</v>
      </c>
      <c r="G1215">
        <v>-1.3359106110023399E-2</v>
      </c>
      <c r="H1215">
        <v>-6.8630877935095702E-2</v>
      </c>
      <c r="I1215">
        <v>2.4423922877014E-2</v>
      </c>
      <c r="J1215">
        <v>1.54205195553083E-3</v>
      </c>
      <c r="K1215">
        <v>6.4780039969214599E-3</v>
      </c>
      <c r="L1215" s="1">
        <v>0</v>
      </c>
      <c r="M1215" s="1"/>
      <c r="N1215" s="1"/>
      <c r="O1215" s="1"/>
    </row>
    <row r="1216" spans="1:15">
      <c r="A1216">
        <v>242.8</v>
      </c>
      <c r="B1216">
        <v>-3.9832199862858297E-2</v>
      </c>
      <c r="C1216">
        <v>-2.5417514388075699E-2</v>
      </c>
      <c r="D1216">
        <v>4.7226931094563503E-2</v>
      </c>
      <c r="E1216">
        <v>-3.3643551396743201E-2</v>
      </c>
      <c r="F1216">
        <v>-2.2832284054521201E-2</v>
      </c>
      <c r="G1216">
        <v>2.2240979623237199E-2</v>
      </c>
      <c r="H1216">
        <v>1.8446325885923699E-2</v>
      </c>
      <c r="I1216">
        <v>3.6628692031402003E-2</v>
      </c>
      <c r="J1216">
        <v>-3.8194087053321198E-3</v>
      </c>
      <c r="K1216">
        <v>-2.3398479714768199E-2</v>
      </c>
      <c r="L1216" s="1">
        <v>0</v>
      </c>
      <c r="M1216" s="1"/>
      <c r="N1216" s="1"/>
      <c r="O1216" s="1"/>
    </row>
    <row r="1217" spans="1:15">
      <c r="A1217">
        <v>243</v>
      </c>
      <c r="B1217">
        <v>1.02577358999253E-4</v>
      </c>
      <c r="C1217">
        <v>-3.7536238054203197E-2</v>
      </c>
      <c r="D1217">
        <v>-1.16915997578607E-2</v>
      </c>
      <c r="E1217">
        <v>-3.7941387663618403E-2</v>
      </c>
      <c r="F1217">
        <v>1.7471714787019602E-2</v>
      </c>
      <c r="G1217">
        <v>-4.3930327682089397E-2</v>
      </c>
      <c r="H1217">
        <v>-2.4082651083412E-2</v>
      </c>
      <c r="I1217">
        <v>2.2074013353556702E-3</v>
      </c>
      <c r="J1217">
        <v>7.1599987400541498E-3</v>
      </c>
      <c r="K1217">
        <v>-2.2407086280132601E-2</v>
      </c>
      <c r="L1217" s="1">
        <v>0</v>
      </c>
      <c r="M1217" s="1"/>
      <c r="N1217" s="1"/>
      <c r="O1217" s="1"/>
    </row>
    <row r="1218" spans="1:15">
      <c r="A1218">
        <v>243.2</v>
      </c>
      <c r="B1218">
        <v>1.5877428136983798E-2</v>
      </c>
      <c r="C1218">
        <v>4.2791073353131197E-2</v>
      </c>
      <c r="D1218">
        <v>-4.0121743319207898E-2</v>
      </c>
      <c r="E1218">
        <v>-3.9439022927085197E-3</v>
      </c>
      <c r="F1218">
        <v>-2.97855320037115E-2</v>
      </c>
      <c r="G1218">
        <v>-3.3814960484800601E-2</v>
      </c>
      <c r="H1218">
        <v>-5.2375885452602402E-3</v>
      </c>
      <c r="I1218">
        <v>-2.51646040569014E-2</v>
      </c>
      <c r="J1218">
        <v>1.9940821429806101E-2</v>
      </c>
      <c r="K1218">
        <v>1.6876774091092801E-2</v>
      </c>
      <c r="L1218" s="1">
        <v>0</v>
      </c>
      <c r="M1218" s="1"/>
      <c r="N1218" s="1"/>
      <c r="O1218" s="1"/>
    </row>
    <row r="1219" spans="1:15">
      <c r="A1219">
        <v>243.4</v>
      </c>
      <c r="B1219">
        <v>5.64587946085291E-3</v>
      </c>
      <c r="C1219">
        <v>4.30828624010791E-2</v>
      </c>
      <c r="D1219">
        <v>-1.6121650054144201E-2</v>
      </c>
      <c r="E1219">
        <v>8.7254352328546992E-3</v>
      </c>
      <c r="F1219">
        <v>-2.48235960089274E-2</v>
      </c>
      <c r="G1219">
        <v>-1.2973501837467299E-3</v>
      </c>
      <c r="H1219">
        <v>1.0137311965887699E-2</v>
      </c>
      <c r="I1219">
        <v>-1.44569842371266E-2</v>
      </c>
      <c r="J1219">
        <v>3.4394341669909602E-2</v>
      </c>
      <c r="K1219">
        <v>2.14390345284876E-2</v>
      </c>
      <c r="L1219" s="1">
        <v>0</v>
      </c>
      <c r="M1219" s="1"/>
      <c r="N1219" s="1"/>
      <c r="O1219" s="1"/>
    </row>
    <row r="1220" spans="1:15">
      <c r="A1220">
        <v>243.6</v>
      </c>
      <c r="B1220">
        <v>-7.8616195391873495E-3</v>
      </c>
      <c r="C1220">
        <v>1.30994921901025E-2</v>
      </c>
      <c r="D1220">
        <v>-9.28762543629192E-3</v>
      </c>
      <c r="E1220">
        <v>3.0979620253459201E-2</v>
      </c>
      <c r="F1220">
        <v>5.9905784014649601E-3</v>
      </c>
      <c r="G1220">
        <v>-4.7774780958306897E-3</v>
      </c>
      <c r="H1220">
        <v>6.9930188263857803E-3</v>
      </c>
      <c r="I1220">
        <v>-2.36620478398849E-2</v>
      </c>
      <c r="J1220">
        <v>1.86351245016722E-2</v>
      </c>
      <c r="K1220">
        <v>3.6023640241111998E-3</v>
      </c>
      <c r="L1220" s="1">
        <v>0</v>
      </c>
      <c r="M1220" s="1"/>
      <c r="N1220" s="1"/>
      <c r="O1220" s="1"/>
    </row>
    <row r="1221" spans="1:15">
      <c r="A1221">
        <v>243.8</v>
      </c>
      <c r="B1221">
        <v>-8.9669644546323101E-3</v>
      </c>
      <c r="C1221">
        <v>6.7311522978509702E-2</v>
      </c>
      <c r="D1221">
        <v>-1.6114022099870399E-2</v>
      </c>
      <c r="E1221">
        <v>3.0975907848646098E-2</v>
      </c>
      <c r="F1221">
        <v>-1.9234136079198001E-2</v>
      </c>
      <c r="G1221">
        <v>-3.8948801436190202E-3</v>
      </c>
      <c r="H1221">
        <v>3.1671840615861799E-2</v>
      </c>
      <c r="I1221">
        <v>-3.8529321995658401E-2</v>
      </c>
      <c r="J1221">
        <v>-2.2211898313531701E-2</v>
      </c>
      <c r="K1221">
        <v>7.8081156267950603E-3</v>
      </c>
      <c r="L1221" s="1">
        <v>0</v>
      </c>
      <c r="M1221" s="1"/>
      <c r="N1221" s="1"/>
      <c r="O1221" s="1"/>
    </row>
    <row r="1222" spans="1:15">
      <c r="A1222">
        <v>244</v>
      </c>
      <c r="B1222">
        <v>2.5127767125679702E-2</v>
      </c>
      <c r="C1222">
        <v>1.4180231413862101E-3</v>
      </c>
      <c r="D1222">
        <v>9.7844744839836999E-3</v>
      </c>
      <c r="E1222">
        <v>-4.6074425126188499E-2</v>
      </c>
      <c r="F1222">
        <v>2.6786380532763401E-2</v>
      </c>
      <c r="G1222">
        <v>-1.76813094036593E-2</v>
      </c>
      <c r="H1222">
        <v>-3.7529610421135097E-2</v>
      </c>
      <c r="I1222">
        <v>1.9557425763998298E-2</v>
      </c>
      <c r="J1222">
        <v>-2.27770591098626E-2</v>
      </c>
      <c r="K1222">
        <v>2.38768434550986E-3</v>
      </c>
      <c r="L1222" s="1">
        <v>0</v>
      </c>
      <c r="M1222" s="1"/>
      <c r="N1222" s="1"/>
      <c r="O1222" s="1"/>
    </row>
    <row r="1223" spans="1:15">
      <c r="A1223">
        <v>244.2</v>
      </c>
      <c r="B1223">
        <v>-3.9489698650063201E-3</v>
      </c>
      <c r="C1223">
        <v>-3.1224090618771301E-2</v>
      </c>
      <c r="D1223">
        <v>5.2040052054244E-3</v>
      </c>
      <c r="E1223">
        <v>6.1357410817468004E-3</v>
      </c>
      <c r="F1223">
        <v>2.34728345863537E-2</v>
      </c>
      <c r="G1223">
        <v>2.4960434569218402E-2</v>
      </c>
      <c r="H1223">
        <v>-3.17596624345719E-2</v>
      </c>
      <c r="I1223">
        <v>3.29581545160407E-2</v>
      </c>
      <c r="J1223">
        <v>-2.1379663827528799E-2</v>
      </c>
      <c r="K1223">
        <v>-5.96721031701649E-3</v>
      </c>
      <c r="L1223" s="1">
        <v>0</v>
      </c>
      <c r="M1223" s="1"/>
      <c r="N1223" s="1"/>
      <c r="O1223" s="1"/>
    </row>
    <row r="1224" spans="1:15">
      <c r="A1224">
        <v>244.4</v>
      </c>
      <c r="B1224">
        <v>-2.0338895793755602E-3</v>
      </c>
      <c r="C1224">
        <v>3.5345462185553803E-2</v>
      </c>
      <c r="D1224">
        <v>-1.26100388818379E-2</v>
      </c>
      <c r="E1224">
        <v>4.5404676941583101E-2</v>
      </c>
      <c r="F1224">
        <v>1.16047793591451E-2</v>
      </c>
      <c r="G1224">
        <v>8.2493169918322704E-3</v>
      </c>
      <c r="H1224">
        <v>4.5214714646697199E-2</v>
      </c>
      <c r="I1224">
        <v>-2.8474513820888399E-2</v>
      </c>
      <c r="J1224">
        <v>9.9636153275580105E-3</v>
      </c>
      <c r="K1224">
        <v>2.47117757106564E-2</v>
      </c>
      <c r="L1224" s="1">
        <v>0</v>
      </c>
      <c r="M1224" s="1"/>
      <c r="N1224" s="1"/>
      <c r="O1224" s="1"/>
    </row>
    <row r="1225" spans="1:15">
      <c r="A1225">
        <v>244.6</v>
      </c>
      <c r="B1225">
        <v>3.5118576470530002E-2</v>
      </c>
      <c r="C1225">
        <v>5.04969155094473E-2</v>
      </c>
      <c r="D1225">
        <v>5.3280256428871603E-2</v>
      </c>
      <c r="E1225">
        <v>6.9533153141210597E-3</v>
      </c>
      <c r="F1225">
        <v>-2.2454615586048601E-3</v>
      </c>
      <c r="G1225">
        <v>3.5546514518371699E-3</v>
      </c>
      <c r="H1225">
        <v>3.3614855222864601E-2</v>
      </c>
      <c r="I1225">
        <v>-1.3594553554841101E-2</v>
      </c>
      <c r="J1225">
        <v>3.0545199023220798E-3</v>
      </c>
      <c r="K1225">
        <v>-5.6309696863043003E-3</v>
      </c>
      <c r="L1225" s="1">
        <v>0</v>
      </c>
      <c r="M1225" s="1"/>
      <c r="N1225" s="1"/>
      <c r="O1225" s="1"/>
    </row>
    <row r="1226" spans="1:15">
      <c r="A1226">
        <v>244.8</v>
      </c>
      <c r="B1226">
        <v>1.34724329309524E-2</v>
      </c>
      <c r="C1226">
        <v>4.8053680427568898E-2</v>
      </c>
      <c r="D1226">
        <v>5.01489150345239E-2</v>
      </c>
      <c r="E1226">
        <v>-1.1580421408533201E-2</v>
      </c>
      <c r="F1226">
        <v>-9.6167156112344598E-4</v>
      </c>
      <c r="G1226">
        <v>2.6885549395588699E-2</v>
      </c>
      <c r="H1226">
        <v>7.1096982500769099E-3</v>
      </c>
      <c r="I1226">
        <v>8.2559755536600297E-3</v>
      </c>
      <c r="J1226">
        <v>3.2899226877132102E-4</v>
      </c>
      <c r="K1226">
        <v>-2.0636472006135401E-2</v>
      </c>
      <c r="L1226" s="1">
        <v>0</v>
      </c>
      <c r="M1226" s="1"/>
      <c r="N1226" s="1"/>
      <c r="O1226" s="1"/>
    </row>
    <row r="1227" spans="1:15">
      <c r="A1227">
        <v>245</v>
      </c>
      <c r="B1227">
        <v>-1.91985055300169E-2</v>
      </c>
      <c r="C1227">
        <v>3.3866469700021197E-2</v>
      </c>
      <c r="D1227">
        <v>-3.25808220055308E-2</v>
      </c>
      <c r="E1227">
        <v>-1.89742747831172E-3</v>
      </c>
      <c r="F1227">
        <v>-2.98559255755655E-3</v>
      </c>
      <c r="G1227">
        <v>5.0655074390690601E-3</v>
      </c>
      <c r="H1227">
        <v>3.0593905323045699E-2</v>
      </c>
      <c r="I1227">
        <v>-2.5919390359719199E-2</v>
      </c>
      <c r="J1227">
        <v>1.01827632712967E-2</v>
      </c>
      <c r="K1227">
        <v>5.1029173715599896E-3</v>
      </c>
      <c r="L1227" s="1">
        <v>0</v>
      </c>
      <c r="M1227" s="1"/>
      <c r="N1227" s="1"/>
      <c r="O1227" s="1"/>
    </row>
    <row r="1228" spans="1:15">
      <c r="A1228">
        <v>245.2</v>
      </c>
      <c r="B1228">
        <v>2.0998270691281701E-2</v>
      </c>
      <c r="C1228">
        <v>-3.9581098168923801E-2</v>
      </c>
      <c r="D1228">
        <v>-3.12395214215902E-2</v>
      </c>
      <c r="E1228">
        <v>-3.31221168363122E-2</v>
      </c>
      <c r="F1228">
        <v>-2.0851944754547401E-2</v>
      </c>
      <c r="G1228">
        <v>-2.3106496568910499E-2</v>
      </c>
      <c r="H1228">
        <v>1.86502887328048E-2</v>
      </c>
      <c r="I1228">
        <v>-1.6970310472843E-2</v>
      </c>
      <c r="J1228">
        <v>-7.8195968191535105E-3</v>
      </c>
      <c r="K1228">
        <v>-7.1426764819695603E-3</v>
      </c>
      <c r="L1228" s="1">
        <v>0</v>
      </c>
      <c r="M1228" s="1"/>
      <c r="N1228" s="1"/>
      <c r="O1228" s="1"/>
    </row>
    <row r="1229" spans="1:15">
      <c r="A1229">
        <v>245.4</v>
      </c>
      <c r="B1229">
        <v>1.9774122034305001E-2</v>
      </c>
      <c r="C1229">
        <v>-2.9538291514447101E-2</v>
      </c>
      <c r="D1229">
        <v>-2.06388939812212E-2</v>
      </c>
      <c r="E1229">
        <v>-4.6827580492240999E-2</v>
      </c>
      <c r="F1229">
        <v>2.5836739253450001E-3</v>
      </c>
      <c r="G1229">
        <v>3.05220602430437E-2</v>
      </c>
      <c r="H1229">
        <v>-2.0379457631246701E-2</v>
      </c>
      <c r="I1229">
        <v>1.9304121842981001E-2</v>
      </c>
      <c r="J1229">
        <v>1.4301095347335599E-2</v>
      </c>
      <c r="K1229">
        <v>1.2613295363528501E-2</v>
      </c>
      <c r="L1229" s="1">
        <v>0</v>
      </c>
      <c r="M1229" s="1"/>
      <c r="N1229" s="1"/>
      <c r="O1229" s="1"/>
    </row>
    <row r="1230" spans="1:15">
      <c r="A1230">
        <v>245.6</v>
      </c>
      <c r="B1230">
        <v>-1.5079800094068599E-2</v>
      </c>
      <c r="C1230">
        <v>-1.53202998320566E-2</v>
      </c>
      <c r="D1230">
        <v>3.6043868698081898E-2</v>
      </c>
      <c r="E1230">
        <v>-2.26714519817038E-2</v>
      </c>
      <c r="F1230">
        <v>-8.4179059498344002E-3</v>
      </c>
      <c r="G1230">
        <v>1.2332122532241E-2</v>
      </c>
      <c r="H1230">
        <v>-6.0709903132145103E-2</v>
      </c>
      <c r="I1230">
        <v>1.85279101243601E-2</v>
      </c>
      <c r="J1230">
        <v>-2.8392285236257899E-3</v>
      </c>
      <c r="K1230">
        <v>-2.5350916605929902E-3</v>
      </c>
      <c r="L1230" s="1">
        <v>0</v>
      </c>
      <c r="M1230" s="1"/>
      <c r="N1230" s="1"/>
      <c r="O1230" s="1"/>
    </row>
    <row r="1231" spans="1:15">
      <c r="A1231">
        <v>245.8</v>
      </c>
      <c r="B1231">
        <v>-1.9184938341245301E-2</v>
      </c>
      <c r="C1231">
        <v>2.3035611275212101E-2</v>
      </c>
      <c r="D1231">
        <v>-3.3452535218775601E-3</v>
      </c>
      <c r="E1231">
        <v>3.3687199501937202E-3</v>
      </c>
      <c r="F1231">
        <v>7.9427550417754192E-3</v>
      </c>
      <c r="G1231">
        <v>-2.6697093011457101E-2</v>
      </c>
      <c r="H1231">
        <v>5.0540257688226703E-2</v>
      </c>
      <c r="I1231">
        <v>1.07752517791764E-2</v>
      </c>
      <c r="J1231">
        <v>1.3443218857177501E-2</v>
      </c>
      <c r="K1231">
        <v>1.0022357690978E-2</v>
      </c>
      <c r="L1231" s="1">
        <v>0</v>
      </c>
      <c r="M1231" s="1"/>
      <c r="N1231" s="1"/>
      <c r="O1231" s="1"/>
    </row>
    <row r="1232" spans="1:15">
      <c r="A1232">
        <v>246</v>
      </c>
      <c r="B1232">
        <v>2.0458396208294202E-2</v>
      </c>
      <c r="C1232">
        <v>6.0911757126154299E-2</v>
      </c>
      <c r="D1232">
        <v>-1.96702646664043E-2</v>
      </c>
      <c r="E1232">
        <v>3.1064259588345799E-2</v>
      </c>
      <c r="F1232">
        <v>-8.4394932917452002E-3</v>
      </c>
      <c r="G1232">
        <v>-1.22041215579443E-2</v>
      </c>
      <c r="H1232">
        <v>1.24400678180992E-2</v>
      </c>
      <c r="I1232">
        <v>-3.0296971933999901E-2</v>
      </c>
      <c r="J1232">
        <v>4.5558818119861899E-2</v>
      </c>
      <c r="K1232">
        <v>-2.67734717871459E-4</v>
      </c>
      <c r="L1232" s="1">
        <v>0</v>
      </c>
      <c r="M1232" s="1"/>
      <c r="N1232" s="1"/>
      <c r="O1232" s="1"/>
    </row>
    <row r="1233" spans="1:15">
      <c r="A1233">
        <v>246.2</v>
      </c>
      <c r="B1233">
        <v>8.5232906701516505E-3</v>
      </c>
      <c r="C1233">
        <v>4.0581017246839896E-3</v>
      </c>
      <c r="D1233">
        <v>1.58141773864109E-3</v>
      </c>
      <c r="E1233">
        <v>2.7466282387001498E-2</v>
      </c>
      <c r="F1233">
        <v>1.33940026272765E-2</v>
      </c>
      <c r="G1233">
        <v>4.8454872819029098E-3</v>
      </c>
      <c r="H1233">
        <v>-5.2323680516127902E-2</v>
      </c>
      <c r="I1233">
        <v>-1.9680700010679598E-2</v>
      </c>
      <c r="J1233">
        <v>-7.3302746375432403E-4</v>
      </c>
      <c r="K1233">
        <v>-1.6913397840462901E-2</v>
      </c>
      <c r="L1233" s="1">
        <v>0</v>
      </c>
      <c r="M1233" s="1"/>
      <c r="N1233" s="1"/>
      <c r="O1233" s="1"/>
    </row>
    <row r="1234" spans="1:15">
      <c r="A1234">
        <v>246.4</v>
      </c>
      <c r="B1234">
        <v>-3.3703331607814899E-2</v>
      </c>
      <c r="C1234">
        <v>-6.9378135521860895E-2</v>
      </c>
      <c r="D1234">
        <v>-1.2061753681557499E-2</v>
      </c>
      <c r="E1234">
        <v>1.09530206953134E-2</v>
      </c>
      <c r="F1234">
        <v>4.66750951240801E-2</v>
      </c>
      <c r="G1234">
        <v>-1.5183478968728899E-3</v>
      </c>
      <c r="H1234">
        <v>4.02302574422959E-2</v>
      </c>
      <c r="I1234">
        <v>3.9386464667273503E-2</v>
      </c>
      <c r="J1234">
        <v>-4.6317365818831099E-2</v>
      </c>
      <c r="K1234">
        <v>5.9288299339145204E-3</v>
      </c>
      <c r="L1234" s="1">
        <v>0</v>
      </c>
      <c r="M1234" s="1"/>
      <c r="N1234" s="1"/>
      <c r="O1234" s="1"/>
    </row>
    <row r="1235" spans="1:15">
      <c r="A1235">
        <v>246.6</v>
      </c>
      <c r="B1235">
        <v>6.5726503188274403E-3</v>
      </c>
      <c r="C1235">
        <v>-1.15961868347871E-2</v>
      </c>
      <c r="D1235">
        <v>-8.0986586557821698E-3</v>
      </c>
      <c r="E1235">
        <v>2.5714437825379698E-2</v>
      </c>
      <c r="F1235">
        <v>-4.7896858023918798E-2</v>
      </c>
      <c r="G1235">
        <v>1.49291550054114E-2</v>
      </c>
      <c r="H1235">
        <v>3.0705595707529201E-2</v>
      </c>
      <c r="I1235">
        <v>2.1008487690154599E-2</v>
      </c>
      <c r="J1235">
        <v>1.66564946978074E-2</v>
      </c>
      <c r="K1235">
        <v>9.0500540889349394E-3</v>
      </c>
      <c r="L1235" s="1">
        <v>0</v>
      </c>
      <c r="M1235" s="1"/>
      <c r="N1235" s="1"/>
      <c r="O1235" s="1"/>
    </row>
    <row r="1236" spans="1:15">
      <c r="A1236">
        <v>246.8</v>
      </c>
      <c r="B1236">
        <v>1.41806521435712E-2</v>
      </c>
      <c r="C1236">
        <v>1.72657460793278E-2</v>
      </c>
      <c r="D1236">
        <v>-6.3983164347193701E-3</v>
      </c>
      <c r="E1236">
        <v>-1.97055194340904E-2</v>
      </c>
      <c r="F1236">
        <v>-3.5612298436933899E-2</v>
      </c>
      <c r="G1236">
        <v>7.3433713196387404E-3</v>
      </c>
      <c r="H1236">
        <v>-8.1288767147308892E-3</v>
      </c>
      <c r="I1236">
        <v>3.6957612518149899E-2</v>
      </c>
      <c r="J1236">
        <v>-2.5539755844960301E-3</v>
      </c>
      <c r="K1236">
        <v>-2.1044526828254799E-2</v>
      </c>
      <c r="L1236" s="1">
        <v>0</v>
      </c>
      <c r="M1236" s="1"/>
      <c r="N1236" s="1"/>
      <c r="O1236" s="1"/>
    </row>
    <row r="1237" spans="1:15">
      <c r="A1237">
        <v>247</v>
      </c>
      <c r="B1237">
        <v>5.2470409631722899E-3</v>
      </c>
      <c r="C1237">
        <v>-2.4979421890206899E-2</v>
      </c>
      <c r="D1237">
        <v>1.3293507017337601E-3</v>
      </c>
      <c r="E1237">
        <v>-1.1764592997235699E-2</v>
      </c>
      <c r="F1237">
        <v>8.1875473316405795E-3</v>
      </c>
      <c r="G1237">
        <v>1.0142301251176499E-2</v>
      </c>
      <c r="H1237">
        <v>1.0325963774846399E-3</v>
      </c>
      <c r="I1237">
        <v>9.2916023175429793E-3</v>
      </c>
      <c r="J1237">
        <v>-1.2386093086045E-2</v>
      </c>
      <c r="K1237">
        <v>-1.14036870775256E-2</v>
      </c>
      <c r="L1237" s="1">
        <v>0</v>
      </c>
      <c r="M1237" s="1"/>
      <c r="N1237" s="1"/>
      <c r="O1237" s="1"/>
    </row>
    <row r="1238" spans="1:15">
      <c r="A1238" s="7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>
      <c r="A1239" s="7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>
      <c r="A1240" s="7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>
      <c r="A1241" s="7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>
      <c r="A1242" s="7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>
      <c r="A1243" s="7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>
      <c r="A1244" s="7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>
      <c r="A1245" s="7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>
      <c r="A1246" s="7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>
      <c r="A1247" s="7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>
      <c r="A1248" s="7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>
      <c r="A1249" s="7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>
      <c r="A1250" s="7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>
      <c r="A1251" s="7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>
      <c r="A1252" s="7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>
      <c r="A1253" s="7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7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7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7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7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7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7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7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7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7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7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7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7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7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7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7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7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7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7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7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7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7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7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7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7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7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7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7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7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7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7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7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7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7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7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7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7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7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7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7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7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7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7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7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7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7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7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7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7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7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7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7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7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7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7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7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7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7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7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7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7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7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7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7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7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7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7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7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7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7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7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7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7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7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7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7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7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7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7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7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7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7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7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7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7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7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7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7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7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7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7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7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7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7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7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7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7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7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7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7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7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7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7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7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7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7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7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7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7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7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7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7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7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7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7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7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7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7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7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7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7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7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7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7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7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7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7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7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7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7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7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7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7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7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7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7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7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7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7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7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7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7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7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7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7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7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7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7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7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7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7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7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7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7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7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7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7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7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7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7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7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7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7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7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7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7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7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7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7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7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7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7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7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7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7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7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7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7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7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7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7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7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7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7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7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7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7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7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7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7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7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7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7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7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7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7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7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7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7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7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7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7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7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7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7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7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7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7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7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7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7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7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7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7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7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7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7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7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7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7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7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7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7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7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7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7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7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7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7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7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7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7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7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7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7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7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7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7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7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7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7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7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7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7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7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7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7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7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7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7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7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7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7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7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7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7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7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7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7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7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7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7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7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7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7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7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7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7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7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7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7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7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7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7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7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7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7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7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7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7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7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7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7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7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7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7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7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7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7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7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7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7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7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7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7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7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7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7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7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7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7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7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7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7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7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7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7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7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7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7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7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7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7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7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7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7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7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7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7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7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7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7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7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7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7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7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7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7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7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7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7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7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7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7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7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7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7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7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7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7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7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7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7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7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7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7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7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7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7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7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7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7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7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7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7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7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7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7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7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7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7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7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7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7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7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7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7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7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7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7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7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7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7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7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7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7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7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7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7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7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7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7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7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7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7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7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7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7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7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7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7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7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7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7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7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7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7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7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7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7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7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7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7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7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7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7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7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7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7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7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7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7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7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7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7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7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7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7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7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7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7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7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7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7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7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7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7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7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7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7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7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7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7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7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7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7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7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7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7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7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7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7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7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7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7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7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7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7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7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7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7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7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7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7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7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7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7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7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7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7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7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7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7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7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7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7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7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7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7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7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7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7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7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7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7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7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7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7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7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7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7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7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7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7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7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7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7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7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7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7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7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7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7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7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7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7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7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7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7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7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7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7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7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7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7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7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7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7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7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7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7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7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7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7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7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7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7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7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7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7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7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7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7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7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7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7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7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7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7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7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7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7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7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7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7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7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7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7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7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7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7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7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7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7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7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7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7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7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7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7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7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7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7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7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7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7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7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7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7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7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7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7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7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7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7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7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7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7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7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7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7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7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7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7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7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7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7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7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7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7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7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7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7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7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7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7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7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7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7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7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7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7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7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7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7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7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7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7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7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7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7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7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7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7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7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7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7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7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7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7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7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7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7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7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7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7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7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7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7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7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7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7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7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7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7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7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7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7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7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7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7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7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7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7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7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7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7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7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7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7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7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7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7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7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7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7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7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7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7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7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7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7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7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7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7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7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7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7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7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7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7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7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7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7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7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7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7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7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7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7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7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7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7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7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7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7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7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7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7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7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7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7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7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7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7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7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7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7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7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7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7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7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7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7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7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7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7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7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7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7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7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7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7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7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7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7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7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7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7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7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7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7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7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7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7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7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7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7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7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7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7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7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7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7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7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7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7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7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7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7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7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7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7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7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7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7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7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7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7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7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7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7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7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7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7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7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7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7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7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7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7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7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7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7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7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7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7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7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7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7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7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7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7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7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7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7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7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7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7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7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7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7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7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7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7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7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7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7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7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7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7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7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7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7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7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7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7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7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7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7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7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7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7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7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7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7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7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7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7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7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7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7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7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7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7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7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7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7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7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7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7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7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7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7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7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7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7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7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7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7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7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7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7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7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7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7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7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7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7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7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7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7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7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7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7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7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7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7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7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7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7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7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7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7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7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7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7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7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7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7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7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7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7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7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7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7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7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7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7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7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7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7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7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7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7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7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7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7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7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7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7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7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7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7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7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7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7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7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7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7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7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7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7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7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7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7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7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7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7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7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7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7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7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7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7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7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7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7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7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7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7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7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7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7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7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7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7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7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7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7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7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7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7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7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7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7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7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7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7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7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7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7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7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7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7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7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7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7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7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7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7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7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7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7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7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7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7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7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7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7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7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7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7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7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7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7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7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7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7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7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7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7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7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7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7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7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7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7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7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7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7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7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7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7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7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7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7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7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7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7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7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7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7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7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7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7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7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7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7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7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7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7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7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7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7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7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7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7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7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7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7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7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7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7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7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7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7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7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7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7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7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7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7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7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7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7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7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7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7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7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7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7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7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7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7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7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7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7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7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7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7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7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7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7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7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7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7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7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7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7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7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7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7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7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7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7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7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7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7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7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7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7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7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7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7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7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7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7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7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7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7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7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7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7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7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7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7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7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7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7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7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7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7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7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7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7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7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7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7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7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7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7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7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7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7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7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7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7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7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7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7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7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7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7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7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7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7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7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7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7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7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7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7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7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7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7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7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7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7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7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7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7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7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7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7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7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7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7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7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7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7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7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7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7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7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7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7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7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7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7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7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7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7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7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7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7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7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7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7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7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7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7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7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7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7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7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7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7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7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7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7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7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7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7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7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7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7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7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7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7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7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7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7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7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7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7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7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7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7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7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7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7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7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7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7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7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7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7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7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7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7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7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7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7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7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7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7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7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7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7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7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7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7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7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7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7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7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7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7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7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7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7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7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7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7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7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7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7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7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7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7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7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7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7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7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7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7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7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7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7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7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7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7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7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7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7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7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7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7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7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7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7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7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7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7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7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7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7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7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7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7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7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7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7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7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7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7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7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7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7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7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7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7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7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7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7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7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7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7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7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7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7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7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7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7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7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7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7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7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7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7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7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7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7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7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7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7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7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7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7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7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7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7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7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7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7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7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7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7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7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7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7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7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7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7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7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7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7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7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7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7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7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7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7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7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7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7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7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7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7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7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7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7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7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7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7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7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7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7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7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7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7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7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7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7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7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7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7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7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7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7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7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7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7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7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7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7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7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7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7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7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7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7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7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7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7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7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7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7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7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7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7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7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7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7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7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7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7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7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7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7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7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7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7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7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7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7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7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7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7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7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7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7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7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7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7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7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7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7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7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7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7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7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7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7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7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7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7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7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7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7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7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7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7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7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7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7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7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7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7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7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7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7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7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7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7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7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7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7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7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7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7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7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7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7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7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7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7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7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7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7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7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7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7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7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7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7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7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7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7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7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7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7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7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7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7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7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7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7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7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7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7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7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7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7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7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7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7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7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7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7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7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7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7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7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7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7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7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7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7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7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7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7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7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7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7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7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7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7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7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7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7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7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7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7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7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7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7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7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7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7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7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7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7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7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7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7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7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7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7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7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7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7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7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7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7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7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7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7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7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7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7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7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7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7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7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7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7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7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7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7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7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7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7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7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7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7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7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7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7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7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7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7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7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7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7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7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7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7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7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7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7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7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7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7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7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7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7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7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7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7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7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7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7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7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7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7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7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7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7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7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7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7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7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7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7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7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7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7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7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7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7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7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7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7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7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7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7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7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7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7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7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7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7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7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7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7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7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7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7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7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7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7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7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7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7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7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7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7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7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7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7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7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7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7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7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7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7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7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7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7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7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7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7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7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7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7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7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7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7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7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7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7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7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7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7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7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7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7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7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7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7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7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7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7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7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7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7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7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7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7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7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7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7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7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7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7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7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7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7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7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7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7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7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7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7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7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7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7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7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7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7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7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7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7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7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7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7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7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7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7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7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7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7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7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7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7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7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7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7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7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7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7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7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7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7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7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7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7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7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7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7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7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7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7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7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7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7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7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7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7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7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7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7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7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7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7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7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7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7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7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7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7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7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7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7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7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7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7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7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7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7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7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7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7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7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7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7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7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7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7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7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7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7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7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7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7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7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7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7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7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7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7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7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7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7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7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7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7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7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7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7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7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7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7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7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7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7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7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7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7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7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7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7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7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7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7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7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7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7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7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7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7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7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7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7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7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7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7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7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7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7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7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7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7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7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7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7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7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7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7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7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7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7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7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7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7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7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7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7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7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7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7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7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7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7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7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7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7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7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7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7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7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7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7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7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7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7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7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7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7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7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7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7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7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7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7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7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7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7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7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7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7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7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7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7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7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7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7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7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7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7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7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7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7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7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7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7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7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7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7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7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7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7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7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7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7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7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7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7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7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7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7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7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7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7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7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7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7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7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7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7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7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7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7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7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7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7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7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7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7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7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7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7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7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7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7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7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7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7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7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7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7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7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7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7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7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7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7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7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7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7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7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7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7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7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7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7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7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7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7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7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7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7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7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7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7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7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7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7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7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7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7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7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7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7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7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7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7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7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7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7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7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7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7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7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7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7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7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7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7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7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7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7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7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7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7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7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7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7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7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7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7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7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7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7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7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7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7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7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7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7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7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7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7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7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7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7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7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7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7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7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7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7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7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7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7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7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7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7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7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7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7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7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7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7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7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7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7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7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7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7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7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7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7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7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7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7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7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7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7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7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7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7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7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7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7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7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7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7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7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7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7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7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7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7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7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7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7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7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7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7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7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7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7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7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7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7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7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7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7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7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7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7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7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7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7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7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7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7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7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7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7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7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7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7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7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7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7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7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7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7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7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7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7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7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7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7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7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7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7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7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7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7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7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7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7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7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7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7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7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7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7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7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7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7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7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7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7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7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7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7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7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7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7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7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7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7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7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7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7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7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7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7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7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7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7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7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7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7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7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7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7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56FC-1092-EB40-99E4-BA79FACC8DEB}">
  <dimension ref="A1:U3335"/>
  <sheetViews>
    <sheetView workbookViewId="0">
      <selection activeCell="A13" sqref="A13:K1237"/>
    </sheetView>
  </sheetViews>
  <sheetFormatPr baseColWidth="10" defaultRowHeight="16"/>
  <cols>
    <col min="1" max="1" width="10.83203125" style="8"/>
  </cols>
  <sheetData>
    <row r="1" spans="1:21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/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7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M2" s="1"/>
      <c r="O2" s="1">
        <v>0</v>
      </c>
      <c r="P2">
        <f>AVERAGE(B252,B567,B882,G252,G567,G882)</f>
        <v>2.2111215907493847E-2</v>
      </c>
      <c r="Q2">
        <f>AVERAGE(C252,C567,C882,H252,H567,H882)</f>
        <v>-4.2381113834487456E-5</v>
      </c>
      <c r="R2">
        <f t="shared" ref="Q2:T17" si="0">AVERAGE(D252,D567,D882,I252,I567,I882)</f>
        <v>-1.0878350039408384E-3</v>
      </c>
      <c r="S2">
        <f t="shared" si="0"/>
        <v>-1.4526719817209793E-2</v>
      </c>
      <c r="T2">
        <f t="shared" si="0"/>
        <v>1.22770952094649E-2</v>
      </c>
      <c r="U2" s="1">
        <v>0</v>
      </c>
    </row>
    <row r="3" spans="1:21">
      <c r="A3" s="7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M3" s="1"/>
      <c r="O3" s="1">
        <v>0.2</v>
      </c>
      <c r="P3">
        <f t="shared" ref="P3:T18" si="1">AVERAGE(B253,B568,B883,G253,G568,G883)</f>
        <v>-2.0312453246805352E-3</v>
      </c>
      <c r="Q3">
        <f t="shared" si="0"/>
        <v>-6.3009448370854456E-4</v>
      </c>
      <c r="R3">
        <f t="shared" si="0"/>
        <v>2.4372088230883989E-2</v>
      </c>
      <c r="S3">
        <f t="shared" si="0"/>
        <v>-2.4808507821664333E-3</v>
      </c>
      <c r="T3">
        <f t="shared" si="0"/>
        <v>-7.1561083498449156E-3</v>
      </c>
      <c r="U3" s="1">
        <v>0</v>
      </c>
    </row>
    <row r="4" spans="1:21">
      <c r="A4" s="7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M4" s="1"/>
      <c r="O4" s="1">
        <v>0.4</v>
      </c>
      <c r="P4">
        <f t="shared" si="1"/>
        <v>-3.9398024110553062E-3</v>
      </c>
      <c r="Q4">
        <f t="shared" si="0"/>
        <v>1.1981610606986147E-2</v>
      </c>
      <c r="R4">
        <f t="shared" si="0"/>
        <v>1.8208725198001454E-2</v>
      </c>
      <c r="S4">
        <f t="shared" si="0"/>
        <v>-1.1480240317728235E-2</v>
      </c>
      <c r="T4">
        <f t="shared" si="0"/>
        <v>-7.5952130726535463E-3</v>
      </c>
      <c r="U4" s="1">
        <v>0</v>
      </c>
    </row>
    <row r="5" spans="1:21">
      <c r="A5" s="7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M5" s="1"/>
      <c r="O5" s="1">
        <v>0.6</v>
      </c>
      <c r="P5">
        <f t="shared" si="1"/>
        <v>9.5249589267301996E-3</v>
      </c>
      <c r="Q5">
        <f t="shared" si="0"/>
        <v>1.5183007331338335E-2</v>
      </c>
      <c r="R5">
        <f t="shared" si="0"/>
        <v>-8.3032209867974615E-3</v>
      </c>
      <c r="S5">
        <f t="shared" si="0"/>
        <v>1.279578933969721E-2</v>
      </c>
      <c r="T5">
        <f t="shared" si="0"/>
        <v>-3.2477027898095701E-3</v>
      </c>
      <c r="U5" s="1">
        <v>0</v>
      </c>
    </row>
    <row r="6" spans="1:21">
      <c r="A6" s="7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M6" s="1"/>
      <c r="O6" s="1">
        <v>0.8</v>
      </c>
      <c r="P6">
        <f t="shared" si="1"/>
        <v>-9.3073457568034401E-5</v>
      </c>
      <c r="Q6">
        <f t="shared" si="0"/>
        <v>-1.0500531793609694E-2</v>
      </c>
      <c r="R6">
        <f t="shared" si="0"/>
        <v>7.8548932828894098E-3</v>
      </c>
      <c r="S6">
        <f t="shared" si="0"/>
        <v>8.0868331725286995E-3</v>
      </c>
      <c r="T6">
        <f t="shared" si="0"/>
        <v>-8.5750186980668597E-3</v>
      </c>
      <c r="U6" s="1">
        <v>0</v>
      </c>
    </row>
    <row r="7" spans="1:21">
      <c r="A7" s="7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M7" s="1"/>
      <c r="O7" s="1">
        <v>1</v>
      </c>
      <c r="P7">
        <f t="shared" si="1"/>
        <v>-2.7310520091224752E-3</v>
      </c>
      <c r="Q7">
        <f t="shared" si="0"/>
        <v>-1.0950715168891269E-2</v>
      </c>
      <c r="R7">
        <f t="shared" si="0"/>
        <v>-6.1771385624031965E-3</v>
      </c>
      <c r="S7">
        <f t="shared" si="0"/>
        <v>-1.1773228885144586E-2</v>
      </c>
      <c r="T7">
        <f t="shared" si="0"/>
        <v>-4.2622471322150959E-3</v>
      </c>
      <c r="U7" s="1">
        <v>0</v>
      </c>
    </row>
    <row r="8" spans="1:21">
      <c r="A8" s="7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M8" s="1"/>
      <c r="O8" s="1">
        <v>1.2</v>
      </c>
      <c r="P8">
        <f t="shared" si="1"/>
        <v>2.051400582030087E-3</v>
      </c>
      <c r="Q8">
        <f t="shared" si="0"/>
        <v>8.7512060664476921E-4</v>
      </c>
      <c r="R8">
        <f t="shared" si="0"/>
        <v>-2.2195405366662695E-3</v>
      </c>
      <c r="S8">
        <f t="shared" si="0"/>
        <v>4.3622801807604557E-3</v>
      </c>
      <c r="T8">
        <f t="shared" si="0"/>
        <v>3.7159732980377156E-3</v>
      </c>
      <c r="U8" s="1">
        <v>0</v>
      </c>
    </row>
    <row r="9" spans="1:21">
      <c r="A9" s="7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M9" s="1"/>
      <c r="O9" s="1">
        <v>1.4</v>
      </c>
      <c r="P9">
        <f t="shared" si="1"/>
        <v>-1.0016465030220866E-3</v>
      </c>
      <c r="Q9">
        <f t="shared" si="0"/>
        <v>8.5169074468104834E-3</v>
      </c>
      <c r="R9">
        <f t="shared" si="0"/>
        <v>4.9061189135373691E-3</v>
      </c>
      <c r="S9">
        <f t="shared" si="0"/>
        <v>1.2253212927899477E-2</v>
      </c>
      <c r="T9">
        <f t="shared" si="0"/>
        <v>3.6155941244660188E-3</v>
      </c>
      <c r="U9" s="1">
        <v>0</v>
      </c>
    </row>
    <row r="10" spans="1:21">
      <c r="A10" s="7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M10" s="1"/>
      <c r="O10" s="1">
        <v>1.6</v>
      </c>
      <c r="P10">
        <f t="shared" si="1"/>
        <v>-3.5160193199599743E-3</v>
      </c>
      <c r="Q10">
        <f t="shared" si="0"/>
        <v>1.2694396856274992E-2</v>
      </c>
      <c r="R10">
        <f t="shared" si="0"/>
        <v>-1.4289025682811917E-2</v>
      </c>
      <c r="S10">
        <f t="shared" si="0"/>
        <v>1.8134797824238744E-2</v>
      </c>
      <c r="T10">
        <f t="shared" si="0"/>
        <v>-6.0934297247985172E-3</v>
      </c>
      <c r="U10" s="1">
        <v>0</v>
      </c>
    </row>
    <row r="11" spans="1:21">
      <c r="A11" s="7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M11" s="1"/>
      <c r="O11" s="1">
        <v>1.8</v>
      </c>
      <c r="P11">
        <f t="shared" si="1"/>
        <v>-6.9356078056432733E-3</v>
      </c>
      <c r="Q11">
        <f t="shared" si="0"/>
        <v>3.1303122314585668E-3</v>
      </c>
      <c r="R11">
        <f t="shared" si="0"/>
        <v>9.4635705803543368E-3</v>
      </c>
      <c r="S11">
        <f t="shared" si="0"/>
        <v>1.4758444020656717E-2</v>
      </c>
      <c r="T11">
        <f t="shared" si="0"/>
        <v>-1.1892546228560869E-2</v>
      </c>
      <c r="U11" s="1">
        <v>0</v>
      </c>
    </row>
    <row r="12" spans="1:21">
      <c r="A12" s="7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M12" s="1"/>
      <c r="O12" s="1">
        <v>2</v>
      </c>
      <c r="P12">
        <f t="shared" si="1"/>
        <v>-4.354634220400117E-3</v>
      </c>
      <c r="Q12">
        <f t="shared" si="0"/>
        <v>-1.5428317417032725E-2</v>
      </c>
      <c r="R12">
        <f t="shared" si="0"/>
        <v>7.4234434375175865E-4</v>
      </c>
      <c r="S12">
        <f t="shared" si="0"/>
        <v>-1.6284536389533796E-2</v>
      </c>
      <c r="T12">
        <f t="shared" si="0"/>
        <v>-5.3806036415736556E-3</v>
      </c>
      <c r="U12" s="1">
        <v>0</v>
      </c>
    </row>
    <row r="13" spans="1:21">
      <c r="A13">
        <v>2.2000000000000002</v>
      </c>
      <c r="B13">
        <v>1.6927855128923301E-2</v>
      </c>
      <c r="C13">
        <v>-1.5492359591551499E-2</v>
      </c>
      <c r="D13">
        <v>4.9053830600525898E-3</v>
      </c>
      <c r="E13">
        <v>3.0059448835036001E-2</v>
      </c>
      <c r="F13">
        <v>-2.7998562923016501E-2</v>
      </c>
      <c r="G13">
        <v>3.5403847068105803E-4</v>
      </c>
      <c r="H13">
        <v>6.5276130875348004E-3</v>
      </c>
      <c r="I13">
        <v>5.1450892064714903E-3</v>
      </c>
      <c r="J13">
        <v>2.2102698191473799E-2</v>
      </c>
      <c r="K13">
        <v>2.34672091878869E-2</v>
      </c>
      <c r="L13" s="1">
        <v>0</v>
      </c>
      <c r="M13" s="1"/>
      <c r="O13" s="1">
        <v>2.2000000000000002</v>
      </c>
      <c r="P13">
        <f t="shared" si="1"/>
        <v>-4.2601956941238335E-3</v>
      </c>
      <c r="Q13">
        <f t="shared" si="0"/>
        <v>1.580851641742089E-4</v>
      </c>
      <c r="R13">
        <f t="shared" si="0"/>
        <v>1.9170660407295734E-3</v>
      </c>
      <c r="S13">
        <f t="shared" si="0"/>
        <v>-1.303485140094446E-2</v>
      </c>
      <c r="T13">
        <f t="shared" si="0"/>
        <v>9.0386023675422845E-3</v>
      </c>
      <c r="U13" s="1">
        <v>0</v>
      </c>
    </row>
    <row r="14" spans="1:21">
      <c r="A14">
        <v>2.4</v>
      </c>
      <c r="B14">
        <v>2.1926933908660601E-2</v>
      </c>
      <c r="C14">
        <v>1.8520843683544001E-2</v>
      </c>
      <c r="D14">
        <v>-9.8225497707750496E-3</v>
      </c>
      <c r="E14">
        <v>-2.1157924323265301E-3</v>
      </c>
      <c r="F14">
        <v>-3.8409950729293103E-2</v>
      </c>
      <c r="G14">
        <v>1.10404785795544E-2</v>
      </c>
      <c r="H14">
        <v>1.4176356277118901E-3</v>
      </c>
      <c r="I14">
        <v>-3.7656097297551497E-2</v>
      </c>
      <c r="J14">
        <v>2.97779589461338E-3</v>
      </c>
      <c r="K14">
        <v>2.7840182654320599E-2</v>
      </c>
      <c r="L14" s="1">
        <v>0</v>
      </c>
      <c r="M14" s="1"/>
      <c r="O14" s="1">
        <v>2.4</v>
      </c>
      <c r="P14">
        <f t="shared" si="1"/>
        <v>8.6376921226824553E-4</v>
      </c>
      <c r="Q14">
        <f t="shared" si="0"/>
        <v>-1.4610697362319261E-3</v>
      </c>
      <c r="R14">
        <f t="shared" si="0"/>
        <v>-2.812287897159546E-3</v>
      </c>
      <c r="S14">
        <f t="shared" si="0"/>
        <v>-1.094788259961914E-2</v>
      </c>
      <c r="T14">
        <f t="shared" si="0"/>
        <v>5.9526763625017652E-3</v>
      </c>
      <c r="U14" s="1">
        <v>0</v>
      </c>
    </row>
    <row r="15" spans="1:21">
      <c r="A15">
        <v>2.6</v>
      </c>
      <c r="B15">
        <v>5.3769143184658396E-3</v>
      </c>
      <c r="C15">
        <v>3.47939263127402E-3</v>
      </c>
      <c r="D15">
        <v>-1.21710528294582E-2</v>
      </c>
      <c r="E15">
        <v>-2.53091852054807E-2</v>
      </c>
      <c r="F15">
        <v>1.2791575457988201E-2</v>
      </c>
      <c r="G15">
        <v>3.8280784655074E-2</v>
      </c>
      <c r="H15">
        <v>3.4126140439440303E-2</v>
      </c>
      <c r="I15">
        <v>-1.04356056101521E-2</v>
      </c>
      <c r="J15">
        <v>-1.9092770950482101E-2</v>
      </c>
      <c r="K15">
        <v>-2.5454069773926901E-2</v>
      </c>
      <c r="L15" s="1">
        <v>0</v>
      </c>
      <c r="M15" s="1"/>
      <c r="O15" s="1">
        <v>2.6</v>
      </c>
      <c r="P15">
        <f t="shared" si="1"/>
        <v>6.2149422978683257E-3</v>
      </c>
      <c r="Q15">
        <f t="shared" si="0"/>
        <v>-6.8784959864631066E-3</v>
      </c>
      <c r="R15">
        <f t="shared" si="0"/>
        <v>-5.725417814122869E-3</v>
      </c>
      <c r="S15">
        <f t="shared" si="0"/>
        <v>-1.6263150637787816E-2</v>
      </c>
      <c r="T15">
        <f t="shared" si="0"/>
        <v>-8.3849223668356291E-3</v>
      </c>
      <c r="U15" s="1">
        <v>0</v>
      </c>
    </row>
    <row r="16" spans="1:21">
      <c r="A16">
        <v>2.8</v>
      </c>
      <c r="B16">
        <v>7.3595020383339397E-3</v>
      </c>
      <c r="C16">
        <v>-2.7345919327002199E-2</v>
      </c>
      <c r="D16">
        <v>-8.8977811484996002E-3</v>
      </c>
      <c r="E16">
        <v>-6.5946830834054402E-3</v>
      </c>
      <c r="F16">
        <v>4.8418581846157202E-2</v>
      </c>
      <c r="G16">
        <v>1.6246420817885798E-2</v>
      </c>
      <c r="H16">
        <v>5.1207955754362502E-2</v>
      </c>
      <c r="I16">
        <v>2.8024324656621101E-2</v>
      </c>
      <c r="J16">
        <v>-1.8786782697811501E-3</v>
      </c>
      <c r="K16">
        <v>-1.9199980078426999E-2</v>
      </c>
      <c r="L16" s="1">
        <v>0</v>
      </c>
      <c r="M16" s="1"/>
      <c r="O16" s="1">
        <v>2.8</v>
      </c>
      <c r="P16">
        <f t="shared" si="1"/>
        <v>9.7835793652009465E-3</v>
      </c>
      <c r="Q16">
        <f t="shared" si="0"/>
        <v>1.1567739840424959E-2</v>
      </c>
      <c r="R16">
        <f t="shared" si="0"/>
        <v>1.0377553972956425E-2</v>
      </c>
      <c r="S16">
        <f t="shared" si="0"/>
        <v>8.1631995856515371E-3</v>
      </c>
      <c r="T16">
        <f t="shared" si="0"/>
        <v>9.0861609578945027E-3</v>
      </c>
      <c r="U16" s="1">
        <v>0</v>
      </c>
    </row>
    <row r="17" spans="1:21">
      <c r="A17">
        <v>3</v>
      </c>
      <c r="B17">
        <v>-1.1898617676175E-2</v>
      </c>
      <c r="C17">
        <v>6.1565896548287001E-2</v>
      </c>
      <c r="D17">
        <v>-1.04240971329189E-2</v>
      </c>
      <c r="E17">
        <v>1.49264599110417E-2</v>
      </c>
      <c r="F17">
        <v>4.2668971024913002E-2</v>
      </c>
      <c r="G17">
        <v>-1.09799669361393E-2</v>
      </c>
      <c r="H17">
        <v>5.3548572251119302E-3</v>
      </c>
      <c r="I17">
        <v>-2.2757772096450898E-2</v>
      </c>
      <c r="J17">
        <v>-2.89691841353521E-2</v>
      </c>
      <c r="K17">
        <v>-1.2765533108735299E-2</v>
      </c>
      <c r="L17" s="1">
        <v>0</v>
      </c>
      <c r="M17" s="1"/>
      <c r="O17" s="1">
        <v>3</v>
      </c>
      <c r="P17">
        <f t="shared" si="1"/>
        <v>2.9122949428888201E-3</v>
      </c>
      <c r="Q17">
        <f t="shared" si="0"/>
        <v>4.4787598088306055E-3</v>
      </c>
      <c r="R17">
        <f t="shared" si="0"/>
        <v>1.0898016851808259E-2</v>
      </c>
      <c r="S17">
        <f t="shared" si="0"/>
        <v>8.3607176212008114E-3</v>
      </c>
      <c r="T17">
        <f t="shared" si="0"/>
        <v>1.3248930306831367E-2</v>
      </c>
      <c r="U17" s="1">
        <v>0</v>
      </c>
    </row>
    <row r="18" spans="1:21">
      <c r="A18">
        <v>3.2</v>
      </c>
      <c r="B18">
        <v>2.05260854503263E-2</v>
      </c>
      <c r="C18">
        <v>1.5382520967585101E-2</v>
      </c>
      <c r="D18">
        <v>-1.6931561955190601E-2</v>
      </c>
      <c r="E18">
        <v>1.8638547477952402E-2</v>
      </c>
      <c r="F18">
        <v>2.24510596064047E-2</v>
      </c>
      <c r="G18">
        <v>-3.4888590305784999E-2</v>
      </c>
      <c r="H18">
        <v>-2.46460778816033E-2</v>
      </c>
      <c r="I18">
        <v>-2.7254181498741099E-3</v>
      </c>
      <c r="J18">
        <v>-2.89009111186126E-2</v>
      </c>
      <c r="K18">
        <v>-9.0440850209497301E-3</v>
      </c>
      <c r="L18" s="1">
        <v>0</v>
      </c>
      <c r="M18" s="1"/>
      <c r="O18" s="1">
        <v>3.2</v>
      </c>
      <c r="P18">
        <f t="shared" si="1"/>
        <v>-1.9092984496877846E-4</v>
      </c>
      <c r="Q18">
        <f t="shared" si="1"/>
        <v>7.1130814502436942E-3</v>
      </c>
      <c r="R18">
        <f t="shared" si="1"/>
        <v>1.3732140982637274E-3</v>
      </c>
      <c r="S18">
        <f t="shared" si="1"/>
        <v>-7.9890646775240895E-3</v>
      </c>
      <c r="T18">
        <f t="shared" si="1"/>
        <v>2.6118550585502716E-3</v>
      </c>
      <c r="U18" s="1">
        <v>0</v>
      </c>
    </row>
    <row r="19" spans="1:21">
      <c r="A19">
        <v>3.4</v>
      </c>
      <c r="B19">
        <v>1.2201225205715101E-2</v>
      </c>
      <c r="C19">
        <v>-1.26397108972416E-3</v>
      </c>
      <c r="D19">
        <v>2.4022296254210599E-2</v>
      </c>
      <c r="E19">
        <v>-1.4381537451256299E-2</v>
      </c>
      <c r="F19">
        <v>-4.7781744359000301E-4</v>
      </c>
      <c r="G19">
        <v>-3.8180782959583402E-2</v>
      </c>
      <c r="H19">
        <v>-7.7468242050760302E-3</v>
      </c>
      <c r="I19">
        <v>6.8949169248773102E-3</v>
      </c>
      <c r="J19">
        <v>4.96798893049946E-3</v>
      </c>
      <c r="K19">
        <v>3.48606270561874E-2</v>
      </c>
      <c r="L19" s="1">
        <v>0</v>
      </c>
      <c r="M19" s="1"/>
      <c r="O19" s="1">
        <v>3.4</v>
      </c>
      <c r="P19">
        <f t="shared" ref="P19:T34" si="2">AVERAGE(B269,B584,B899,G269,G584,G899)</f>
        <v>4.397716855474138E-3</v>
      </c>
      <c r="Q19">
        <f t="shared" si="2"/>
        <v>9.6911648785391168E-3</v>
      </c>
      <c r="R19">
        <f t="shared" si="2"/>
        <v>8.8417627726993433E-3</v>
      </c>
      <c r="S19">
        <f t="shared" si="2"/>
        <v>-8.3733378910560759E-3</v>
      </c>
      <c r="T19">
        <f t="shared" si="2"/>
        <v>1.7736148637446322E-2</v>
      </c>
      <c r="U19" s="1">
        <v>0</v>
      </c>
    </row>
    <row r="20" spans="1:21">
      <c r="A20">
        <v>3.6</v>
      </c>
      <c r="B20">
        <v>-2.7146983605413701E-2</v>
      </c>
      <c r="C20">
        <v>4.2762356610535297E-2</v>
      </c>
      <c r="D20">
        <v>4.3218638205164001E-2</v>
      </c>
      <c r="E20">
        <v>-3.9501069117491398E-2</v>
      </c>
      <c r="F20">
        <v>-2.6600839650149401E-2</v>
      </c>
      <c r="G20">
        <v>-2.9135750731492799E-2</v>
      </c>
      <c r="H20">
        <v>-2.0197665583988399E-2</v>
      </c>
      <c r="I20">
        <v>-2.6761774115114799E-3</v>
      </c>
      <c r="J20">
        <v>1.6739208677011001E-2</v>
      </c>
      <c r="K20">
        <v>5.2510779738457899E-2</v>
      </c>
      <c r="L20" s="1">
        <v>0</v>
      </c>
      <c r="M20" s="1"/>
      <c r="O20" s="1">
        <v>3.6</v>
      </c>
      <c r="P20">
        <f t="shared" si="2"/>
        <v>3.2238713032271015E-3</v>
      </c>
      <c r="Q20">
        <f t="shared" si="2"/>
        <v>1.1924621781348057E-2</v>
      </c>
      <c r="R20">
        <f t="shared" si="2"/>
        <v>2.0324427108762918E-2</v>
      </c>
      <c r="S20">
        <f t="shared" si="2"/>
        <v>4.0239714069376072E-3</v>
      </c>
      <c r="T20">
        <f t="shared" si="2"/>
        <v>5.761032116652051E-3</v>
      </c>
      <c r="U20" s="1">
        <v>0</v>
      </c>
    </row>
    <row r="21" spans="1:21">
      <c r="A21">
        <v>3.8</v>
      </c>
      <c r="B21">
        <v>1.0127363646743499E-3</v>
      </c>
      <c r="C21">
        <v>-1.18891332369379E-2</v>
      </c>
      <c r="D21">
        <v>9.7767563303341899E-4</v>
      </c>
      <c r="E21">
        <v>-5.1540854432099103E-4</v>
      </c>
      <c r="F21">
        <v>-3.1611530095209797E-2</v>
      </c>
      <c r="G21">
        <v>-2.2728209716416699E-2</v>
      </c>
      <c r="H21">
        <v>-6.8017335242614496E-2</v>
      </c>
      <c r="I21">
        <v>4.9454927855191497E-2</v>
      </c>
      <c r="J21">
        <v>4.5432541097910903E-3</v>
      </c>
      <c r="K21">
        <v>1.9577208287641999E-2</v>
      </c>
      <c r="L21" s="1">
        <v>0</v>
      </c>
      <c r="M21" s="1"/>
      <c r="O21" s="1">
        <v>3.8</v>
      </c>
      <c r="P21">
        <f t="shared" si="2"/>
        <v>2.251506894725093E-2</v>
      </c>
      <c r="Q21">
        <f t="shared" si="2"/>
        <v>6.4135099776995172E-3</v>
      </c>
      <c r="R21">
        <f t="shared" si="2"/>
        <v>-6.4915819058398326E-3</v>
      </c>
      <c r="S21">
        <f t="shared" si="2"/>
        <v>1.0217957670521421E-2</v>
      </c>
      <c r="T21">
        <f t="shared" si="2"/>
        <v>-4.650712447259381E-3</v>
      </c>
      <c r="U21" s="1">
        <v>0</v>
      </c>
    </row>
    <row r="22" spans="1:21">
      <c r="A22">
        <v>4</v>
      </c>
      <c r="B22">
        <v>1.6720541749419001E-2</v>
      </c>
      <c r="C22">
        <v>-1.1171016818196501E-2</v>
      </c>
      <c r="D22">
        <v>1.8985268121188399E-2</v>
      </c>
      <c r="E22">
        <v>5.0713685418448499E-2</v>
      </c>
      <c r="F22">
        <v>-2.1949840711034401E-3</v>
      </c>
      <c r="G22">
        <v>1.0881490411708101E-3</v>
      </c>
      <c r="H22">
        <v>-5.57312836084915E-2</v>
      </c>
      <c r="I22">
        <v>3.2474430884975203E-2</v>
      </c>
      <c r="J22">
        <v>1.2595234185631901E-2</v>
      </c>
      <c r="K22">
        <v>2.42524529975831E-2</v>
      </c>
      <c r="L22" s="1">
        <v>0</v>
      </c>
      <c r="M22" s="1"/>
      <c r="O22" s="1">
        <v>4</v>
      </c>
      <c r="P22">
        <f t="shared" si="2"/>
        <v>8.1317202536415369E-3</v>
      </c>
      <c r="Q22">
        <f t="shared" si="2"/>
        <v>4.8721728706877443E-3</v>
      </c>
      <c r="R22">
        <f t="shared" si="2"/>
        <v>-5.1589302668396857E-3</v>
      </c>
      <c r="S22">
        <f t="shared" si="2"/>
        <v>1.3624441182601003E-2</v>
      </c>
      <c r="T22">
        <f t="shared" si="2"/>
        <v>1.139878920340325E-3</v>
      </c>
      <c r="U22" s="1">
        <v>0</v>
      </c>
    </row>
    <row r="23" spans="1:21">
      <c r="A23">
        <v>4.2</v>
      </c>
      <c r="B23">
        <v>1.5425033200983601E-2</v>
      </c>
      <c r="C23">
        <v>-3.6406753478649002E-2</v>
      </c>
      <c r="D23">
        <v>-1.81195606722829E-3</v>
      </c>
      <c r="E23">
        <v>3.8772721198274303E-2</v>
      </c>
      <c r="F23">
        <v>-3.2708367595411202E-3</v>
      </c>
      <c r="G23">
        <v>9.9410352543652294E-3</v>
      </c>
      <c r="H23">
        <v>-4.2866755735908597E-2</v>
      </c>
      <c r="I23">
        <v>-4.9862650463658401E-3</v>
      </c>
      <c r="J23">
        <v>4.2588078933684201E-2</v>
      </c>
      <c r="K23">
        <v>-4.0549030936378898E-2</v>
      </c>
      <c r="L23" s="1">
        <v>0</v>
      </c>
      <c r="M23" s="1"/>
      <c r="O23" s="1">
        <v>4.2</v>
      </c>
      <c r="P23">
        <f t="shared" si="2"/>
        <v>1.2069229330196858E-3</v>
      </c>
      <c r="Q23">
        <f t="shared" si="2"/>
        <v>-8.6356208180452827E-3</v>
      </c>
      <c r="R23">
        <f t="shared" si="2"/>
        <v>2.2023672179303515E-3</v>
      </c>
      <c r="S23">
        <f t="shared" si="2"/>
        <v>1.8035302724712311E-2</v>
      </c>
      <c r="T23">
        <f t="shared" si="2"/>
        <v>-1.9584991301631997E-2</v>
      </c>
      <c r="U23" s="1">
        <v>0</v>
      </c>
    </row>
    <row r="24" spans="1:21">
      <c r="A24">
        <v>4.4000000000000004</v>
      </c>
      <c r="B24">
        <v>3.9498545005596701E-3</v>
      </c>
      <c r="C24">
        <v>-2.1318546859764601E-2</v>
      </c>
      <c r="D24">
        <v>-2.4385734434030099E-2</v>
      </c>
      <c r="E24">
        <v>9.8855666516550495E-3</v>
      </c>
      <c r="F24">
        <v>-3.2166256318909597E-2</v>
      </c>
      <c r="G24">
        <v>-2.0348604604452099E-2</v>
      </c>
      <c r="H24">
        <v>5.0005946794308398E-4</v>
      </c>
      <c r="I24">
        <v>1.0272539787239601E-2</v>
      </c>
      <c r="J24">
        <v>5.16926685610462E-3</v>
      </c>
      <c r="K24">
        <v>3.3480219953475901E-2</v>
      </c>
      <c r="L24" s="1">
        <v>0</v>
      </c>
      <c r="M24" s="1"/>
      <c r="O24" s="1">
        <v>4.4000000000000004</v>
      </c>
      <c r="P24">
        <f t="shared" si="2"/>
        <v>-2.3533305193740328E-3</v>
      </c>
      <c r="Q24">
        <f t="shared" si="2"/>
        <v>-9.0392570471545097E-3</v>
      </c>
      <c r="R24">
        <f t="shared" si="2"/>
        <v>-7.7693144876083585E-3</v>
      </c>
      <c r="S24">
        <f t="shared" si="2"/>
        <v>2.4764378323686876E-3</v>
      </c>
      <c r="T24">
        <f t="shared" si="2"/>
        <v>4.4232236037398814E-3</v>
      </c>
      <c r="U24" s="1">
        <v>0</v>
      </c>
    </row>
    <row r="25" spans="1:21">
      <c r="A25">
        <v>4.5999999999999996</v>
      </c>
      <c r="B25">
        <v>8.2691026333148905E-3</v>
      </c>
      <c r="C25">
        <v>-1.8377749734817098E-2</v>
      </c>
      <c r="D25">
        <v>5.4048125717854204E-3</v>
      </c>
      <c r="E25">
        <v>-2.4550152340759499E-2</v>
      </c>
      <c r="F25">
        <v>-3.4962180982062899E-2</v>
      </c>
      <c r="G25">
        <v>5.3564306534842204E-3</v>
      </c>
      <c r="H25">
        <v>-2.97788687148191E-2</v>
      </c>
      <c r="I25">
        <v>-2.6246614651109001E-2</v>
      </c>
      <c r="J25">
        <v>-7.02988320349283E-3</v>
      </c>
      <c r="K25">
        <v>2.5001512812501698E-3</v>
      </c>
      <c r="L25" s="1">
        <v>0</v>
      </c>
      <c r="M25" s="1"/>
      <c r="O25" s="1">
        <v>4.5999999999999996</v>
      </c>
      <c r="P25">
        <f t="shared" si="2"/>
        <v>-5.3666879639810627E-3</v>
      </c>
      <c r="Q25">
        <f t="shared" si="2"/>
        <v>-4.592922260565715E-3</v>
      </c>
      <c r="R25">
        <f t="shared" si="2"/>
        <v>-1.4492250706285612E-2</v>
      </c>
      <c r="S25">
        <f t="shared" si="2"/>
        <v>8.0015338425733946E-3</v>
      </c>
      <c r="T25">
        <f t="shared" si="2"/>
        <v>8.8027196690357093E-3</v>
      </c>
      <c r="U25" s="1">
        <v>0</v>
      </c>
    </row>
    <row r="26" spans="1:21">
      <c r="A26">
        <v>4.8</v>
      </c>
      <c r="B26">
        <v>-1.12833175547109E-2</v>
      </c>
      <c r="C26">
        <v>2.8004157715101302E-3</v>
      </c>
      <c r="D26">
        <v>1.07935641747685E-2</v>
      </c>
      <c r="E26">
        <v>-1.50869161171397E-2</v>
      </c>
      <c r="F26">
        <v>1.00936828813597E-2</v>
      </c>
      <c r="G26">
        <v>2.57066326846991E-2</v>
      </c>
      <c r="H26">
        <v>3.4722834415119898E-2</v>
      </c>
      <c r="I26">
        <v>-6.7508553233100496E-2</v>
      </c>
      <c r="J26">
        <v>-1.24575024690078E-2</v>
      </c>
      <c r="K26">
        <v>-5.5011458343051003E-2</v>
      </c>
      <c r="L26" s="1">
        <v>0</v>
      </c>
      <c r="M26" s="1"/>
      <c r="O26" s="1">
        <v>4.8</v>
      </c>
      <c r="P26">
        <f t="shared" si="2"/>
        <v>-7.5307891862839028E-4</v>
      </c>
      <c r="Q26">
        <f t="shared" si="2"/>
        <v>-1.2402048551400984E-2</v>
      </c>
      <c r="R26">
        <f t="shared" si="2"/>
        <v>-2.8277573730858985E-2</v>
      </c>
      <c r="S26">
        <f t="shared" si="2"/>
        <v>-4.1411911150957001E-3</v>
      </c>
      <c r="T26">
        <f t="shared" si="2"/>
        <v>7.0573223507803713E-3</v>
      </c>
      <c r="U26" s="1">
        <v>0</v>
      </c>
    </row>
    <row r="27" spans="1:21">
      <c r="A27">
        <v>5</v>
      </c>
      <c r="B27">
        <v>-3.0288484434266301E-2</v>
      </c>
      <c r="C27">
        <v>2.90542698231314E-2</v>
      </c>
      <c r="D27">
        <v>-1.2384371664891E-2</v>
      </c>
      <c r="E27">
        <v>1.36572247962536E-2</v>
      </c>
      <c r="F27">
        <v>5.3222228810315603E-2</v>
      </c>
      <c r="G27">
        <v>-1.16007517756652E-2</v>
      </c>
      <c r="H27">
        <v>0.13677311404029299</v>
      </c>
      <c r="I27">
        <v>-2.59112756387916E-2</v>
      </c>
      <c r="J27">
        <v>-3.2057666038916001E-2</v>
      </c>
      <c r="K27">
        <v>-2.9409393032602999E-2</v>
      </c>
      <c r="L27" s="1">
        <v>0</v>
      </c>
      <c r="M27" s="1"/>
      <c r="O27" s="1">
        <v>5</v>
      </c>
      <c r="P27">
        <f t="shared" si="2"/>
        <v>5.7892747067579157E-3</v>
      </c>
      <c r="Q27">
        <f t="shared" si="2"/>
        <v>-1.6348319835954656E-2</v>
      </c>
      <c r="R27">
        <f t="shared" si="2"/>
        <v>-7.2260416509619223E-3</v>
      </c>
      <c r="S27">
        <f t="shared" si="2"/>
        <v>-1.4342367962642431E-2</v>
      </c>
      <c r="T27">
        <f t="shared" si="2"/>
        <v>-2.3136190481754955E-4</v>
      </c>
      <c r="U27" s="1">
        <v>0</v>
      </c>
    </row>
    <row r="28" spans="1:21">
      <c r="A28">
        <v>5.2</v>
      </c>
      <c r="B28">
        <v>1.16826752382836E-3</v>
      </c>
      <c r="C28">
        <v>4.7442744303112898E-3</v>
      </c>
      <c r="D28">
        <v>-8.59334376415268E-4</v>
      </c>
      <c r="E28">
        <v>-1.5367059309751799E-2</v>
      </c>
      <c r="F28">
        <v>3.7752722973300699E-2</v>
      </c>
      <c r="G28">
        <v>-3.1136766816243101E-3</v>
      </c>
      <c r="H28">
        <v>3.0038063010444101E-2</v>
      </c>
      <c r="I28">
        <v>2.6718145449263202E-2</v>
      </c>
      <c r="J28">
        <v>-5.2700476853161596E-3</v>
      </c>
      <c r="K28">
        <v>-5.7243604274292398E-2</v>
      </c>
      <c r="L28" s="1">
        <v>0</v>
      </c>
      <c r="M28" s="1"/>
      <c r="O28" s="1">
        <v>5.2</v>
      </c>
      <c r="P28">
        <f t="shared" si="2"/>
        <v>-9.1018105038903115E-3</v>
      </c>
      <c r="Q28">
        <f t="shared" si="2"/>
        <v>-1.5708689562025566E-2</v>
      </c>
      <c r="R28">
        <f t="shared" si="2"/>
        <v>-2.4217914688283684E-3</v>
      </c>
      <c r="S28">
        <f t="shared" si="2"/>
        <v>-5.4041452355057069E-3</v>
      </c>
      <c r="T28">
        <f t="shared" si="2"/>
        <v>7.04805376794707E-3</v>
      </c>
      <c r="U28" s="1">
        <v>0</v>
      </c>
    </row>
    <row r="29" spans="1:21">
      <c r="A29">
        <v>5.4</v>
      </c>
      <c r="B29">
        <v>-1.3603582476162101E-2</v>
      </c>
      <c r="C29">
        <v>4.1663848488310902E-2</v>
      </c>
      <c r="D29">
        <v>-1.5763267093142502E-2</v>
      </c>
      <c r="E29">
        <v>-2.8597200224310299E-2</v>
      </c>
      <c r="F29">
        <v>1.07269526429859E-3</v>
      </c>
      <c r="G29">
        <v>4.2087313547641003E-2</v>
      </c>
      <c r="H29">
        <v>5.8177259917382802E-3</v>
      </c>
      <c r="I29">
        <v>2.03688302031583E-2</v>
      </c>
      <c r="J29">
        <v>1.0456894487271699E-4</v>
      </c>
      <c r="K29">
        <v>-7.9084911530485202E-3</v>
      </c>
      <c r="L29" s="1">
        <v>0</v>
      </c>
      <c r="M29" s="1"/>
      <c r="O29" s="1">
        <v>5.4</v>
      </c>
      <c r="P29">
        <f t="shared" si="2"/>
        <v>-1.6653684378011409E-2</v>
      </c>
      <c r="Q29">
        <f t="shared" si="2"/>
        <v>-1.2411985147487786E-2</v>
      </c>
      <c r="R29">
        <f t="shared" si="2"/>
        <v>-1.2113357359798982E-2</v>
      </c>
      <c r="S29">
        <f t="shared" si="2"/>
        <v>9.7574996224187715E-4</v>
      </c>
      <c r="T29">
        <f t="shared" si="2"/>
        <v>-7.9673896610995675E-3</v>
      </c>
      <c r="U29" s="1">
        <v>0</v>
      </c>
    </row>
    <row r="30" spans="1:21">
      <c r="A30">
        <v>5.6</v>
      </c>
      <c r="B30">
        <v>-2.2196054314562501E-2</v>
      </c>
      <c r="C30">
        <v>2.60989875918359E-2</v>
      </c>
      <c r="D30">
        <v>4.30375942263048E-2</v>
      </c>
      <c r="E30">
        <v>-3.2238651095412002E-4</v>
      </c>
      <c r="F30">
        <v>2.1088142716072199E-2</v>
      </c>
      <c r="G30">
        <v>-8.5351508554298901E-3</v>
      </c>
      <c r="H30">
        <v>2.6308995949456099E-2</v>
      </c>
      <c r="I30">
        <v>-2.2803394610013999E-2</v>
      </c>
      <c r="J30">
        <v>-6.8583173001779503E-3</v>
      </c>
      <c r="K30">
        <v>2.0854644990870402E-2</v>
      </c>
      <c r="L30" s="1">
        <v>0</v>
      </c>
      <c r="M30" s="1"/>
      <c r="O30" s="1">
        <v>5.6</v>
      </c>
      <c r="P30">
        <f t="shared" si="2"/>
        <v>8.692461165192792E-4</v>
      </c>
      <c r="Q30">
        <f t="shared" si="2"/>
        <v>-6.5552320667136045E-3</v>
      </c>
      <c r="R30">
        <f t="shared" si="2"/>
        <v>1.491322610607561E-2</v>
      </c>
      <c r="S30">
        <f t="shared" si="2"/>
        <v>-2.2038952464094531E-2</v>
      </c>
      <c r="T30">
        <f t="shared" si="2"/>
        <v>-9.3718048211856326E-3</v>
      </c>
      <c r="U30" s="1">
        <v>0</v>
      </c>
    </row>
    <row r="31" spans="1:21">
      <c r="A31">
        <v>5.8</v>
      </c>
      <c r="B31">
        <v>2.6699255268706399E-2</v>
      </c>
      <c r="C31">
        <v>-2.9956280905249301E-2</v>
      </c>
      <c r="D31">
        <v>-3.7967636489536702E-3</v>
      </c>
      <c r="E31">
        <v>9.3541086673768498E-3</v>
      </c>
      <c r="F31">
        <v>-1.4913655692475601E-2</v>
      </c>
      <c r="G31">
        <v>-1.9943526217848999E-2</v>
      </c>
      <c r="H31">
        <v>-5.55044372257592E-2</v>
      </c>
      <c r="I31">
        <v>3.5142911706780799E-3</v>
      </c>
      <c r="J31">
        <v>-1.53338230815338E-2</v>
      </c>
      <c r="K31">
        <v>3.05470262242369E-4</v>
      </c>
      <c r="L31" s="1">
        <v>0</v>
      </c>
      <c r="M31" s="1"/>
      <c r="O31" s="1">
        <v>5.8</v>
      </c>
      <c r="P31">
        <f t="shared" si="2"/>
        <v>-4.8717982644845673E-4</v>
      </c>
      <c r="Q31">
        <f t="shared" si="2"/>
        <v>8.0167941320443952E-3</v>
      </c>
      <c r="R31">
        <f t="shared" si="2"/>
        <v>1.0666049678800416E-2</v>
      </c>
      <c r="S31">
        <f t="shared" si="2"/>
        <v>-1.0494575148847888E-3</v>
      </c>
      <c r="T31">
        <f t="shared" si="2"/>
        <v>-3.7979380614086727E-3</v>
      </c>
      <c r="U31" s="1">
        <v>0</v>
      </c>
    </row>
    <row r="32" spans="1:21">
      <c r="A32">
        <v>6</v>
      </c>
      <c r="B32">
        <v>1.0073496010170199E-2</v>
      </c>
      <c r="C32">
        <v>-4.4472194568947E-2</v>
      </c>
      <c r="D32">
        <v>-5.0926648856364602E-2</v>
      </c>
      <c r="E32">
        <v>-6.4338287476492203E-3</v>
      </c>
      <c r="F32">
        <v>-2.79870258809411E-2</v>
      </c>
      <c r="G32">
        <v>-7.7268384230060796E-3</v>
      </c>
      <c r="H32">
        <v>-5.2577837922334697E-2</v>
      </c>
      <c r="I32">
        <v>3.27514139886581E-2</v>
      </c>
      <c r="J32">
        <v>-4.9791320474387502E-2</v>
      </c>
      <c r="K32">
        <v>-2.1675364636066601E-2</v>
      </c>
      <c r="L32" s="1">
        <v>0</v>
      </c>
      <c r="M32" s="1"/>
      <c r="O32" s="1">
        <v>6</v>
      </c>
      <c r="P32">
        <f t="shared" si="2"/>
        <v>-3.2067055008569664E-3</v>
      </c>
      <c r="Q32">
        <f t="shared" si="2"/>
        <v>7.5367623871586088E-3</v>
      </c>
      <c r="R32">
        <f t="shared" si="2"/>
        <v>-2.3108202464333163E-3</v>
      </c>
      <c r="S32">
        <f t="shared" si="2"/>
        <v>7.6343750164463682E-3</v>
      </c>
      <c r="T32">
        <f t="shared" si="2"/>
        <v>-2.6650087733013018E-2</v>
      </c>
      <c r="U32" s="1">
        <v>0</v>
      </c>
    </row>
    <row r="33" spans="1:21">
      <c r="A33">
        <v>6.2</v>
      </c>
      <c r="B33">
        <v>-3.2182556349578201E-2</v>
      </c>
      <c r="C33">
        <v>-3.1455363299242402E-2</v>
      </c>
      <c r="D33">
        <v>-3.9386936048766197E-2</v>
      </c>
      <c r="E33">
        <v>-1.8722120079907999E-3</v>
      </c>
      <c r="F33">
        <v>7.4684405598661402E-3</v>
      </c>
      <c r="G33">
        <v>-1.08234497149609E-2</v>
      </c>
      <c r="H33">
        <v>8.7233462146649506E-3</v>
      </c>
      <c r="I33">
        <v>-1.2130666403485301E-2</v>
      </c>
      <c r="J33">
        <v>-3.4111244135117201E-2</v>
      </c>
      <c r="K33">
        <v>-1.9612856057752599E-2</v>
      </c>
      <c r="L33" s="1">
        <v>0</v>
      </c>
      <c r="M33" s="1"/>
      <c r="O33" s="1">
        <v>6.2</v>
      </c>
      <c r="P33">
        <f t="shared" si="2"/>
        <v>-4.5226361438596924E-3</v>
      </c>
      <c r="Q33">
        <f t="shared" si="2"/>
        <v>1.6326687261162712E-2</v>
      </c>
      <c r="R33">
        <f t="shared" si="2"/>
        <v>2.8714282216902424E-2</v>
      </c>
      <c r="S33">
        <f t="shared" si="2"/>
        <v>9.1978126481200174E-3</v>
      </c>
      <c r="T33">
        <f t="shared" si="2"/>
        <v>-1.2520585854880778E-2</v>
      </c>
      <c r="U33" s="1">
        <v>0</v>
      </c>
    </row>
    <row r="34" spans="1:21">
      <c r="A34">
        <v>6.4</v>
      </c>
      <c r="B34">
        <v>-1.7821447387471E-3</v>
      </c>
      <c r="C34">
        <v>-1.13288355108367E-2</v>
      </c>
      <c r="D34">
        <v>-2.6665321332859E-2</v>
      </c>
      <c r="E34">
        <v>1.2444209842529501E-2</v>
      </c>
      <c r="F34">
        <v>4.3551457988083797E-4</v>
      </c>
      <c r="G34">
        <v>-2.36719800359852E-2</v>
      </c>
      <c r="H34">
        <v>-2.51742916579187E-2</v>
      </c>
      <c r="I34">
        <v>-4.2395314079192101E-2</v>
      </c>
      <c r="J34">
        <v>1.5197174134715099E-2</v>
      </c>
      <c r="K34">
        <v>-6.1285266942360198E-3</v>
      </c>
      <c r="L34" s="1">
        <v>0</v>
      </c>
      <c r="M34" s="1"/>
      <c r="O34" s="1">
        <v>6.4</v>
      </c>
      <c r="P34">
        <f t="shared" si="2"/>
        <v>-2.7949030492034773E-3</v>
      </c>
      <c r="Q34">
        <f t="shared" si="2"/>
        <v>5.4463894158106154E-3</v>
      </c>
      <c r="R34">
        <f t="shared" si="2"/>
        <v>1.6583214222946546E-2</v>
      </c>
      <c r="S34">
        <f t="shared" si="2"/>
        <v>1.7482572600972173E-2</v>
      </c>
      <c r="T34">
        <f t="shared" si="2"/>
        <v>1.8835167100325699E-2</v>
      </c>
      <c r="U34" s="1">
        <v>0</v>
      </c>
    </row>
    <row r="35" spans="1:21">
      <c r="A35">
        <v>6.6</v>
      </c>
      <c r="B35">
        <v>4.2577489191173504E-3</v>
      </c>
      <c r="C35">
        <v>2.3583379065000701E-2</v>
      </c>
      <c r="D35">
        <v>7.21045734899756E-3</v>
      </c>
      <c r="E35">
        <v>-3.756055663709E-3</v>
      </c>
      <c r="F35">
        <v>-2.28655020218596E-2</v>
      </c>
      <c r="G35">
        <v>-5.1908765632264001E-2</v>
      </c>
      <c r="H35">
        <v>-4.9740961343744998E-2</v>
      </c>
      <c r="I35">
        <v>1.6655165934436701E-2</v>
      </c>
      <c r="J35">
        <v>-3.0806299496447899E-2</v>
      </c>
      <c r="K35">
        <v>5.6116031373583597E-3</v>
      </c>
      <c r="L35" s="1">
        <v>0</v>
      </c>
      <c r="M35" s="1"/>
      <c r="O35" s="1">
        <v>6.6</v>
      </c>
      <c r="P35">
        <f t="shared" ref="P35:T50" si="3">AVERAGE(B285,B600,B915,G285,G600,G915)</f>
        <v>1.2183593050126874E-2</v>
      </c>
      <c r="Q35">
        <f t="shared" si="3"/>
        <v>2.9957110356216704E-3</v>
      </c>
      <c r="R35">
        <f t="shared" si="3"/>
        <v>5.0567829226316344E-3</v>
      </c>
      <c r="S35">
        <f t="shared" si="3"/>
        <v>1.1527498398652499E-2</v>
      </c>
      <c r="T35">
        <f t="shared" si="3"/>
        <v>2.1669618005723989E-2</v>
      </c>
      <c r="U35" s="1">
        <v>0</v>
      </c>
    </row>
    <row r="36" spans="1:21">
      <c r="A36">
        <v>6.8</v>
      </c>
      <c r="B36">
        <v>-3.0406267705422201E-2</v>
      </c>
      <c r="C36">
        <v>-2.3647771982764802E-2</v>
      </c>
      <c r="D36">
        <v>-1.7791710098811499E-2</v>
      </c>
      <c r="E36">
        <v>1.3664167220373E-3</v>
      </c>
      <c r="F36">
        <v>7.6701851920779104E-3</v>
      </c>
      <c r="G36">
        <v>-1.56784153039118E-2</v>
      </c>
      <c r="H36">
        <v>-3.7328841106071403E-2</v>
      </c>
      <c r="I36">
        <v>1.6673959139448601E-2</v>
      </c>
      <c r="J36">
        <v>-3.0907518597102199E-2</v>
      </c>
      <c r="K36">
        <v>1.18060264600225E-2</v>
      </c>
      <c r="L36" s="1">
        <v>0</v>
      </c>
      <c r="M36" s="1"/>
      <c r="O36" s="1">
        <v>6.8</v>
      </c>
      <c r="P36">
        <f t="shared" si="3"/>
        <v>1.7833879117628126E-2</v>
      </c>
      <c r="Q36">
        <f t="shared" si="3"/>
        <v>8.4662423555231982E-3</v>
      </c>
      <c r="R36">
        <f t="shared" si="3"/>
        <v>2.2196282136083257E-2</v>
      </c>
      <c r="S36">
        <f t="shared" si="3"/>
        <v>3.5876077317930268E-3</v>
      </c>
      <c r="T36">
        <f t="shared" si="3"/>
        <v>2.1652839001438867E-2</v>
      </c>
      <c r="U36" s="1">
        <v>0</v>
      </c>
    </row>
    <row r="37" spans="1:21">
      <c r="A37">
        <v>7</v>
      </c>
      <c r="B37">
        <v>-4.5291475335643601E-3</v>
      </c>
      <c r="C37">
        <v>-2.53187759410461E-2</v>
      </c>
      <c r="D37">
        <v>-3.70165277857075E-2</v>
      </c>
      <c r="E37">
        <v>-1.6532934824277101E-2</v>
      </c>
      <c r="F37">
        <v>-2.1982195132674E-2</v>
      </c>
      <c r="G37">
        <v>2.8673806965103101E-2</v>
      </c>
      <c r="H37">
        <v>1.5879312487220399E-2</v>
      </c>
      <c r="I37">
        <v>-1.9736979195001302E-2</v>
      </c>
      <c r="J37">
        <v>4.3744069043715302E-4</v>
      </c>
      <c r="K37">
        <v>2.2577237682908601E-2</v>
      </c>
      <c r="L37" s="1">
        <v>0</v>
      </c>
      <c r="M37" s="1"/>
      <c r="O37" s="1">
        <v>7</v>
      </c>
      <c r="P37">
        <f t="shared" si="3"/>
        <v>1.0636281978673107E-2</v>
      </c>
      <c r="Q37">
        <f t="shared" si="3"/>
        <v>2.1769120726035651E-2</v>
      </c>
      <c r="R37">
        <f t="shared" si="3"/>
        <v>1.2575575633100867E-2</v>
      </c>
      <c r="S37">
        <f t="shared" si="3"/>
        <v>4.6335514652786009E-3</v>
      </c>
      <c r="T37">
        <f t="shared" si="3"/>
        <v>-1.0999167202422055E-3</v>
      </c>
      <c r="U37" s="1">
        <v>0</v>
      </c>
    </row>
    <row r="38" spans="1:21">
      <c r="A38">
        <v>7.2</v>
      </c>
      <c r="B38">
        <v>-1.5473074594590699E-2</v>
      </c>
      <c r="C38">
        <v>-5.1069305670126705E-4</v>
      </c>
      <c r="D38">
        <v>-3.7364060313946701E-3</v>
      </c>
      <c r="E38">
        <v>-1.6007367999970899E-2</v>
      </c>
      <c r="F38">
        <v>-2.3460552395960201E-2</v>
      </c>
      <c r="G38">
        <v>4.3117799124366099E-2</v>
      </c>
      <c r="H38">
        <v>-6.9276784883075902E-3</v>
      </c>
      <c r="I38">
        <v>3.7405416478647098E-3</v>
      </c>
      <c r="J38">
        <v>3.70015716898466E-2</v>
      </c>
      <c r="K38">
        <v>9.11452767785032E-3</v>
      </c>
      <c r="L38" s="1">
        <v>0</v>
      </c>
      <c r="M38" s="1"/>
      <c r="O38" s="1">
        <v>7.2</v>
      </c>
      <c r="P38">
        <f t="shared" si="3"/>
        <v>2.2218924114786206E-2</v>
      </c>
      <c r="Q38">
        <f t="shared" si="3"/>
        <v>2.9540739529918276E-2</v>
      </c>
      <c r="R38">
        <f t="shared" si="3"/>
        <v>8.5212412696133635E-3</v>
      </c>
      <c r="S38">
        <f t="shared" si="3"/>
        <v>2.3549718496765609E-2</v>
      </c>
      <c r="T38">
        <f t="shared" si="3"/>
        <v>1.0577008640675173E-2</v>
      </c>
      <c r="U38" s="1">
        <v>0</v>
      </c>
    </row>
    <row r="39" spans="1:21">
      <c r="A39">
        <v>7.4</v>
      </c>
      <c r="B39">
        <v>-1.1772301519611301E-2</v>
      </c>
      <c r="C39">
        <v>3.3030010398115701E-3</v>
      </c>
      <c r="D39">
        <v>1.5864595088367999E-2</v>
      </c>
      <c r="E39">
        <v>2.58289062265636E-2</v>
      </c>
      <c r="F39">
        <v>3.9804672970699E-2</v>
      </c>
      <c r="G39">
        <v>1.2385790362399399E-2</v>
      </c>
      <c r="H39">
        <v>-1.6293048427237E-2</v>
      </c>
      <c r="I39">
        <v>3.1145498230560099E-2</v>
      </c>
      <c r="J39">
        <v>5.3643216000472699E-2</v>
      </c>
      <c r="K39">
        <v>6.7970877707396399E-3</v>
      </c>
      <c r="L39" s="1">
        <v>0</v>
      </c>
      <c r="M39" s="1"/>
      <c r="O39" s="1">
        <v>7.4</v>
      </c>
      <c r="P39">
        <f t="shared" si="3"/>
        <v>3.0582176969732797E-2</v>
      </c>
      <c r="Q39">
        <f t="shared" si="3"/>
        <v>2.5561384200565491E-2</v>
      </c>
      <c r="R39">
        <f t="shared" si="3"/>
        <v>1.1104706053871425E-2</v>
      </c>
      <c r="S39">
        <f t="shared" si="3"/>
        <v>2.2156689204196046E-2</v>
      </c>
      <c r="T39">
        <f t="shared" si="3"/>
        <v>3.4192733693012602E-2</v>
      </c>
      <c r="U39" s="1">
        <v>0</v>
      </c>
    </row>
    <row r="40" spans="1:21">
      <c r="A40">
        <v>7.6</v>
      </c>
      <c r="B40">
        <v>2.00824166851147E-2</v>
      </c>
      <c r="C40">
        <v>-2.6145928833786899E-3</v>
      </c>
      <c r="D40">
        <v>1.8445448429907099E-2</v>
      </c>
      <c r="E40">
        <v>2.5558046008562499E-2</v>
      </c>
      <c r="F40">
        <v>4.5775670567227998E-2</v>
      </c>
      <c r="G40">
        <v>-6.6533308054002004E-3</v>
      </c>
      <c r="H40">
        <v>-9.4021078105514608E-3</v>
      </c>
      <c r="I40">
        <v>2.6344154221446599E-2</v>
      </c>
      <c r="J40">
        <v>6.4143071144584396E-2</v>
      </c>
      <c r="K40">
        <v>2.30525116500736E-2</v>
      </c>
      <c r="L40" s="1">
        <v>0</v>
      </c>
      <c r="M40" s="1"/>
      <c r="O40" s="1">
        <v>7.6</v>
      </c>
      <c r="P40">
        <f t="shared" si="3"/>
        <v>4.1141276999923572E-2</v>
      </c>
      <c r="Q40">
        <f t="shared" si="3"/>
        <v>3.3667673150626985E-2</v>
      </c>
      <c r="R40">
        <f t="shared" si="3"/>
        <v>1.26834813446102E-2</v>
      </c>
      <c r="S40">
        <f t="shared" si="3"/>
        <v>2.9713521758032598E-2</v>
      </c>
      <c r="T40">
        <f t="shared" si="3"/>
        <v>2.4208229218912549E-2</v>
      </c>
      <c r="U40" s="1">
        <v>0</v>
      </c>
    </row>
    <row r="41" spans="1:21">
      <c r="A41">
        <v>7.8</v>
      </c>
      <c r="B41">
        <v>4.3897738554123699E-3</v>
      </c>
      <c r="C41">
        <v>-1.1822834040980999E-3</v>
      </c>
      <c r="D41">
        <v>3.2529218086625497E-2</v>
      </c>
      <c r="E41">
        <v>-1.9786387878917899E-2</v>
      </c>
      <c r="F41">
        <v>-2.29974435212951E-2</v>
      </c>
      <c r="G41">
        <v>1.43448640001062E-2</v>
      </c>
      <c r="H41">
        <v>-3.61324720400528E-2</v>
      </c>
      <c r="I41">
        <v>7.8471575594365808E-3</v>
      </c>
      <c r="J41">
        <v>7.2474960218717493E-2</v>
      </c>
      <c r="K41">
        <v>-2.0445348241701399E-3</v>
      </c>
      <c r="L41" s="1">
        <v>0</v>
      </c>
      <c r="M41" s="1"/>
      <c r="O41" s="1">
        <v>7.8</v>
      </c>
      <c r="P41">
        <f t="shared" si="3"/>
        <v>5.9033807360164274E-2</v>
      </c>
      <c r="Q41">
        <f t="shared" si="3"/>
        <v>2.4136808783774628E-2</v>
      </c>
      <c r="R41">
        <f t="shared" si="3"/>
        <v>1.5437302644490438E-2</v>
      </c>
      <c r="S41">
        <f t="shared" si="3"/>
        <v>5.1222636579184737E-2</v>
      </c>
      <c r="T41">
        <f t="shared" si="3"/>
        <v>1.5767408746571017E-2</v>
      </c>
      <c r="U41" s="1">
        <v>0</v>
      </c>
    </row>
    <row r="42" spans="1:21">
      <c r="A42">
        <v>8</v>
      </c>
      <c r="B42">
        <v>4.1659509494823997E-3</v>
      </c>
      <c r="C42">
        <v>4.2857493846154698E-3</v>
      </c>
      <c r="D42">
        <v>-4.1920317277465997E-3</v>
      </c>
      <c r="E42">
        <v>9.7988092447463399E-3</v>
      </c>
      <c r="F42">
        <v>-1.5752692786533299E-2</v>
      </c>
      <c r="G42">
        <v>2.1923413164761101E-3</v>
      </c>
      <c r="H42">
        <v>3.8173376350811701E-2</v>
      </c>
      <c r="I42">
        <v>-3.7529019375318301E-2</v>
      </c>
      <c r="J42">
        <v>2.98049087817637E-2</v>
      </c>
      <c r="K42">
        <v>-4.8001949420631199E-2</v>
      </c>
      <c r="L42" s="1">
        <v>0</v>
      </c>
      <c r="M42" s="1"/>
      <c r="O42" s="1">
        <v>8</v>
      </c>
      <c r="P42">
        <f t="shared" si="3"/>
        <v>4.4968756816801153E-2</v>
      </c>
      <c r="Q42">
        <f t="shared" si="3"/>
        <v>3.5264871312922198E-2</v>
      </c>
      <c r="R42">
        <f t="shared" si="3"/>
        <v>1.8466548888477187E-2</v>
      </c>
      <c r="S42">
        <f t="shared" si="3"/>
        <v>5.4851955515830074E-2</v>
      </c>
      <c r="T42">
        <f t="shared" si="3"/>
        <v>8.0801051661400971E-3</v>
      </c>
      <c r="U42" s="1">
        <v>0</v>
      </c>
    </row>
    <row r="43" spans="1:21">
      <c r="A43">
        <v>8.1999999999999993</v>
      </c>
      <c r="B43">
        <v>1.06722100758455E-2</v>
      </c>
      <c r="C43">
        <v>1.7610205650408401E-2</v>
      </c>
      <c r="D43">
        <v>-2.1628079243432199E-2</v>
      </c>
      <c r="E43">
        <v>-1.66193433658072E-3</v>
      </c>
      <c r="F43">
        <v>-8.0213315985324194E-3</v>
      </c>
      <c r="G43">
        <v>1.3873355358356401E-2</v>
      </c>
      <c r="H43">
        <v>5.1559378321750102E-2</v>
      </c>
      <c r="I43">
        <v>2.0754738702800202E-2</v>
      </c>
      <c r="J43">
        <v>-9.0070184454616505E-3</v>
      </c>
      <c r="K43">
        <v>-2.8862363672654602E-3</v>
      </c>
      <c r="L43" s="1">
        <v>0</v>
      </c>
      <c r="M43" s="1"/>
      <c r="O43" s="1">
        <v>8.1999999999999993</v>
      </c>
      <c r="P43">
        <f t="shared" si="3"/>
        <v>3.0860369871133945E-2</v>
      </c>
      <c r="Q43">
        <f t="shared" si="3"/>
        <v>5.2557976409649015E-2</v>
      </c>
      <c r="R43">
        <f t="shared" si="3"/>
        <v>3.340623851927077E-2</v>
      </c>
      <c r="S43">
        <f t="shared" si="3"/>
        <v>3.3568762407035511E-2</v>
      </c>
      <c r="T43">
        <f t="shared" si="3"/>
        <v>1.3775768118329356E-2</v>
      </c>
      <c r="U43" s="1">
        <v>0</v>
      </c>
    </row>
    <row r="44" spans="1:21">
      <c r="A44">
        <v>8.4</v>
      </c>
      <c r="B44">
        <v>2.75663420567379E-2</v>
      </c>
      <c r="C44">
        <v>-6.5771510514129701E-3</v>
      </c>
      <c r="D44">
        <v>8.7636169222778202E-3</v>
      </c>
      <c r="E44">
        <v>2.9472569714585799E-3</v>
      </c>
      <c r="F44">
        <v>-5.2843153942309E-3</v>
      </c>
      <c r="G44">
        <v>2.1914589956447499E-2</v>
      </c>
      <c r="H44">
        <v>5.6452040035821202E-2</v>
      </c>
      <c r="I44">
        <v>3.2366445687500099E-2</v>
      </c>
      <c r="J44">
        <v>6.8693812341222996E-3</v>
      </c>
      <c r="K44">
        <v>1.61386333266689E-2</v>
      </c>
      <c r="L44" s="1">
        <v>0</v>
      </c>
      <c r="M44" s="1"/>
      <c r="O44" s="1">
        <v>8.4</v>
      </c>
      <c r="P44">
        <f t="shared" si="3"/>
        <v>3.8240741469630898E-2</v>
      </c>
      <c r="Q44">
        <f t="shared" si="3"/>
        <v>4.4232057900762338E-2</v>
      </c>
      <c r="R44">
        <f t="shared" si="3"/>
        <v>5.8038667346147731E-2</v>
      </c>
      <c r="S44">
        <f t="shared" si="3"/>
        <v>2.8481355567347499E-2</v>
      </c>
      <c r="T44">
        <f t="shared" si="3"/>
        <v>2.3735122888400521E-2</v>
      </c>
      <c r="U44" s="1">
        <v>0</v>
      </c>
    </row>
    <row r="45" spans="1:21">
      <c r="A45">
        <v>8.6</v>
      </c>
      <c r="B45">
        <v>-2.2283064021071199E-2</v>
      </c>
      <c r="C45">
        <v>-8.4808545044708292E-3</v>
      </c>
      <c r="D45">
        <v>-3.4892616382728699E-3</v>
      </c>
      <c r="E45">
        <v>-1.5701402242229299E-2</v>
      </c>
      <c r="F45">
        <v>9.1691152926682406E-3</v>
      </c>
      <c r="G45">
        <v>8.2482811295523997E-3</v>
      </c>
      <c r="H45">
        <v>3.3364045676346397E-2</v>
      </c>
      <c r="I45">
        <v>-1.1159072468872299E-2</v>
      </c>
      <c r="J45">
        <v>-3.1302935634316298E-2</v>
      </c>
      <c r="K45">
        <v>-6.6780248980841898E-3</v>
      </c>
      <c r="L45" s="1">
        <v>0</v>
      </c>
      <c r="M45" s="1"/>
      <c r="O45" s="1">
        <v>8.6</v>
      </c>
      <c r="P45">
        <f t="shared" si="3"/>
        <v>4.2816357842051039E-2</v>
      </c>
      <c r="Q45">
        <f t="shared" si="3"/>
        <v>6.1036013776144371E-2</v>
      </c>
      <c r="R45">
        <f t="shared" si="3"/>
        <v>4.1933077883211961E-2</v>
      </c>
      <c r="S45">
        <f t="shared" si="3"/>
        <v>4.6493052987705112E-2</v>
      </c>
      <c r="T45">
        <f t="shared" si="3"/>
        <v>-8.2639563770298705E-4</v>
      </c>
      <c r="U45" s="1">
        <v>0</v>
      </c>
    </row>
    <row r="46" spans="1:21">
      <c r="A46">
        <v>8.8000000000000007</v>
      </c>
      <c r="B46">
        <v>-2.5350685548758401E-2</v>
      </c>
      <c r="C46">
        <v>-6.8548016435222396E-3</v>
      </c>
      <c r="D46">
        <v>-1.19321759212012E-3</v>
      </c>
      <c r="E46">
        <v>-1.1670563808931399E-2</v>
      </c>
      <c r="F46">
        <v>9.2799540244393195E-4</v>
      </c>
      <c r="G46">
        <v>-1.88993963562714E-2</v>
      </c>
      <c r="H46">
        <v>2.5108097210804502E-2</v>
      </c>
      <c r="I46">
        <v>-1.2516755413169999E-2</v>
      </c>
      <c r="J46">
        <v>-3.5298891840133698E-2</v>
      </c>
      <c r="K46">
        <v>-3.3992738002977502E-2</v>
      </c>
      <c r="L46" s="1">
        <v>0</v>
      </c>
      <c r="M46" s="1"/>
      <c r="O46" s="1">
        <v>8.8000000000000007</v>
      </c>
      <c r="P46">
        <f t="shared" si="3"/>
        <v>5.2969988861446105E-2</v>
      </c>
      <c r="Q46">
        <f t="shared" si="3"/>
        <v>5.0823075401569218E-2</v>
      </c>
      <c r="R46">
        <f t="shared" si="3"/>
        <v>2.927869543790337E-2</v>
      </c>
      <c r="S46">
        <f t="shared" si="3"/>
        <v>5.4066247371591526E-2</v>
      </c>
      <c r="T46">
        <f t="shared" si="3"/>
        <v>6.4820473514428959E-3</v>
      </c>
      <c r="U46" s="1">
        <v>0</v>
      </c>
    </row>
    <row r="47" spans="1:21">
      <c r="A47">
        <v>9</v>
      </c>
      <c r="B47">
        <v>1.11946251049204E-2</v>
      </c>
      <c r="C47">
        <v>-1.9179700406910801E-2</v>
      </c>
      <c r="D47">
        <v>3.8869095940936599E-2</v>
      </c>
      <c r="E47">
        <v>1.39251401294124E-2</v>
      </c>
      <c r="F47">
        <v>-1.7956926521071202E-2</v>
      </c>
      <c r="G47">
        <v>-2.37498567443266E-2</v>
      </c>
      <c r="H47">
        <v>2.6624397416321902E-2</v>
      </c>
      <c r="I47">
        <v>3.0437610140052699E-2</v>
      </c>
      <c r="J47">
        <v>2.5085779782240001E-2</v>
      </c>
      <c r="K47">
        <v>-4.3709802933114003E-3</v>
      </c>
      <c r="L47" s="1">
        <v>0</v>
      </c>
      <c r="M47" s="1"/>
      <c r="O47" s="1">
        <v>9</v>
      </c>
      <c r="P47">
        <f t="shared" si="3"/>
        <v>5.1403015180639493E-2</v>
      </c>
      <c r="Q47">
        <f t="shared" si="3"/>
        <v>1.9708552626234603E-2</v>
      </c>
      <c r="R47">
        <f t="shared" si="3"/>
        <v>4.0603738554547575E-2</v>
      </c>
      <c r="S47">
        <f t="shared" si="3"/>
        <v>1.7453549687885716E-2</v>
      </c>
      <c r="T47">
        <f t="shared" si="3"/>
        <v>2.9130843682354201E-2</v>
      </c>
      <c r="U47" s="1">
        <v>0</v>
      </c>
    </row>
    <row r="48" spans="1:21">
      <c r="A48">
        <v>9.1999999999999993</v>
      </c>
      <c r="B48">
        <v>-3.9043602699726301E-2</v>
      </c>
      <c r="C48">
        <v>3.0585097654665201E-3</v>
      </c>
      <c r="D48">
        <v>2.0366822177966201E-2</v>
      </c>
      <c r="E48">
        <v>-2.71057662614002E-2</v>
      </c>
      <c r="F48">
        <v>-4.8736981841143601E-3</v>
      </c>
      <c r="G48">
        <v>2.9104739244899202E-3</v>
      </c>
      <c r="H48">
        <v>-2.4463628479312501E-2</v>
      </c>
      <c r="I48">
        <v>1.6483533746385701E-2</v>
      </c>
      <c r="J48">
        <v>-1.38902381243262E-3</v>
      </c>
      <c r="K48">
        <v>4.6250260984487201E-2</v>
      </c>
      <c r="L48" s="1">
        <v>0</v>
      </c>
      <c r="M48" s="1"/>
      <c r="O48" s="1">
        <v>9.1999999999999993</v>
      </c>
      <c r="P48">
        <f t="shared" si="3"/>
        <v>4.4169467177126893E-2</v>
      </c>
      <c r="Q48">
        <f t="shared" si="3"/>
        <v>1.8592760897329065E-2</v>
      </c>
      <c r="R48">
        <f t="shared" si="3"/>
        <v>4.5108936614420982E-2</v>
      </c>
      <c r="S48">
        <f t="shared" si="3"/>
        <v>2.5094127714142295E-2</v>
      </c>
      <c r="T48">
        <f t="shared" si="3"/>
        <v>1.5224867121289636E-2</v>
      </c>
      <c r="U48" s="1">
        <v>0</v>
      </c>
    </row>
    <row r="49" spans="1:21">
      <c r="A49">
        <v>9.4</v>
      </c>
      <c r="B49">
        <v>2.24068917704086E-2</v>
      </c>
      <c r="C49">
        <v>2.3413123755494501E-2</v>
      </c>
      <c r="D49">
        <v>5.3777502933538704E-3</v>
      </c>
      <c r="E49">
        <v>-3.16919323859636E-2</v>
      </c>
      <c r="F49">
        <v>-1.31125669478032E-2</v>
      </c>
      <c r="G49">
        <v>-1.7997025097275E-3</v>
      </c>
      <c r="H49">
        <v>-2.4084008227194899E-2</v>
      </c>
      <c r="I49">
        <v>-6.0942058492084998E-2</v>
      </c>
      <c r="J49">
        <v>-2.30380586598623E-2</v>
      </c>
      <c r="K49">
        <v>-3.9869643182115298E-2</v>
      </c>
      <c r="L49" s="1">
        <v>0</v>
      </c>
      <c r="M49" s="1"/>
      <c r="O49" s="1">
        <v>9.4</v>
      </c>
      <c r="P49">
        <f t="shared" si="3"/>
        <v>4.8340349826090007E-2</v>
      </c>
      <c r="Q49">
        <f t="shared" si="3"/>
        <v>3.283236328708896E-2</v>
      </c>
      <c r="R49">
        <f t="shared" si="3"/>
        <v>4.5569342637513006E-2</v>
      </c>
      <c r="S49">
        <f t="shared" si="3"/>
        <v>4.1080968746876688E-2</v>
      </c>
      <c r="T49">
        <f t="shared" si="3"/>
        <v>2.5905156700725792E-2</v>
      </c>
      <c r="U49" s="1">
        <v>0</v>
      </c>
    </row>
    <row r="50" spans="1:21">
      <c r="A50">
        <v>9.6</v>
      </c>
      <c r="B50">
        <v>3.8786175680955597E-2</v>
      </c>
      <c r="C50">
        <v>5.8706609496500903E-2</v>
      </c>
      <c r="D50">
        <v>-2.4838984145826699E-2</v>
      </c>
      <c r="E50">
        <v>-3.6141252334157201E-3</v>
      </c>
      <c r="F50">
        <v>-1.28940392345791E-2</v>
      </c>
      <c r="G50">
        <v>-1.42314206558001E-2</v>
      </c>
      <c r="H50">
        <v>-4.35084803760225E-2</v>
      </c>
      <c r="I50">
        <v>-1.2815207051985199E-2</v>
      </c>
      <c r="J50">
        <v>1.7937664059316501E-3</v>
      </c>
      <c r="K50">
        <v>1.0397915096842E-2</v>
      </c>
      <c r="L50" s="1">
        <v>0</v>
      </c>
      <c r="M50" s="1"/>
      <c r="O50" s="1">
        <v>9.6</v>
      </c>
      <c r="P50">
        <f t="shared" si="3"/>
        <v>3.9233648700644864E-2</v>
      </c>
      <c r="Q50">
        <f t="shared" si="3"/>
        <v>4.3543260283392338E-2</v>
      </c>
      <c r="R50">
        <f t="shared" si="3"/>
        <v>5.0075761785939865E-2</v>
      </c>
      <c r="S50">
        <f t="shared" si="3"/>
        <v>3.8761539566524263E-2</v>
      </c>
      <c r="T50">
        <f t="shared" si="3"/>
        <v>3.2698182368043151E-2</v>
      </c>
      <c r="U50" s="1">
        <v>0</v>
      </c>
    </row>
    <row r="51" spans="1:21">
      <c r="A51">
        <v>9.8000000000000007</v>
      </c>
      <c r="B51">
        <v>1.54890308459088E-2</v>
      </c>
      <c r="C51">
        <v>-2.91086283159884E-2</v>
      </c>
      <c r="D51">
        <v>-2.17191227653343E-2</v>
      </c>
      <c r="E51">
        <v>-7.75229317690626E-3</v>
      </c>
      <c r="F51">
        <v>-2.6100173452271402E-2</v>
      </c>
      <c r="G51">
        <v>-2.2026287341727201E-2</v>
      </c>
      <c r="H51">
        <v>-1.9366082771829701E-2</v>
      </c>
      <c r="I51">
        <v>5.40517942700153E-3</v>
      </c>
      <c r="J51">
        <v>5.1432966047973101E-2</v>
      </c>
      <c r="K51">
        <v>2.48156179059148E-2</v>
      </c>
      <c r="L51" s="1">
        <v>0</v>
      </c>
      <c r="M51" s="1"/>
      <c r="O51" s="1">
        <v>9.8000000000000007</v>
      </c>
      <c r="P51">
        <f t="shared" ref="P51:T66" si="4">AVERAGE(B301,B616,B931,G301,G616,G931)</f>
        <v>4.6222397087674609E-2</v>
      </c>
      <c r="Q51">
        <f t="shared" si="4"/>
        <v>5.6707258678501286E-2</v>
      </c>
      <c r="R51">
        <f t="shared" si="4"/>
        <v>6.4105793451707346E-2</v>
      </c>
      <c r="S51">
        <f t="shared" si="4"/>
        <v>6.4713317200188983E-2</v>
      </c>
      <c r="T51">
        <f t="shared" si="4"/>
        <v>3.0907152582915265E-2</v>
      </c>
      <c r="U51" s="1">
        <v>0</v>
      </c>
    </row>
    <row r="52" spans="1:21">
      <c r="A52">
        <v>10</v>
      </c>
      <c r="B52">
        <v>1.15918553360421E-2</v>
      </c>
      <c r="C52">
        <v>-4.6012269423086803E-2</v>
      </c>
      <c r="D52">
        <v>1.5171752458863199E-3</v>
      </c>
      <c r="E52">
        <v>-3.4303864040462202E-3</v>
      </c>
      <c r="F52">
        <v>1.29418715867217E-2</v>
      </c>
      <c r="G52">
        <v>-1.7852013867941999E-2</v>
      </c>
      <c r="H52">
        <v>1.6127405748279301E-2</v>
      </c>
      <c r="I52">
        <v>1.9042810105607299E-4</v>
      </c>
      <c r="J52">
        <v>2.5024681161893301E-2</v>
      </c>
      <c r="K52">
        <v>-1.9237874521314999E-3</v>
      </c>
      <c r="L52" s="1">
        <v>0</v>
      </c>
      <c r="M52" s="1"/>
      <c r="O52" s="1">
        <v>10</v>
      </c>
      <c r="P52">
        <f t="shared" si="4"/>
        <v>4.7063288071360017E-2</v>
      </c>
      <c r="Q52">
        <f t="shared" si="4"/>
        <v>6.0075917889903553E-2</v>
      </c>
      <c r="R52">
        <f t="shared" si="4"/>
        <v>7.0114182496549063E-2</v>
      </c>
      <c r="S52">
        <f t="shared" si="4"/>
        <v>7.3337695845752129E-2</v>
      </c>
      <c r="T52">
        <f t="shared" si="4"/>
        <v>3.3729307920299136E-2</v>
      </c>
      <c r="U52" s="4">
        <v>1</v>
      </c>
    </row>
    <row r="53" spans="1:21">
      <c r="A53">
        <v>10.199999999999999</v>
      </c>
      <c r="B53">
        <v>1.1335488788559899E-2</v>
      </c>
      <c r="C53">
        <v>-7.5354308231556401E-3</v>
      </c>
      <c r="D53">
        <v>3.5721347061484698E-3</v>
      </c>
      <c r="E53">
        <v>1.3955766814774499E-2</v>
      </c>
      <c r="F53">
        <v>5.7157134831074097E-2</v>
      </c>
      <c r="G53">
        <v>2.18709067687777E-3</v>
      </c>
      <c r="H53">
        <v>-1.6302462621043599E-2</v>
      </c>
      <c r="I53">
        <v>-2.1148870255538701E-2</v>
      </c>
      <c r="J53">
        <v>-2.8609306903805001E-2</v>
      </c>
      <c r="K53">
        <v>6.2779680781960201E-3</v>
      </c>
      <c r="L53" s="1">
        <v>0</v>
      </c>
      <c r="M53" s="1"/>
      <c r="O53" s="1">
        <v>10.199999999999999</v>
      </c>
      <c r="P53">
        <f t="shared" si="4"/>
        <v>0.10472123479786827</v>
      </c>
      <c r="Q53">
        <f t="shared" si="4"/>
        <v>9.3250659743789169E-2</v>
      </c>
      <c r="R53">
        <f t="shared" si="4"/>
        <v>0.10868519394924736</v>
      </c>
      <c r="S53">
        <f t="shared" si="4"/>
        <v>8.6562794734910756E-2</v>
      </c>
      <c r="T53">
        <f t="shared" si="4"/>
        <v>3.7278299505374729E-2</v>
      </c>
      <c r="U53" s="4">
        <v>1</v>
      </c>
    </row>
    <row r="54" spans="1:21">
      <c r="A54">
        <v>10.4</v>
      </c>
      <c r="B54">
        <v>-5.9683026181765299E-3</v>
      </c>
      <c r="C54">
        <v>-2.2056829646316299E-2</v>
      </c>
      <c r="D54">
        <v>-2.4383755177170901E-3</v>
      </c>
      <c r="E54">
        <v>1.8888375003984301E-2</v>
      </c>
      <c r="F54">
        <v>2.7388457763799098E-2</v>
      </c>
      <c r="G54">
        <v>1.6553828689455301E-2</v>
      </c>
      <c r="H54">
        <v>-4.0217978769271502E-2</v>
      </c>
      <c r="I54">
        <v>-5.67381270940822E-2</v>
      </c>
      <c r="J54">
        <v>-3.8665632596074397E-2</v>
      </c>
      <c r="K54">
        <v>2.4239545603746498E-2</v>
      </c>
      <c r="L54" s="1">
        <v>0</v>
      </c>
      <c r="M54" s="1"/>
      <c r="O54" s="1">
        <v>10.4</v>
      </c>
      <c r="P54">
        <f t="shared" si="4"/>
        <v>0.15840685183282585</v>
      </c>
      <c r="Q54">
        <f t="shared" si="4"/>
        <v>0.12627006536338548</v>
      </c>
      <c r="R54">
        <f t="shared" si="4"/>
        <v>0.14699687091780489</v>
      </c>
      <c r="S54">
        <f t="shared" si="4"/>
        <v>0.11428303898203017</v>
      </c>
      <c r="T54">
        <f t="shared" si="4"/>
        <v>6.6067041838953233E-2</v>
      </c>
      <c r="U54" s="4">
        <v>1</v>
      </c>
    </row>
    <row r="55" spans="1:21">
      <c r="A55">
        <v>10.6</v>
      </c>
      <c r="B55">
        <v>-5.4494779486427896E-3</v>
      </c>
      <c r="C55">
        <v>4.7962348937036901E-2</v>
      </c>
      <c r="D55">
        <v>2.5954937867703502E-3</v>
      </c>
      <c r="E55">
        <v>2.9575214768087801E-2</v>
      </c>
      <c r="F55">
        <v>-1.09699698298683E-2</v>
      </c>
      <c r="G55">
        <v>8.4151660334215797E-3</v>
      </c>
      <c r="H55">
        <v>2.6032697199329501E-2</v>
      </c>
      <c r="I55">
        <v>-1.20377589668672E-2</v>
      </c>
      <c r="J55">
        <v>-6.6297572656061801E-2</v>
      </c>
      <c r="K55">
        <v>3.0289829065809699E-2</v>
      </c>
      <c r="L55" s="1">
        <v>0</v>
      </c>
      <c r="M55" s="1"/>
      <c r="O55" s="1">
        <v>10.6</v>
      </c>
      <c r="P55">
        <f t="shared" si="4"/>
        <v>0.13157242404034883</v>
      </c>
      <c r="Q55">
        <f t="shared" si="4"/>
        <v>0.12781420344432387</v>
      </c>
      <c r="R55">
        <f t="shared" si="4"/>
        <v>0.13603203472294431</v>
      </c>
      <c r="S55">
        <f t="shared" si="4"/>
        <v>0.13175654011742535</v>
      </c>
      <c r="T55">
        <f t="shared" si="4"/>
        <v>6.6099666306246072E-2</v>
      </c>
      <c r="U55" s="4">
        <v>1</v>
      </c>
    </row>
    <row r="56" spans="1:21">
      <c r="A56">
        <v>10.8</v>
      </c>
      <c r="B56">
        <v>1.25112095312335E-2</v>
      </c>
      <c r="C56">
        <v>2.4810838076981499E-2</v>
      </c>
      <c r="D56">
        <v>-1.5261368140498799E-2</v>
      </c>
      <c r="E56">
        <v>-7.7980512195825399E-3</v>
      </c>
      <c r="F56">
        <v>-5.4172039035440898E-2</v>
      </c>
      <c r="G56">
        <v>2.4505229674158E-2</v>
      </c>
      <c r="H56">
        <v>-4.3396165726631896E-3</v>
      </c>
      <c r="I56">
        <v>-5.7637398794760999E-3</v>
      </c>
      <c r="J56">
        <v>-4.7867018466819601E-2</v>
      </c>
      <c r="K56">
        <v>-3.5476178305540499E-3</v>
      </c>
      <c r="L56" s="1">
        <v>0</v>
      </c>
      <c r="M56" s="1"/>
      <c r="O56" s="1">
        <v>10.8</v>
      </c>
      <c r="P56">
        <f t="shared" si="4"/>
        <v>0.11662703669341194</v>
      </c>
      <c r="Q56">
        <f t="shared" si="4"/>
        <v>0.13333090440624279</v>
      </c>
      <c r="R56">
        <f t="shared" si="4"/>
        <v>0.1151237875595385</v>
      </c>
      <c r="S56">
        <f t="shared" si="4"/>
        <v>0.10951956498694493</v>
      </c>
      <c r="T56">
        <f t="shared" si="4"/>
        <v>3.4127529593904186E-2</v>
      </c>
      <c r="U56" s="4">
        <v>1</v>
      </c>
    </row>
    <row r="57" spans="1:21">
      <c r="A57">
        <v>11</v>
      </c>
      <c r="B57" s="6">
        <v>-9.89337799257861E-5</v>
      </c>
      <c r="C57">
        <v>2.09618638325339E-2</v>
      </c>
      <c r="D57">
        <v>1.23448760951008E-2</v>
      </c>
      <c r="E57">
        <v>-2.9625999438646598E-2</v>
      </c>
      <c r="F57">
        <v>-3.6166503219015302E-2</v>
      </c>
      <c r="G57">
        <v>6.4118259011607004E-2</v>
      </c>
      <c r="H57">
        <v>-6.7643163099339399E-3</v>
      </c>
      <c r="I57">
        <v>1.44413092949924E-2</v>
      </c>
      <c r="J57">
        <v>-4.8023473529096201E-2</v>
      </c>
      <c r="K57">
        <v>-2.8917537539983301E-2</v>
      </c>
      <c r="L57" s="1">
        <v>0</v>
      </c>
      <c r="M57" s="1"/>
      <c r="O57" s="1">
        <v>11</v>
      </c>
      <c r="P57">
        <f t="shared" si="4"/>
        <v>0.11114109126634886</v>
      </c>
      <c r="Q57">
        <f t="shared" si="4"/>
        <v>0.1142770029634077</v>
      </c>
      <c r="R57">
        <f t="shared" si="4"/>
        <v>9.8523613159999898E-2</v>
      </c>
      <c r="S57">
        <f t="shared" si="4"/>
        <v>5.7492897157698175E-2</v>
      </c>
      <c r="T57">
        <f t="shared" si="4"/>
        <v>4.7506824624429123E-2</v>
      </c>
      <c r="U57" s="4">
        <v>1</v>
      </c>
    </row>
    <row r="58" spans="1:21">
      <c r="A58">
        <v>11.2</v>
      </c>
      <c r="B58">
        <v>-2.2863546011018799E-2</v>
      </c>
      <c r="C58">
        <v>3.1991789274555898E-2</v>
      </c>
      <c r="D58">
        <v>1.7959800159600602E-2</v>
      </c>
      <c r="E58">
        <v>1.72361118850426E-2</v>
      </c>
      <c r="F58">
        <v>2.1970127348836702E-2</v>
      </c>
      <c r="G58">
        <v>2.78276046246708E-2</v>
      </c>
      <c r="H58">
        <v>1.1250247196382899E-2</v>
      </c>
      <c r="I58">
        <v>3.7517964983256401E-2</v>
      </c>
      <c r="J58">
        <v>5.7313759166634903E-3</v>
      </c>
      <c r="K58">
        <v>1.70602336770406E-3</v>
      </c>
      <c r="L58" s="1">
        <v>0</v>
      </c>
      <c r="M58" s="1"/>
      <c r="O58" s="1">
        <v>11.2</v>
      </c>
      <c r="P58">
        <f t="shared" si="4"/>
        <v>8.5557506744548692E-2</v>
      </c>
      <c r="Q58">
        <f t="shared" si="4"/>
        <v>0.1129008741857525</v>
      </c>
      <c r="R58">
        <f t="shared" si="4"/>
        <v>8.1507185785268416E-2</v>
      </c>
      <c r="S58">
        <f t="shared" si="4"/>
        <v>6.3668910238709561E-2</v>
      </c>
      <c r="T58">
        <f t="shared" si="4"/>
        <v>3.4627134744332426E-2</v>
      </c>
      <c r="U58" s="4">
        <v>1</v>
      </c>
    </row>
    <row r="59" spans="1:21">
      <c r="A59">
        <v>11.4</v>
      </c>
      <c r="B59">
        <v>-5.4454702547330203E-3</v>
      </c>
      <c r="C59">
        <v>5.6237547755096503E-3</v>
      </c>
      <c r="D59">
        <v>2.12374166187876E-2</v>
      </c>
      <c r="E59">
        <v>1.35052352723908E-2</v>
      </c>
      <c r="F59">
        <v>5.04840157111177E-2</v>
      </c>
      <c r="G59">
        <v>-2.75375975442194E-3</v>
      </c>
      <c r="H59">
        <v>2.4319420898752501E-2</v>
      </c>
      <c r="I59">
        <v>2.4959967677490199E-2</v>
      </c>
      <c r="J59">
        <v>2.4792807467521799E-2</v>
      </c>
      <c r="K59">
        <v>1.01863073444098E-2</v>
      </c>
      <c r="L59" s="1">
        <v>0</v>
      </c>
      <c r="M59" s="1"/>
      <c r="O59" s="1">
        <v>11.4</v>
      </c>
      <c r="P59">
        <f t="shared" si="4"/>
        <v>7.2930556430963966E-2</v>
      </c>
      <c r="Q59">
        <f t="shared" si="4"/>
        <v>8.0590410533658105E-2</v>
      </c>
      <c r="R59">
        <f t="shared" si="4"/>
        <v>6.0014225935771444E-2</v>
      </c>
      <c r="S59">
        <f t="shared" si="4"/>
        <v>5.31014389602689E-2</v>
      </c>
      <c r="T59">
        <f t="shared" si="4"/>
        <v>2.5909980868945318E-2</v>
      </c>
      <c r="U59" s="4">
        <v>1</v>
      </c>
    </row>
    <row r="60" spans="1:21">
      <c r="A60">
        <v>11.6</v>
      </c>
      <c r="B60">
        <v>9.6729677769659701E-3</v>
      </c>
      <c r="C60">
        <v>-3.0060272448907101E-2</v>
      </c>
      <c r="D60">
        <v>1.7845301581222099E-2</v>
      </c>
      <c r="E60">
        <v>-1.43146756976724E-2</v>
      </c>
      <c r="F60">
        <v>2.2164512560319601E-2</v>
      </c>
      <c r="G60">
        <v>2.0268576989662401E-2</v>
      </c>
      <c r="H60">
        <v>2.6952801698554602E-2</v>
      </c>
      <c r="I60">
        <v>3.7746979197469499E-2</v>
      </c>
      <c r="J60">
        <v>-1.7228922427597201E-3</v>
      </c>
      <c r="K60">
        <v>1.50636825445066E-4</v>
      </c>
      <c r="L60" s="1">
        <v>0</v>
      </c>
      <c r="M60" s="1"/>
      <c r="O60" s="1">
        <v>11.6</v>
      </c>
      <c r="P60">
        <f t="shared" si="4"/>
        <v>3.9798512982475519E-2</v>
      </c>
      <c r="Q60">
        <f t="shared" si="4"/>
        <v>6.4302862345422165E-2</v>
      </c>
      <c r="R60">
        <f t="shared" si="4"/>
        <v>3.5169496869379639E-2</v>
      </c>
      <c r="S60">
        <f t="shared" si="4"/>
        <v>4.0821353201445316E-2</v>
      </c>
      <c r="T60">
        <f t="shared" si="4"/>
        <v>7.991707675171468E-3</v>
      </c>
      <c r="U60" s="4">
        <v>1</v>
      </c>
    </row>
    <row r="61" spans="1:21">
      <c r="A61">
        <v>11.8</v>
      </c>
      <c r="B61">
        <v>-1.04385708238503E-2</v>
      </c>
      <c r="C61">
        <v>-2.6521843324766699E-2</v>
      </c>
      <c r="D61">
        <v>-2.34126886948401E-2</v>
      </c>
      <c r="E61">
        <v>3.2081244655018701E-2</v>
      </c>
      <c r="F61">
        <v>-3.83539951751134E-3</v>
      </c>
      <c r="G61">
        <v>6.30397189943836E-3</v>
      </c>
      <c r="H61">
        <v>2.0128575617107201E-2</v>
      </c>
      <c r="I61">
        <v>7.7537514427966303E-2</v>
      </c>
      <c r="J61">
        <v>2.0894268457706401E-2</v>
      </c>
      <c r="K61">
        <v>2.7134460710195801E-2</v>
      </c>
      <c r="L61" s="1">
        <v>0</v>
      </c>
      <c r="M61" s="1"/>
      <c r="O61" s="1">
        <v>11.8</v>
      </c>
      <c r="P61">
        <f t="shared" si="4"/>
        <v>2.9430476315654302E-2</v>
      </c>
      <c r="Q61">
        <f t="shared" si="4"/>
        <v>5.2701910229013625E-2</v>
      </c>
      <c r="R61">
        <f t="shared" si="4"/>
        <v>4.2641222135602501E-2</v>
      </c>
      <c r="S61">
        <f t="shared" si="4"/>
        <v>3.8419896574144068E-2</v>
      </c>
      <c r="T61">
        <f t="shared" si="4"/>
        <v>1.5928750560011778E-2</v>
      </c>
      <c r="U61" s="4">
        <v>1</v>
      </c>
    </row>
    <row r="62" spans="1:21">
      <c r="A62">
        <v>12</v>
      </c>
      <c r="B62">
        <v>1.6384680956129001E-2</v>
      </c>
      <c r="C62">
        <v>-3.9964956786247199E-3</v>
      </c>
      <c r="D62">
        <v>-4.71800162423035E-3</v>
      </c>
      <c r="E62">
        <v>1.60271119078427E-2</v>
      </c>
      <c r="F62">
        <v>2.2660026927925001E-2</v>
      </c>
      <c r="G62">
        <v>-2.6378274864926301E-2</v>
      </c>
      <c r="H62">
        <v>1.9925173166076799E-2</v>
      </c>
      <c r="I62">
        <v>1.35155977149939E-2</v>
      </c>
      <c r="J62">
        <v>1.88270037954975E-2</v>
      </c>
      <c r="K62">
        <v>3.04785377361998E-4</v>
      </c>
      <c r="L62" s="1">
        <v>0</v>
      </c>
      <c r="M62" s="1"/>
      <c r="O62" s="1">
        <v>12</v>
      </c>
      <c r="P62">
        <f t="shared" si="4"/>
        <v>1.7194443435912775E-2</v>
      </c>
      <c r="Q62">
        <f t="shared" si="4"/>
        <v>2.2091491138171257E-2</v>
      </c>
      <c r="R62">
        <f t="shared" si="4"/>
        <v>2.9352816245275706E-2</v>
      </c>
      <c r="S62">
        <f t="shared" si="4"/>
        <v>2.550676740919687E-2</v>
      </c>
      <c r="T62">
        <f t="shared" si="4"/>
        <v>6.4154107980939025E-3</v>
      </c>
      <c r="U62" s="4">
        <v>1</v>
      </c>
    </row>
    <row r="63" spans="1:21">
      <c r="A63">
        <v>12.2</v>
      </c>
      <c r="B63">
        <v>1.88649756238107E-2</v>
      </c>
      <c r="C63">
        <v>7.4164543939797397E-3</v>
      </c>
      <c r="D63">
        <v>1.6070676404709501E-2</v>
      </c>
      <c r="E63">
        <v>1.78003959421935E-2</v>
      </c>
      <c r="F63">
        <v>-5.5224431846881998E-3</v>
      </c>
      <c r="G63">
        <v>-2.8206277673797499E-2</v>
      </c>
      <c r="H63">
        <v>-3.6554640434702301E-2</v>
      </c>
      <c r="I63">
        <v>-4.2184433864624702E-3</v>
      </c>
      <c r="J63">
        <v>6.2994935771925803E-2</v>
      </c>
      <c r="K63">
        <v>-2.31101532048885E-2</v>
      </c>
      <c r="L63" s="1">
        <v>0</v>
      </c>
      <c r="M63" s="1"/>
      <c r="O63" s="1">
        <v>12.2</v>
      </c>
      <c r="P63">
        <f t="shared" si="4"/>
        <v>-1.6931959217581938E-2</v>
      </c>
      <c r="Q63">
        <f t="shared" si="4"/>
        <v>3.7312021194409697E-2</v>
      </c>
      <c r="R63">
        <f t="shared" si="4"/>
        <v>2.9679888013467323E-4</v>
      </c>
      <c r="S63">
        <f t="shared" si="4"/>
        <v>-5.7809934958099841E-3</v>
      </c>
      <c r="T63">
        <f t="shared" si="4"/>
        <v>-9.3451900907889334E-3</v>
      </c>
      <c r="U63" s="4">
        <v>1</v>
      </c>
    </row>
    <row r="64" spans="1:21">
      <c r="A64">
        <v>12.4</v>
      </c>
      <c r="B64">
        <v>-9.4525256732454106E-3</v>
      </c>
      <c r="C64">
        <v>1.6841372361343799E-2</v>
      </c>
      <c r="D64">
        <v>-5.4843393160700299E-4</v>
      </c>
      <c r="E64">
        <v>5.2742317572706601E-3</v>
      </c>
      <c r="F64">
        <v>-1.9204257349964799E-2</v>
      </c>
      <c r="G64">
        <v>-2.2410970028686899E-2</v>
      </c>
      <c r="H64">
        <v>2.49048833397384E-2</v>
      </c>
      <c r="I64">
        <v>7.0602182002959301E-3</v>
      </c>
      <c r="J64">
        <v>-2.1476661550946598E-2</v>
      </c>
      <c r="K64">
        <v>1.49858152120065E-2</v>
      </c>
      <c r="L64" s="1">
        <v>0</v>
      </c>
      <c r="M64" s="1"/>
      <c r="O64" s="1">
        <v>12.4</v>
      </c>
      <c r="P64">
        <f t="shared" si="4"/>
        <v>-1.2356345491315092E-2</v>
      </c>
      <c r="Q64">
        <f t="shared" si="4"/>
        <v>3.5009886462007082E-2</v>
      </c>
      <c r="R64">
        <f t="shared" si="4"/>
        <v>8.7669381217073041E-3</v>
      </c>
      <c r="S64">
        <f t="shared" si="4"/>
        <v>1.0449738192846067E-2</v>
      </c>
      <c r="T64">
        <f t="shared" si="4"/>
        <v>-1.0871174374353013E-2</v>
      </c>
      <c r="U64" s="4">
        <v>1</v>
      </c>
    </row>
    <row r="65" spans="1:21">
      <c r="A65">
        <v>12.6</v>
      </c>
      <c r="B65">
        <v>2.3945094008490399E-2</v>
      </c>
      <c r="C65">
        <v>2.06186970726869E-2</v>
      </c>
      <c r="D65">
        <v>-9.1834066043129398E-3</v>
      </c>
      <c r="E65">
        <v>1.0659752616919E-2</v>
      </c>
      <c r="F65">
        <v>-5.2258825891579198E-3</v>
      </c>
      <c r="G65">
        <v>-5.8083847083877102E-3</v>
      </c>
      <c r="H65">
        <v>-7.5250455435244496E-3</v>
      </c>
      <c r="I65">
        <v>-2.6033445285946501E-2</v>
      </c>
      <c r="J65">
        <v>6.2937461172488099E-3</v>
      </c>
      <c r="K65">
        <v>4.3533636127564598E-2</v>
      </c>
      <c r="L65" s="1">
        <v>0</v>
      </c>
      <c r="M65" s="1"/>
      <c r="O65" s="1">
        <v>12.6</v>
      </c>
      <c r="P65">
        <f t="shared" si="4"/>
        <v>-1.7972413092017803E-2</v>
      </c>
      <c r="Q65">
        <f t="shared" si="4"/>
        <v>5.0681555875425281E-3</v>
      </c>
      <c r="R65">
        <f t="shared" si="4"/>
        <v>1.6450107699874556E-2</v>
      </c>
      <c r="S65">
        <f t="shared" si="4"/>
        <v>2.1403803679244118E-2</v>
      </c>
      <c r="T65">
        <f t="shared" si="4"/>
        <v>-2.8142942502495535E-2</v>
      </c>
      <c r="U65" s="4">
        <v>1</v>
      </c>
    </row>
    <row r="66" spans="1:21">
      <c r="A66">
        <v>12.8</v>
      </c>
      <c r="B66">
        <v>3.0028274704945099E-2</v>
      </c>
      <c r="C66">
        <v>9.3283641094519705E-3</v>
      </c>
      <c r="D66">
        <v>-7.9116561202028906E-3</v>
      </c>
      <c r="E66">
        <v>1.5140749064876499E-3</v>
      </c>
      <c r="F66">
        <v>1.25447087813407E-2</v>
      </c>
      <c r="G66">
        <v>-1.17224047480931E-2</v>
      </c>
      <c r="H66">
        <v>-3.2538983980373901E-2</v>
      </c>
      <c r="I66">
        <v>-2.3734864905514901E-2</v>
      </c>
      <c r="J66">
        <v>9.0908301201319097E-2</v>
      </c>
      <c r="K66">
        <v>-1.00883192564631E-3</v>
      </c>
      <c r="L66" s="1">
        <v>0</v>
      </c>
      <c r="M66" s="1"/>
      <c r="O66" s="1">
        <v>12.8</v>
      </c>
      <c r="P66">
        <f t="shared" si="4"/>
        <v>-2.1175529566523577E-2</v>
      </c>
      <c r="Q66">
        <f t="shared" si="4"/>
        <v>1.6748860876311875E-3</v>
      </c>
      <c r="R66">
        <f t="shared" si="4"/>
        <v>-9.0217778304915025E-4</v>
      </c>
      <c r="S66">
        <f t="shared" si="4"/>
        <v>-8.8331413737823012E-3</v>
      </c>
      <c r="T66">
        <f t="shared" si="4"/>
        <v>-4.2112165254265616E-2</v>
      </c>
      <c r="U66" s="4">
        <v>1</v>
      </c>
    </row>
    <row r="67" spans="1:21">
      <c r="A67">
        <v>13</v>
      </c>
      <c r="B67">
        <v>-1.8532819952801101E-2</v>
      </c>
      <c r="C67">
        <v>-1.0083256180614999E-2</v>
      </c>
      <c r="D67">
        <v>-1.2804830682563601E-2</v>
      </c>
      <c r="E67">
        <v>-3.1326139441098202E-2</v>
      </c>
      <c r="F67">
        <v>2.5681436531976801E-2</v>
      </c>
      <c r="G67">
        <v>-1.56238300412184E-2</v>
      </c>
      <c r="H67">
        <v>1.07681147853631E-3</v>
      </c>
      <c r="I67">
        <v>1.1869208678977301E-2</v>
      </c>
      <c r="J67">
        <v>1.7193411979079899E-2</v>
      </c>
      <c r="K67">
        <v>-4.50858489678184E-2</v>
      </c>
      <c r="L67" s="1">
        <v>0</v>
      </c>
      <c r="M67" s="1"/>
      <c r="O67" s="1">
        <v>13</v>
      </c>
      <c r="P67">
        <f t="shared" ref="P67:T82" si="5">AVERAGE(B317,B632,B947,G317,G632,G947)</f>
        <v>-3.6582692576314087E-2</v>
      </c>
      <c r="Q67">
        <f t="shared" si="5"/>
        <v>-2.0888714464298956E-3</v>
      </c>
      <c r="R67">
        <f t="shared" si="5"/>
        <v>-1.0078742033455955E-2</v>
      </c>
      <c r="S67">
        <f t="shared" si="5"/>
        <v>-3.6428378668946835E-3</v>
      </c>
      <c r="T67">
        <f t="shared" si="5"/>
        <v>-4.1680278854873881E-2</v>
      </c>
      <c r="U67" s="1">
        <v>0</v>
      </c>
    </row>
    <row r="68" spans="1:21">
      <c r="A68">
        <v>13.2</v>
      </c>
      <c r="B68">
        <v>1.05254924205971E-2</v>
      </c>
      <c r="C68">
        <v>-1.9300986366903899E-2</v>
      </c>
      <c r="D68">
        <v>-1.01856462502159E-2</v>
      </c>
      <c r="E68">
        <v>-7.6399217564308503E-3</v>
      </c>
      <c r="F68">
        <v>5.6852930752004502E-3</v>
      </c>
      <c r="G68">
        <v>2.5118920741703799E-2</v>
      </c>
      <c r="H68">
        <v>-0.10497395541125699</v>
      </c>
      <c r="I68">
        <v>-3.5557841399500703E-2</v>
      </c>
      <c r="J68">
        <v>-6.2956512375257304E-2</v>
      </c>
      <c r="K68">
        <v>-1.7343386151615899E-2</v>
      </c>
      <c r="L68" s="1">
        <v>0</v>
      </c>
      <c r="M68" s="1"/>
      <c r="O68" s="1">
        <v>13.2</v>
      </c>
      <c r="P68">
        <f t="shared" si="5"/>
        <v>-4.5123181233452547E-2</v>
      </c>
      <c r="Q68">
        <f t="shared" si="5"/>
        <v>-2.3662247985125243E-2</v>
      </c>
      <c r="R68">
        <f t="shared" si="5"/>
        <v>-9.1263930586985634E-3</v>
      </c>
      <c r="S68">
        <f t="shared" si="5"/>
        <v>-1.9442556570781321E-2</v>
      </c>
      <c r="T68">
        <f t="shared" si="5"/>
        <v>-4.1272468138417701E-2</v>
      </c>
      <c r="U68" s="1">
        <v>0</v>
      </c>
    </row>
    <row r="69" spans="1:21">
      <c r="A69">
        <v>13.4</v>
      </c>
      <c r="B69">
        <v>1.57919972846184E-2</v>
      </c>
      <c r="C69">
        <v>-1.5925121527229101E-2</v>
      </c>
      <c r="D69">
        <v>-1.0360953775527201E-2</v>
      </c>
      <c r="E69">
        <v>2.53259123923406E-2</v>
      </c>
      <c r="F69">
        <v>-4.8940135863523797E-2</v>
      </c>
      <c r="G69">
        <v>-3.4093933203155E-4</v>
      </c>
      <c r="H69">
        <v>-1.18598843620565E-2</v>
      </c>
      <c r="I69">
        <v>-3.6533220543202703E-2</v>
      </c>
      <c r="J69">
        <v>-3.6824823233002603E-2</v>
      </c>
      <c r="K69">
        <v>-1.7190512118928799E-2</v>
      </c>
      <c r="L69" s="1">
        <v>0</v>
      </c>
      <c r="M69" s="1"/>
      <c r="O69" s="1">
        <v>13.4</v>
      </c>
      <c r="P69">
        <f t="shared" si="5"/>
        <v>-1.6535324508030077E-2</v>
      </c>
      <c r="Q69">
        <f t="shared" si="5"/>
        <v>-2.2539422342582004E-2</v>
      </c>
      <c r="R69">
        <f t="shared" si="5"/>
        <v>-1.1548763258406307E-2</v>
      </c>
      <c r="S69">
        <f t="shared" si="5"/>
        <v>-1.0643992992065079E-2</v>
      </c>
      <c r="T69">
        <f t="shared" si="5"/>
        <v>-4.2049017686169733E-2</v>
      </c>
      <c r="U69" s="1">
        <v>0</v>
      </c>
    </row>
    <row r="70" spans="1:21">
      <c r="A70">
        <v>13.6</v>
      </c>
      <c r="B70">
        <v>1.17650478981351E-2</v>
      </c>
      <c r="C70">
        <v>-2.17590615027368E-2</v>
      </c>
      <c r="D70">
        <v>4.2805397101581703E-2</v>
      </c>
      <c r="E70">
        <v>2.31196464854285E-2</v>
      </c>
      <c r="F70">
        <v>-2.2156745452506202E-3</v>
      </c>
      <c r="G70">
        <v>2.0154854538288001E-2</v>
      </c>
      <c r="H70">
        <v>3.3885970218698797E-2</v>
      </c>
      <c r="I70">
        <v>2.58690718351531E-2</v>
      </c>
      <c r="J70">
        <v>4.1137280658231998E-3</v>
      </c>
      <c r="K70">
        <v>-2.2436231062023599E-2</v>
      </c>
      <c r="L70" s="1">
        <v>0</v>
      </c>
      <c r="M70" s="1"/>
      <c r="O70" s="1">
        <v>13.6</v>
      </c>
      <c r="P70">
        <f t="shared" si="5"/>
        <v>-1.8382139977914918E-2</v>
      </c>
      <c r="Q70">
        <f t="shared" si="5"/>
        <v>-2.0106041176225879E-2</v>
      </c>
      <c r="R70">
        <f t="shared" si="5"/>
        <v>-3.9128853875602674E-3</v>
      </c>
      <c r="S70">
        <f t="shared" si="5"/>
        <v>1.4107910991377912E-2</v>
      </c>
      <c r="T70">
        <f t="shared" si="5"/>
        <v>-4.102078208545918E-2</v>
      </c>
      <c r="U70" s="1">
        <v>0</v>
      </c>
    </row>
    <row r="71" spans="1:21">
      <c r="A71">
        <v>13.8</v>
      </c>
      <c r="B71">
        <v>-1.1456646883565401E-2</v>
      </c>
      <c r="C71">
        <v>1.13928524487261E-2</v>
      </c>
      <c r="D71">
        <v>3.9494242817606398E-2</v>
      </c>
      <c r="E71">
        <v>1.4114654999354199E-2</v>
      </c>
      <c r="F71">
        <v>6.3270581069290099E-3</v>
      </c>
      <c r="G71">
        <v>2.2007152305771101E-2</v>
      </c>
      <c r="H71">
        <v>2.1638161787794099E-3</v>
      </c>
      <c r="I71">
        <v>1.21386657283864E-2</v>
      </c>
      <c r="J71">
        <v>-1.39167011069815E-2</v>
      </c>
      <c r="K71">
        <v>-8.4537355744088109E-3</v>
      </c>
      <c r="L71" s="1">
        <v>0</v>
      </c>
      <c r="M71" s="1"/>
      <c r="O71" s="1">
        <v>13.8</v>
      </c>
      <c r="P71">
        <f t="shared" si="5"/>
        <v>-1.651711156910286E-2</v>
      </c>
      <c r="Q71">
        <f t="shared" si="5"/>
        <v>-3.394697472933536E-3</v>
      </c>
      <c r="R71">
        <f t="shared" si="5"/>
        <v>-3.4178388148163111E-3</v>
      </c>
      <c r="S71">
        <f t="shared" si="5"/>
        <v>4.8361949042852164E-3</v>
      </c>
      <c r="T71">
        <f t="shared" si="5"/>
        <v>-1.9195240354898894E-2</v>
      </c>
      <c r="U71" s="1">
        <v>0</v>
      </c>
    </row>
    <row r="72" spans="1:21">
      <c r="A72">
        <v>14</v>
      </c>
      <c r="B72">
        <v>-3.8931185086792899E-2</v>
      </c>
      <c r="C72">
        <v>3.2901591334714202E-2</v>
      </c>
      <c r="D72">
        <v>2.5793506958066498E-2</v>
      </c>
      <c r="E72">
        <v>-8.7570588523588101E-3</v>
      </c>
      <c r="F72">
        <v>6.0705060496121597E-3</v>
      </c>
      <c r="G72">
        <v>-1.13186048777702E-2</v>
      </c>
      <c r="H72">
        <v>2.56179115989878E-2</v>
      </c>
      <c r="I72">
        <v>-3.3644668701265701E-2</v>
      </c>
      <c r="J72">
        <v>-4.2432748302662603E-3</v>
      </c>
      <c r="K72">
        <v>-1.48106621645354E-2</v>
      </c>
      <c r="L72" s="1">
        <v>0</v>
      </c>
      <c r="M72" s="1"/>
      <c r="O72" s="1">
        <v>14</v>
      </c>
      <c r="P72">
        <f t="shared" si="5"/>
        <v>-2.8289467058274353E-2</v>
      </c>
      <c r="Q72">
        <f t="shared" si="5"/>
        <v>-9.2286833196655194E-3</v>
      </c>
      <c r="R72">
        <f t="shared" si="5"/>
        <v>-2.463659002474361E-2</v>
      </c>
      <c r="S72">
        <f t="shared" si="5"/>
        <v>8.5128308337058065E-3</v>
      </c>
      <c r="T72">
        <f t="shared" si="5"/>
        <v>-3.1930685137795858E-2</v>
      </c>
      <c r="U72" s="1">
        <v>0</v>
      </c>
    </row>
    <row r="73" spans="1:21">
      <c r="A73">
        <v>14.2</v>
      </c>
      <c r="B73">
        <v>-3.4047819985274203E-2</v>
      </c>
      <c r="C73">
        <v>1.5801951619014799E-2</v>
      </c>
      <c r="D73">
        <v>2.7779906167831801E-2</v>
      </c>
      <c r="E73">
        <v>-2.3707455792175001E-2</v>
      </c>
      <c r="F73">
        <v>-4.6760808849909997E-3</v>
      </c>
      <c r="G73">
        <v>-2.3046533316031501E-2</v>
      </c>
      <c r="H73">
        <v>5.7715593573310797E-2</v>
      </c>
      <c r="I73">
        <v>-3.1495254844147398E-2</v>
      </c>
      <c r="J73">
        <v>2.8852391630343401E-2</v>
      </c>
      <c r="K73">
        <v>-5.1692584347628502E-3</v>
      </c>
      <c r="L73" s="1">
        <v>0</v>
      </c>
      <c r="M73" s="1"/>
      <c r="O73" s="1">
        <v>14.2</v>
      </c>
      <c r="P73">
        <f t="shared" si="5"/>
        <v>-3.2240939953607398E-2</v>
      </c>
      <c r="Q73">
        <f t="shared" si="5"/>
        <v>2.0930698196650068E-3</v>
      </c>
      <c r="R73">
        <f t="shared" si="5"/>
        <v>-1.0127991861380919E-2</v>
      </c>
      <c r="S73">
        <f t="shared" si="5"/>
        <v>-4.8940286682838995E-3</v>
      </c>
      <c r="T73">
        <f t="shared" si="5"/>
        <v>-5.885261043190728E-2</v>
      </c>
      <c r="U73" s="1">
        <v>0</v>
      </c>
    </row>
    <row r="74" spans="1:21">
      <c r="A74">
        <v>14.4</v>
      </c>
      <c r="B74">
        <v>-6.1796943148873197E-3</v>
      </c>
      <c r="C74">
        <v>-7.7560355507540002E-3</v>
      </c>
      <c r="D74">
        <v>2.5061780950395699E-3</v>
      </c>
      <c r="E74">
        <v>-1.28224378928031E-2</v>
      </c>
      <c r="F74">
        <v>-3.2901369559954201E-2</v>
      </c>
      <c r="G74">
        <v>-5.3100887569336903E-3</v>
      </c>
      <c r="H74">
        <v>2.47320052032282E-2</v>
      </c>
      <c r="I74">
        <v>-1.45373529999568E-2</v>
      </c>
      <c r="J74">
        <v>-3.1130907419897099E-3</v>
      </c>
      <c r="K74">
        <v>3.2719047726877497E-2</v>
      </c>
      <c r="L74" s="1">
        <v>0</v>
      </c>
      <c r="M74" s="1"/>
      <c r="O74" s="1">
        <v>14.4</v>
      </c>
      <c r="P74">
        <f t="shared" si="5"/>
        <v>-1.1734295403114289E-2</v>
      </c>
      <c r="Q74">
        <f t="shared" si="5"/>
        <v>9.181518943403473E-5</v>
      </c>
      <c r="R74">
        <f t="shared" si="5"/>
        <v>-1.3424803899365803E-2</v>
      </c>
      <c r="S74">
        <f t="shared" si="5"/>
        <v>1.6214066700771863E-4</v>
      </c>
      <c r="T74">
        <f t="shared" si="5"/>
        <v>-4.2776606484041857E-2</v>
      </c>
      <c r="U74" s="1">
        <v>0</v>
      </c>
    </row>
    <row r="75" spans="1:21">
      <c r="A75">
        <v>14.6</v>
      </c>
      <c r="B75">
        <v>1.0028279075717499E-2</v>
      </c>
      <c r="C75">
        <v>-2.4464753950331999E-2</v>
      </c>
      <c r="D75">
        <v>-1.0653863991799401E-2</v>
      </c>
      <c r="E75">
        <v>-5.3853915327379299E-3</v>
      </c>
      <c r="F75">
        <v>3.4952820706698702E-2</v>
      </c>
      <c r="G75">
        <v>-8.5695091754927101E-3</v>
      </c>
      <c r="H75">
        <v>1.9389599323323601E-2</v>
      </c>
      <c r="I75">
        <v>-7.1688794784764602E-3</v>
      </c>
      <c r="J75">
        <v>-4.2691468166276302E-2</v>
      </c>
      <c r="K75">
        <v>1.4776821340397E-2</v>
      </c>
      <c r="L75" s="1">
        <v>0</v>
      </c>
      <c r="M75" s="1"/>
      <c r="O75" s="1">
        <v>14.6</v>
      </c>
      <c r="P75">
        <f t="shared" si="5"/>
        <v>-1.8876154443162981E-2</v>
      </c>
      <c r="Q75">
        <f t="shared" si="5"/>
        <v>-3.1179085597868712E-2</v>
      </c>
      <c r="R75">
        <f t="shared" si="5"/>
        <v>-1.2213396328213744E-2</v>
      </c>
      <c r="S75">
        <f t="shared" si="5"/>
        <v>3.5741955163453702E-3</v>
      </c>
      <c r="T75">
        <f t="shared" si="5"/>
        <v>-2.7446194898104067E-2</v>
      </c>
      <c r="U75" s="1">
        <v>0</v>
      </c>
    </row>
    <row r="76" spans="1:21">
      <c r="A76">
        <v>14.8</v>
      </c>
      <c r="B76">
        <v>3.4923532497769701E-2</v>
      </c>
      <c r="C76">
        <v>1.7876720323420501E-2</v>
      </c>
      <c r="D76">
        <v>-3.5031798197849698E-2</v>
      </c>
      <c r="E76">
        <v>3.8768267903555198E-2</v>
      </c>
      <c r="F76">
        <v>1.3269240736668899E-2</v>
      </c>
      <c r="G76">
        <v>-4.0156129577548098E-2</v>
      </c>
      <c r="H76">
        <v>-2.2025981989534501E-3</v>
      </c>
      <c r="I76">
        <v>1.83272113405623E-2</v>
      </c>
      <c r="J76">
        <v>-1.43458278113806E-2</v>
      </c>
      <c r="K76">
        <v>3.4234979997313002E-2</v>
      </c>
      <c r="L76" s="1">
        <v>0</v>
      </c>
      <c r="M76" s="1"/>
      <c r="O76" s="1">
        <v>14.8</v>
      </c>
      <c r="P76">
        <f t="shared" si="5"/>
        <v>-2.7303617211687475E-2</v>
      </c>
      <c r="Q76">
        <f t="shared" si="5"/>
        <v>-1.1067171459709315E-2</v>
      </c>
      <c r="R76">
        <f t="shared" si="5"/>
        <v>4.6859427027529333E-3</v>
      </c>
      <c r="S76">
        <f t="shared" si="5"/>
        <v>4.8055171173611716E-4</v>
      </c>
      <c r="T76">
        <f t="shared" si="5"/>
        <v>-3.634141051449232E-3</v>
      </c>
      <c r="U76" s="1">
        <v>0</v>
      </c>
    </row>
    <row r="77" spans="1:21">
      <c r="A77">
        <v>15</v>
      </c>
      <c r="B77">
        <v>2.9012196656063999E-3</v>
      </c>
      <c r="C77">
        <v>1.55656859808289E-2</v>
      </c>
      <c r="D77">
        <v>-3.4353539031456298E-2</v>
      </c>
      <c r="E77">
        <v>-8.4850962806180905E-3</v>
      </c>
      <c r="F77">
        <v>-1.62491565033362E-2</v>
      </c>
      <c r="G77">
        <v>2.6328917201940598E-3</v>
      </c>
      <c r="H77">
        <v>2.12059047797097E-3</v>
      </c>
      <c r="I77">
        <v>1.3371109395839499E-2</v>
      </c>
      <c r="J77">
        <v>-9.0740072816762596E-4</v>
      </c>
      <c r="K77">
        <v>3.4989674318665301E-2</v>
      </c>
      <c r="L77" s="1">
        <v>0</v>
      </c>
      <c r="M77" s="1"/>
      <c r="O77" s="1">
        <v>15</v>
      </c>
      <c r="P77">
        <f t="shared" si="5"/>
        <v>-2.2856623275533634E-2</v>
      </c>
      <c r="Q77">
        <f t="shared" si="5"/>
        <v>1.2636213147869345E-3</v>
      </c>
      <c r="R77">
        <f t="shared" si="5"/>
        <v>-4.4917417148871855E-3</v>
      </c>
      <c r="S77">
        <f t="shared" si="5"/>
        <v>4.2094928586635444E-3</v>
      </c>
      <c r="T77">
        <f t="shared" si="5"/>
        <v>-1.3401718105724996E-2</v>
      </c>
      <c r="U77" s="1">
        <v>0</v>
      </c>
    </row>
    <row r="78" spans="1:21">
      <c r="A78">
        <v>15.2</v>
      </c>
      <c r="B78">
        <v>-3.5923358554952697E-2</v>
      </c>
      <c r="C78">
        <v>-3.2404330217371803E-2</v>
      </c>
      <c r="D78">
        <v>-7.5642356520794303E-3</v>
      </c>
      <c r="E78">
        <v>-4.43411780067378E-2</v>
      </c>
      <c r="F78">
        <v>-1.0094403501169399E-2</v>
      </c>
      <c r="G78">
        <v>9.4915238904902596E-3</v>
      </c>
      <c r="H78">
        <v>-1.58503859519229E-2</v>
      </c>
      <c r="I78">
        <v>3.4245158315351098E-3</v>
      </c>
      <c r="J78">
        <v>2.5900754289167799E-2</v>
      </c>
      <c r="K78">
        <v>-1.17085583205575E-2</v>
      </c>
      <c r="L78" s="1">
        <v>0</v>
      </c>
      <c r="M78" s="1"/>
      <c r="O78" s="1">
        <v>15.2</v>
      </c>
      <c r="P78">
        <f t="shared" si="5"/>
        <v>-2.6805116032952409E-2</v>
      </c>
      <c r="Q78">
        <f t="shared" si="5"/>
        <v>-8.4675865675673066E-3</v>
      </c>
      <c r="R78">
        <f t="shared" si="5"/>
        <v>-4.716908582503068E-3</v>
      </c>
      <c r="S78">
        <f t="shared" si="5"/>
        <v>-5.5424027627030232E-3</v>
      </c>
      <c r="T78">
        <f t="shared" si="5"/>
        <v>-4.3423579468631131E-2</v>
      </c>
      <c r="U78" s="1">
        <v>0</v>
      </c>
    </row>
    <row r="79" spans="1:21">
      <c r="A79">
        <v>15.4</v>
      </c>
      <c r="B79">
        <v>-3.7254250816137299E-2</v>
      </c>
      <c r="C79">
        <v>-4.4046026998316501E-2</v>
      </c>
      <c r="D79">
        <v>7.72695217350154E-3</v>
      </c>
      <c r="E79">
        <v>-1.6031636808916099E-2</v>
      </c>
      <c r="F79">
        <v>-5.0864258476243903E-3</v>
      </c>
      <c r="G79">
        <v>-1.08260343722477E-2</v>
      </c>
      <c r="H79">
        <v>-3.3233775290946399E-2</v>
      </c>
      <c r="I79">
        <v>-7.1691674554724798E-3</v>
      </c>
      <c r="J79">
        <v>4.4120436534765403E-3</v>
      </c>
      <c r="K79">
        <v>-4.4846837697173299E-2</v>
      </c>
      <c r="L79" s="1">
        <v>0</v>
      </c>
      <c r="M79" s="1"/>
      <c r="O79" s="1">
        <v>15.4</v>
      </c>
      <c r="P79">
        <f t="shared" si="5"/>
        <v>-2.85444018106609E-2</v>
      </c>
      <c r="Q79">
        <f t="shared" si="5"/>
        <v>-1.9757055276313568E-2</v>
      </c>
      <c r="R79">
        <f t="shared" si="5"/>
        <v>-1.6122812894473398E-2</v>
      </c>
      <c r="S79">
        <f t="shared" si="5"/>
        <v>-8.5665973155688406E-3</v>
      </c>
      <c r="T79">
        <f t="shared" si="5"/>
        <v>-4.9892258310657848E-2</v>
      </c>
      <c r="U79" s="1">
        <v>0</v>
      </c>
    </row>
    <row r="80" spans="1:21">
      <c r="A80">
        <v>15.6</v>
      </c>
      <c r="B80">
        <v>-1.66008018342346E-2</v>
      </c>
      <c r="C80">
        <v>-9.8102762520464303E-3</v>
      </c>
      <c r="D80">
        <v>-1.9897974784716301E-2</v>
      </c>
      <c r="E80">
        <v>6.4312308475803397E-3</v>
      </c>
      <c r="F80">
        <v>1.24889636607564E-2</v>
      </c>
      <c r="G80">
        <v>1.14897541762667E-3</v>
      </c>
      <c r="H80">
        <v>-1.27820655703686E-2</v>
      </c>
      <c r="I80">
        <v>1.38854733587993E-2</v>
      </c>
      <c r="J80">
        <v>-3.8434326640022602E-2</v>
      </c>
      <c r="K80">
        <v>-2.8069290071026501E-2</v>
      </c>
      <c r="L80" s="1">
        <v>0</v>
      </c>
      <c r="M80" s="1"/>
      <c r="O80" s="1">
        <v>15.6</v>
      </c>
      <c r="P80">
        <f t="shared" si="5"/>
        <v>-1.4599846330221483E-2</v>
      </c>
      <c r="Q80">
        <f t="shared" si="5"/>
        <v>-1.1242668079286899E-2</v>
      </c>
      <c r="R80">
        <f t="shared" si="5"/>
        <v>-1.9150140525840745E-2</v>
      </c>
      <c r="S80">
        <f t="shared" si="5"/>
        <v>-1.9055446206144102E-2</v>
      </c>
      <c r="T80">
        <f t="shared" si="5"/>
        <v>-2.8960520097350968E-2</v>
      </c>
      <c r="U80" s="1">
        <v>0</v>
      </c>
    </row>
    <row r="81" spans="1:21">
      <c r="A81">
        <v>15.8</v>
      </c>
      <c r="B81">
        <v>-7.6556315758835296E-3</v>
      </c>
      <c r="C81">
        <v>1.0084250037265799E-2</v>
      </c>
      <c r="D81">
        <v>-3.83538621261564E-2</v>
      </c>
      <c r="E81">
        <v>-1.44021300265267E-2</v>
      </c>
      <c r="F81">
        <v>3.0452623832125901E-2</v>
      </c>
      <c r="G81">
        <v>1.03956506609816E-2</v>
      </c>
      <c r="H81">
        <v>3.8587501943271698E-4</v>
      </c>
      <c r="I81">
        <v>6.7630630979610598E-2</v>
      </c>
      <c r="J81">
        <v>2.5344945772976298E-3</v>
      </c>
      <c r="K81">
        <v>1.16858135126739E-2</v>
      </c>
      <c r="L81" s="1">
        <v>0</v>
      </c>
      <c r="M81" s="1"/>
      <c r="O81" s="1">
        <v>15.8</v>
      </c>
      <c r="P81">
        <f t="shared" si="5"/>
        <v>-2.5320158527646169E-2</v>
      </c>
      <c r="Q81">
        <f t="shared" si="5"/>
        <v>-3.4284605274806702E-3</v>
      </c>
      <c r="R81">
        <f t="shared" si="5"/>
        <v>-2.6890273126919318E-2</v>
      </c>
      <c r="S81">
        <f t="shared" si="5"/>
        <v>-2.2636418077678192E-2</v>
      </c>
      <c r="T81">
        <f t="shared" si="5"/>
        <v>-2.1250231765648428E-2</v>
      </c>
      <c r="U81" s="1">
        <v>0</v>
      </c>
    </row>
    <row r="82" spans="1:21">
      <c r="A82">
        <v>16</v>
      </c>
      <c r="B82">
        <v>-1.7874234674089301E-2</v>
      </c>
      <c r="C82">
        <v>1.08129246842862E-2</v>
      </c>
      <c r="D82">
        <v>1.77630011848635E-2</v>
      </c>
      <c r="E82">
        <v>-3.8926383423835198E-2</v>
      </c>
      <c r="F82">
        <v>-3.1971205049240302E-2</v>
      </c>
      <c r="G82">
        <v>1.9625556160370001E-2</v>
      </c>
      <c r="H82">
        <v>-1.1848423937203201E-2</v>
      </c>
      <c r="I82">
        <v>2.72761115068079E-2</v>
      </c>
      <c r="J82">
        <v>-3.4975268315688701E-3</v>
      </c>
      <c r="K82">
        <v>2.8629608338063401E-2</v>
      </c>
      <c r="L82" s="1">
        <v>0</v>
      </c>
      <c r="M82" s="1"/>
      <c r="O82" s="1">
        <v>16</v>
      </c>
      <c r="P82">
        <f t="shared" si="5"/>
        <v>-2.3077816758727585E-2</v>
      </c>
      <c r="Q82">
        <f t="shared" si="5"/>
        <v>-8.4463134279123709E-3</v>
      </c>
      <c r="R82">
        <f t="shared" si="5"/>
        <v>-3.0161493306165077E-2</v>
      </c>
      <c r="S82">
        <f t="shared" si="5"/>
        <v>-4.1644005620624144E-3</v>
      </c>
      <c r="T82">
        <f t="shared" si="5"/>
        <v>-3.0005144614923679E-2</v>
      </c>
      <c r="U82" s="1">
        <v>0</v>
      </c>
    </row>
    <row r="83" spans="1:21">
      <c r="A83">
        <v>16.2</v>
      </c>
      <c r="B83">
        <v>1.8905417301699302E-2</v>
      </c>
      <c r="C83">
        <v>1.0309167553498399E-2</v>
      </c>
      <c r="D83">
        <v>-1.23165616233845E-2</v>
      </c>
      <c r="E83">
        <v>5.6373769191362501E-3</v>
      </c>
      <c r="F83">
        <v>-5.0192522120311497E-3</v>
      </c>
      <c r="G83">
        <v>1.8834901483051501E-3</v>
      </c>
      <c r="H83">
        <v>-1.2722738563962201E-2</v>
      </c>
      <c r="I83">
        <v>-2.6194876464154599E-2</v>
      </c>
      <c r="J83">
        <v>-6.6286311246438995E-2</v>
      </c>
      <c r="K83">
        <v>-5.3320233294744598E-2</v>
      </c>
      <c r="L83" s="1">
        <v>0</v>
      </c>
      <c r="M83" s="1"/>
      <c r="O83" s="1">
        <v>16.2</v>
      </c>
      <c r="P83">
        <f t="shared" ref="P83:T98" si="6">AVERAGE(B333,B648,B963,G333,G648,G963)</f>
        <v>-1.7277395248083745E-2</v>
      </c>
      <c r="Q83">
        <f t="shared" si="6"/>
        <v>-9.5560961378871878E-3</v>
      </c>
      <c r="R83">
        <f t="shared" si="6"/>
        <v>-9.1570407623933325E-3</v>
      </c>
      <c r="S83">
        <f t="shared" si="6"/>
        <v>-4.580866897995862E-3</v>
      </c>
      <c r="T83">
        <f t="shared" si="6"/>
        <v>-1.3931330096480033E-2</v>
      </c>
      <c r="U83" s="1">
        <v>0</v>
      </c>
    </row>
    <row r="84" spans="1:21">
      <c r="A84">
        <v>16.399999999999999</v>
      </c>
      <c r="B84">
        <v>1.62437001579511E-2</v>
      </c>
      <c r="C84">
        <v>-1.7823459408844899E-2</v>
      </c>
      <c r="D84">
        <v>-7.6469137974880296E-3</v>
      </c>
      <c r="E84">
        <v>1.7024036089971099E-2</v>
      </c>
      <c r="F84">
        <v>-1.7866922960916701E-2</v>
      </c>
      <c r="G84">
        <v>-8.0286771685748395E-3</v>
      </c>
      <c r="H84">
        <v>-2.94930768288728E-2</v>
      </c>
      <c r="I84">
        <v>-1.56282745616995E-2</v>
      </c>
      <c r="J84">
        <v>2.64412817689577E-2</v>
      </c>
      <c r="K84">
        <v>-1.97921843204804E-2</v>
      </c>
      <c r="L84" s="1">
        <v>0</v>
      </c>
      <c r="M84" s="1"/>
      <c r="O84" s="1">
        <v>16.399999999999999</v>
      </c>
      <c r="P84">
        <f t="shared" si="6"/>
        <v>-1.332443470280441E-2</v>
      </c>
      <c r="Q84">
        <f t="shared" si="6"/>
        <v>6.5022237262686003E-4</v>
      </c>
      <c r="R84">
        <f t="shared" si="6"/>
        <v>-1.2780197063084017E-2</v>
      </c>
      <c r="S84">
        <f t="shared" si="6"/>
        <v>-2.0715037230112421E-2</v>
      </c>
      <c r="T84">
        <f t="shared" si="6"/>
        <v>-1.5662577763299084E-2</v>
      </c>
      <c r="U84" s="1">
        <v>0</v>
      </c>
    </row>
    <row r="85" spans="1:21">
      <c r="A85">
        <v>16.600000000000001</v>
      </c>
      <c r="B85">
        <v>2.5411950648342101E-2</v>
      </c>
      <c r="C85">
        <v>-3.1509241141534097E-2</v>
      </c>
      <c r="D85">
        <v>5.5694799912672202E-4</v>
      </c>
      <c r="E85">
        <v>1.5262053863966899E-2</v>
      </c>
      <c r="F85">
        <v>-2.4445969180242E-2</v>
      </c>
      <c r="G85">
        <v>-1.7742549868361299E-2</v>
      </c>
      <c r="H85">
        <v>4.6661265505379898E-3</v>
      </c>
      <c r="I85" s="6">
        <v>5.0564807058266902E-5</v>
      </c>
      <c r="J85">
        <v>5.9278515470876703E-2</v>
      </c>
      <c r="K85">
        <v>4.5490129692522899E-4</v>
      </c>
      <c r="L85" s="1">
        <v>0</v>
      </c>
      <c r="M85" s="1"/>
      <c r="O85" s="1">
        <v>16.600000000000001</v>
      </c>
      <c r="P85">
        <f t="shared" si="6"/>
        <v>-9.0124421972180013E-3</v>
      </c>
      <c r="Q85">
        <f t="shared" si="6"/>
        <v>5.2549030753743049E-3</v>
      </c>
      <c r="R85">
        <f t="shared" si="6"/>
        <v>-1.6388184721356881E-2</v>
      </c>
      <c r="S85">
        <f t="shared" si="6"/>
        <v>-7.9342098966065384E-3</v>
      </c>
      <c r="T85">
        <f t="shared" si="6"/>
        <v>-1.7807625956185288E-2</v>
      </c>
      <c r="U85" s="1">
        <v>0</v>
      </c>
    </row>
    <row r="86" spans="1:21">
      <c r="A86">
        <v>16.8</v>
      </c>
      <c r="B86">
        <v>2.19221867263787E-2</v>
      </c>
      <c r="C86">
        <v>7.2296976629789098E-3</v>
      </c>
      <c r="D86">
        <v>2.2082027927619902E-2</v>
      </c>
      <c r="E86">
        <v>-1.17031130646729E-2</v>
      </c>
      <c r="F86">
        <v>6.2310737273757301E-3</v>
      </c>
      <c r="G86">
        <v>-1.2749567202477901E-2</v>
      </c>
      <c r="H86">
        <v>1.48234054310796E-2</v>
      </c>
      <c r="I86">
        <v>1.4365587583466E-3</v>
      </c>
      <c r="J86">
        <v>4.9747344792846699E-3</v>
      </c>
      <c r="K86">
        <v>-7.9277461798675404E-3</v>
      </c>
      <c r="L86" s="1">
        <v>0</v>
      </c>
      <c r="M86" s="1"/>
      <c r="O86" s="1">
        <v>16.8</v>
      </c>
      <c r="P86">
        <f t="shared" si="6"/>
        <v>-3.9838294502019126E-3</v>
      </c>
      <c r="Q86">
        <f t="shared" si="6"/>
        <v>7.4523296597154703E-3</v>
      </c>
      <c r="R86">
        <f t="shared" si="6"/>
        <v>-2.8224473439574346E-2</v>
      </c>
      <c r="S86">
        <f t="shared" si="6"/>
        <v>-5.7363740446920337E-3</v>
      </c>
      <c r="T86">
        <f t="shared" si="6"/>
        <v>-2.1278086828210047E-2</v>
      </c>
      <c r="U86" s="1">
        <v>0</v>
      </c>
    </row>
    <row r="87" spans="1:21">
      <c r="A87">
        <v>17</v>
      </c>
      <c r="B87">
        <v>-1.5205227816677399E-2</v>
      </c>
      <c r="C87">
        <v>2.3040684523073798E-2</v>
      </c>
      <c r="D87">
        <v>2.86172648285829E-2</v>
      </c>
      <c r="E87">
        <v>-2.3143139694157301E-2</v>
      </c>
      <c r="F87">
        <v>1.4602457107568899E-2</v>
      </c>
      <c r="G87">
        <v>5.7623415506976496E-3</v>
      </c>
      <c r="H87">
        <v>-3.54911997625929E-2</v>
      </c>
      <c r="I87">
        <v>-8.9157916634500407E-3</v>
      </c>
      <c r="J87">
        <v>-2.4001947265680601E-3</v>
      </c>
      <c r="K87">
        <v>3.7151617947616997E-2</v>
      </c>
      <c r="L87" s="1">
        <v>0</v>
      </c>
      <c r="M87" s="1"/>
      <c r="O87" s="1">
        <v>17</v>
      </c>
      <c r="P87">
        <f t="shared" si="6"/>
        <v>-3.7868990345452211E-3</v>
      </c>
      <c r="Q87">
        <f t="shared" si="6"/>
        <v>-8.2052021347155581E-3</v>
      </c>
      <c r="R87">
        <f t="shared" si="6"/>
        <v>-1.7481663233167469E-2</v>
      </c>
      <c r="S87">
        <f t="shared" si="6"/>
        <v>-8.4807945523171432E-3</v>
      </c>
      <c r="T87">
        <f t="shared" si="6"/>
        <v>-1.7741123600104474E-2</v>
      </c>
      <c r="U87" s="1">
        <v>0</v>
      </c>
    </row>
    <row r="88" spans="1:21">
      <c r="A88">
        <v>17.2</v>
      </c>
      <c r="B88">
        <v>3.0162594349352201E-3</v>
      </c>
      <c r="C88">
        <v>-1.7898767097276402E-2</v>
      </c>
      <c r="D88">
        <v>-4.8195497789690601E-2</v>
      </c>
      <c r="E88">
        <v>5.1425767188132097E-2</v>
      </c>
      <c r="F88">
        <v>1.6748014309279899E-2</v>
      </c>
      <c r="G88">
        <v>-6.0393849538410401E-3</v>
      </c>
      <c r="H88">
        <v>-1.7916268953539701E-2</v>
      </c>
      <c r="I88">
        <v>-6.4982872894394306E-2</v>
      </c>
      <c r="J88">
        <v>-3.5552013406078303E-2</v>
      </c>
      <c r="K88">
        <v>1.6912928034315999E-2</v>
      </c>
      <c r="L88" s="1">
        <v>0</v>
      </c>
      <c r="M88" s="1"/>
      <c r="O88" s="1">
        <v>17.2</v>
      </c>
      <c r="P88">
        <f t="shared" si="6"/>
        <v>6.2416967777681465E-4</v>
      </c>
      <c r="Q88">
        <f t="shared" si="6"/>
        <v>-2.4909251097646398E-2</v>
      </c>
      <c r="R88">
        <f t="shared" si="6"/>
        <v>-3.4487471977919753E-3</v>
      </c>
      <c r="S88">
        <f t="shared" si="6"/>
        <v>-5.5915427699407662E-3</v>
      </c>
      <c r="T88">
        <f t="shared" si="6"/>
        <v>7.7158388880632089E-3</v>
      </c>
      <c r="U88" s="1">
        <v>0</v>
      </c>
    </row>
    <row r="89" spans="1:21">
      <c r="A89">
        <v>17.399999999999999</v>
      </c>
      <c r="B89">
        <v>3.3527430307667399E-3</v>
      </c>
      <c r="C89">
        <v>3.25347454030167E-2</v>
      </c>
      <c r="D89">
        <v>1.5818794517882401E-2</v>
      </c>
      <c r="E89">
        <v>5.3236757400098198E-3</v>
      </c>
      <c r="F89">
        <v>1.38575142383699E-2</v>
      </c>
      <c r="G89">
        <v>-1.29883960493058E-2</v>
      </c>
      <c r="H89">
        <v>-1.5414146579026699E-3</v>
      </c>
      <c r="I89">
        <v>-8.5426422635056704E-2</v>
      </c>
      <c r="J89">
        <v>-1.07480552983923E-2</v>
      </c>
      <c r="K89">
        <v>-2.7501477429186499E-2</v>
      </c>
      <c r="L89" s="1">
        <v>0</v>
      </c>
      <c r="M89" s="1"/>
      <c r="O89" s="1">
        <v>17.399999999999999</v>
      </c>
      <c r="P89">
        <f t="shared" si="6"/>
        <v>1.7288543832118267E-2</v>
      </c>
      <c r="Q89">
        <f t="shared" si="6"/>
        <v>-1.2834147881331659E-2</v>
      </c>
      <c r="R89">
        <f t="shared" si="6"/>
        <v>9.7212604232851333E-3</v>
      </c>
      <c r="S89">
        <f t="shared" si="6"/>
        <v>-8.6868529564257443E-3</v>
      </c>
      <c r="T89">
        <f t="shared" si="6"/>
        <v>-4.3468363181209434E-3</v>
      </c>
      <c r="U89" s="1">
        <v>0</v>
      </c>
    </row>
    <row r="90" spans="1:21">
      <c r="A90">
        <v>17.600000000000001</v>
      </c>
      <c r="B90">
        <v>1.0698126987078499E-2</v>
      </c>
      <c r="C90">
        <v>8.9015449834348205E-3</v>
      </c>
      <c r="D90">
        <v>-2.6217347999237801E-3</v>
      </c>
      <c r="E90">
        <v>-2.2384565642533601E-2</v>
      </c>
      <c r="F90">
        <v>-4.7855035570886703E-2</v>
      </c>
      <c r="G90">
        <v>-7.5708701534259E-3</v>
      </c>
      <c r="H90">
        <v>4.7775986715928698E-2</v>
      </c>
      <c r="I90">
        <v>3.2162630494898502E-3</v>
      </c>
      <c r="J90">
        <v>6.6990086033886495E-2</v>
      </c>
      <c r="K90">
        <v>2.7971305877890699E-2</v>
      </c>
      <c r="L90" s="1">
        <v>0</v>
      </c>
      <c r="M90" s="1"/>
      <c r="O90" s="1">
        <v>17.600000000000001</v>
      </c>
      <c r="P90">
        <f t="shared" si="6"/>
        <v>5.2359857874093758E-3</v>
      </c>
      <c r="Q90">
        <f t="shared" si="6"/>
        <v>-2.2748627415392912E-3</v>
      </c>
      <c r="R90">
        <f t="shared" si="6"/>
        <v>2.6743843918283508E-2</v>
      </c>
      <c r="S90">
        <f t="shared" si="6"/>
        <v>3.6518239929181433E-3</v>
      </c>
      <c r="T90">
        <f t="shared" si="6"/>
        <v>1.7348041267134066E-3</v>
      </c>
      <c r="U90" s="1">
        <v>0</v>
      </c>
    </row>
    <row r="91" spans="1:21">
      <c r="A91">
        <v>17.8</v>
      </c>
      <c r="B91">
        <v>-1.0744364584395301E-2</v>
      </c>
      <c r="C91">
        <v>-2.0284791513625999E-2</v>
      </c>
      <c r="D91">
        <v>-2.4453179192543001E-2</v>
      </c>
      <c r="E91">
        <v>5.8281458345428897E-4</v>
      </c>
      <c r="F91">
        <v>-2.3559337632478002E-3</v>
      </c>
      <c r="G91">
        <v>-3.5272800612519001E-3</v>
      </c>
      <c r="H91">
        <v>-6.6316510900735698E-3</v>
      </c>
      <c r="I91">
        <v>3.68320419265937E-2</v>
      </c>
      <c r="J91">
        <v>-3.1680281455947101E-3</v>
      </c>
      <c r="K91">
        <v>3.1796678407397701E-2</v>
      </c>
      <c r="L91" s="1">
        <v>0</v>
      </c>
      <c r="M91" s="1"/>
      <c r="O91" s="1">
        <v>17.8</v>
      </c>
      <c r="P91">
        <f t="shared" si="6"/>
        <v>-1.2012542039199445E-2</v>
      </c>
      <c r="Q91">
        <f t="shared" si="6"/>
        <v>-9.5180947290791299E-3</v>
      </c>
      <c r="R91">
        <f t="shared" si="6"/>
        <v>1.1719900342035303E-2</v>
      </c>
      <c r="S91">
        <f t="shared" si="6"/>
        <v>-7.0828494750752391E-3</v>
      </c>
      <c r="T91">
        <f t="shared" si="6"/>
        <v>1.1346181272604139E-2</v>
      </c>
      <c r="U91" s="1">
        <v>0</v>
      </c>
    </row>
    <row r="92" spans="1:21">
      <c r="A92">
        <v>18</v>
      </c>
      <c r="B92">
        <v>-2.1324911787682099E-2</v>
      </c>
      <c r="C92">
        <v>-2.9152860851037601E-2</v>
      </c>
      <c r="D92">
        <v>-9.7943042299758407E-3</v>
      </c>
      <c r="E92">
        <v>1.0298212322826201E-2</v>
      </c>
      <c r="F92">
        <v>4.9896305704721401E-2</v>
      </c>
      <c r="G92">
        <v>3.46388418142341E-2</v>
      </c>
      <c r="H92">
        <v>-6.01926581863143E-2</v>
      </c>
      <c r="I92">
        <v>3.9523893517877703E-2</v>
      </c>
      <c r="J92">
        <v>-5.7877861719273803E-2</v>
      </c>
      <c r="K92">
        <v>1.34487796116439E-2</v>
      </c>
      <c r="L92" s="1">
        <v>0</v>
      </c>
      <c r="M92" s="1"/>
      <c r="O92" s="1">
        <v>18</v>
      </c>
      <c r="P92">
        <f t="shared" si="6"/>
        <v>1.6424692227243399E-2</v>
      </c>
      <c r="Q92">
        <f t="shared" si="6"/>
        <v>1.7402491547329757E-2</v>
      </c>
      <c r="R92">
        <f t="shared" si="6"/>
        <v>1.5666356366978367E-2</v>
      </c>
      <c r="S92">
        <f t="shared" si="6"/>
        <v>-4.5426736441204997E-4</v>
      </c>
      <c r="T92">
        <f t="shared" si="6"/>
        <v>4.1049699474125555E-3</v>
      </c>
      <c r="U92" s="1">
        <v>0</v>
      </c>
    </row>
    <row r="93" spans="1:21">
      <c r="A93">
        <v>18.2</v>
      </c>
      <c r="B93">
        <v>6.9439825260597899E-3</v>
      </c>
      <c r="C93">
        <v>-2.3076640661608201E-2</v>
      </c>
      <c r="D93">
        <v>5.2349065725236102E-3</v>
      </c>
      <c r="E93">
        <v>-6.3925182066107101E-3</v>
      </c>
      <c r="F93">
        <v>2.3112342627979499E-2</v>
      </c>
      <c r="G93">
        <v>4.414154205345E-2</v>
      </c>
      <c r="H93">
        <v>9.0340732654054E-4</v>
      </c>
      <c r="I93">
        <v>-3.9212384672328397E-3</v>
      </c>
      <c r="J93">
        <v>-6.2501995163532498E-3</v>
      </c>
      <c r="K93">
        <v>2.3674344488897801E-2</v>
      </c>
      <c r="L93" s="1">
        <v>0</v>
      </c>
      <c r="M93" s="1"/>
      <c r="O93" s="1">
        <v>18.2</v>
      </c>
      <c r="P93">
        <f t="shared" si="6"/>
        <v>8.9359661194735891E-3</v>
      </c>
      <c r="Q93">
        <f t="shared" si="6"/>
        <v>-2.3738073459999543E-3</v>
      </c>
      <c r="R93">
        <f t="shared" si="6"/>
        <v>1.4941209928338377E-2</v>
      </c>
      <c r="S93">
        <f t="shared" si="6"/>
        <v>2.9985059880424974E-2</v>
      </c>
      <c r="T93">
        <f t="shared" si="6"/>
        <v>-5.6426701778619316E-3</v>
      </c>
      <c r="U93" s="1">
        <v>0</v>
      </c>
    </row>
    <row r="94" spans="1:21">
      <c r="A94">
        <v>18.399999999999999</v>
      </c>
      <c r="B94">
        <v>1.87388180218107E-2</v>
      </c>
      <c r="C94">
        <v>2.9074429638185899E-2</v>
      </c>
      <c r="D94">
        <v>9.2532763903473304E-3</v>
      </c>
      <c r="E94">
        <v>3.7928161946583E-3</v>
      </c>
      <c r="F94">
        <v>2.0025031322618601E-2</v>
      </c>
      <c r="G94">
        <v>7.1547679538732896E-4</v>
      </c>
      <c r="H94">
        <v>4.95029509340476E-2</v>
      </c>
      <c r="I94">
        <v>-6.8953172457461007E-2</v>
      </c>
      <c r="J94">
        <v>4.2983815276269998E-3</v>
      </c>
      <c r="K94">
        <v>3.8743686286947599E-3</v>
      </c>
      <c r="L94" s="1">
        <v>0</v>
      </c>
      <c r="M94" s="1"/>
      <c r="O94" s="1">
        <v>18.399999999999999</v>
      </c>
      <c r="P94">
        <f t="shared" si="6"/>
        <v>-1.8674455977342973E-2</v>
      </c>
      <c r="Q94">
        <f t="shared" si="6"/>
        <v>-9.3725616045963033E-3</v>
      </c>
      <c r="R94">
        <f t="shared" si="6"/>
        <v>-4.2342466526352719E-3</v>
      </c>
      <c r="S94">
        <f t="shared" si="6"/>
        <v>-3.2974702080050658E-4</v>
      </c>
      <c r="T94">
        <f t="shared" si="6"/>
        <v>1.0925399872641795E-3</v>
      </c>
      <c r="U94" s="1">
        <v>0</v>
      </c>
    </row>
    <row r="95" spans="1:21">
      <c r="A95">
        <v>18.600000000000001</v>
      </c>
      <c r="B95">
        <v>-4.6036439947259398E-3</v>
      </c>
      <c r="C95">
        <v>6.7115791408741798E-2</v>
      </c>
      <c r="D95">
        <v>-1.17966401456651E-2</v>
      </c>
      <c r="E95">
        <v>3.8866737093362601E-2</v>
      </c>
      <c r="F95">
        <v>2.51889042565486E-2</v>
      </c>
      <c r="G95">
        <v>7.8773650415090608E-3</v>
      </c>
      <c r="H95">
        <v>5.3316643558902997E-3</v>
      </c>
      <c r="I95">
        <v>2.3190295899852699E-2</v>
      </c>
      <c r="J95">
        <v>3.2773931852809099E-3</v>
      </c>
      <c r="K95">
        <v>-1.09146884126791E-2</v>
      </c>
      <c r="L95" s="1">
        <v>0</v>
      </c>
      <c r="M95" s="1"/>
      <c r="O95" s="1">
        <v>18.600000000000001</v>
      </c>
      <c r="P95">
        <f t="shared" si="6"/>
        <v>-9.5934749710785746E-3</v>
      </c>
      <c r="Q95">
        <f t="shared" si="6"/>
        <v>5.447780864342988E-3</v>
      </c>
      <c r="R95">
        <f t="shared" si="6"/>
        <v>9.2460341775446597E-4</v>
      </c>
      <c r="S95">
        <f t="shared" si="6"/>
        <v>-2.1257853746705229E-2</v>
      </c>
      <c r="T95">
        <f t="shared" si="6"/>
        <v>-3.8882679613401342E-4</v>
      </c>
      <c r="U95" s="1">
        <v>0</v>
      </c>
    </row>
    <row r="96" spans="1:21">
      <c r="A96">
        <v>18.8</v>
      </c>
      <c r="B96">
        <v>-4.4085155995363503E-3</v>
      </c>
      <c r="C96">
        <v>6.5630742086675098E-3</v>
      </c>
      <c r="D96">
        <v>1.04615605623546E-2</v>
      </c>
      <c r="E96">
        <v>1.4352590831841999E-3</v>
      </c>
      <c r="F96">
        <v>-2.3856295964330101E-2</v>
      </c>
      <c r="G96">
        <v>-7.2008630596778603E-2</v>
      </c>
      <c r="H96">
        <v>2.4494045987653802E-2</v>
      </c>
      <c r="I96">
        <v>-2.1590056320630099E-2</v>
      </c>
      <c r="J96">
        <v>3.2030642453575002E-2</v>
      </c>
      <c r="K96">
        <v>2.9906481653621301E-3</v>
      </c>
      <c r="L96" s="1">
        <v>0</v>
      </c>
      <c r="M96" s="1"/>
      <c r="O96" s="1">
        <v>18.8</v>
      </c>
      <c r="P96">
        <f t="shared" si="6"/>
        <v>-1.303266978561736E-2</v>
      </c>
      <c r="Q96">
        <f t="shared" si="6"/>
        <v>2.2369583711301908E-2</v>
      </c>
      <c r="R96">
        <f t="shared" si="6"/>
        <v>-6.2609158882272952E-3</v>
      </c>
      <c r="S96">
        <f t="shared" si="6"/>
        <v>-6.7079475160644218E-3</v>
      </c>
      <c r="T96">
        <f t="shared" si="6"/>
        <v>1.673981299714614E-2</v>
      </c>
      <c r="U96" s="1">
        <v>0</v>
      </c>
    </row>
    <row r="97" spans="1:21">
      <c r="A97">
        <v>19</v>
      </c>
      <c r="B97">
        <v>-8.1351901367835606E-3</v>
      </c>
      <c r="C97">
        <v>-6.2540475279218204E-3</v>
      </c>
      <c r="D97">
        <v>5.0122460931908003E-2</v>
      </c>
      <c r="E97">
        <v>1.38477563287904E-2</v>
      </c>
      <c r="F97">
        <v>-1.63386010701775E-2</v>
      </c>
      <c r="G97">
        <v>-5.0364556754974596E-3</v>
      </c>
      <c r="H97">
        <v>7.6748058265076E-3</v>
      </c>
      <c r="I97">
        <v>2.3280758504141401E-2</v>
      </c>
      <c r="J97">
        <v>5.3765327518699398E-2</v>
      </c>
      <c r="K97">
        <v>-2.5556499396041599E-2</v>
      </c>
      <c r="L97" s="1">
        <v>0</v>
      </c>
      <c r="M97" s="1"/>
      <c r="O97" s="1">
        <v>19</v>
      </c>
      <c r="P97">
        <f t="shared" si="6"/>
        <v>-3.5922137607176871E-3</v>
      </c>
      <c r="Q97">
        <f t="shared" si="6"/>
        <v>2.3546436659613198E-2</v>
      </c>
      <c r="R97">
        <f t="shared" si="6"/>
        <v>3.5354338449005682E-4</v>
      </c>
      <c r="S97">
        <f t="shared" si="6"/>
        <v>-1.4678756751879945E-3</v>
      </c>
      <c r="T97">
        <f t="shared" si="6"/>
        <v>1.5431723369799441E-2</v>
      </c>
      <c r="U97" s="1">
        <v>0</v>
      </c>
    </row>
    <row r="98" spans="1:21">
      <c r="A98">
        <v>19.2</v>
      </c>
      <c r="B98">
        <v>-5.4444904005270202E-3</v>
      </c>
      <c r="C98">
        <v>3.5238962644076201E-2</v>
      </c>
      <c r="D98">
        <v>3.11566475658843E-2</v>
      </c>
      <c r="E98">
        <v>7.0124364217504995E-4</v>
      </c>
      <c r="F98">
        <v>2.0755073559988201E-2</v>
      </c>
      <c r="G98">
        <v>3.9243458375631299E-2</v>
      </c>
      <c r="H98">
        <v>7.1653538746794697E-3</v>
      </c>
      <c r="I98">
        <v>3.7426629333835101E-2</v>
      </c>
      <c r="J98">
        <v>2.6586942100781202E-2</v>
      </c>
      <c r="K98">
        <v>-1.2181301750500801E-2</v>
      </c>
      <c r="L98" s="1">
        <v>0</v>
      </c>
      <c r="M98" s="1"/>
      <c r="O98" s="1">
        <v>19.2</v>
      </c>
      <c r="P98">
        <f t="shared" si="6"/>
        <v>-4.7249449111041878E-3</v>
      </c>
      <c r="Q98">
        <f t="shared" si="6"/>
        <v>6.0385607466214714E-3</v>
      </c>
      <c r="R98">
        <f t="shared" si="6"/>
        <v>1.2255331869969402E-2</v>
      </c>
      <c r="S98">
        <f t="shared" si="6"/>
        <v>1.6730645467771442E-2</v>
      </c>
      <c r="T98">
        <f t="shared" si="6"/>
        <v>-4.0036986381808181E-3</v>
      </c>
      <c r="U98" s="1">
        <v>0</v>
      </c>
    </row>
    <row r="99" spans="1:21">
      <c r="A99">
        <v>19.399999999999999</v>
      </c>
      <c r="B99">
        <v>9.4564733081215404E-3</v>
      </c>
      <c r="C99">
        <v>3.3486391327208202E-2</v>
      </c>
      <c r="D99">
        <v>5.7076213115184599E-3</v>
      </c>
      <c r="E99">
        <v>6.9290146296897403E-3</v>
      </c>
      <c r="F99">
        <v>7.0951974973777398E-3</v>
      </c>
      <c r="G99">
        <v>1.8616696032394499E-2</v>
      </c>
      <c r="H99">
        <v>6.4744662771782202E-2</v>
      </c>
      <c r="I99" s="6">
        <v>1.4989218904672101E-5</v>
      </c>
      <c r="J99">
        <v>-2.6980814170653299E-2</v>
      </c>
      <c r="K99">
        <v>1.56223404432473E-2</v>
      </c>
      <c r="L99" s="1">
        <v>0</v>
      </c>
      <c r="M99" s="1"/>
      <c r="O99" s="1">
        <v>19.399999999999999</v>
      </c>
      <c r="P99">
        <f t="shared" ref="P99:T102" si="7">AVERAGE(B349,B664,B979,G349,G664,G979)</f>
        <v>8.932527300695433E-3</v>
      </c>
      <c r="Q99">
        <f t="shared" si="7"/>
        <v>-2.2014650050391587E-5</v>
      </c>
      <c r="R99">
        <f t="shared" si="7"/>
        <v>1.387691923281047E-3</v>
      </c>
      <c r="S99">
        <f t="shared" si="7"/>
        <v>1.4931952097456033E-2</v>
      </c>
      <c r="T99">
        <f t="shared" si="7"/>
        <v>-6.3682810816451879E-3</v>
      </c>
      <c r="U99" s="1">
        <v>0</v>
      </c>
    </row>
    <row r="100" spans="1:21">
      <c r="A100">
        <v>19.600000000000001</v>
      </c>
      <c r="B100">
        <v>1.2995578952110299E-2</v>
      </c>
      <c r="C100">
        <v>-1.7738050445635999E-2</v>
      </c>
      <c r="D100">
        <v>-2.3905883067312098E-3</v>
      </c>
      <c r="E100">
        <v>3.2220144064036997E-2</v>
      </c>
      <c r="F100">
        <v>-1.4321880922229201E-3</v>
      </c>
      <c r="G100">
        <v>-5.1830677955770604E-3</v>
      </c>
      <c r="H100">
        <v>6.2288413435897597E-2</v>
      </c>
      <c r="I100">
        <v>6.2705453468811104E-3</v>
      </c>
      <c r="J100">
        <v>-2.44591178736932E-2</v>
      </c>
      <c r="K100">
        <v>-1.25881407786707E-2</v>
      </c>
      <c r="L100" s="1">
        <v>0</v>
      </c>
      <c r="M100" s="1"/>
      <c r="O100" s="1">
        <v>19.600000000000001</v>
      </c>
      <c r="P100">
        <f t="shared" si="7"/>
        <v>1.8482322535067465E-2</v>
      </c>
      <c r="Q100">
        <f t="shared" si="7"/>
        <v>-1.8033216283078333E-2</v>
      </c>
      <c r="R100">
        <f t="shared" si="7"/>
        <v>3.8923774202323093E-3</v>
      </c>
      <c r="S100">
        <f t="shared" si="7"/>
        <v>2.4798354807491112E-3</v>
      </c>
      <c r="T100">
        <f t="shared" si="7"/>
        <v>3.8769467704537993E-3</v>
      </c>
      <c r="U100" s="1">
        <v>0</v>
      </c>
    </row>
    <row r="101" spans="1:21">
      <c r="A101">
        <v>19.8</v>
      </c>
      <c r="B101">
        <v>-2.8387692760481199E-4</v>
      </c>
      <c r="C101">
        <v>-3.1193585066777399E-2</v>
      </c>
      <c r="D101">
        <v>-1.78060017661394E-2</v>
      </c>
      <c r="E101">
        <v>-3.7038476889058897E-2</v>
      </c>
      <c r="F101">
        <v>3.5427014770628699E-2</v>
      </c>
      <c r="G101">
        <v>-4.2058879960258103E-2</v>
      </c>
      <c r="H101">
        <v>-2.7909197991852E-2</v>
      </c>
      <c r="I101">
        <v>1.2009770232394201E-2</v>
      </c>
      <c r="J101">
        <v>2.5038183777422101E-2</v>
      </c>
      <c r="K101">
        <v>-2.8031270122912198E-2</v>
      </c>
      <c r="L101" s="1">
        <v>0</v>
      </c>
      <c r="M101" s="1"/>
      <c r="O101" s="1">
        <v>19.8</v>
      </c>
      <c r="P101">
        <f t="shared" si="7"/>
        <v>7.8971814139143729E-3</v>
      </c>
      <c r="Q101">
        <f t="shared" si="7"/>
        <v>-8.4633439235464979E-3</v>
      </c>
      <c r="R101">
        <f t="shared" si="7"/>
        <v>-1.6530377887221976E-3</v>
      </c>
      <c r="S101">
        <f t="shared" si="7"/>
        <v>-3.1842020466810658E-3</v>
      </c>
      <c r="T101">
        <f t="shared" si="7"/>
        <v>5.5360520062582323E-3</v>
      </c>
      <c r="U101" s="1">
        <v>0</v>
      </c>
    </row>
    <row r="102" spans="1:21">
      <c r="A102">
        <v>20</v>
      </c>
      <c r="B102">
        <v>-1.2069483221318299E-3</v>
      </c>
      <c r="C102">
        <v>-1.2672413627378501E-3</v>
      </c>
      <c r="D102">
        <v>3.3404654225120699E-2</v>
      </c>
      <c r="E102">
        <v>-5.5341238268178099E-2</v>
      </c>
      <c r="F102">
        <v>-2.3800272420995802E-2</v>
      </c>
      <c r="G102">
        <v>2.7622379698424699E-2</v>
      </c>
      <c r="H102">
        <v>-1.6401424523797899E-2</v>
      </c>
      <c r="I102">
        <v>4.6027558377761003E-3</v>
      </c>
      <c r="J102">
        <v>4.1801562240216502E-3</v>
      </c>
      <c r="K102">
        <v>4.0858764935681798E-3</v>
      </c>
      <c r="L102" s="1">
        <v>0</v>
      </c>
      <c r="M102" s="1"/>
      <c r="O102" s="1">
        <v>20</v>
      </c>
      <c r="P102">
        <f t="shared" si="7"/>
        <v>-8.3152380965948215E-3</v>
      </c>
      <c r="Q102">
        <f t="shared" si="7"/>
        <v>1.6668638150218667E-2</v>
      </c>
      <c r="R102">
        <f t="shared" si="7"/>
        <v>-1.7110958207052992E-2</v>
      </c>
      <c r="S102">
        <f t="shared" si="7"/>
        <v>-1.4970767728693108E-3</v>
      </c>
      <c r="T102">
        <f t="shared" si="7"/>
        <v>8.5542012026347189E-4</v>
      </c>
      <c r="U102" s="1">
        <v>0</v>
      </c>
    </row>
    <row r="103" spans="1:21">
      <c r="A103">
        <v>20.2</v>
      </c>
      <c r="B103">
        <v>1.7477068424891901E-2</v>
      </c>
      <c r="C103">
        <v>-2.16124096711615E-2</v>
      </c>
      <c r="D103">
        <v>-5.7748717788907999E-3</v>
      </c>
      <c r="E103">
        <v>5.5350264402188303E-3</v>
      </c>
      <c r="F103">
        <v>-7.4750791501497299E-2</v>
      </c>
      <c r="G103">
        <v>1.7189822026383E-2</v>
      </c>
      <c r="H103">
        <v>-1.3494127439718599E-3</v>
      </c>
      <c r="I103">
        <v>-3.6849465231019098E-2</v>
      </c>
      <c r="J103">
        <v>4.1685690154405403E-2</v>
      </c>
      <c r="K103">
        <v>-2.8640588491086399E-2</v>
      </c>
      <c r="L103" s="1">
        <v>0</v>
      </c>
      <c r="M103" s="1"/>
      <c r="O103" s="1"/>
      <c r="U103" s="1"/>
    </row>
    <row r="104" spans="1:21">
      <c r="A104">
        <v>20.399999999999999</v>
      </c>
      <c r="B104">
        <v>2.3038604255253399E-2</v>
      </c>
      <c r="C104">
        <v>7.1990732041519697E-4</v>
      </c>
      <c r="D104">
        <v>-1.09680952008189E-2</v>
      </c>
      <c r="E104">
        <v>1.36029590729367E-2</v>
      </c>
      <c r="F104">
        <v>-4.5982182647592101E-2</v>
      </c>
      <c r="G104">
        <v>1.93898040732224E-2</v>
      </c>
      <c r="H104">
        <v>-3.1851023780738501E-2</v>
      </c>
      <c r="I104">
        <v>7.4433881446629005E-2</v>
      </c>
      <c r="J104">
        <v>2.0357435768626201E-2</v>
      </c>
      <c r="K104">
        <v>-2.9939517487224301E-2</v>
      </c>
      <c r="L104" s="1">
        <v>0</v>
      </c>
      <c r="M104" s="1"/>
      <c r="O104" s="1"/>
    </row>
    <row r="105" spans="1:21">
      <c r="A105">
        <v>20.6</v>
      </c>
      <c r="B105">
        <v>3.3947749617924801E-2</v>
      </c>
      <c r="C105">
        <v>-1.3317565351281599E-2</v>
      </c>
      <c r="D105">
        <v>-1.53732743767373E-2</v>
      </c>
      <c r="E105">
        <v>-1.7178401306625301E-2</v>
      </c>
      <c r="F105">
        <v>2.26820009404393E-2</v>
      </c>
      <c r="G105">
        <v>3.0243719995508699E-2</v>
      </c>
      <c r="H105">
        <v>4.1638286046905299E-3</v>
      </c>
      <c r="I105">
        <v>4.5203446668937601E-2</v>
      </c>
      <c r="J105">
        <v>-7.0874464575815402E-3</v>
      </c>
      <c r="K105">
        <v>7.9165286869648903E-3</v>
      </c>
      <c r="L105" s="1">
        <v>0</v>
      </c>
      <c r="M105" s="1"/>
      <c r="O105" s="1"/>
    </row>
    <row r="106" spans="1:21">
      <c r="A106">
        <v>20.8</v>
      </c>
      <c r="B106">
        <v>3.81214141573539E-2</v>
      </c>
      <c r="C106">
        <v>-2.0829658686531301E-2</v>
      </c>
      <c r="D106">
        <v>1.9943725879640901E-3</v>
      </c>
      <c r="E106">
        <v>6.6215311845455203E-3</v>
      </c>
      <c r="F106">
        <v>8.67076134694807E-3</v>
      </c>
      <c r="G106">
        <v>-1.63500425814543E-3</v>
      </c>
      <c r="H106">
        <v>1.13741903987018E-2</v>
      </c>
      <c r="I106">
        <v>-3.7861572268133803E-2</v>
      </c>
      <c r="J106">
        <v>-1.40076710866841E-2</v>
      </c>
      <c r="K106">
        <v>1.0757196302968499E-2</v>
      </c>
      <c r="L106" s="1">
        <v>0</v>
      </c>
      <c r="M106" s="1"/>
      <c r="O106" s="1"/>
    </row>
    <row r="107" spans="1:21">
      <c r="A107">
        <v>21</v>
      </c>
      <c r="B107">
        <v>1.60400314481386E-3</v>
      </c>
      <c r="C107">
        <v>2.6795005157075599E-2</v>
      </c>
      <c r="D107">
        <v>4.5204624145446001E-2</v>
      </c>
      <c r="E107">
        <v>3.8996874576327299E-2</v>
      </c>
      <c r="F107">
        <v>-4.1438468119787998E-2</v>
      </c>
      <c r="G107">
        <v>-2.10604498807931E-2</v>
      </c>
      <c r="H107">
        <v>-6.14929416018722E-2</v>
      </c>
      <c r="I107">
        <v>3.1591414690134399E-2</v>
      </c>
      <c r="J107">
        <v>-2.2525158716979E-2</v>
      </c>
      <c r="K107">
        <v>-2.7235598743462499E-3</v>
      </c>
      <c r="L107" s="1">
        <v>0</v>
      </c>
      <c r="M107" s="1"/>
      <c r="O107" s="1"/>
    </row>
    <row r="108" spans="1:21">
      <c r="A108">
        <v>21.2</v>
      </c>
      <c r="B108">
        <v>-3.28200904679272E-2</v>
      </c>
      <c r="C108">
        <v>3.9572789914675199E-3</v>
      </c>
      <c r="D108">
        <v>-1.3108156255470399E-2</v>
      </c>
      <c r="E108">
        <v>-1.0556129739000299E-2</v>
      </c>
      <c r="F108">
        <v>1.07430789267035E-2</v>
      </c>
      <c r="G108">
        <v>4.7585575888682598E-3</v>
      </c>
      <c r="H108">
        <v>-2.18623204435285E-2</v>
      </c>
      <c r="I108">
        <v>1.7275427429812301E-4</v>
      </c>
      <c r="J108">
        <v>3.46172663697161E-3</v>
      </c>
      <c r="K108">
        <v>2.3914434107320699E-2</v>
      </c>
      <c r="L108" s="1">
        <v>0</v>
      </c>
      <c r="M108" s="1"/>
      <c r="O108" s="1"/>
    </row>
    <row r="109" spans="1:21">
      <c r="A109">
        <v>21.4</v>
      </c>
      <c r="B109">
        <v>-1.0626996335735901E-2</v>
      </c>
      <c r="C109">
        <v>1.56426368663341E-2</v>
      </c>
      <c r="D109">
        <v>-2.7428830852563799E-2</v>
      </c>
      <c r="E109">
        <v>-1.69833475886692E-2</v>
      </c>
      <c r="F109">
        <v>-2.4121218672404701E-2</v>
      </c>
      <c r="G109">
        <v>-5.6245658428122E-3</v>
      </c>
      <c r="H109">
        <v>7.5642486268196196E-3</v>
      </c>
      <c r="I109">
        <v>2.8373689057287901E-2</v>
      </c>
      <c r="J109">
        <v>-3.5949941172660101E-2</v>
      </c>
      <c r="K109">
        <v>1.1810346197446401E-2</v>
      </c>
      <c r="L109" s="1">
        <v>0</v>
      </c>
      <c r="M109" s="1"/>
      <c r="O109" s="1"/>
    </row>
    <row r="110" spans="1:21">
      <c r="A110">
        <v>21.6</v>
      </c>
      <c r="B110">
        <v>-2.2710570845286802E-2</v>
      </c>
      <c r="C110">
        <v>-3.0520841485545399E-2</v>
      </c>
      <c r="D110">
        <v>-1.6348153042467901E-2</v>
      </c>
      <c r="E110">
        <v>9.2250363919322495E-3</v>
      </c>
      <c r="F110">
        <v>-3.3692644227621603E-2</v>
      </c>
      <c r="G110">
        <v>4.7265446044805801E-2</v>
      </c>
      <c r="H110">
        <v>4.1047627171170399E-3</v>
      </c>
      <c r="I110">
        <v>2.8661929713810499E-2</v>
      </c>
      <c r="J110">
        <v>-1.07143981114578E-2</v>
      </c>
      <c r="K110">
        <v>-1.8808062154156702E-2</v>
      </c>
      <c r="L110" s="1">
        <v>0</v>
      </c>
      <c r="M110" s="1"/>
      <c r="O110" s="1"/>
    </row>
    <row r="111" spans="1:21">
      <c r="A111">
        <v>21.8</v>
      </c>
      <c r="B111">
        <v>-2.7268407752073801E-2</v>
      </c>
      <c r="C111">
        <v>-6.4360035393232901E-4</v>
      </c>
      <c r="D111">
        <v>3.5614120517357697E-2</v>
      </c>
      <c r="E111">
        <v>4.5822450335249402E-3</v>
      </c>
      <c r="F111">
        <v>4.8728256881290503E-2</v>
      </c>
      <c r="G111">
        <v>4.46889846968819E-2</v>
      </c>
      <c r="H111">
        <v>-3.5750687779693702E-3</v>
      </c>
      <c r="I111">
        <v>-1.5170909192511701E-2</v>
      </c>
      <c r="J111">
        <v>8.0418874975480108E-3</v>
      </c>
      <c r="K111">
        <v>-1.52341106878052E-2</v>
      </c>
      <c r="L111" s="1">
        <v>0</v>
      </c>
      <c r="M111" s="1"/>
      <c r="O111" s="1"/>
    </row>
    <row r="112" spans="1:21">
      <c r="A112">
        <v>22</v>
      </c>
      <c r="B112">
        <v>-3.2641591373749897E-2</v>
      </c>
      <c r="C112">
        <v>1.9121257305977999E-2</v>
      </c>
      <c r="D112">
        <v>1.028407256077E-2</v>
      </c>
      <c r="E112">
        <v>-2.4696622411694599E-3</v>
      </c>
      <c r="F112">
        <v>4.9087484125697398E-2</v>
      </c>
      <c r="G112">
        <v>-2.0358102827008302E-2</v>
      </c>
      <c r="H112">
        <v>9.0642153483887194E-3</v>
      </c>
      <c r="I112">
        <v>-1.74693068944979E-2</v>
      </c>
      <c r="J112">
        <v>-2.55107771464896E-2</v>
      </c>
      <c r="K112">
        <v>7.43745881073058E-3</v>
      </c>
      <c r="L112" s="1">
        <v>0</v>
      </c>
      <c r="M112" s="1"/>
      <c r="O112" s="1"/>
    </row>
    <row r="113" spans="1:15">
      <c r="A113">
        <v>22.2</v>
      </c>
      <c r="B113">
        <v>-1.8210939608563698E-2</v>
      </c>
      <c r="C113">
        <v>-6.6134231509688696E-3</v>
      </c>
      <c r="D113">
        <v>-2.6451553639934001E-2</v>
      </c>
      <c r="E113">
        <v>8.8996840506807007E-3</v>
      </c>
      <c r="F113">
        <v>-1.4383966023235601E-2</v>
      </c>
      <c r="G113">
        <v>-4.1597803035542398E-2</v>
      </c>
      <c r="H113">
        <v>-5.7581945713739502E-3</v>
      </c>
      <c r="I113">
        <v>-1.1636583213045899E-2</v>
      </c>
      <c r="J113">
        <v>-4.4189480107323202E-3</v>
      </c>
      <c r="K113">
        <v>2.17574027128833E-2</v>
      </c>
      <c r="L113" s="1">
        <v>0</v>
      </c>
      <c r="M113" s="1"/>
      <c r="O113" s="1"/>
    </row>
    <row r="114" spans="1:15">
      <c r="A114">
        <v>22.4</v>
      </c>
      <c r="B114">
        <v>3.0255355342203399E-2</v>
      </c>
      <c r="C114">
        <v>1.2841847906203799E-2</v>
      </c>
      <c r="D114">
        <v>4.0750295359837298E-2</v>
      </c>
      <c r="E114">
        <v>9.1074932412534906E-3</v>
      </c>
      <c r="F114">
        <v>3.1555078859924403E-2</v>
      </c>
      <c r="G114">
        <v>-2.0559921664112201E-2</v>
      </c>
      <c r="H114">
        <v>-2.9165491853271101E-2</v>
      </c>
      <c r="I114">
        <v>-3.8596386829041998E-2</v>
      </c>
      <c r="J114">
        <v>6.0367894170725002E-2</v>
      </c>
      <c r="K114">
        <v>2.4671022005205798E-2</v>
      </c>
      <c r="L114" s="1">
        <v>0</v>
      </c>
      <c r="M114" s="1"/>
      <c r="O114" s="1"/>
    </row>
    <row r="115" spans="1:15">
      <c r="A115">
        <v>22.6</v>
      </c>
      <c r="B115">
        <v>2.15725984394004E-2</v>
      </c>
      <c r="C115">
        <v>-1.06829985404845E-2</v>
      </c>
      <c r="D115">
        <v>1.9435055754485599E-2</v>
      </c>
      <c r="E115">
        <v>6.3701021410791101E-3</v>
      </c>
      <c r="F115">
        <v>6.5387143749759097E-2</v>
      </c>
      <c r="G115">
        <v>-2.4665311062278102E-2</v>
      </c>
      <c r="H115">
        <v>4.6570293765046497E-2</v>
      </c>
      <c r="I115">
        <v>-1.54563122974438E-3</v>
      </c>
      <c r="J115">
        <v>3.6596616516666302E-3</v>
      </c>
      <c r="K115">
        <v>5.9782144677329404E-4</v>
      </c>
      <c r="L115" s="1">
        <v>0</v>
      </c>
      <c r="M115" s="1"/>
      <c r="O115" s="1"/>
    </row>
    <row r="116" spans="1:15">
      <c r="A116">
        <v>22.8</v>
      </c>
      <c r="B116">
        <v>5.3441893335167398E-2</v>
      </c>
      <c r="C116">
        <v>1.4923848107520199E-2</v>
      </c>
      <c r="D116">
        <v>8.3051417515680199E-3</v>
      </c>
      <c r="E116">
        <v>3.66281718596859E-3</v>
      </c>
      <c r="F116">
        <v>-1.1551014403490799E-4</v>
      </c>
      <c r="G116">
        <v>-1.00962973657533E-2</v>
      </c>
      <c r="H116">
        <v>3.5987592292836303E-2</v>
      </c>
      <c r="I116">
        <v>-1.326307595548E-2</v>
      </c>
      <c r="J116">
        <v>4.6898971934460796E-3</v>
      </c>
      <c r="K116">
        <v>-2.0846952457724201E-2</v>
      </c>
      <c r="L116" s="1">
        <v>0</v>
      </c>
      <c r="M116" s="1"/>
      <c r="O116" s="1"/>
    </row>
    <row r="117" spans="1:15">
      <c r="A117">
        <v>23</v>
      </c>
      <c r="B117">
        <v>1.47257330700601E-2</v>
      </c>
      <c r="C117">
        <v>-7.5835631178609898E-3</v>
      </c>
      <c r="D117">
        <v>1.8364237474153101E-2</v>
      </c>
      <c r="E117">
        <v>9.2644172854714699E-3</v>
      </c>
      <c r="F117">
        <v>-1.3431898901521201E-2</v>
      </c>
      <c r="G117">
        <v>-1.3317872011342701E-2</v>
      </c>
      <c r="H117">
        <v>-2.4593562208323499E-4</v>
      </c>
      <c r="I117">
        <v>1.0386678347892499E-2</v>
      </c>
      <c r="J117">
        <v>5.0134301235136798E-2</v>
      </c>
      <c r="K117">
        <v>7.9871649017987503E-2</v>
      </c>
      <c r="L117" s="1">
        <v>0</v>
      </c>
      <c r="M117" s="1"/>
      <c r="O117" s="1"/>
    </row>
    <row r="118" spans="1:15">
      <c r="A118">
        <v>23.2</v>
      </c>
      <c r="B118">
        <v>-2.1401341906946598E-2</v>
      </c>
      <c r="C118">
        <v>-1.03064462301438E-2</v>
      </c>
      <c r="D118">
        <v>-1.1569816949055199E-2</v>
      </c>
      <c r="E118">
        <v>-6.0403619685691799E-3</v>
      </c>
      <c r="F118">
        <v>-1.46906982881669E-2</v>
      </c>
      <c r="G118">
        <v>-9.2429743886235892E-3</v>
      </c>
      <c r="H118">
        <v>2.72756335850469E-2</v>
      </c>
      <c r="I118">
        <v>-2.9430625314189201E-2</v>
      </c>
      <c r="J118">
        <v>-4.3816699048627198E-3</v>
      </c>
      <c r="K118">
        <v>4.3971479806322301E-2</v>
      </c>
      <c r="L118" s="1">
        <v>0</v>
      </c>
      <c r="M118" s="1"/>
      <c r="O118" s="1"/>
    </row>
    <row r="119" spans="1:15">
      <c r="A119">
        <v>23.4</v>
      </c>
      <c r="B119">
        <v>-3.2239766078918201E-2</v>
      </c>
      <c r="C119">
        <v>-1.3290293555008E-3</v>
      </c>
      <c r="D119">
        <v>-5.1185120048933601E-2</v>
      </c>
      <c r="E119">
        <v>8.0925079959835496E-3</v>
      </c>
      <c r="F119">
        <v>-1.7962445055507498E-2</v>
      </c>
      <c r="G119">
        <v>-1.4013787114056601E-2</v>
      </c>
      <c r="H119">
        <v>3.1435009526106499E-2</v>
      </c>
      <c r="I119">
        <v>-4.14423885034843E-2</v>
      </c>
      <c r="J119">
        <v>-4.8893925780536002E-2</v>
      </c>
      <c r="K119">
        <v>-4.51007730067376E-2</v>
      </c>
      <c r="L119" s="1">
        <v>0</v>
      </c>
      <c r="M119" s="1"/>
      <c r="O119" s="1"/>
    </row>
    <row r="120" spans="1:15">
      <c r="A120">
        <v>23.6</v>
      </c>
      <c r="B120">
        <v>-2.6106856043295001E-2</v>
      </c>
      <c r="C120">
        <v>-1.8051284598720501E-2</v>
      </c>
      <c r="D120">
        <v>-3.1486689241849698E-2</v>
      </c>
      <c r="E120">
        <v>1.37514769325193E-2</v>
      </c>
      <c r="F120">
        <v>1.2838202735204699E-3</v>
      </c>
      <c r="G120">
        <v>-2.21240794559199E-2</v>
      </c>
      <c r="H120">
        <v>-9.1677378287659903E-3</v>
      </c>
      <c r="I120">
        <v>1.5994355195507001E-2</v>
      </c>
      <c r="J120">
        <v>-2.7289795765597199E-2</v>
      </c>
      <c r="K120">
        <v>-1.1418636628177299E-2</v>
      </c>
      <c r="L120" s="1">
        <v>0</v>
      </c>
      <c r="M120" s="1"/>
      <c r="O120" s="1"/>
    </row>
    <row r="121" spans="1:15">
      <c r="A121">
        <v>23.8</v>
      </c>
      <c r="B121">
        <v>2.0202236595705601E-2</v>
      </c>
      <c r="C121">
        <v>-4.5494112031011303E-3</v>
      </c>
      <c r="D121">
        <v>-2.2799378738545199E-4</v>
      </c>
      <c r="E121">
        <v>-4.9646741633293197E-2</v>
      </c>
      <c r="F121">
        <v>-9.5731718164230595E-3</v>
      </c>
      <c r="G121">
        <v>6.7777885191677399E-3</v>
      </c>
      <c r="H121">
        <v>-1.2348692766211601E-2</v>
      </c>
      <c r="I121">
        <v>-9.8602051823226695E-3</v>
      </c>
      <c r="J121">
        <v>-4.4939581091788298E-2</v>
      </c>
      <c r="K121">
        <v>-1.6565778333701101E-2</v>
      </c>
      <c r="L121" s="1">
        <v>0</v>
      </c>
      <c r="M121" s="1"/>
      <c r="O121" s="1"/>
    </row>
    <row r="122" spans="1:15">
      <c r="A122">
        <v>24</v>
      </c>
      <c r="B122">
        <v>-1.1476384455903E-2</v>
      </c>
      <c r="C122">
        <v>-8.68682141483872E-4</v>
      </c>
      <c r="D122">
        <v>-4.0174688473476203E-2</v>
      </c>
      <c r="E122">
        <v>-5.7838062298505603E-3</v>
      </c>
      <c r="F122">
        <v>-2.7685956685619999E-2</v>
      </c>
      <c r="G122">
        <v>8.2852565535203905E-3</v>
      </c>
      <c r="H122">
        <v>-4.8926841133062601E-2</v>
      </c>
      <c r="I122">
        <v>3.46285805582966E-3</v>
      </c>
      <c r="J122">
        <v>2.7412898639000999E-2</v>
      </c>
      <c r="K122">
        <v>-4.4375885879777303E-2</v>
      </c>
      <c r="L122" s="1">
        <v>0</v>
      </c>
      <c r="M122" s="1"/>
      <c r="O122" s="1"/>
    </row>
    <row r="123" spans="1:15">
      <c r="A123">
        <v>24.2</v>
      </c>
      <c r="B123">
        <v>-4.6897638111147902E-2</v>
      </c>
      <c r="C123">
        <v>-4.7372457639179803E-3</v>
      </c>
      <c r="D123">
        <v>-5.7622034683707897E-3</v>
      </c>
      <c r="E123">
        <v>-1.0929156713393E-2</v>
      </c>
      <c r="F123">
        <v>1.3367528344636901E-2</v>
      </c>
      <c r="G123">
        <v>3.2325956020510402E-2</v>
      </c>
      <c r="H123">
        <v>2.5752705114265302E-3</v>
      </c>
      <c r="I123">
        <v>9.8912774298372599E-4</v>
      </c>
      <c r="J123">
        <v>1.8194941318350401E-2</v>
      </c>
      <c r="K123">
        <v>-6.9335481690150401E-3</v>
      </c>
      <c r="L123" s="1">
        <v>0</v>
      </c>
      <c r="M123" s="1"/>
      <c r="O123" s="1"/>
    </row>
    <row r="124" spans="1:15">
      <c r="A124">
        <v>24.4</v>
      </c>
      <c r="B124">
        <v>-1.5012479784611499E-2</v>
      </c>
      <c r="C124">
        <v>-1.4656533111866901E-2</v>
      </c>
      <c r="D124">
        <v>1.9220643657318501E-2</v>
      </c>
      <c r="E124">
        <v>-1.5608945023035401E-2</v>
      </c>
      <c r="F124">
        <v>4.0831799497727901E-3</v>
      </c>
      <c r="G124">
        <v>1.71645048939747E-2</v>
      </c>
      <c r="H124">
        <v>-3.6306654560239698E-3</v>
      </c>
      <c r="I124">
        <v>1.32260699482046E-2</v>
      </c>
      <c r="J124">
        <v>3.47757217461858E-3</v>
      </c>
      <c r="K124">
        <v>7.72012409917118E-3</v>
      </c>
      <c r="L124" s="1">
        <v>0</v>
      </c>
      <c r="M124" s="1"/>
      <c r="O124" s="1"/>
    </row>
    <row r="125" spans="1:15">
      <c r="A125">
        <v>24.6</v>
      </c>
      <c r="B125">
        <v>2.6153766235931301E-2</v>
      </c>
      <c r="C125">
        <v>2.8515508411589199E-2</v>
      </c>
      <c r="D125">
        <v>2.1357969872076899E-3</v>
      </c>
      <c r="E125">
        <v>2.5307625697152201E-2</v>
      </c>
      <c r="F125">
        <v>-5.9572350859795897E-3</v>
      </c>
      <c r="G125">
        <v>-5.8549198840311704E-3</v>
      </c>
      <c r="H125">
        <v>-1.70488324862365E-3</v>
      </c>
      <c r="I125">
        <v>-1.75402518590584E-3</v>
      </c>
      <c r="J125">
        <v>-5.5681138100182803E-3</v>
      </c>
      <c r="K125">
        <v>-3.1299058593465497E-2</v>
      </c>
      <c r="L125" s="1">
        <v>0</v>
      </c>
      <c r="M125" s="1"/>
      <c r="O125" s="1"/>
    </row>
    <row r="126" spans="1:15">
      <c r="A126">
        <v>24.8</v>
      </c>
      <c r="B126">
        <v>1.6273761248617302E-2</v>
      </c>
      <c r="C126">
        <v>5.9182413116621299E-2</v>
      </c>
      <c r="D126">
        <v>1.15801011524419E-2</v>
      </c>
      <c r="E126">
        <v>1.4551026681760299E-2</v>
      </c>
      <c r="F126">
        <v>2.8001246494210801E-2</v>
      </c>
      <c r="G126">
        <v>1.9252176964976098E-2</v>
      </c>
      <c r="H126">
        <v>2.7400176414747901E-2</v>
      </c>
      <c r="I126">
        <v>-4.24546261427333E-4</v>
      </c>
      <c r="J126">
        <v>-5.1434140483623998E-3</v>
      </c>
      <c r="K126">
        <v>-4.5139390310392297E-2</v>
      </c>
      <c r="L126" s="1">
        <v>0</v>
      </c>
      <c r="M126" s="1"/>
      <c r="O126" s="1"/>
    </row>
    <row r="127" spans="1:15">
      <c r="A127">
        <v>25</v>
      </c>
      <c r="B127">
        <v>4.8245590184586903E-3</v>
      </c>
      <c r="C127">
        <v>3.2338810021908998E-2</v>
      </c>
      <c r="D127">
        <v>4.1181785899803397E-2</v>
      </c>
      <c r="E127">
        <v>-1.8668992234806999E-2</v>
      </c>
      <c r="F127">
        <v>3.3427544079990497E-2</v>
      </c>
      <c r="G127">
        <v>2.6632566607875899E-2</v>
      </c>
      <c r="H127">
        <v>5.1340086803823603E-4</v>
      </c>
      <c r="I127">
        <v>6.1667478484049701E-2</v>
      </c>
      <c r="J127">
        <v>2.8738195852164999E-2</v>
      </c>
      <c r="K127">
        <v>8.98105889314103E-3</v>
      </c>
      <c r="L127" s="1">
        <v>0</v>
      </c>
      <c r="M127" s="1"/>
      <c r="O127" s="1"/>
    </row>
    <row r="128" spans="1:15">
      <c r="A128">
        <v>25.2</v>
      </c>
      <c r="B128">
        <v>3.3780057595723299E-2</v>
      </c>
      <c r="C128">
        <v>2.69850805667088E-2</v>
      </c>
      <c r="D128">
        <v>2.01462445041025E-2</v>
      </c>
      <c r="E128">
        <v>4.9581954977725898E-2</v>
      </c>
      <c r="F128">
        <v>4.7760191298060802E-3</v>
      </c>
      <c r="G128">
        <v>-2.76048872073873E-2</v>
      </c>
      <c r="H128">
        <v>-1.16308919192316E-2</v>
      </c>
      <c r="I128">
        <v>6.3215096562435E-2</v>
      </c>
      <c r="J128">
        <v>1.45867787225539E-2</v>
      </c>
      <c r="K128">
        <v>5.11051438718527E-2</v>
      </c>
      <c r="L128" s="1">
        <v>0</v>
      </c>
      <c r="M128" s="1"/>
      <c r="O128" s="1"/>
    </row>
    <row r="129" spans="1:15">
      <c r="A129">
        <v>25.4</v>
      </c>
      <c r="B129">
        <v>1.35603175460064E-2</v>
      </c>
      <c r="C129">
        <v>-5.9103907212436101E-2</v>
      </c>
      <c r="D129">
        <v>4.1821077057609297E-3</v>
      </c>
      <c r="E129">
        <v>3.3557044875178899E-3</v>
      </c>
      <c r="F129">
        <v>6.9455606328897596E-3</v>
      </c>
      <c r="G129">
        <v>5.4913558041513504E-3</v>
      </c>
      <c r="H129">
        <v>3.8052901344810803E-4</v>
      </c>
      <c r="I129">
        <v>8.8888694934043302E-3</v>
      </c>
      <c r="J129">
        <v>-6.5825745172466199E-2</v>
      </c>
      <c r="K129">
        <v>8.7007028299968796E-3</v>
      </c>
      <c r="L129" s="1">
        <v>0</v>
      </c>
      <c r="M129" s="1"/>
      <c r="O129" s="1"/>
    </row>
    <row r="130" spans="1:15">
      <c r="A130">
        <v>25.6</v>
      </c>
      <c r="B130">
        <v>4.21863810419092E-2</v>
      </c>
      <c r="C130">
        <v>9.3400446708378007E-3</v>
      </c>
      <c r="D130">
        <v>8.16322684674913E-3</v>
      </c>
      <c r="E130">
        <v>2.1144995181796501E-2</v>
      </c>
      <c r="F130">
        <v>-4.04308611784309E-2</v>
      </c>
      <c r="G130">
        <v>-2.30297036763919E-3</v>
      </c>
      <c r="H130">
        <v>-4.0477839205740503E-3</v>
      </c>
      <c r="I130">
        <v>-1.73326812451975E-2</v>
      </c>
      <c r="J130">
        <v>-3.17826822675649E-2</v>
      </c>
      <c r="K130">
        <v>1.7216305438788802E-2</v>
      </c>
      <c r="L130" s="1">
        <v>0</v>
      </c>
      <c r="M130" s="1"/>
      <c r="O130" s="1"/>
    </row>
    <row r="131" spans="1:15">
      <c r="A131">
        <v>25.8</v>
      </c>
      <c r="B131">
        <v>2.6152689295020799E-2</v>
      </c>
      <c r="C131">
        <v>1.4808574547830499E-2</v>
      </c>
      <c r="D131">
        <v>8.3946274182352502E-3</v>
      </c>
      <c r="E131">
        <v>4.3762742923414297E-2</v>
      </c>
      <c r="F131">
        <v>-1.00909502874377E-2</v>
      </c>
      <c r="G131">
        <v>4.34745216068422E-4</v>
      </c>
      <c r="H131">
        <v>-5.0588639045010597E-2</v>
      </c>
      <c r="I131">
        <v>-2.7752866514225899E-2</v>
      </c>
      <c r="J131">
        <v>-1.24394994791208E-2</v>
      </c>
      <c r="K131">
        <v>4.92672180225543E-2</v>
      </c>
      <c r="L131" s="1">
        <v>0</v>
      </c>
      <c r="M131" s="1"/>
      <c r="O131" s="1"/>
    </row>
    <row r="132" spans="1:15">
      <c r="A132">
        <v>26</v>
      </c>
      <c r="B132">
        <v>-1.6323563370291502E-2</v>
      </c>
      <c r="C132">
        <v>-8.9121340955814407E-3</v>
      </c>
      <c r="D132">
        <v>9.7705159253048198E-4</v>
      </c>
      <c r="E132">
        <v>3.7325513107703901E-3</v>
      </c>
      <c r="F132">
        <v>4.60101913153293E-3</v>
      </c>
      <c r="G132">
        <v>1.0594183077278699E-2</v>
      </c>
      <c r="H132">
        <v>-1.45040302942709E-2</v>
      </c>
      <c r="I132">
        <v>-3.9366394308795599E-2</v>
      </c>
      <c r="J132">
        <v>-2.6900549728217302E-2</v>
      </c>
      <c r="K132">
        <v>3.6065567468014599E-2</v>
      </c>
      <c r="L132" s="1">
        <v>0</v>
      </c>
      <c r="M132" s="1"/>
      <c r="O132" s="1"/>
    </row>
    <row r="133" spans="1:15">
      <c r="A133">
        <v>26.2</v>
      </c>
      <c r="B133">
        <v>-2.6534131041002999E-2</v>
      </c>
      <c r="C133">
        <v>2.48106774248123E-2</v>
      </c>
      <c r="D133">
        <v>-2.6619833833831799E-3</v>
      </c>
      <c r="E133">
        <v>-1.23635556284657E-2</v>
      </c>
      <c r="F133">
        <v>-2.6400482252686899E-2</v>
      </c>
      <c r="G133">
        <v>-2.2334121587749699E-3</v>
      </c>
      <c r="H133">
        <v>5.94632534497294E-2</v>
      </c>
      <c r="I133">
        <v>-1.9548486275821501E-2</v>
      </c>
      <c r="J133">
        <v>1.30660534521275E-2</v>
      </c>
      <c r="K133">
        <v>-1.102522057794E-2</v>
      </c>
      <c r="L133" s="1">
        <v>0</v>
      </c>
      <c r="M133" s="1"/>
      <c r="O133" s="1"/>
    </row>
    <row r="134" spans="1:15">
      <c r="A134">
        <v>26.4</v>
      </c>
      <c r="B134">
        <v>-1.0174418810502101E-2</v>
      </c>
      <c r="C134">
        <v>8.48751770642984E-3</v>
      </c>
      <c r="D134">
        <v>-6.7425609035130698E-3</v>
      </c>
      <c r="E134">
        <v>1.3781826197189701E-2</v>
      </c>
      <c r="F134">
        <v>7.8670612215151203E-3</v>
      </c>
      <c r="G134">
        <v>9.6482252336279901E-3</v>
      </c>
      <c r="H134">
        <v>1.97585893999093E-2</v>
      </c>
      <c r="I134">
        <v>1.86440308971569E-2</v>
      </c>
      <c r="J134">
        <v>4.5056278643677797E-2</v>
      </c>
      <c r="K134">
        <v>-2.4446518170967099E-2</v>
      </c>
      <c r="L134" s="1">
        <v>0</v>
      </c>
      <c r="M134" s="1"/>
      <c r="O134" s="1"/>
    </row>
    <row r="135" spans="1:15">
      <c r="A135">
        <v>26.6</v>
      </c>
      <c r="B135">
        <v>4.9197322831130902E-2</v>
      </c>
      <c r="C135">
        <v>2.81399107038379E-3</v>
      </c>
      <c r="D135">
        <v>-1.41616995219951E-2</v>
      </c>
      <c r="E135">
        <v>-2.53559710093928E-2</v>
      </c>
      <c r="F135">
        <v>-1.0467352823545099E-2</v>
      </c>
      <c r="G135">
        <v>2.8919279703878101E-2</v>
      </c>
      <c r="H135">
        <v>4.16385103683825E-3</v>
      </c>
      <c r="I135">
        <v>-2.3727120573147102E-3</v>
      </c>
      <c r="J135">
        <v>-1.06663622300028E-2</v>
      </c>
      <c r="K135">
        <v>2.0115241474725001E-2</v>
      </c>
      <c r="L135" s="1">
        <v>0</v>
      </c>
      <c r="M135" s="1"/>
      <c r="O135" s="1"/>
    </row>
    <row r="136" spans="1:15">
      <c r="A136">
        <v>26.8</v>
      </c>
      <c r="B136">
        <v>2.8643569380232799E-3</v>
      </c>
      <c r="C136">
        <v>-3.3420496937992802E-2</v>
      </c>
      <c r="D136">
        <v>1.00781978451549E-2</v>
      </c>
      <c r="E136">
        <v>-2.1111543277124702E-2</v>
      </c>
      <c r="F136">
        <v>5.7748410406553404E-3</v>
      </c>
      <c r="G136">
        <v>-8.3265655025018901E-3</v>
      </c>
      <c r="H136">
        <v>3.4044989103041698E-2</v>
      </c>
      <c r="I136">
        <v>-2.4035699527625801E-2</v>
      </c>
      <c r="J136">
        <v>-1.2908527797443101E-2</v>
      </c>
      <c r="K136">
        <v>1.3034388665144701E-2</v>
      </c>
      <c r="L136" s="1">
        <v>0</v>
      </c>
      <c r="M136" s="1"/>
      <c r="O136" s="1"/>
    </row>
    <row r="137" spans="1:15">
      <c r="A137">
        <v>27</v>
      </c>
      <c r="B137">
        <v>-2.7670402338489698E-2</v>
      </c>
      <c r="C137">
        <v>-1.1219036650162899E-2</v>
      </c>
      <c r="D137">
        <v>4.3019783450753198E-2</v>
      </c>
      <c r="E137">
        <v>1.10623192321768E-2</v>
      </c>
      <c r="F137">
        <v>2.9655310796490902E-2</v>
      </c>
      <c r="G137">
        <v>-2.1950586754593701E-2</v>
      </c>
      <c r="H137">
        <v>-9.5595559408305202E-3</v>
      </c>
      <c r="I137">
        <v>1.48369320974694E-3</v>
      </c>
      <c r="J137">
        <v>2.3284496076822699E-2</v>
      </c>
      <c r="K137">
        <v>8.6336362818290502E-4</v>
      </c>
      <c r="L137" s="1">
        <v>0</v>
      </c>
      <c r="M137" s="1"/>
      <c r="O137" s="1"/>
    </row>
    <row r="138" spans="1:15">
      <c r="A138">
        <v>27.2</v>
      </c>
      <c r="B138">
        <v>-2.38223118535866E-2</v>
      </c>
      <c r="C138">
        <v>3.10641826846129E-2</v>
      </c>
      <c r="D138">
        <v>4.7341102953082102E-2</v>
      </c>
      <c r="E138">
        <v>-4.8532339044490001E-4</v>
      </c>
      <c r="F138">
        <v>2.01903916975943E-2</v>
      </c>
      <c r="G138">
        <v>-1.0702622617700899E-2</v>
      </c>
      <c r="H138">
        <v>-1.9784810933511601E-2</v>
      </c>
      <c r="I138">
        <v>2.73843679062067E-2</v>
      </c>
      <c r="J138">
        <v>9.10369624215762E-3</v>
      </c>
      <c r="K138">
        <v>9.4819862383256192E-3</v>
      </c>
      <c r="L138" s="1">
        <v>0</v>
      </c>
      <c r="M138" s="1"/>
      <c r="O138" s="1"/>
    </row>
    <row r="139" spans="1:15">
      <c r="A139">
        <v>27.4</v>
      </c>
      <c r="B139">
        <v>-1.2675175386839E-2</v>
      </c>
      <c r="C139">
        <v>1.4898368864360899E-2</v>
      </c>
      <c r="D139">
        <v>9.2371452587737806E-3</v>
      </c>
      <c r="E139">
        <v>-2.4160170128868799E-2</v>
      </c>
      <c r="F139">
        <v>-1.33179590556304E-2</v>
      </c>
      <c r="G139">
        <v>2.00754163258598E-3</v>
      </c>
      <c r="H139">
        <v>4.3147022773847698E-3</v>
      </c>
      <c r="I139">
        <v>4.2119814946878498E-3</v>
      </c>
      <c r="J139">
        <v>1.7191931012733801E-2</v>
      </c>
      <c r="K139">
        <v>-5.7108696459959099E-3</v>
      </c>
      <c r="L139" s="1">
        <v>0</v>
      </c>
      <c r="M139" s="1"/>
      <c r="O139" s="1"/>
    </row>
    <row r="140" spans="1:15">
      <c r="A140">
        <v>27.6</v>
      </c>
      <c r="B140">
        <v>9.1891711746905098E-3</v>
      </c>
      <c r="C140">
        <v>-2.9163248219174799E-2</v>
      </c>
      <c r="D140">
        <v>-2.74384100077361E-2</v>
      </c>
      <c r="E140">
        <v>-2.1744895827029299E-2</v>
      </c>
      <c r="F140">
        <v>-1.4008008343426401E-2</v>
      </c>
      <c r="G140">
        <v>-1.7796168328570901E-3</v>
      </c>
      <c r="H140">
        <v>2.4848589890899501E-3</v>
      </c>
      <c r="I140">
        <v>1.1379681838313599E-3</v>
      </c>
      <c r="J140">
        <v>6.7018186480424097E-2</v>
      </c>
      <c r="K140">
        <v>-3.2794409603432002E-2</v>
      </c>
      <c r="L140" s="1">
        <v>0</v>
      </c>
      <c r="M140" s="1"/>
      <c r="O140" s="1"/>
    </row>
    <row r="141" spans="1:15">
      <c r="A141">
        <v>27.8</v>
      </c>
      <c r="B141">
        <v>1.2444446164847901E-2</v>
      </c>
      <c r="C141">
        <v>-3.2732246028070899E-2</v>
      </c>
      <c r="D141">
        <v>-1.8724108616977101E-2</v>
      </c>
      <c r="E141">
        <v>-2.4254326787027901E-2</v>
      </c>
      <c r="F141">
        <v>2.3521279400957398E-2</v>
      </c>
      <c r="G141">
        <v>-1.5168626009338399E-2</v>
      </c>
      <c r="H141">
        <v>1.7869728625205399E-2</v>
      </c>
      <c r="I141">
        <v>4.3910969143132701E-2</v>
      </c>
      <c r="J141">
        <v>3.4365696826096498E-2</v>
      </c>
      <c r="K141">
        <v>-7.4571656602163798E-3</v>
      </c>
      <c r="L141" s="1">
        <v>0</v>
      </c>
      <c r="M141" s="1"/>
      <c r="O141" s="1"/>
    </row>
    <row r="142" spans="1:15">
      <c r="A142">
        <v>28</v>
      </c>
      <c r="B142">
        <v>-1.49183022078727E-2</v>
      </c>
      <c r="C142">
        <v>-1.43270387929702E-2</v>
      </c>
      <c r="D142">
        <v>-1.49671902710477E-2</v>
      </c>
      <c r="E142">
        <v>-3.9856909298470501E-3</v>
      </c>
      <c r="F142">
        <v>-3.5535201441581799E-3</v>
      </c>
      <c r="G142">
        <v>2.55776255227162E-2</v>
      </c>
      <c r="H142">
        <v>-9.8948292542524498E-3</v>
      </c>
      <c r="I142">
        <v>-3.00247747366904E-2</v>
      </c>
      <c r="J142">
        <v>-1.1365938776573699E-3</v>
      </c>
      <c r="K142">
        <v>2.1793574117827199E-2</v>
      </c>
      <c r="L142" s="1">
        <v>0</v>
      </c>
      <c r="M142" s="1"/>
      <c r="O142" s="1"/>
    </row>
    <row r="143" spans="1:15">
      <c r="A143">
        <v>28.2</v>
      </c>
      <c r="B143">
        <v>9.2039461376197101E-3</v>
      </c>
      <c r="C143">
        <v>2.37931511841603E-2</v>
      </c>
      <c r="D143">
        <v>-1.2600719723274E-2</v>
      </c>
      <c r="E143">
        <v>2.4215730302147201E-2</v>
      </c>
      <c r="F143">
        <v>-2.3132447732772701E-2</v>
      </c>
      <c r="G143">
        <v>-1.22039273425824E-2</v>
      </c>
      <c r="H143">
        <v>6.8637094527119902E-3</v>
      </c>
      <c r="I143">
        <v>-7.9051254132021104E-3</v>
      </c>
      <c r="J143">
        <v>4.30624034512604E-3</v>
      </c>
      <c r="K143">
        <v>7.8947615045329295E-4</v>
      </c>
      <c r="L143" s="1">
        <v>0</v>
      </c>
      <c r="M143" s="1"/>
      <c r="O143" s="1"/>
    </row>
    <row r="144" spans="1:15">
      <c r="A144">
        <v>28.4</v>
      </c>
      <c r="B144">
        <v>6.2317099941983697E-3</v>
      </c>
      <c r="C144">
        <v>3.61067643452221E-3</v>
      </c>
      <c r="D144">
        <v>2.9483614458173001E-2</v>
      </c>
      <c r="E144">
        <v>1.6811173557591898E-2</v>
      </c>
      <c r="F144">
        <v>-8.3996485441100808E-3</v>
      </c>
      <c r="G144">
        <v>-1.60382371235657E-2</v>
      </c>
      <c r="H144">
        <v>-2.40781341254072E-2</v>
      </c>
      <c r="I144">
        <v>5.94715139140976E-2</v>
      </c>
      <c r="J144">
        <v>1.1787692651183001E-2</v>
      </c>
      <c r="K144">
        <v>-2.51294121522826E-2</v>
      </c>
      <c r="L144" s="1">
        <v>0</v>
      </c>
      <c r="M144" s="1"/>
      <c r="O144" s="1"/>
    </row>
    <row r="145" spans="1:15">
      <c r="A145">
        <v>28.6</v>
      </c>
      <c r="B145">
        <v>8.6062274221194394E-3</v>
      </c>
      <c r="C145">
        <v>-9.52556589226446E-3</v>
      </c>
      <c r="D145">
        <v>7.4901544857864403E-3</v>
      </c>
      <c r="E145">
        <v>1.4198102338666301E-2</v>
      </c>
      <c r="F145">
        <v>3.13837756272643E-3</v>
      </c>
      <c r="G145">
        <v>1.32497304379011E-2</v>
      </c>
      <c r="H145">
        <v>-3.0785268197635598E-3</v>
      </c>
      <c r="I145">
        <v>3.7433716295664297E-2</v>
      </c>
      <c r="J145">
        <v>-3.8007790118096997E-2</v>
      </c>
      <c r="K145">
        <v>-2.7793738139121699E-2</v>
      </c>
      <c r="L145" s="1">
        <v>0</v>
      </c>
      <c r="M145" s="1"/>
      <c r="O145" s="1"/>
    </row>
    <row r="146" spans="1:15">
      <c r="A146">
        <v>28.8</v>
      </c>
      <c r="B146">
        <v>3.0623615135743701E-2</v>
      </c>
      <c r="C146">
        <v>-2.0767235073742402E-3</v>
      </c>
      <c r="D146">
        <v>-5.15941593874987E-2</v>
      </c>
      <c r="E146">
        <v>3.8582885929826602E-2</v>
      </c>
      <c r="F146">
        <v>1.13417401287438E-2</v>
      </c>
      <c r="G146">
        <v>2.3143295075796301E-2</v>
      </c>
      <c r="H146">
        <v>4.7134722376731497E-2</v>
      </c>
      <c r="I146">
        <v>-1.4161472772206501E-3</v>
      </c>
      <c r="J146">
        <v>-2.3698387863581701E-2</v>
      </c>
      <c r="K146">
        <v>-1.9671979198775901E-2</v>
      </c>
      <c r="L146" s="1">
        <v>0</v>
      </c>
      <c r="M146" s="1"/>
      <c r="O146" s="1"/>
    </row>
    <row r="147" spans="1:15">
      <c r="A147">
        <v>29</v>
      </c>
      <c r="B147">
        <v>2.20662901935876E-2</v>
      </c>
      <c r="C147">
        <v>-3.1202040739517801E-3</v>
      </c>
      <c r="D147">
        <v>-3.0557958210318498E-2</v>
      </c>
      <c r="E147">
        <v>2.7633912032055698E-2</v>
      </c>
      <c r="F147">
        <v>2.0130408349343602E-2</v>
      </c>
      <c r="G147">
        <v>8.8578465859301004E-3</v>
      </c>
      <c r="H147">
        <v>9.2983715629689004E-3</v>
      </c>
      <c r="I147">
        <v>-8.3350835999293302E-3</v>
      </c>
      <c r="J147">
        <v>5.7978996883345901E-2</v>
      </c>
      <c r="K147">
        <v>-5.8207630413166303E-3</v>
      </c>
      <c r="L147" s="1">
        <v>0</v>
      </c>
      <c r="M147" s="1"/>
      <c r="O147" s="1"/>
    </row>
    <row r="148" spans="1:15">
      <c r="A148">
        <v>29.2</v>
      </c>
      <c r="B148">
        <v>4.3924995830780201E-3</v>
      </c>
      <c r="C148">
        <v>3.8860493818148101E-2</v>
      </c>
      <c r="D148">
        <v>-1.75801314220614E-3</v>
      </c>
      <c r="E148">
        <v>-3.2958236521035598E-2</v>
      </c>
      <c r="F148">
        <v>-6.89693003853919E-3</v>
      </c>
      <c r="G148">
        <v>-3.7105552350859002E-2</v>
      </c>
      <c r="H148">
        <v>6.2487505188183702E-3</v>
      </c>
      <c r="I148">
        <v>-7.1168254656516494E-2</v>
      </c>
      <c r="J148">
        <v>-2.3206229590876599E-2</v>
      </c>
      <c r="K148">
        <v>1.13869780679728E-2</v>
      </c>
      <c r="L148" s="1">
        <v>0</v>
      </c>
      <c r="M148" s="1"/>
      <c r="O148" s="1"/>
    </row>
    <row r="149" spans="1:15">
      <c r="A149">
        <v>29.4</v>
      </c>
      <c r="B149">
        <v>-3.4900335601952E-2</v>
      </c>
      <c r="C149">
        <v>8.8377055341869893E-3</v>
      </c>
      <c r="D149">
        <v>-1.9929370811955999E-3</v>
      </c>
      <c r="E149">
        <v>-3.0327348934996199E-2</v>
      </c>
      <c r="F149">
        <v>-1.81552178080812E-2</v>
      </c>
      <c r="G149">
        <v>-1.48391568990788E-2</v>
      </c>
      <c r="H149">
        <v>1.9020407041137201E-2</v>
      </c>
      <c r="I149">
        <v>3.7884569153914799E-4</v>
      </c>
      <c r="J149">
        <v>-4.6033799170177699E-2</v>
      </c>
      <c r="K149">
        <v>-5.83691302631556E-3</v>
      </c>
      <c r="L149" s="1">
        <v>0</v>
      </c>
      <c r="M149" s="1"/>
      <c r="O149" s="1"/>
    </row>
    <row r="150" spans="1:15">
      <c r="A150">
        <v>29.6</v>
      </c>
      <c r="B150">
        <v>-2.0818545456536001E-2</v>
      </c>
      <c r="C150">
        <v>1.8281649790049301E-2</v>
      </c>
      <c r="D150">
        <v>-7.4514466772342596E-3</v>
      </c>
      <c r="E150">
        <v>2.5832084091952298E-3</v>
      </c>
      <c r="F150">
        <v>9.0975996819908193E-3</v>
      </c>
      <c r="G150">
        <v>3.8408242333376599E-2</v>
      </c>
      <c r="H150">
        <v>-1.44066422544113E-2</v>
      </c>
      <c r="I150">
        <v>-7.9348769520215991E-3</v>
      </c>
      <c r="J150">
        <v>-3.1237867443611501E-2</v>
      </c>
      <c r="K150">
        <v>-3.9964908880668303E-2</v>
      </c>
      <c r="L150" s="1">
        <v>0</v>
      </c>
      <c r="M150" s="1"/>
      <c r="O150" s="1"/>
    </row>
    <row r="151" spans="1:15">
      <c r="A151">
        <v>29.8</v>
      </c>
      <c r="B151">
        <v>3.1871309690643E-3</v>
      </c>
      <c r="C151">
        <v>6.7321473667003801E-3</v>
      </c>
      <c r="D151">
        <v>2.3723336531634501E-2</v>
      </c>
      <c r="E151">
        <v>1.2247575937849E-2</v>
      </c>
      <c r="F151">
        <v>-2.7300716828168901E-2</v>
      </c>
      <c r="G151">
        <v>1.8107673940583002E-2</v>
      </c>
      <c r="H151">
        <v>-3.5743646748968398E-2</v>
      </c>
      <c r="I151">
        <v>1.77979705704847E-3</v>
      </c>
      <c r="J151">
        <v>1.66707244968964E-2</v>
      </c>
      <c r="K151">
        <v>2.3617362412960301E-2</v>
      </c>
      <c r="L151" s="1">
        <v>0</v>
      </c>
      <c r="M151" s="1"/>
      <c r="O151" s="1"/>
    </row>
    <row r="152" spans="1:15">
      <c r="A152">
        <v>30</v>
      </c>
      <c r="B152">
        <v>2.06547194372932E-2</v>
      </c>
      <c r="C152">
        <v>4.9175866749812999E-3</v>
      </c>
      <c r="D152">
        <v>-3.2073156923191799E-3</v>
      </c>
      <c r="E152">
        <v>2.3004614876765202E-2</v>
      </c>
      <c r="F152">
        <v>-3.2737669094583602E-2</v>
      </c>
      <c r="G152">
        <v>-3.8956567051339097E-2</v>
      </c>
      <c r="H152">
        <v>-1.5777954771080599E-2</v>
      </c>
      <c r="I152">
        <v>9.2597389918819498E-3</v>
      </c>
      <c r="J152">
        <v>1.0638811179507299E-2</v>
      </c>
      <c r="K152">
        <v>4.4817462598028601E-2</v>
      </c>
      <c r="L152" s="1">
        <v>0</v>
      </c>
      <c r="M152" s="1"/>
      <c r="O152" s="1"/>
    </row>
    <row r="153" spans="1:15">
      <c r="A153">
        <v>30.2</v>
      </c>
      <c r="B153">
        <v>1.0125506744924601E-2</v>
      </c>
      <c r="C153">
        <v>2.66504408146289E-2</v>
      </c>
      <c r="D153">
        <v>-3.34425731308799E-2</v>
      </c>
      <c r="E153">
        <v>2.2570892335703498E-2</v>
      </c>
      <c r="F153">
        <v>6.8581579150255702E-3</v>
      </c>
      <c r="G153">
        <v>-2.94768977193113E-2</v>
      </c>
      <c r="H153">
        <v>-3.28635382020787E-3</v>
      </c>
      <c r="I153">
        <v>-4.1241754665196098E-2</v>
      </c>
      <c r="J153">
        <v>-2.7364891320477099E-2</v>
      </c>
      <c r="K153">
        <v>-1.43091584957632E-2</v>
      </c>
      <c r="L153" s="1">
        <v>0</v>
      </c>
      <c r="M153" s="1"/>
      <c r="O153" s="1"/>
    </row>
    <row r="154" spans="1:15">
      <c r="A154">
        <v>30.4</v>
      </c>
      <c r="B154">
        <v>-3.3010349801855701E-2</v>
      </c>
      <c r="C154">
        <v>-2.1517090910406302E-2</v>
      </c>
      <c r="D154">
        <v>4.0462014958180401E-2</v>
      </c>
      <c r="E154">
        <v>-2.75406118811925E-2</v>
      </c>
      <c r="F154">
        <v>-1.17471212951074E-2</v>
      </c>
      <c r="G154">
        <v>1.8343500850365901E-2</v>
      </c>
      <c r="H154">
        <v>-3.1757199759007999E-3</v>
      </c>
      <c r="I154">
        <v>-4.6918886255619498E-2</v>
      </c>
      <c r="J154">
        <v>5.9065437446101602E-3</v>
      </c>
      <c r="K154">
        <v>8.6661714508112705E-3</v>
      </c>
      <c r="L154" s="1">
        <v>0</v>
      </c>
      <c r="M154" s="1"/>
      <c r="O154" s="1"/>
    </row>
    <row r="155" spans="1:15">
      <c r="A155">
        <v>30.6</v>
      </c>
      <c r="B155">
        <v>-6.2458929961306002E-3</v>
      </c>
      <c r="C155">
        <v>-6.0297531871784299E-2</v>
      </c>
      <c r="D155">
        <v>1.4447791653244399E-2</v>
      </c>
      <c r="E155">
        <v>-4.4389922371827997E-2</v>
      </c>
      <c r="F155">
        <v>3.5382481401839902E-2</v>
      </c>
      <c r="G155">
        <v>1.3569829318528801E-3</v>
      </c>
      <c r="H155">
        <v>2.1528218347608399E-2</v>
      </c>
      <c r="I155">
        <v>-2.30927314390349E-2</v>
      </c>
      <c r="J155">
        <v>-1.6793322110543801E-3</v>
      </c>
      <c r="K155">
        <v>1.44492227392284E-2</v>
      </c>
      <c r="L155" s="1">
        <v>0</v>
      </c>
      <c r="M155" s="1"/>
      <c r="O155" s="1"/>
    </row>
    <row r="156" spans="1:15">
      <c r="A156">
        <v>30.8</v>
      </c>
      <c r="B156">
        <v>-1.06655281462352E-2</v>
      </c>
      <c r="C156">
        <v>1.37952606509532E-3</v>
      </c>
      <c r="D156">
        <v>-3.0960508309301302E-3</v>
      </c>
      <c r="E156">
        <v>6.1043972289564997E-3</v>
      </c>
      <c r="F156">
        <v>5.8419222892575904E-3</v>
      </c>
      <c r="G156" s="6">
        <v>-3.7330751316674398E-5</v>
      </c>
      <c r="H156">
        <v>-3.90447467840929E-2</v>
      </c>
      <c r="I156">
        <v>2.5781587467482599E-2</v>
      </c>
      <c r="J156">
        <v>8.8917573724726102E-3</v>
      </c>
      <c r="K156">
        <v>2.68891979924129E-3</v>
      </c>
      <c r="L156" s="1">
        <v>0</v>
      </c>
      <c r="M156" s="1"/>
      <c r="O156" s="1"/>
    </row>
    <row r="157" spans="1:15">
      <c r="A157">
        <v>31</v>
      </c>
      <c r="B157">
        <v>-2.81691790452872E-2</v>
      </c>
      <c r="C157">
        <v>1.93895356417336E-2</v>
      </c>
      <c r="D157">
        <v>-1.7771242793098701E-2</v>
      </c>
      <c r="E157">
        <v>3.4934068557159699E-2</v>
      </c>
      <c r="F157">
        <v>1.1346566536229699E-3</v>
      </c>
      <c r="G157">
        <v>1.2280377090821699E-2</v>
      </c>
      <c r="H157">
        <v>-6.0499241299259598E-2</v>
      </c>
      <c r="I157">
        <v>8.1720286960108302E-3</v>
      </c>
      <c r="J157">
        <v>1.77375424270814E-2</v>
      </c>
      <c r="K157">
        <v>-1.5670378838138099E-2</v>
      </c>
      <c r="L157" s="1">
        <v>0</v>
      </c>
      <c r="M157" s="1"/>
      <c r="O157" s="1"/>
    </row>
    <row r="158" spans="1:15">
      <c r="A158">
        <v>31.2</v>
      </c>
      <c r="B158">
        <v>-1.0980760334255201E-2</v>
      </c>
      <c r="C158">
        <v>6.45479845730163E-3</v>
      </c>
      <c r="D158">
        <v>4.4792519698078296E-3</v>
      </c>
      <c r="E158">
        <v>6.9417139864573502E-3</v>
      </c>
      <c r="F158">
        <v>2.0378956335201301E-2</v>
      </c>
      <c r="G158">
        <v>7.8996357553076692E-3</v>
      </c>
      <c r="H158">
        <v>-2.1157738102498599E-2</v>
      </c>
      <c r="I158">
        <v>2.6782828005949399E-2</v>
      </c>
      <c r="J158">
        <v>9.0944482005718592E-3</v>
      </c>
      <c r="K158">
        <v>1.0225064817498001E-3</v>
      </c>
      <c r="L158" s="1">
        <v>0</v>
      </c>
      <c r="M158" s="1"/>
      <c r="O158" s="1"/>
    </row>
    <row r="159" spans="1:15">
      <c r="A159">
        <v>31.4</v>
      </c>
      <c r="B159">
        <v>1.3202022999530799E-2</v>
      </c>
      <c r="C159">
        <v>9.626422403464E-4</v>
      </c>
      <c r="D159">
        <v>9.1143847703587903E-3</v>
      </c>
      <c r="E159">
        <v>-5.3763054073707704E-3</v>
      </c>
      <c r="F159">
        <v>1.91588666958196E-2</v>
      </c>
      <c r="G159">
        <v>-9.8312613226095597E-3</v>
      </c>
      <c r="H159">
        <v>-1.94626922002117E-4</v>
      </c>
      <c r="I159">
        <v>3.4452354667631503E-2</v>
      </c>
      <c r="J159">
        <v>-1.9957602428133901E-2</v>
      </c>
      <c r="K159">
        <v>2.08383891779446E-3</v>
      </c>
      <c r="L159" s="1">
        <v>0</v>
      </c>
      <c r="M159" s="1"/>
      <c r="O159" s="1"/>
    </row>
    <row r="160" spans="1:15">
      <c r="A160">
        <v>31.6</v>
      </c>
      <c r="B160">
        <v>7.0671559436071901E-3</v>
      </c>
      <c r="C160">
        <v>-5.78449375010252E-3</v>
      </c>
      <c r="D160">
        <v>-2.65380837990437E-2</v>
      </c>
      <c r="E160">
        <v>1.6740980155685901E-2</v>
      </c>
      <c r="F160">
        <v>8.5002143860073102E-3</v>
      </c>
      <c r="G160">
        <v>1.9039498128894099E-3</v>
      </c>
      <c r="H160">
        <v>2.0346368296702701E-2</v>
      </c>
      <c r="I160">
        <v>-1.33021014189899E-3</v>
      </c>
      <c r="J160">
        <v>-1.15393382357148E-2</v>
      </c>
      <c r="K160">
        <v>-3.92269498437555E-2</v>
      </c>
      <c r="L160" s="1">
        <v>0</v>
      </c>
      <c r="M160" s="1"/>
      <c r="O160" s="1"/>
    </row>
    <row r="161" spans="1:15">
      <c r="A161">
        <v>31.8</v>
      </c>
      <c r="B161">
        <v>-4.5584403962909501E-3</v>
      </c>
      <c r="C161" s="6">
        <v>-7.88849273650237E-6</v>
      </c>
      <c r="D161">
        <v>-3.11508590547711E-3</v>
      </c>
      <c r="E161">
        <v>-1.7632238306336701E-3</v>
      </c>
      <c r="F161">
        <v>-5.6544763094466804E-3</v>
      </c>
      <c r="G161">
        <v>3.4572437436127902E-2</v>
      </c>
      <c r="H161">
        <v>7.9367146000681399E-2</v>
      </c>
      <c r="I161">
        <v>5.0237262585437099E-2</v>
      </c>
      <c r="J161">
        <v>5.72976897622334E-2</v>
      </c>
      <c r="K161">
        <v>-2.81655995120762E-2</v>
      </c>
      <c r="L161" s="1">
        <v>0</v>
      </c>
      <c r="M161" s="1"/>
      <c r="O161" s="1"/>
    </row>
    <row r="162" spans="1:15">
      <c r="A162">
        <v>32</v>
      </c>
      <c r="B162" s="6">
        <v>3.77801515546606E-5</v>
      </c>
      <c r="C162">
        <v>-1.9329947985670198E-2</v>
      </c>
      <c r="D162">
        <v>4.6320617553894401E-3</v>
      </c>
      <c r="E162">
        <v>-3.98762254721204E-2</v>
      </c>
      <c r="F162">
        <v>-1.42086190490236E-2</v>
      </c>
      <c r="G162">
        <v>-7.7567705111766397E-3</v>
      </c>
      <c r="H162">
        <v>4.4799180761478402E-2</v>
      </c>
      <c r="I162">
        <v>2.5917944082190301E-2</v>
      </c>
      <c r="J162">
        <v>8.97858921645198E-3</v>
      </c>
      <c r="K162">
        <v>6.5708018104544599E-3</v>
      </c>
      <c r="L162" s="1">
        <v>0</v>
      </c>
      <c r="M162" s="1"/>
      <c r="O162" s="1"/>
    </row>
    <row r="163" spans="1:15">
      <c r="A163">
        <v>32.200000000000003</v>
      </c>
      <c r="B163">
        <v>6.7605477009864204E-3</v>
      </c>
      <c r="C163">
        <v>-1.36119523387698E-2</v>
      </c>
      <c r="D163">
        <v>-7.1983986496265695E-4</v>
      </c>
      <c r="E163">
        <v>-7.1265530037114E-2</v>
      </c>
      <c r="F163">
        <v>-1.26632662983305E-2</v>
      </c>
      <c r="G163">
        <v>-1.8442032123273E-3</v>
      </c>
      <c r="H163">
        <v>-1.7693759997343898E-2</v>
      </c>
      <c r="I163">
        <v>4.2906516511348497E-2</v>
      </c>
      <c r="J163">
        <v>-4.8751343094145999E-2</v>
      </c>
      <c r="K163">
        <v>-3.4331852338329798E-2</v>
      </c>
      <c r="L163" s="1">
        <v>0</v>
      </c>
      <c r="M163" s="1"/>
      <c r="O163" s="1"/>
    </row>
    <row r="164" spans="1:15">
      <c r="A164">
        <v>32.4</v>
      </c>
      <c r="B164">
        <v>-1.53060464844303E-2</v>
      </c>
      <c r="C164">
        <v>1.0545870415520599E-2</v>
      </c>
      <c r="D164">
        <v>-8.2678272880872192E-3</v>
      </c>
      <c r="E164">
        <v>1.08234933667379E-2</v>
      </c>
      <c r="F164">
        <v>-3.35158387766313E-2</v>
      </c>
      <c r="G164">
        <v>-1.7139424662998E-3</v>
      </c>
      <c r="H164">
        <v>-2.76995311850648E-2</v>
      </c>
      <c r="I164">
        <v>-2.1272599208433399E-2</v>
      </c>
      <c r="J164">
        <v>-3.3516840647098901E-2</v>
      </c>
      <c r="K164">
        <v>1.88331737943275E-3</v>
      </c>
      <c r="L164" s="1">
        <v>0</v>
      </c>
      <c r="M164" s="1"/>
      <c r="O164" s="1"/>
    </row>
    <row r="165" spans="1:15">
      <c r="A165">
        <v>32.6</v>
      </c>
      <c r="B165">
        <v>-9.0644618606516795E-3</v>
      </c>
      <c r="C165">
        <v>-4.3727872681228203E-3</v>
      </c>
      <c r="D165">
        <v>-1.2025897015798301E-2</v>
      </c>
      <c r="E165">
        <v>3.1680861524131097E-2</v>
      </c>
      <c r="F165">
        <v>-2.16432375957426E-2</v>
      </c>
      <c r="G165">
        <v>-1.7106125252215498E-2</v>
      </c>
      <c r="H165">
        <v>-3.2905976949865003E-2</v>
      </c>
      <c r="I165">
        <v>-0.100299799850897</v>
      </c>
      <c r="J165">
        <v>-6.8326518192788899E-3</v>
      </c>
      <c r="K165">
        <v>-1.19219561485617E-2</v>
      </c>
      <c r="L165" s="1">
        <v>0</v>
      </c>
      <c r="M165" s="1"/>
      <c r="O165" s="1"/>
    </row>
    <row r="166" spans="1:15">
      <c r="A166">
        <v>32.799999999999997</v>
      </c>
      <c r="B166">
        <v>3.2533952276799803E-2</v>
      </c>
      <c r="C166">
        <v>1.41251428319899E-3</v>
      </c>
      <c r="D166">
        <v>1.12429906030712E-2</v>
      </c>
      <c r="E166">
        <v>-6.7147139015041202E-3</v>
      </c>
      <c r="F166">
        <v>2.2536808093699401E-2</v>
      </c>
      <c r="G166">
        <v>8.2286873583073405E-3</v>
      </c>
      <c r="H166">
        <v>-2.5087848688253499E-2</v>
      </c>
      <c r="I166">
        <v>-3.7520043533130397E-2</v>
      </c>
      <c r="J166">
        <v>-1.6286467468970799E-2</v>
      </c>
      <c r="K166">
        <v>-2.17643665446032E-2</v>
      </c>
      <c r="L166" s="1">
        <v>0</v>
      </c>
      <c r="M166" s="1"/>
      <c r="O166" s="1"/>
    </row>
    <row r="167" spans="1:15">
      <c r="A167">
        <v>33</v>
      </c>
      <c r="B167">
        <v>3.7209582278862202E-2</v>
      </c>
      <c r="C167">
        <v>3.9364298541130001E-2</v>
      </c>
      <c r="D167">
        <v>4.6526981681408001E-2</v>
      </c>
      <c r="E167">
        <v>2.2791275736205801E-2</v>
      </c>
      <c r="F167">
        <v>1.5287722090687701E-2</v>
      </c>
      <c r="G167">
        <v>4.1588384420261602E-2</v>
      </c>
      <c r="H167">
        <v>1.0904630878904699E-2</v>
      </c>
      <c r="I167">
        <v>3.2425719994655801E-2</v>
      </c>
      <c r="J167">
        <v>-1.5742119660685501E-3</v>
      </c>
      <c r="K167">
        <v>5.4473516638119897E-2</v>
      </c>
      <c r="L167" s="1">
        <v>0</v>
      </c>
      <c r="M167" s="1"/>
      <c r="O167" s="1"/>
    </row>
    <row r="168" spans="1:15">
      <c r="A168">
        <v>33.200000000000003</v>
      </c>
      <c r="B168">
        <v>-1.4798808736418001E-4</v>
      </c>
      <c r="C168">
        <v>-2.0579741231063799E-2</v>
      </c>
      <c r="D168">
        <v>2.4152884256421901E-2</v>
      </c>
      <c r="E168">
        <v>-3.1051838398737298E-2</v>
      </c>
      <c r="F168">
        <v>-1.4096182748147199E-2</v>
      </c>
      <c r="G168">
        <v>4.4879874898533199E-3</v>
      </c>
      <c r="H168">
        <v>-4.2924024707694996E-3</v>
      </c>
      <c r="I168">
        <v>-4.9978868871964802E-2</v>
      </c>
      <c r="J168">
        <v>4.6284308707836501E-2</v>
      </c>
      <c r="K168">
        <v>-4.0975024088633502E-2</v>
      </c>
      <c r="L168" s="1">
        <v>0</v>
      </c>
      <c r="M168" s="1"/>
      <c r="O168" s="1"/>
    </row>
    <row r="169" spans="1:15">
      <c r="A169">
        <v>33.4</v>
      </c>
      <c r="B169">
        <v>-3.5831883093311701E-2</v>
      </c>
      <c r="C169">
        <v>5.5134799145831704E-3</v>
      </c>
      <c r="D169">
        <v>-2.68637352387898E-2</v>
      </c>
      <c r="E169">
        <v>-1.1118184489751499E-3</v>
      </c>
      <c r="F169">
        <v>2.9759345551669099E-2</v>
      </c>
      <c r="G169">
        <v>-3.3489563394672003E-2</v>
      </c>
      <c r="H169">
        <v>5.3079930625042397E-2</v>
      </c>
      <c r="I169">
        <v>3.8737789162956199E-2</v>
      </c>
      <c r="J169">
        <v>-1.6117509536919601E-2</v>
      </c>
      <c r="K169">
        <v>8.1751301939578594E-2</v>
      </c>
      <c r="L169" s="1">
        <v>0</v>
      </c>
      <c r="M169" s="1"/>
      <c r="O169" s="1"/>
    </row>
    <row r="170" spans="1:15">
      <c r="A170">
        <v>33.6</v>
      </c>
      <c r="B170">
        <v>4.75742760947848E-4</v>
      </c>
      <c r="C170">
        <v>1.8256973964301201E-2</v>
      </c>
      <c r="D170">
        <v>-2.90953362358542E-2</v>
      </c>
      <c r="E170">
        <v>1.8476213270260101E-2</v>
      </c>
      <c r="F170">
        <v>2.5610400792505299E-2</v>
      </c>
      <c r="G170">
        <v>-4.2496929797127998E-3</v>
      </c>
      <c r="H170">
        <v>2.8241489621397099E-2</v>
      </c>
      <c r="I170">
        <v>-5.5001061770467803E-3</v>
      </c>
      <c r="J170">
        <v>-2.0590644019749301E-3</v>
      </c>
      <c r="K170">
        <v>3.6665271839366E-2</v>
      </c>
      <c r="L170" s="1">
        <v>0</v>
      </c>
      <c r="M170" s="1"/>
      <c r="O170" s="1"/>
    </row>
    <row r="171" spans="1:15">
      <c r="A171">
        <v>33.799999999999997</v>
      </c>
      <c r="B171">
        <v>4.4575819504585196E-3</v>
      </c>
      <c r="C171">
        <v>-3.0285683835924199E-2</v>
      </c>
      <c r="D171">
        <v>-5.14780798926985E-3</v>
      </c>
      <c r="E171">
        <v>-1.40225891074144E-4</v>
      </c>
      <c r="F171">
        <v>-2.4125941482494102E-2</v>
      </c>
      <c r="G171">
        <v>6.6894259443655202E-4</v>
      </c>
      <c r="H171">
        <v>-1.9030231458840099E-2</v>
      </c>
      <c r="I171">
        <v>-1.3203363707166699E-2</v>
      </c>
      <c r="J171">
        <v>2.9645266258382701E-2</v>
      </c>
      <c r="K171">
        <v>-4.1810290525228402E-2</v>
      </c>
      <c r="L171" s="1">
        <v>0</v>
      </c>
      <c r="M171" s="1"/>
      <c r="O171" s="1"/>
    </row>
    <row r="172" spans="1:15">
      <c r="A172">
        <v>34</v>
      </c>
      <c r="B172">
        <v>-2.3309727584239801E-2</v>
      </c>
      <c r="C172">
        <v>-2.50014034150456E-2</v>
      </c>
      <c r="D172">
        <v>7.47449795797679E-3</v>
      </c>
      <c r="E172">
        <v>2.7901866289745298E-4</v>
      </c>
      <c r="F172">
        <v>-5.5313330146867699E-2</v>
      </c>
      <c r="G172">
        <v>-1.1141827970822599E-2</v>
      </c>
      <c r="H172">
        <v>-3.9600054954417999E-2</v>
      </c>
      <c r="I172">
        <v>3.48080649670637E-2</v>
      </c>
      <c r="J172">
        <v>-9.0211310464840405E-4</v>
      </c>
      <c r="K172">
        <v>5.7398605625329597E-3</v>
      </c>
      <c r="L172" s="1">
        <v>0</v>
      </c>
      <c r="M172" s="1"/>
      <c r="O172" s="1"/>
    </row>
    <row r="173" spans="1:15">
      <c r="A173">
        <v>34.200000000000003</v>
      </c>
      <c r="B173">
        <v>-1.8305889375784298E-2</v>
      </c>
      <c r="C173">
        <v>1.1639451064525101E-2</v>
      </c>
      <c r="D173">
        <v>8.6308447676431907E-3</v>
      </c>
      <c r="E173">
        <v>1.3123654543946201E-2</v>
      </c>
      <c r="F173">
        <v>-2.40158119770555E-2</v>
      </c>
      <c r="G173">
        <v>-7.2846434120637203E-3</v>
      </c>
      <c r="H173">
        <v>-3.0662346096284099E-2</v>
      </c>
      <c r="I173">
        <v>8.9382948284181096E-3</v>
      </c>
      <c r="J173">
        <v>-1.3644058380745E-2</v>
      </c>
      <c r="K173">
        <v>4.1100206785242802E-2</v>
      </c>
      <c r="L173" s="1">
        <v>0</v>
      </c>
      <c r="M173" s="1"/>
      <c r="O173" s="1"/>
    </row>
    <row r="174" spans="1:15">
      <c r="A174">
        <v>34.4</v>
      </c>
      <c r="B174">
        <v>4.60881113168042E-4</v>
      </c>
      <c r="C174">
        <v>-2.7643700040425899E-2</v>
      </c>
      <c r="D174">
        <v>9.9436298902691091E-3</v>
      </c>
      <c r="E174">
        <v>-7.6227394989580597E-3</v>
      </c>
      <c r="F174">
        <v>3.5084394510714698E-2</v>
      </c>
      <c r="G174">
        <v>-2.4766573562895199E-2</v>
      </c>
      <c r="H174">
        <v>1.7768598730751199E-2</v>
      </c>
      <c r="I174">
        <v>-2.36215663798798E-3</v>
      </c>
      <c r="J174">
        <v>1.5778254374303E-2</v>
      </c>
      <c r="K174">
        <v>-1.22855721632468E-2</v>
      </c>
      <c r="L174" s="1">
        <v>0</v>
      </c>
      <c r="M174" s="1"/>
      <c r="O174" s="1"/>
    </row>
    <row r="175" spans="1:15">
      <c r="A175">
        <v>34.6</v>
      </c>
      <c r="B175">
        <v>2.5357804797045601E-2</v>
      </c>
      <c r="C175">
        <v>-1.30735375101686E-2</v>
      </c>
      <c r="D175">
        <v>1.72346710992934E-2</v>
      </c>
      <c r="E175">
        <v>-2.3174447987935099E-2</v>
      </c>
      <c r="F175">
        <v>4.7223271094077503E-3</v>
      </c>
      <c r="G175">
        <v>-1.44249723219987E-2</v>
      </c>
      <c r="H175">
        <v>1.7700094921668099E-2</v>
      </c>
      <c r="I175">
        <v>-2.8225405146014102E-3</v>
      </c>
      <c r="J175">
        <v>-1.49626083092718E-2</v>
      </c>
      <c r="K175">
        <v>-5.9723324479084197E-2</v>
      </c>
      <c r="L175" s="1">
        <v>0</v>
      </c>
      <c r="M175" s="1"/>
      <c r="O175" s="1"/>
    </row>
    <row r="176" spans="1:15">
      <c r="A176">
        <v>34.799999999999997</v>
      </c>
      <c r="B176">
        <v>-2.0942981399588402E-3</v>
      </c>
      <c r="C176">
        <v>-2.3657590416786198E-2</v>
      </c>
      <c r="D176">
        <v>8.1049211638304607E-3</v>
      </c>
      <c r="E176">
        <v>-9.1644823761456006E-3</v>
      </c>
      <c r="F176">
        <v>-1.64043767883401E-2</v>
      </c>
      <c r="G176">
        <v>-1.1342437530336201E-2</v>
      </c>
      <c r="H176">
        <v>4.6464819606930302E-2</v>
      </c>
      <c r="I176">
        <v>8.1477074346820999E-3</v>
      </c>
      <c r="J176">
        <v>8.20231589111871E-3</v>
      </c>
      <c r="K176">
        <v>-2.2956026945922799E-2</v>
      </c>
      <c r="L176" s="1">
        <v>0</v>
      </c>
      <c r="M176" s="1"/>
      <c r="O176" s="1"/>
    </row>
    <row r="177" spans="1:15">
      <c r="A177">
        <v>35</v>
      </c>
      <c r="B177">
        <v>-1.06667806318172E-2</v>
      </c>
      <c r="C177">
        <v>-1.8621446518287298E-2</v>
      </c>
      <c r="D177">
        <v>-1.5643868822476498E-2</v>
      </c>
      <c r="E177">
        <v>-3.3591724438532901E-2</v>
      </c>
      <c r="F177">
        <v>-2.5435010135815801E-2</v>
      </c>
      <c r="G177">
        <v>7.9356537364536801E-3</v>
      </c>
      <c r="H177">
        <v>-7.2841702282938599E-3</v>
      </c>
      <c r="I177">
        <v>-3.9155051563680099E-2</v>
      </c>
      <c r="J177">
        <v>2.2191195899858698E-2</v>
      </c>
      <c r="K177">
        <v>2.38489139470223E-2</v>
      </c>
      <c r="L177" s="1">
        <v>0</v>
      </c>
      <c r="M177" s="1"/>
      <c r="O177" s="1"/>
    </row>
    <row r="178" spans="1:15">
      <c r="A178">
        <v>35.200000000000003</v>
      </c>
      <c r="B178">
        <v>1.0308388133597701E-2</v>
      </c>
      <c r="C178">
        <v>3.7524562943378498E-2</v>
      </c>
      <c r="D178">
        <v>-2.4878809434952999E-2</v>
      </c>
      <c r="E178">
        <v>-4.8010813038840798E-2</v>
      </c>
      <c r="F178">
        <v>2.38851227678578E-2</v>
      </c>
      <c r="G178">
        <v>2.2051121825829301E-3</v>
      </c>
      <c r="H178">
        <v>-1.7035944176933101E-2</v>
      </c>
      <c r="I178">
        <v>1.16859018061859E-2</v>
      </c>
      <c r="J178">
        <v>3.4580407990037802E-2</v>
      </c>
      <c r="K178">
        <v>3.1608994924565502E-2</v>
      </c>
      <c r="L178" s="1">
        <v>0</v>
      </c>
      <c r="M178" s="1"/>
      <c r="O178" s="1"/>
    </row>
    <row r="179" spans="1:15">
      <c r="A179">
        <v>35.4</v>
      </c>
      <c r="B179">
        <v>-7.9212169784108701E-4</v>
      </c>
      <c r="C179">
        <v>2.1588302310056599E-2</v>
      </c>
      <c r="D179">
        <v>-1.8207927089105201E-2</v>
      </c>
      <c r="E179">
        <v>-6.5086492929480205E-4</v>
      </c>
      <c r="F179">
        <v>5.7353179571499699E-2</v>
      </c>
      <c r="G179">
        <v>-2.4953454745562501E-2</v>
      </c>
      <c r="H179">
        <v>1.50683224406764E-2</v>
      </c>
      <c r="I179">
        <v>5.6907257353931498E-2</v>
      </c>
      <c r="J179">
        <v>3.10663046609688E-2</v>
      </c>
      <c r="K179">
        <v>2.57096821955447E-2</v>
      </c>
      <c r="L179" s="1">
        <v>0</v>
      </c>
      <c r="M179" s="1"/>
      <c r="O179" s="1"/>
    </row>
    <row r="180" spans="1:15">
      <c r="A180">
        <v>35.6</v>
      </c>
      <c r="B180">
        <v>-2.87271212733375E-2</v>
      </c>
      <c r="C180">
        <v>-3.7767569630423298E-2</v>
      </c>
      <c r="D180">
        <v>-2.7851450368950601E-3</v>
      </c>
      <c r="E180">
        <v>4.17111682780818E-2</v>
      </c>
      <c r="F180">
        <v>1.0538233028181399E-2</v>
      </c>
      <c r="G180">
        <v>-1.36792042531408E-2</v>
      </c>
      <c r="H180">
        <v>-2.6621965163144402E-2</v>
      </c>
      <c r="I180">
        <v>-2.4624920271595199E-2</v>
      </c>
      <c r="J180">
        <v>-1.5921788500360599E-2</v>
      </c>
      <c r="K180">
        <v>8.7850695083843498E-3</v>
      </c>
      <c r="L180" s="1">
        <v>0</v>
      </c>
      <c r="M180" s="1"/>
      <c r="O180" s="1"/>
    </row>
    <row r="181" spans="1:15">
      <c r="A181">
        <v>35.799999999999997</v>
      </c>
      <c r="B181">
        <v>-5.3358125846926299E-3</v>
      </c>
      <c r="C181">
        <v>2.8217509226218199E-2</v>
      </c>
      <c r="D181">
        <v>1.43980802087884E-2</v>
      </c>
      <c r="E181">
        <v>1.9927117729206498E-2</v>
      </c>
      <c r="F181">
        <v>-6.6570641529779999E-3</v>
      </c>
      <c r="G181">
        <v>2.0398911665682699E-2</v>
      </c>
      <c r="H181">
        <v>-1.8819464045107301E-2</v>
      </c>
      <c r="I181">
        <v>-2.2137614300823099E-3</v>
      </c>
      <c r="J181">
        <v>-4.1670304590154202E-2</v>
      </c>
      <c r="K181">
        <v>-2.4354603015355001E-2</v>
      </c>
      <c r="L181" s="1">
        <v>0</v>
      </c>
      <c r="M181" s="1"/>
      <c r="O181" s="1"/>
    </row>
    <row r="182" spans="1:15">
      <c r="A182">
        <v>36</v>
      </c>
      <c r="B182">
        <v>4.9972138111723597E-3</v>
      </c>
      <c r="C182">
        <v>-2.1642896675218699E-2</v>
      </c>
      <c r="D182">
        <v>-8.5045287526165202E-3</v>
      </c>
      <c r="E182">
        <v>1.00748832990215E-2</v>
      </c>
      <c r="F182">
        <v>-1.4596334961449599E-2</v>
      </c>
      <c r="G182">
        <v>1.3879709663772499E-2</v>
      </c>
      <c r="H182">
        <v>5.8563113077089703E-2</v>
      </c>
      <c r="I182">
        <v>2.01734537192154E-2</v>
      </c>
      <c r="J182">
        <v>-5.3090000584296602E-2</v>
      </c>
      <c r="K182">
        <v>9.5176607304312804E-3</v>
      </c>
      <c r="L182" s="1">
        <v>0</v>
      </c>
      <c r="M182" s="1"/>
      <c r="O182" s="1"/>
    </row>
    <row r="183" spans="1:15">
      <c r="A183">
        <v>36.200000000000003</v>
      </c>
      <c r="B183">
        <v>8.15960824653735E-3</v>
      </c>
      <c r="C183">
        <v>-1.7928858754230701E-2</v>
      </c>
      <c r="D183">
        <v>2.8546326114765201E-2</v>
      </c>
      <c r="E183">
        <v>3.6167780000614198E-3</v>
      </c>
      <c r="F183">
        <v>2.0906980832427601E-2</v>
      </c>
      <c r="G183">
        <v>-1.99750329574989E-2</v>
      </c>
      <c r="H183">
        <v>-3.8006825370687398E-2</v>
      </c>
      <c r="I183">
        <v>-2.00244053207323E-2</v>
      </c>
      <c r="J183">
        <v>-5.5839723897423497E-2</v>
      </c>
      <c r="K183">
        <v>8.9971418036375907E-3</v>
      </c>
      <c r="L183" s="1">
        <v>0</v>
      </c>
      <c r="M183" s="1"/>
      <c r="O183" s="1"/>
    </row>
    <row r="184" spans="1:15">
      <c r="A184">
        <v>36.4</v>
      </c>
      <c r="B184">
        <v>9.2274816099187206E-3</v>
      </c>
      <c r="C184">
        <v>3.59537280330961E-2</v>
      </c>
      <c r="D184">
        <v>3.7712348872381701E-3</v>
      </c>
      <c r="E184">
        <v>7.5079034257544098E-4</v>
      </c>
      <c r="F184">
        <v>7.3848281551047298E-3</v>
      </c>
      <c r="G184">
        <v>2.5271846462518399E-2</v>
      </c>
      <c r="H184">
        <v>-3.3864934270376998E-2</v>
      </c>
      <c r="I184">
        <v>-2.5278343356096699E-2</v>
      </c>
      <c r="J184">
        <v>-1.6192529260652001E-3</v>
      </c>
      <c r="K184">
        <v>2.0586274824325099E-2</v>
      </c>
      <c r="L184" s="1">
        <v>0</v>
      </c>
      <c r="M184" s="1"/>
      <c r="O184" s="1"/>
    </row>
    <row r="185" spans="1:15">
      <c r="A185">
        <v>36.6</v>
      </c>
      <c r="B185">
        <v>-6.7474965743425904E-3</v>
      </c>
      <c r="C185">
        <v>2.74384512424392E-2</v>
      </c>
      <c r="D185">
        <v>-2.1473431608392698E-2</v>
      </c>
      <c r="E185">
        <v>2.5837243276288099E-2</v>
      </c>
      <c r="F185">
        <v>-2.75723349926662E-2</v>
      </c>
      <c r="G185">
        <v>2.0957284289647798E-2</v>
      </c>
      <c r="H185">
        <v>1.8382027102372099E-2</v>
      </c>
      <c r="I185">
        <v>2.28643171883747E-2</v>
      </c>
      <c r="J185">
        <v>4.3961754585328298E-2</v>
      </c>
      <c r="K185">
        <v>-4.9475628835854903E-3</v>
      </c>
      <c r="L185" s="1">
        <v>0</v>
      </c>
      <c r="M185" s="1"/>
      <c r="O185" s="1"/>
    </row>
    <row r="186" spans="1:15">
      <c r="A186">
        <v>36.799999999999997</v>
      </c>
      <c r="B186">
        <v>-1.5281586655158899E-2</v>
      </c>
      <c r="C186">
        <v>-2.78674253154765E-2</v>
      </c>
      <c r="D186">
        <v>5.1185145411872402E-3</v>
      </c>
      <c r="E186">
        <v>6.0036915327813202E-3</v>
      </c>
      <c r="F186">
        <v>-1.54644878781243E-2</v>
      </c>
      <c r="G186">
        <v>-3.1634061963120498E-2</v>
      </c>
      <c r="H186">
        <v>2.2881688844082E-3</v>
      </c>
      <c r="I186">
        <v>3.6875580967368399E-2</v>
      </c>
      <c r="J186">
        <v>1.1185334822466E-2</v>
      </c>
      <c r="K186">
        <v>-4.4749448191711401E-2</v>
      </c>
      <c r="L186" s="1">
        <v>0</v>
      </c>
      <c r="M186" s="1"/>
      <c r="O186" s="1"/>
    </row>
    <row r="187" spans="1:15">
      <c r="A187">
        <v>37</v>
      </c>
      <c r="B187">
        <v>-4.7846177803115902E-3</v>
      </c>
      <c r="C187">
        <v>-2.58237413579438E-2</v>
      </c>
      <c r="D187">
        <v>1.57214552577191E-3</v>
      </c>
      <c r="E187">
        <v>-5.8616385235633298E-2</v>
      </c>
      <c r="F187">
        <v>1.4379345894024601E-3</v>
      </c>
      <c r="G187">
        <v>1.2826954355975299E-2</v>
      </c>
      <c r="H187">
        <v>5.6733889401233296E-3</v>
      </c>
      <c r="I187">
        <v>1.5077843456542599E-2</v>
      </c>
      <c r="J187">
        <v>-5.22755200007749E-2</v>
      </c>
      <c r="K187">
        <v>-9.9842384393038896E-3</v>
      </c>
      <c r="L187" s="1">
        <v>0</v>
      </c>
      <c r="M187" s="1"/>
      <c r="O187" s="1"/>
    </row>
    <row r="188" spans="1:15">
      <c r="A188">
        <v>37.200000000000003</v>
      </c>
      <c r="B188">
        <v>-1.8394050359229398E-2</v>
      </c>
      <c r="C188">
        <v>2.0228318530143799E-2</v>
      </c>
      <c r="D188">
        <v>3.7134925197050998E-3</v>
      </c>
      <c r="E188">
        <v>2.4951874534461902E-3</v>
      </c>
      <c r="F188">
        <v>-6.24883368731675E-3</v>
      </c>
      <c r="G188">
        <v>2.13141957814128E-2</v>
      </c>
      <c r="H188">
        <v>-4.8737086249376102E-2</v>
      </c>
      <c r="I188">
        <v>3.2554709670455297E-2</v>
      </c>
      <c r="J188">
        <v>-4.9504868590970898E-2</v>
      </c>
      <c r="K188">
        <v>-9.8593702229052508E-3</v>
      </c>
      <c r="L188" s="1">
        <v>0</v>
      </c>
      <c r="M188" s="1"/>
      <c r="O188" s="1"/>
    </row>
    <row r="189" spans="1:15">
      <c r="A189">
        <v>37.4</v>
      </c>
      <c r="B189">
        <v>8.6626991010465507E-3</v>
      </c>
      <c r="C189">
        <v>-9.8595945765852806E-3</v>
      </c>
      <c r="D189">
        <v>-2.9119197971500602E-2</v>
      </c>
      <c r="E189">
        <v>2.0191623128676901E-2</v>
      </c>
      <c r="F189">
        <v>2.5540537171142502E-2</v>
      </c>
      <c r="G189">
        <v>5.6323649980255497E-4</v>
      </c>
      <c r="H189">
        <v>-3.0677837527172E-2</v>
      </c>
      <c r="I189">
        <v>-1.8980420289957601E-2</v>
      </c>
      <c r="J189">
        <v>6.3360959158127894E-2</v>
      </c>
      <c r="K189">
        <v>-2.09503983551136E-2</v>
      </c>
      <c r="L189" s="1">
        <v>0</v>
      </c>
      <c r="M189" s="1"/>
      <c r="O189" s="1"/>
    </row>
    <row r="190" spans="1:15">
      <c r="A190">
        <v>37.6</v>
      </c>
      <c r="B190">
        <v>1.34396564901537E-2</v>
      </c>
      <c r="C190">
        <v>-2.4842908635722701E-2</v>
      </c>
      <c r="D190">
        <v>-2.5776183432307202E-2</v>
      </c>
      <c r="E190">
        <v>9.2579622174858208E-3</v>
      </c>
      <c r="F190">
        <v>1.8405871306174802E-2</v>
      </c>
      <c r="G190">
        <v>3.5661996804756901E-2</v>
      </c>
      <c r="H190">
        <v>6.8460840350354404E-3</v>
      </c>
      <c r="I190">
        <v>-8.7843578452834296E-3</v>
      </c>
      <c r="J190">
        <v>-4.3897165190024097E-3</v>
      </c>
      <c r="K190">
        <v>1.24985057089603E-2</v>
      </c>
      <c r="L190" s="1">
        <v>0</v>
      </c>
      <c r="M190" s="1"/>
      <c r="O190" s="1"/>
    </row>
    <row r="191" spans="1:15">
      <c r="A191">
        <v>37.799999999999997</v>
      </c>
      <c r="B191">
        <v>-2.3811958830366201E-2</v>
      </c>
      <c r="C191">
        <v>8.7992391550147393E-3</v>
      </c>
      <c r="D191">
        <v>1.3129060017197601E-2</v>
      </c>
      <c r="E191">
        <v>3.08028211099994E-2</v>
      </c>
      <c r="F191">
        <v>-1.3187000203997899E-2</v>
      </c>
      <c r="G191">
        <v>2.366455317436E-2</v>
      </c>
      <c r="H191">
        <v>2.8841113059477601E-2</v>
      </c>
      <c r="I191">
        <v>-2.84955019914503E-2</v>
      </c>
      <c r="J191">
        <v>-4.4114182824975699E-3</v>
      </c>
      <c r="K191">
        <v>4.6419175305054801E-2</v>
      </c>
      <c r="L191" s="1">
        <v>0</v>
      </c>
      <c r="M191" s="1"/>
      <c r="O191" s="1"/>
    </row>
    <row r="192" spans="1:15">
      <c r="A192">
        <v>38</v>
      </c>
      <c r="B192">
        <v>-1.27767656262759E-2</v>
      </c>
      <c r="C192">
        <v>5.8706834585605296E-3</v>
      </c>
      <c r="D192">
        <v>1.38037995927938E-2</v>
      </c>
      <c r="E192">
        <v>8.07381664007315E-3</v>
      </c>
      <c r="F192">
        <v>1.7224369164739199E-3</v>
      </c>
      <c r="G192">
        <v>-1.38375307668419E-2</v>
      </c>
      <c r="H192">
        <v>5.78342556398979E-2</v>
      </c>
      <c r="I192">
        <v>-6.7863199737326393E-2</v>
      </c>
      <c r="J192">
        <v>3.6150806315938297E-2</v>
      </c>
      <c r="K192">
        <v>3.0179144856240001E-2</v>
      </c>
      <c r="L192" s="1">
        <v>0</v>
      </c>
      <c r="M192" s="1"/>
      <c r="O192" s="1"/>
    </row>
    <row r="193" spans="1:15">
      <c r="A193">
        <v>38.200000000000003</v>
      </c>
      <c r="B193">
        <v>2.9352208918340401E-2</v>
      </c>
      <c r="C193">
        <v>-2.4179738711189998E-2</v>
      </c>
      <c r="D193">
        <v>-2.2612414488593299E-2</v>
      </c>
      <c r="E193">
        <v>-3.8717300386520499E-2</v>
      </c>
      <c r="F193">
        <v>2.2550404469089999E-2</v>
      </c>
      <c r="G193">
        <v>5.1506806453145201E-3</v>
      </c>
      <c r="H193">
        <v>6.1380717497266202E-2</v>
      </c>
      <c r="I193">
        <v>-3.6229812383085799E-2</v>
      </c>
      <c r="J193">
        <v>-3.4621929620501202E-2</v>
      </c>
      <c r="K193">
        <v>-1.6653879882340801E-2</v>
      </c>
      <c r="L193" s="1">
        <v>0</v>
      </c>
      <c r="M193" s="1"/>
      <c r="O193" s="1"/>
    </row>
    <row r="194" spans="1:15">
      <c r="A194">
        <v>38.4</v>
      </c>
      <c r="B194">
        <v>1.14795939665837E-3</v>
      </c>
      <c r="C194">
        <v>-7.8469512892924698E-3</v>
      </c>
      <c r="D194">
        <v>-2.58025649631137E-2</v>
      </c>
      <c r="E194">
        <v>1.371471421039E-2</v>
      </c>
      <c r="F194">
        <v>-1.8418880874858299E-2</v>
      </c>
      <c r="G194">
        <v>1.2350581637995999E-2</v>
      </c>
      <c r="H194">
        <v>-8.2731443316133406E-3</v>
      </c>
      <c r="I194">
        <v>-3.9613738921324398E-3</v>
      </c>
      <c r="J194">
        <v>-3.1375148711804399E-2</v>
      </c>
      <c r="K194">
        <v>-3.1707145565135299E-2</v>
      </c>
      <c r="L194" s="1">
        <v>0</v>
      </c>
      <c r="M194" s="1"/>
      <c r="O194" s="1"/>
    </row>
    <row r="195" spans="1:15">
      <c r="A195">
        <v>38.6</v>
      </c>
      <c r="B195">
        <v>2.0708520706796598E-3</v>
      </c>
      <c r="C195">
        <v>-2.2718316127681701E-2</v>
      </c>
      <c r="D195">
        <v>-8.9988423223601802E-3</v>
      </c>
      <c r="E195">
        <v>3.3697926393701998E-2</v>
      </c>
      <c r="F195">
        <v>-2.8662667972412501E-2</v>
      </c>
      <c r="G195">
        <v>-1.69686398285539E-2</v>
      </c>
      <c r="H195">
        <v>-5.9738423036028603E-2</v>
      </c>
      <c r="I195">
        <v>-1.4349359050030199E-2</v>
      </c>
      <c r="J195">
        <v>-1.31121258749889E-2</v>
      </c>
      <c r="K195">
        <v>5.2980493648263696E-3</v>
      </c>
      <c r="L195" s="1">
        <v>0</v>
      </c>
      <c r="M195" s="1"/>
      <c r="O195" s="1"/>
    </row>
    <row r="196" spans="1:15">
      <c r="A196">
        <v>38.799999999999997</v>
      </c>
      <c r="B196">
        <v>1.3635425014213699E-2</v>
      </c>
      <c r="C196">
        <v>3.4987764653586002E-2</v>
      </c>
      <c r="D196">
        <v>1.16087088840479E-2</v>
      </c>
      <c r="E196">
        <v>1.09786989095198E-2</v>
      </c>
      <c r="F196">
        <v>-2.0989642381077402E-2</v>
      </c>
      <c r="G196">
        <v>-2.2986175694657801E-2</v>
      </c>
      <c r="H196">
        <v>-2.0198565754244901E-2</v>
      </c>
      <c r="I196">
        <v>-3.7676321588639303E-2</v>
      </c>
      <c r="J196">
        <v>-6.78008212237813E-3</v>
      </c>
      <c r="K196">
        <v>-1.8814667569737899E-3</v>
      </c>
      <c r="L196" s="1">
        <v>0</v>
      </c>
      <c r="M196" s="1"/>
      <c r="O196" s="1"/>
    </row>
    <row r="197" spans="1:15">
      <c r="A197">
        <v>39</v>
      </c>
      <c r="B197">
        <v>-1.1753594871422701E-2</v>
      </c>
      <c r="C197">
        <v>4.5085756767642503E-2</v>
      </c>
      <c r="D197">
        <v>7.4418671854094599E-3</v>
      </c>
      <c r="E197">
        <v>-3.6074080159375198E-3</v>
      </c>
      <c r="F197">
        <v>8.1639024798441599E-3</v>
      </c>
      <c r="G197">
        <v>-8.9397156523798903E-4</v>
      </c>
      <c r="H197">
        <v>-1.02295748202E-2</v>
      </c>
      <c r="I197">
        <v>-1.3894766287638499E-2</v>
      </c>
      <c r="J197">
        <v>6.22496547004655E-2</v>
      </c>
      <c r="K197">
        <v>-4.12165397288478E-3</v>
      </c>
      <c r="L197" s="1">
        <v>0</v>
      </c>
      <c r="M197" s="1"/>
      <c r="O197" s="1"/>
    </row>
    <row r="198" spans="1:15">
      <c r="A198">
        <v>39.200000000000003</v>
      </c>
      <c r="B198">
        <v>-1.38656855755502E-2</v>
      </c>
      <c r="C198">
        <v>-1.11072303100748E-2</v>
      </c>
      <c r="D198">
        <v>-3.00708984712817E-2</v>
      </c>
      <c r="E198">
        <v>4.2173919598303801E-3</v>
      </c>
      <c r="F198">
        <v>-7.4525174108835599E-4</v>
      </c>
      <c r="G198">
        <v>-6.3019060848820098E-3</v>
      </c>
      <c r="H198">
        <v>1.69123169929039E-3</v>
      </c>
      <c r="I198">
        <v>1.7705377927276E-2</v>
      </c>
      <c r="J198">
        <v>7.6265949786805301E-2</v>
      </c>
      <c r="K198">
        <v>-5.95654506948549E-3</v>
      </c>
      <c r="L198" s="1">
        <v>0</v>
      </c>
      <c r="M198" s="1"/>
      <c r="O198" s="1"/>
    </row>
    <row r="199" spans="1:15">
      <c r="A199">
        <v>39.4</v>
      </c>
      <c r="B199">
        <v>-4.1856794935471999E-3</v>
      </c>
      <c r="C199">
        <v>-7.9121791941117892E-3</v>
      </c>
      <c r="D199">
        <v>-3.5475713257211799E-2</v>
      </c>
      <c r="E199">
        <v>-6.8782064917006901E-3</v>
      </c>
      <c r="F199">
        <v>-8.1999206428011295E-3</v>
      </c>
      <c r="G199">
        <v>-3.4253298019804E-2</v>
      </c>
      <c r="H199">
        <v>-8.8666850568240307E-3</v>
      </c>
      <c r="I199">
        <v>3.4735708108131799E-2</v>
      </c>
      <c r="J199">
        <v>8.16022568503372E-4</v>
      </c>
      <c r="K199">
        <v>-1.1324961956785101E-2</v>
      </c>
      <c r="L199" s="1">
        <v>0</v>
      </c>
      <c r="M199" s="1"/>
      <c r="O199" s="1"/>
    </row>
    <row r="200" spans="1:15">
      <c r="A200">
        <v>39.6</v>
      </c>
      <c r="B200">
        <v>-1.6962765583666699E-2</v>
      </c>
      <c r="C200">
        <v>3.8826484049234701E-2</v>
      </c>
      <c r="D200">
        <v>1.06954077647678E-2</v>
      </c>
      <c r="E200">
        <v>-3.1262340659174499E-2</v>
      </c>
      <c r="F200">
        <v>2.95491306432101E-2</v>
      </c>
      <c r="G200">
        <v>-3.1842453022537999E-2</v>
      </c>
      <c r="H200">
        <v>-4.5024458562027997E-2</v>
      </c>
      <c r="I200">
        <v>4.7412930955864803E-2</v>
      </c>
      <c r="J200">
        <v>-3.1044098982962599E-2</v>
      </c>
      <c r="K200">
        <v>-3.1069871515210798E-3</v>
      </c>
      <c r="L200" s="1">
        <v>0</v>
      </c>
      <c r="M200" s="1"/>
      <c r="O200" s="1"/>
    </row>
    <row r="201" spans="1:15">
      <c r="A201">
        <v>39.799999999999997</v>
      </c>
      <c r="B201">
        <v>1.3403030705228001E-2</v>
      </c>
      <c r="C201">
        <v>-1.4605364128456701E-3</v>
      </c>
      <c r="D201">
        <v>1.18420712708597E-2</v>
      </c>
      <c r="E201">
        <v>-1.78550353856625E-2</v>
      </c>
      <c r="F201">
        <v>1.0488231254736901E-2</v>
      </c>
      <c r="G201">
        <v>-9.1111267842814596E-4</v>
      </c>
      <c r="H201">
        <v>1.6746015539720199E-2</v>
      </c>
      <c r="I201">
        <v>4.0569666379687397E-2</v>
      </c>
      <c r="J201">
        <v>6.8775691165945804E-3</v>
      </c>
      <c r="K201">
        <v>-1.11009312736605E-2</v>
      </c>
      <c r="L201" s="1">
        <v>0</v>
      </c>
      <c r="M201" s="1"/>
      <c r="O201" s="1"/>
    </row>
    <row r="202" spans="1:15">
      <c r="A202">
        <v>40</v>
      </c>
      <c r="B202">
        <v>2.21384375637903E-2</v>
      </c>
      <c r="C202">
        <v>-4.8938501333974796E-3</v>
      </c>
      <c r="D202">
        <v>-1.94686182259605E-2</v>
      </c>
      <c r="E202">
        <v>-3.40904938456889E-2</v>
      </c>
      <c r="F202">
        <v>-2.3669888043885E-2</v>
      </c>
      <c r="G202">
        <v>1.9879005754763202E-2</v>
      </c>
      <c r="H202">
        <v>-2.98101527719851E-2</v>
      </c>
      <c r="I202">
        <v>5.8914980112451797E-2</v>
      </c>
      <c r="J202">
        <v>3.64832634630139E-2</v>
      </c>
      <c r="K202">
        <v>-4.4516654030252196E-3</v>
      </c>
      <c r="L202" s="1">
        <v>0</v>
      </c>
      <c r="M202" s="1"/>
      <c r="O202" s="1"/>
    </row>
    <row r="203" spans="1:15">
      <c r="A203">
        <v>40.200000000000003</v>
      </c>
      <c r="B203">
        <v>8.8666066886306898E-3</v>
      </c>
      <c r="C203">
        <v>-2.2399923184028999E-2</v>
      </c>
      <c r="D203">
        <v>2.5183995923346099E-3</v>
      </c>
      <c r="E203">
        <v>-2.35222628843356E-2</v>
      </c>
      <c r="F203">
        <v>-2.5056934565920199E-2</v>
      </c>
      <c r="G203">
        <v>-2.1735302939529501E-2</v>
      </c>
      <c r="H203">
        <v>-2.5203780980515001E-2</v>
      </c>
      <c r="I203">
        <v>1.6947163577328801E-2</v>
      </c>
      <c r="J203">
        <v>-4.3315516714891398E-3</v>
      </c>
      <c r="K203">
        <v>3.7437911496631497E-2</v>
      </c>
      <c r="L203" s="1">
        <v>0</v>
      </c>
      <c r="M203" s="1"/>
      <c r="O203" s="1"/>
    </row>
    <row r="204" spans="1:15">
      <c r="A204">
        <v>40.4</v>
      </c>
      <c r="B204">
        <v>-1.6314663045395798E-2</v>
      </c>
      <c r="C204">
        <v>-2.5357454786885902E-2</v>
      </c>
      <c r="D204">
        <v>2.5529912800562899E-2</v>
      </c>
      <c r="E204">
        <v>8.8740088701079502E-3</v>
      </c>
      <c r="F204">
        <v>-1.2838538862585101E-2</v>
      </c>
      <c r="G204">
        <v>-3.8341592456153802E-3</v>
      </c>
      <c r="H204">
        <v>5.7671566475719901E-2</v>
      </c>
      <c r="I204">
        <v>5.1244147359594703E-3</v>
      </c>
      <c r="J204">
        <v>-4.2975033090099897E-3</v>
      </c>
      <c r="K204">
        <v>3.5551252406366501E-2</v>
      </c>
      <c r="L204" s="1">
        <v>0</v>
      </c>
      <c r="M204" s="1"/>
      <c r="O204" s="1"/>
    </row>
    <row r="205" spans="1:15">
      <c r="A205">
        <v>40.6</v>
      </c>
      <c r="B205">
        <v>-1.5237964845564399E-2</v>
      </c>
      <c r="C205">
        <v>-8.04530784915348E-3</v>
      </c>
      <c r="D205">
        <v>3.6009744945470101E-2</v>
      </c>
      <c r="E205">
        <v>2.87876135863466E-2</v>
      </c>
      <c r="F205">
        <v>1.1441513067614199E-2</v>
      </c>
      <c r="G205">
        <v>4.0514317636075403E-3</v>
      </c>
      <c r="H205">
        <v>7.3738527479264696E-2</v>
      </c>
      <c r="I205">
        <v>-1.34415514628462E-2</v>
      </c>
      <c r="J205">
        <v>-1.8193007697917301E-2</v>
      </c>
      <c r="K205">
        <v>-1.1198651222543001E-3</v>
      </c>
      <c r="L205" s="1">
        <v>0</v>
      </c>
      <c r="M205" s="1"/>
      <c r="O205" s="1"/>
    </row>
    <row r="206" spans="1:15">
      <c r="A206">
        <v>40.799999999999997</v>
      </c>
      <c r="B206">
        <v>1.42730400138056E-2</v>
      </c>
      <c r="C206">
        <v>-1.60507483696074E-2</v>
      </c>
      <c r="D206">
        <v>7.6162430125525597E-3</v>
      </c>
      <c r="E206">
        <v>-6.8041792613671498E-3</v>
      </c>
      <c r="F206">
        <v>9.4031764422318892E-3</v>
      </c>
      <c r="G206">
        <v>-3.5404484705712599E-2</v>
      </c>
      <c r="H206">
        <v>2.24214384005835E-3</v>
      </c>
      <c r="I206">
        <v>-5.3991574911614403E-2</v>
      </c>
      <c r="J206">
        <v>-4.96061266829248E-2</v>
      </c>
      <c r="K206">
        <v>-1.3843208368999301E-2</v>
      </c>
      <c r="L206" s="1">
        <v>0</v>
      </c>
      <c r="M206" s="1"/>
      <c r="O206" s="1"/>
    </row>
    <row r="207" spans="1:15">
      <c r="A207">
        <v>41</v>
      </c>
      <c r="B207">
        <v>3.2076996442387103E-2</v>
      </c>
      <c r="C207">
        <v>-3.2860820614786498E-2</v>
      </c>
      <c r="D207">
        <v>-4.50134258308105E-2</v>
      </c>
      <c r="E207">
        <v>-5.3829004421664599E-2</v>
      </c>
      <c r="F207">
        <v>-2.0311300651409601E-2</v>
      </c>
      <c r="G207">
        <v>-8.1843238926056806E-3</v>
      </c>
      <c r="H207">
        <v>-2.50828170336511E-2</v>
      </c>
      <c r="I207">
        <v>-1.3834709038048201E-2</v>
      </c>
      <c r="J207">
        <v>-1.5994183111092599E-2</v>
      </c>
      <c r="K207">
        <v>-1.4787093230639299E-3</v>
      </c>
      <c r="L207" s="1">
        <v>0</v>
      </c>
      <c r="M207" s="1"/>
      <c r="O207" s="1"/>
    </row>
    <row r="208" spans="1:15">
      <c r="A208">
        <v>41.2</v>
      </c>
      <c r="B208">
        <v>2.1053207078224799E-2</v>
      </c>
      <c r="C208">
        <v>-3.4846119442820799E-3</v>
      </c>
      <c r="D208">
        <v>1.6012987369438899E-2</v>
      </c>
      <c r="E208">
        <v>1.3179245788427E-2</v>
      </c>
      <c r="F208">
        <v>2.19820818904597E-2</v>
      </c>
      <c r="G208">
        <v>1.22561582770157E-2</v>
      </c>
      <c r="H208">
        <v>-3.5727454412855898E-4</v>
      </c>
      <c r="I208">
        <v>3.8136361627309899E-2</v>
      </c>
      <c r="J208">
        <v>-3.8203611250468901E-2</v>
      </c>
      <c r="K208">
        <v>1.53430554161783E-2</v>
      </c>
      <c r="L208" s="1">
        <v>0</v>
      </c>
      <c r="M208" s="1"/>
      <c r="O208" s="1"/>
    </row>
    <row r="209" spans="1:15">
      <c r="A209">
        <v>41.4</v>
      </c>
      <c r="B209">
        <v>-5.3292111528185103E-2</v>
      </c>
      <c r="C209">
        <v>-3.7543517480045402E-3</v>
      </c>
      <c r="D209">
        <v>9.9527982280433695E-3</v>
      </c>
      <c r="E209">
        <v>3.1530704252138803E-2</v>
      </c>
      <c r="F209">
        <v>-9.07584577920207E-3</v>
      </c>
      <c r="G209">
        <v>-1.5338225679551801E-2</v>
      </c>
      <c r="H209">
        <v>-3.6342110153019601E-2</v>
      </c>
      <c r="I209">
        <v>1.9396030912007901E-2</v>
      </c>
      <c r="J209">
        <v>-8.5117014619510208E-3</v>
      </c>
      <c r="K209">
        <v>2.1724760393384301E-3</v>
      </c>
      <c r="L209" s="1">
        <v>0</v>
      </c>
      <c r="M209" s="1"/>
      <c r="O209" s="1"/>
    </row>
    <row r="210" spans="1:15">
      <c r="A210">
        <v>41.6</v>
      </c>
      <c r="B210">
        <v>-2.4837853845088801E-2</v>
      </c>
      <c r="C210">
        <v>-2.51581399897257E-2</v>
      </c>
      <c r="D210">
        <v>1.19625022882889E-2</v>
      </c>
      <c r="E210">
        <v>2.1490510962599602E-2</v>
      </c>
      <c r="F210">
        <v>-1.38785625956664E-2</v>
      </c>
      <c r="G210">
        <v>2.3512383194574001E-2</v>
      </c>
      <c r="H210">
        <v>-2.1640782733897499E-2</v>
      </c>
      <c r="I210">
        <v>-6.2410018190354804E-3</v>
      </c>
      <c r="J210">
        <v>1.16762926862772E-2</v>
      </c>
      <c r="K210">
        <v>-2.1185988136849899E-2</v>
      </c>
      <c r="L210" s="1">
        <v>0</v>
      </c>
      <c r="M210" s="1"/>
      <c r="O210" s="1"/>
    </row>
    <row r="211" spans="1:15">
      <c r="A211">
        <v>41.8</v>
      </c>
      <c r="B211">
        <v>1.18554359926662E-2</v>
      </c>
      <c r="C211">
        <v>1.7090730546677601E-2</v>
      </c>
      <c r="D211">
        <v>1.6311834301283301E-2</v>
      </c>
      <c r="E211">
        <v>9.9167022562314609E-3</v>
      </c>
      <c r="F211">
        <v>7.0150275430725601E-3</v>
      </c>
      <c r="G211">
        <v>1.8383540556275502E-2</v>
      </c>
      <c r="H211">
        <v>-1.2160590174335699E-2</v>
      </c>
      <c r="I211">
        <v>-1.95215224731645E-2</v>
      </c>
      <c r="J211">
        <v>-1.4252874086205101E-2</v>
      </c>
      <c r="K211">
        <v>-1.27612187737105E-2</v>
      </c>
      <c r="L211" s="1">
        <v>0</v>
      </c>
      <c r="M211" s="1"/>
      <c r="O211" s="1"/>
    </row>
    <row r="212" spans="1:15">
      <c r="A212">
        <v>42</v>
      </c>
      <c r="B212">
        <v>2.0639162238600298E-2</v>
      </c>
      <c r="C212">
        <v>4.7135657419528403E-2</v>
      </c>
      <c r="D212">
        <v>3.59613625824665E-3</v>
      </c>
      <c r="E212">
        <v>1.4314499259427399E-2</v>
      </c>
      <c r="F212">
        <v>7.2037317553842696E-3</v>
      </c>
      <c r="G212">
        <v>-5.0962572035132599E-3</v>
      </c>
      <c r="H212">
        <v>1.10150372113183E-3</v>
      </c>
      <c r="I212">
        <v>-3.3271718987419797E-2</v>
      </c>
      <c r="J212">
        <v>3.8271837915859102E-3</v>
      </c>
      <c r="K212">
        <v>-9.2558289979581699E-3</v>
      </c>
      <c r="L212" s="1">
        <v>0</v>
      </c>
      <c r="M212" s="1"/>
      <c r="O212" s="1"/>
    </row>
    <row r="213" spans="1:15">
      <c r="A213">
        <v>42.2</v>
      </c>
      <c r="B213">
        <v>3.8772552787547397E-2</v>
      </c>
      <c r="C213">
        <v>8.8817466800667298E-3</v>
      </c>
      <c r="D213">
        <v>1.7234000056240101E-3</v>
      </c>
      <c r="E213">
        <v>2.9010892100233599E-2</v>
      </c>
      <c r="F213">
        <v>-5.9728942299823303E-3</v>
      </c>
      <c r="G213">
        <v>3.41131073134869E-2</v>
      </c>
      <c r="H213">
        <v>3.6733676185627603E-2</v>
      </c>
      <c r="I213">
        <v>-3.2328035878235899E-2</v>
      </c>
      <c r="J213">
        <v>2.0769266592331699E-2</v>
      </c>
      <c r="K213">
        <v>-2.85453034271873E-2</v>
      </c>
      <c r="L213" s="1">
        <v>0</v>
      </c>
      <c r="M213" s="1"/>
      <c r="O213" s="1"/>
    </row>
    <row r="214" spans="1:15">
      <c r="A214">
        <v>42.4</v>
      </c>
      <c r="B214">
        <v>1.23295421441772E-3</v>
      </c>
      <c r="C214">
        <v>1.6814920594388501E-2</v>
      </c>
      <c r="D214">
        <v>1.7016050190744099E-3</v>
      </c>
      <c r="E214">
        <v>6.6161738111413003E-3</v>
      </c>
      <c r="F214">
        <v>-1.0385114079205501E-2</v>
      </c>
      <c r="G214">
        <v>2.6428454732817502E-2</v>
      </c>
      <c r="H214">
        <v>6.2725925798363504E-3</v>
      </c>
      <c r="I214">
        <v>-2.9906586937119298E-4</v>
      </c>
      <c r="J214">
        <v>-5.31099180668047E-2</v>
      </c>
      <c r="K214">
        <v>-1.10142092363922E-2</v>
      </c>
      <c r="L214" s="1">
        <v>0</v>
      </c>
      <c r="M214" s="1"/>
      <c r="O214" s="1"/>
    </row>
    <row r="215" spans="1:15">
      <c r="A215">
        <v>42.6</v>
      </c>
      <c r="B215">
        <v>-2.2502104217008601E-2</v>
      </c>
      <c r="C215">
        <v>3.7299078812172599E-2</v>
      </c>
      <c r="D215">
        <v>-3.5091567132096201E-3</v>
      </c>
      <c r="E215">
        <v>-2.3084362296904599E-2</v>
      </c>
      <c r="F215">
        <v>1.7461815731127699E-2</v>
      </c>
      <c r="G215">
        <v>-5.4729550178802596E-3</v>
      </c>
      <c r="H215">
        <v>1.3161271066106799E-2</v>
      </c>
      <c r="I215">
        <v>3.2526488975832699E-2</v>
      </c>
      <c r="J215">
        <v>1.13477393362207E-2</v>
      </c>
      <c r="K215">
        <v>1.27278772878992E-2</v>
      </c>
      <c r="L215" s="1">
        <v>0</v>
      </c>
      <c r="M215" s="1"/>
      <c r="O215" s="1"/>
    </row>
    <row r="216" spans="1:15">
      <c r="A216">
        <v>42.8</v>
      </c>
      <c r="B216">
        <v>3.50801976621589E-3</v>
      </c>
      <c r="C216">
        <v>-1.3605576321983001E-3</v>
      </c>
      <c r="D216">
        <v>-6.8613380030326798E-3</v>
      </c>
      <c r="E216">
        <v>2.86552466379996E-2</v>
      </c>
      <c r="F216">
        <v>2.8401534233391899E-2</v>
      </c>
      <c r="G216">
        <v>-4.51261030026124E-4</v>
      </c>
      <c r="H216">
        <v>4.6615302036172999E-2</v>
      </c>
      <c r="I216">
        <v>1.1935466238109999E-2</v>
      </c>
      <c r="J216">
        <v>2.3994673405838699E-3</v>
      </c>
      <c r="K216">
        <v>-4.6793539617828103E-3</v>
      </c>
      <c r="L216" s="1">
        <v>0</v>
      </c>
      <c r="M216" s="1"/>
      <c r="O216" s="1"/>
    </row>
    <row r="217" spans="1:15">
      <c r="A217">
        <v>43</v>
      </c>
      <c r="B217">
        <v>1.9550210323577601E-2</v>
      </c>
      <c r="C217">
        <v>-2.9376494596233798E-3</v>
      </c>
      <c r="D217">
        <v>-1.7941129599734498E-2</v>
      </c>
      <c r="E217">
        <v>6.8281862850967101E-3</v>
      </c>
      <c r="F217">
        <v>3.4779894305088099E-2</v>
      </c>
      <c r="G217">
        <v>1.5454284996165199E-2</v>
      </c>
      <c r="H217">
        <v>1.48449415308938E-2</v>
      </c>
      <c r="I217">
        <v>1.3252723877983799E-2</v>
      </c>
      <c r="J217">
        <v>2.6573084077353901E-2</v>
      </c>
      <c r="K217">
        <v>-1.4079376600269301E-2</v>
      </c>
      <c r="L217" s="1">
        <v>0</v>
      </c>
      <c r="M217" s="1"/>
      <c r="O217" s="1"/>
    </row>
    <row r="218" spans="1:15">
      <c r="A218">
        <v>43.2</v>
      </c>
      <c r="B218">
        <v>7.0166300095925898E-4</v>
      </c>
      <c r="C218">
        <v>5.4291018822042901E-3</v>
      </c>
      <c r="D218">
        <v>6.80717906676851E-3</v>
      </c>
      <c r="E218">
        <v>-3.1847228128180798E-2</v>
      </c>
      <c r="F218">
        <v>6.4364150754981399E-3</v>
      </c>
      <c r="G218">
        <v>1.3569759989480901E-2</v>
      </c>
      <c r="H218">
        <v>-3.5857486948316503E-2</v>
      </c>
      <c r="I218">
        <v>-6.9128026416040702E-3</v>
      </c>
      <c r="J218">
        <v>6.61483926620955E-3</v>
      </c>
      <c r="K218">
        <v>1.3338921164615899E-2</v>
      </c>
      <c r="L218" s="1">
        <v>0</v>
      </c>
      <c r="M218" s="1"/>
      <c r="O218" s="1"/>
    </row>
    <row r="219" spans="1:15">
      <c r="A219">
        <v>43.4</v>
      </c>
      <c r="B219">
        <v>-2.7716889575983101E-3</v>
      </c>
      <c r="C219">
        <v>6.2049270639619701E-4</v>
      </c>
      <c r="D219">
        <v>2.75486495771089E-2</v>
      </c>
      <c r="E219">
        <v>-2.4510563114475799E-2</v>
      </c>
      <c r="F219">
        <v>-2.73431237192393E-3</v>
      </c>
      <c r="G219">
        <v>-1.10916196410811E-2</v>
      </c>
      <c r="H219">
        <v>-3.3363819651861998E-2</v>
      </c>
      <c r="I219">
        <v>-2.0220820563807699E-2</v>
      </c>
      <c r="J219">
        <v>-1.19812215539202E-2</v>
      </c>
      <c r="K219">
        <v>2.0175893029664198E-2</v>
      </c>
      <c r="L219" s="1">
        <v>0</v>
      </c>
      <c r="M219" s="1"/>
      <c r="O219" s="1"/>
    </row>
    <row r="220" spans="1:15">
      <c r="A220">
        <v>43.6</v>
      </c>
      <c r="B220">
        <v>9.0948613522135301E-3</v>
      </c>
      <c r="C220">
        <v>-3.8084647048063401E-3</v>
      </c>
      <c r="D220">
        <v>-6.7120289994481797E-3</v>
      </c>
      <c r="E220">
        <v>-1.2813319794652601E-2</v>
      </c>
      <c r="F220">
        <v>1.7133455320620699E-2</v>
      </c>
      <c r="G220">
        <v>-4.2638813843552899E-2</v>
      </c>
      <c r="H220">
        <v>-1.61724170686132E-2</v>
      </c>
      <c r="I220">
        <v>1.6130396734802401E-2</v>
      </c>
      <c r="J220">
        <v>6.1893680037873697E-2</v>
      </c>
      <c r="K220">
        <v>-2.3900457219371E-2</v>
      </c>
      <c r="L220" s="1">
        <v>0</v>
      </c>
      <c r="M220" s="1"/>
      <c r="O220" s="1"/>
    </row>
    <row r="221" spans="1:15">
      <c r="A221">
        <v>43.8</v>
      </c>
      <c r="B221">
        <v>-2.1621737845584701E-2</v>
      </c>
      <c r="C221">
        <v>-4.1631147913440497E-2</v>
      </c>
      <c r="D221">
        <v>-1.2194477979178201E-2</v>
      </c>
      <c r="E221">
        <v>1.77805355103655E-2</v>
      </c>
      <c r="F221">
        <v>-4.8640759650919102E-2</v>
      </c>
      <c r="G221">
        <v>-4.1001025160258497E-2</v>
      </c>
      <c r="H221">
        <v>-2.4685573026971001E-2</v>
      </c>
      <c r="I221">
        <v>-2.53258251283042E-2</v>
      </c>
      <c r="J221">
        <v>1.3000002813333401E-2</v>
      </c>
      <c r="K221">
        <v>-4.2097932693277197E-2</v>
      </c>
      <c r="L221" s="1">
        <v>0</v>
      </c>
      <c r="M221" s="1"/>
      <c r="O221" s="1"/>
    </row>
    <row r="222" spans="1:15">
      <c r="A222">
        <v>44</v>
      </c>
      <c r="B222">
        <v>-9.1970474660884507E-3</v>
      </c>
      <c r="C222">
        <v>1.9894018696850198E-2</v>
      </c>
      <c r="D222">
        <v>-7.0613017242458897E-3</v>
      </c>
      <c r="E222">
        <v>-4.9411235241870299E-2</v>
      </c>
      <c r="F222">
        <v>-1.50435654004099E-2</v>
      </c>
      <c r="G222">
        <v>-1.1675188921609301E-2</v>
      </c>
      <c r="H222">
        <v>-1.49003691119042E-4</v>
      </c>
      <c r="I222">
        <v>-4.3325400857405598E-2</v>
      </c>
      <c r="J222">
        <v>1.1024729132635301E-2</v>
      </c>
      <c r="K222">
        <v>-1.38818670736163E-2</v>
      </c>
      <c r="L222" s="1">
        <v>0</v>
      </c>
      <c r="M222" s="1"/>
      <c r="O222" s="1"/>
    </row>
    <row r="223" spans="1:15">
      <c r="A223">
        <v>44.2</v>
      </c>
      <c r="B223">
        <v>-5.1531138299284497E-3</v>
      </c>
      <c r="C223">
        <v>2.9718523982598301E-2</v>
      </c>
      <c r="D223">
        <v>-6.8259686047962998E-3</v>
      </c>
      <c r="E223">
        <v>-1.17866945674347E-2</v>
      </c>
      <c r="F223">
        <v>-1.99750854101928E-2</v>
      </c>
      <c r="G223">
        <v>-6.0478134655526899E-2</v>
      </c>
      <c r="H223">
        <v>-2.1940283728065401E-2</v>
      </c>
      <c r="I223">
        <v>1.24622773812803E-2</v>
      </c>
      <c r="J223">
        <v>5.3701339798266799E-3</v>
      </c>
      <c r="K223">
        <v>-1.5025130653043299E-2</v>
      </c>
      <c r="L223" s="1">
        <v>0</v>
      </c>
      <c r="M223" s="1"/>
      <c r="O223" s="1"/>
    </row>
    <row r="224" spans="1:15">
      <c r="A224">
        <v>44.4</v>
      </c>
      <c r="B224">
        <v>1.0357041599352501E-2</v>
      </c>
      <c r="C224">
        <v>2.7338151019842601E-3</v>
      </c>
      <c r="D224">
        <v>1.52014363222531E-2</v>
      </c>
      <c r="E224">
        <v>2.3473263770780899E-2</v>
      </c>
      <c r="F224">
        <v>-4.72918188834726E-2</v>
      </c>
      <c r="G224">
        <v>-3.7229619044444301E-2</v>
      </c>
      <c r="H224">
        <v>-2.8222690363555299E-2</v>
      </c>
      <c r="I224">
        <v>-1.01142473686467E-2</v>
      </c>
      <c r="J224">
        <v>-4.4053969127046698E-2</v>
      </c>
      <c r="K224">
        <v>3.9856552112459601E-2</v>
      </c>
      <c r="L224" s="1">
        <v>0</v>
      </c>
      <c r="M224" s="1"/>
      <c r="O224" s="1"/>
    </row>
    <row r="225" spans="1:15">
      <c r="A225">
        <v>44.6</v>
      </c>
      <c r="B225" s="6">
        <v>-6.83121609325599E-5</v>
      </c>
      <c r="C225">
        <v>-2.1906468680849299E-2</v>
      </c>
      <c r="D225">
        <v>1.3258240364420699E-2</v>
      </c>
      <c r="E225">
        <v>-3.5450257981284399E-3</v>
      </c>
      <c r="F225">
        <v>-1.53842896868151E-2</v>
      </c>
      <c r="G225">
        <v>4.0538631345086902E-2</v>
      </c>
      <c r="H225">
        <v>-2.08990897425112E-3</v>
      </c>
      <c r="I225">
        <v>-7.4284102204622907E-2</v>
      </c>
      <c r="J225">
        <v>-3.0411411547616101E-2</v>
      </c>
      <c r="K225">
        <v>4.6134852304163199E-2</v>
      </c>
      <c r="L225" s="1">
        <v>0</v>
      </c>
      <c r="M225" s="1"/>
      <c r="O225" s="1"/>
    </row>
    <row r="226" spans="1:15">
      <c r="A226">
        <v>44.8</v>
      </c>
      <c r="B226">
        <v>-3.4124658358633597E-2</v>
      </c>
      <c r="C226">
        <v>-2.2413725126094901E-2</v>
      </c>
      <c r="D226">
        <v>-1.9862942150658601E-4</v>
      </c>
      <c r="E226">
        <v>9.3587309156650204E-3</v>
      </c>
      <c r="F226">
        <v>3.1573198342133998E-2</v>
      </c>
      <c r="G226">
        <v>3.4218774774956197E-2</v>
      </c>
      <c r="H226">
        <v>5.0674841479170299E-3</v>
      </c>
      <c r="I226">
        <v>-5.2179133495021103E-2</v>
      </c>
      <c r="J226">
        <v>1.72813908644796E-2</v>
      </c>
      <c r="K226">
        <v>-2.4524677537266001E-2</v>
      </c>
      <c r="L226" s="1">
        <v>0</v>
      </c>
      <c r="M226" s="1"/>
      <c r="O226" s="1"/>
    </row>
    <row r="227" spans="1:15">
      <c r="A227">
        <v>45</v>
      </c>
      <c r="B227">
        <v>-1.63510512743907E-2</v>
      </c>
      <c r="C227">
        <v>9.6512459205322105E-3</v>
      </c>
      <c r="D227">
        <v>2.7181451737086099E-2</v>
      </c>
      <c r="E227">
        <v>4.0153001175276398E-2</v>
      </c>
      <c r="F227">
        <v>1.7530499015953899E-2</v>
      </c>
      <c r="G227">
        <v>-2.52203250931136E-4</v>
      </c>
      <c r="H227">
        <v>-7.3587505901003304E-3</v>
      </c>
      <c r="I227">
        <v>7.19391514390425E-3</v>
      </c>
      <c r="J227">
        <v>-1.6273393555208002E-2</v>
      </c>
      <c r="K227">
        <v>-3.10920731161346E-3</v>
      </c>
      <c r="L227" s="1">
        <v>0</v>
      </c>
      <c r="M227" s="1"/>
      <c r="O227" s="1"/>
    </row>
    <row r="228" spans="1:15">
      <c r="A228">
        <v>45.2</v>
      </c>
      <c r="B228">
        <v>1.06368059870765E-2</v>
      </c>
      <c r="C228">
        <v>-6.6619167678222003E-3</v>
      </c>
      <c r="D228">
        <v>3.7717298972051502E-3</v>
      </c>
      <c r="E228">
        <v>-1.58756687518949E-2</v>
      </c>
      <c r="F228">
        <v>4.3251644850034396E-3</v>
      </c>
      <c r="G228">
        <v>4.8041490125649303E-2</v>
      </c>
      <c r="H228">
        <v>-6.6637495719960502E-4</v>
      </c>
      <c r="I228">
        <v>2.6408142855930499E-2</v>
      </c>
      <c r="J228">
        <v>1.1443700673485799E-4</v>
      </c>
      <c r="K228">
        <v>3.0488908172431099E-2</v>
      </c>
      <c r="L228" s="1">
        <v>0</v>
      </c>
      <c r="M228" s="1"/>
      <c r="O228" s="1"/>
    </row>
    <row r="229" spans="1:15">
      <c r="A229">
        <v>45.4</v>
      </c>
      <c r="B229">
        <v>4.3583422638493803E-2</v>
      </c>
      <c r="C229">
        <v>1.06268742549638E-3</v>
      </c>
      <c r="D229">
        <v>-3.57511068144179E-3</v>
      </c>
      <c r="E229">
        <v>3.2644688625503098E-3</v>
      </c>
      <c r="F229">
        <v>6.2278170266044E-2</v>
      </c>
      <c r="G229">
        <v>7.7959915716094605E-2</v>
      </c>
      <c r="H229">
        <v>6.4005859569495199E-2</v>
      </c>
      <c r="I229">
        <v>4.9740370060732099E-2</v>
      </c>
      <c r="J229">
        <v>1.6540278339600999E-2</v>
      </c>
      <c r="K229">
        <v>4.32763291877553E-2</v>
      </c>
      <c r="L229" s="1">
        <v>0</v>
      </c>
      <c r="M229" s="1"/>
      <c r="O229" s="1"/>
    </row>
    <row r="230" spans="1:15">
      <c r="A230">
        <v>45.6</v>
      </c>
      <c r="B230">
        <v>-2.6265665056932199E-2</v>
      </c>
      <c r="C230">
        <v>-2.4505128382630099E-2</v>
      </c>
      <c r="D230">
        <v>-2.3394987542425E-2</v>
      </c>
      <c r="E230">
        <v>2.87584488080618E-2</v>
      </c>
      <c r="F230">
        <v>2.1021579451170499E-2</v>
      </c>
      <c r="G230">
        <v>1.4082657019903799E-2</v>
      </c>
      <c r="H230">
        <v>-3.53809309070724E-4</v>
      </c>
      <c r="I230">
        <v>2.6589216373700202E-2</v>
      </c>
      <c r="J230">
        <v>9.5148091986116106E-3</v>
      </c>
      <c r="K230">
        <v>2.29674738406772E-2</v>
      </c>
      <c r="L230" s="1">
        <v>0</v>
      </c>
      <c r="M230" s="1"/>
      <c r="O230" s="1"/>
    </row>
    <row r="231" spans="1:15">
      <c r="A231">
        <v>45.8</v>
      </c>
      <c r="B231">
        <v>-1.9251568567667101E-2</v>
      </c>
      <c r="C231">
        <v>2.3677600149350799E-2</v>
      </c>
      <c r="D231">
        <v>-2.53259648248833E-2</v>
      </c>
      <c r="E231">
        <v>-2.16810364838722E-2</v>
      </c>
      <c r="F231">
        <v>-5.08563569563396E-3</v>
      </c>
      <c r="G231">
        <v>-9.4919610243622398E-3</v>
      </c>
      <c r="H231">
        <v>-1.19570309403326E-2</v>
      </c>
      <c r="I231">
        <v>2.83614222927593E-2</v>
      </c>
      <c r="J231">
        <v>-2.33096946869858E-2</v>
      </c>
      <c r="K231">
        <v>1.8674098403908201E-3</v>
      </c>
      <c r="L231" s="1">
        <v>0</v>
      </c>
      <c r="M231" s="1"/>
      <c r="O231" s="1"/>
    </row>
    <row r="232" spans="1:15">
      <c r="A232">
        <v>46</v>
      </c>
      <c r="B232">
        <v>2.4682075481797201E-2</v>
      </c>
      <c r="C232">
        <v>6.9294877787762693E-2</v>
      </c>
      <c r="D232">
        <v>1.94981817973277E-3</v>
      </c>
      <c r="E232">
        <v>-2.4674655414943601E-2</v>
      </c>
      <c r="F232">
        <v>-8.4534118630283702E-3</v>
      </c>
      <c r="G232">
        <v>1.33141752850325E-2</v>
      </c>
      <c r="H232">
        <v>3.3313780999857198E-2</v>
      </c>
      <c r="I232">
        <v>2.3731393095836099E-2</v>
      </c>
      <c r="J232">
        <v>-2.1584107964879501E-2</v>
      </c>
      <c r="K232">
        <v>-1.72036769322962E-2</v>
      </c>
      <c r="L232" s="1">
        <v>0</v>
      </c>
      <c r="M232" s="1"/>
      <c r="O232" s="1"/>
    </row>
    <row r="233" spans="1:15">
      <c r="A233">
        <v>46.2</v>
      </c>
      <c r="B233">
        <v>-6.5927975869674001E-3</v>
      </c>
      <c r="C233">
        <v>1.8008751787710001E-2</v>
      </c>
      <c r="D233">
        <v>2.3859985326246001E-3</v>
      </c>
      <c r="E233">
        <v>2.6978484019663601E-2</v>
      </c>
      <c r="F233">
        <v>-2.39641907160319E-2</v>
      </c>
      <c r="G233">
        <v>-6.5370095201846999E-3</v>
      </c>
      <c r="H233">
        <v>1.1760408359858201E-2</v>
      </c>
      <c r="I233">
        <v>-3.6380764374503798E-3</v>
      </c>
      <c r="J233">
        <v>3.0132962678764499E-2</v>
      </c>
      <c r="K233">
        <v>-3.7004509351430001E-2</v>
      </c>
      <c r="L233" s="1">
        <v>0</v>
      </c>
      <c r="M233" s="1"/>
      <c r="O233" s="1"/>
    </row>
    <row r="234" spans="1:15">
      <c r="A234">
        <v>46.4</v>
      </c>
      <c r="B234">
        <v>3.1313734791508903E-2</v>
      </c>
      <c r="C234">
        <v>2.12508981375054E-2</v>
      </c>
      <c r="D234">
        <v>-1.2713724627151901E-2</v>
      </c>
      <c r="E234">
        <v>-2.3762532725021698E-2</v>
      </c>
      <c r="F234">
        <v>3.9593867533844598E-2</v>
      </c>
      <c r="G234">
        <v>-1.1197894567474E-2</v>
      </c>
      <c r="H234">
        <v>4.36024878503425E-2</v>
      </c>
      <c r="I234">
        <v>3.7668303034257999E-2</v>
      </c>
      <c r="J234">
        <v>2.98960537047917E-2</v>
      </c>
      <c r="K234">
        <v>-2.9442594758007801E-2</v>
      </c>
      <c r="L234" s="1">
        <v>0</v>
      </c>
      <c r="M234" s="1"/>
      <c r="O234" s="1"/>
    </row>
    <row r="235" spans="1:15">
      <c r="A235">
        <v>46.6</v>
      </c>
      <c r="B235">
        <v>9.5038821741007598E-3</v>
      </c>
      <c r="C235">
        <v>-7.47635237578152E-4</v>
      </c>
      <c r="D235">
        <v>3.7327434340805599E-2</v>
      </c>
      <c r="E235">
        <v>1.27211107176434E-2</v>
      </c>
      <c r="F235">
        <v>-3.9983021351643097E-2</v>
      </c>
      <c r="G235">
        <v>1.0179519530731099E-2</v>
      </c>
      <c r="H235">
        <v>2.66153812323521E-2</v>
      </c>
      <c r="I235">
        <v>-1.4580069290473899E-2</v>
      </c>
      <c r="J235">
        <v>-2.6670866762623001E-2</v>
      </c>
      <c r="K235">
        <v>-1.7360124975758399E-2</v>
      </c>
      <c r="L235" s="1">
        <v>0</v>
      </c>
      <c r="M235" s="1"/>
      <c r="O235" s="1"/>
    </row>
    <row r="236" spans="1:15">
      <c r="A236">
        <v>46.8</v>
      </c>
      <c r="B236">
        <v>-4.9909275977610204E-3</v>
      </c>
      <c r="C236">
        <v>-4.0126728244137697E-2</v>
      </c>
      <c r="D236">
        <v>6.4336194159079398E-3</v>
      </c>
      <c r="E236">
        <v>4.0540872583627999E-2</v>
      </c>
      <c r="F236">
        <v>-5.1259817129368796E-3</v>
      </c>
      <c r="G236">
        <v>-4.92648162824304E-3</v>
      </c>
      <c r="H236">
        <v>-1.7996627093123E-2</v>
      </c>
      <c r="I236">
        <v>-6.3285761584910196E-3</v>
      </c>
      <c r="J236">
        <v>-1.5913211312425901E-2</v>
      </c>
      <c r="K236">
        <v>1.19967861735916E-2</v>
      </c>
      <c r="L236" s="1">
        <v>0</v>
      </c>
      <c r="M236" s="1"/>
      <c r="O236" s="1"/>
    </row>
    <row r="237" spans="1:15">
      <c r="A237">
        <v>47</v>
      </c>
      <c r="B237">
        <v>-4.0724333114563697E-3</v>
      </c>
      <c r="C237">
        <v>-1.19285445835995E-2</v>
      </c>
      <c r="D237">
        <v>-1.1850407483148501E-2</v>
      </c>
      <c r="E237">
        <v>1.0705717845619699E-2</v>
      </c>
      <c r="F237">
        <v>1.2080183318772199E-2</v>
      </c>
      <c r="G237">
        <v>-2.2373025631183999E-2</v>
      </c>
      <c r="H237">
        <v>-3.82366449421115E-2</v>
      </c>
      <c r="I237">
        <v>2.55007182883988E-2</v>
      </c>
      <c r="J237">
        <v>1.51914967740328E-2</v>
      </c>
      <c r="K237">
        <v>2.18132997926349E-2</v>
      </c>
      <c r="L237" s="1">
        <v>0</v>
      </c>
      <c r="M237" s="1"/>
      <c r="O237" s="1"/>
    </row>
    <row r="238" spans="1:15">
      <c r="A238">
        <v>47.2</v>
      </c>
      <c r="B238">
        <v>-2.4483680697148399E-2</v>
      </c>
      <c r="C238">
        <v>-2.5130220561973501E-4</v>
      </c>
      <c r="D238">
        <v>4.2157913951245598E-3</v>
      </c>
      <c r="E238">
        <v>-3.7874898118815101E-2</v>
      </c>
      <c r="F238">
        <v>-1.8978930213752999E-2</v>
      </c>
      <c r="G238">
        <v>-1.77770799212843E-2</v>
      </c>
      <c r="H238">
        <v>-3.2035804829899997E-2</v>
      </c>
      <c r="I238">
        <v>2.7881963555191E-2</v>
      </c>
      <c r="J238">
        <v>8.5363813442679796E-3</v>
      </c>
      <c r="K238">
        <v>6.5317131399960397E-3</v>
      </c>
      <c r="L238" s="1">
        <v>0</v>
      </c>
      <c r="M238" s="1"/>
      <c r="O238" s="1"/>
    </row>
    <row r="239" spans="1:15">
      <c r="A239">
        <v>47.4</v>
      </c>
      <c r="B239">
        <v>-6.5525382037550399E-3</v>
      </c>
      <c r="C239">
        <v>-3.8349810929165298E-2</v>
      </c>
      <c r="D239" s="6">
        <v>1.2484398594395399E-5</v>
      </c>
      <c r="E239">
        <v>-4.9168282039564998E-2</v>
      </c>
      <c r="F239">
        <v>-2.3840036908181601E-2</v>
      </c>
      <c r="G239">
        <v>-1.3522080550168999E-2</v>
      </c>
      <c r="H239">
        <v>-8.3193030323504506E-3</v>
      </c>
      <c r="I239">
        <v>-1.91800501041527E-3</v>
      </c>
      <c r="J239">
        <v>1.6298495592721798E-2</v>
      </c>
      <c r="K239">
        <v>-1.3701852191917E-2</v>
      </c>
      <c r="L239" s="1">
        <v>0</v>
      </c>
      <c r="M239" s="1"/>
      <c r="O239" s="1"/>
    </row>
    <row r="240" spans="1:15">
      <c r="A240">
        <v>47.6</v>
      </c>
      <c r="B240">
        <v>4.3149955289810103E-2</v>
      </c>
      <c r="C240">
        <v>-3.7326948723641798E-2</v>
      </c>
      <c r="D240">
        <v>-5.7574624438801597E-3</v>
      </c>
      <c r="E240">
        <v>-2.4649246930310099E-2</v>
      </c>
      <c r="F240">
        <v>-1.0104776842143099E-2</v>
      </c>
      <c r="G240">
        <v>-7.2464147333152198E-3</v>
      </c>
      <c r="H240">
        <v>1.4711791340842601E-2</v>
      </c>
      <c r="I240">
        <v>-4.26707336588645E-2</v>
      </c>
      <c r="J240">
        <v>3.6772889721135398E-2</v>
      </c>
      <c r="K240">
        <v>-1.8424368240681999E-2</v>
      </c>
      <c r="L240" s="1">
        <v>0</v>
      </c>
      <c r="M240" s="1"/>
      <c r="O240" s="1"/>
    </row>
    <row r="241" spans="1:15">
      <c r="A241">
        <v>47.8</v>
      </c>
      <c r="B241">
        <v>-1.37304485265214E-2</v>
      </c>
      <c r="C241">
        <v>-1.88383327836209E-2</v>
      </c>
      <c r="D241">
        <v>-5.6595707255685198E-4</v>
      </c>
      <c r="E241">
        <v>-3.0898983914945E-2</v>
      </c>
      <c r="F241">
        <v>2.3568765395484598E-2</v>
      </c>
      <c r="G241">
        <v>2.6485432594814399E-2</v>
      </c>
      <c r="H241">
        <v>-8.4683833557160203E-3</v>
      </c>
      <c r="I241">
        <v>-2.4297460111745502E-2</v>
      </c>
      <c r="J241">
        <v>-1.21043269416074E-2</v>
      </c>
      <c r="K241">
        <v>1.42337231516214E-2</v>
      </c>
      <c r="L241" s="1">
        <v>0</v>
      </c>
      <c r="M241" s="1"/>
      <c r="O241" s="1"/>
    </row>
    <row r="242" spans="1:15">
      <c r="A242">
        <v>48</v>
      </c>
      <c r="B242">
        <v>-3.78530684120748E-3</v>
      </c>
      <c r="C242">
        <v>-8.3046621461113305E-3</v>
      </c>
      <c r="D242">
        <v>-2.2996022337906201E-2</v>
      </c>
      <c r="E242">
        <v>-5.0357611499561701E-2</v>
      </c>
      <c r="F242">
        <v>-4.9727841116374598E-3</v>
      </c>
      <c r="G242">
        <v>3.6184837408920999E-2</v>
      </c>
      <c r="H242">
        <v>-4.6272312373763197E-2</v>
      </c>
      <c r="I242">
        <v>4.0096765563471998E-2</v>
      </c>
      <c r="J242">
        <v>2.5043372691304501E-2</v>
      </c>
      <c r="K242">
        <v>3.8871002943538201E-2</v>
      </c>
      <c r="L242" s="1">
        <v>0</v>
      </c>
      <c r="M242" s="1"/>
      <c r="O242" s="1"/>
    </row>
    <row r="243" spans="1:15">
      <c r="A243">
        <v>48.2</v>
      </c>
      <c r="B243">
        <v>-2.0556542467529801E-3</v>
      </c>
      <c r="C243">
        <v>4.5045342707819803E-3</v>
      </c>
      <c r="D243">
        <v>-6.8490130560976102E-3</v>
      </c>
      <c r="E243">
        <v>2.7810508734961801E-2</v>
      </c>
      <c r="F243">
        <v>2.7616094041207802E-3</v>
      </c>
      <c r="G243">
        <v>1.24447143603838E-2</v>
      </c>
      <c r="H243">
        <v>-1.3910532337343001E-2</v>
      </c>
      <c r="I243">
        <v>3.3965127959251898E-2</v>
      </c>
      <c r="J243">
        <v>1.4142956577693801E-2</v>
      </c>
      <c r="K243">
        <v>-1.44576888748348E-2</v>
      </c>
      <c r="L243" s="1">
        <v>0</v>
      </c>
      <c r="M243" s="1"/>
      <c r="O243" s="1"/>
    </row>
    <row r="244" spans="1:15">
      <c r="A244">
        <v>48.4</v>
      </c>
      <c r="B244">
        <v>-1.1444196532226499E-2</v>
      </c>
      <c r="C244">
        <v>4.5013082103123901E-2</v>
      </c>
      <c r="D244">
        <v>-1.10624206689972E-2</v>
      </c>
      <c r="E244">
        <v>5.4512221603343902E-2</v>
      </c>
      <c r="F244">
        <v>4.1388714626863499E-2</v>
      </c>
      <c r="G244">
        <v>-1.7879559071910401E-2</v>
      </c>
      <c r="H244">
        <v>1.36319128426449E-2</v>
      </c>
      <c r="I244">
        <v>-4.7165241304492303E-2</v>
      </c>
      <c r="J244">
        <v>-1.29561990789157E-2</v>
      </c>
      <c r="K244">
        <v>1.55007796107765E-2</v>
      </c>
      <c r="L244" s="1">
        <v>0</v>
      </c>
      <c r="M244" s="1"/>
      <c r="O244" s="1"/>
    </row>
    <row r="245" spans="1:15">
      <c r="A245">
        <v>48.6</v>
      </c>
      <c r="B245">
        <v>-1.04168321086088E-2</v>
      </c>
      <c r="C245">
        <v>4.26302263729679E-2</v>
      </c>
      <c r="D245">
        <v>-1.00779149262418E-3</v>
      </c>
      <c r="E245">
        <v>1.3434930395003901E-2</v>
      </c>
      <c r="F245">
        <v>9.4321794735054802E-3</v>
      </c>
      <c r="G245">
        <v>-1.8892846857379301E-2</v>
      </c>
      <c r="H245">
        <v>1.5069064545815599E-2</v>
      </c>
      <c r="I245">
        <v>-4.1628772402084298E-2</v>
      </c>
      <c r="J245">
        <v>-1.00496177416364E-2</v>
      </c>
      <c r="K245">
        <v>5.4885527265763803E-2</v>
      </c>
      <c r="L245" s="1">
        <v>0</v>
      </c>
      <c r="M245" s="1"/>
      <c r="O245" s="1"/>
    </row>
    <row r="246" spans="1:15">
      <c r="A246">
        <v>48.8</v>
      </c>
      <c r="B246">
        <v>1.06661335963478E-4</v>
      </c>
      <c r="C246">
        <v>7.72751556607918E-3</v>
      </c>
      <c r="D246">
        <v>3.8748698906557702E-2</v>
      </c>
      <c r="E246">
        <v>-1.2723033368284601E-2</v>
      </c>
      <c r="F246">
        <v>-2.94778104456247E-2</v>
      </c>
      <c r="G246">
        <v>-3.4925836762843398E-3</v>
      </c>
      <c r="H246">
        <v>4.1196287209935102E-2</v>
      </c>
      <c r="I246">
        <v>3.6589900861197802E-2</v>
      </c>
      <c r="J246">
        <v>1.32141767256438E-2</v>
      </c>
      <c r="K246">
        <v>1.6827310820469701E-2</v>
      </c>
      <c r="L246" s="1">
        <v>0</v>
      </c>
      <c r="M246" s="1"/>
      <c r="O246" s="1"/>
    </row>
    <row r="247" spans="1:15">
      <c r="A247">
        <v>49</v>
      </c>
      <c r="B247">
        <v>1.69518934277108E-2</v>
      </c>
      <c r="C247">
        <v>1.38740553926403E-2</v>
      </c>
      <c r="D247">
        <v>8.5316626670860502E-3</v>
      </c>
      <c r="E247">
        <v>-2.17611399235495E-2</v>
      </c>
      <c r="F247">
        <v>1.0135860427027099E-2</v>
      </c>
      <c r="G247">
        <v>-2.5104661503257599E-2</v>
      </c>
      <c r="H247">
        <v>6.26881628325648E-2</v>
      </c>
      <c r="I247">
        <v>2.2077429622656498E-2</v>
      </c>
      <c r="J247">
        <v>3.8181803290686503E-2</v>
      </c>
      <c r="K247">
        <v>1.30552325209424E-2</v>
      </c>
      <c r="L247" s="1">
        <v>0</v>
      </c>
      <c r="M247" s="1"/>
      <c r="O247" s="1"/>
    </row>
    <row r="248" spans="1:15">
      <c r="A248">
        <v>49.2</v>
      </c>
      <c r="B248">
        <v>-2.6677445340802098E-3</v>
      </c>
      <c r="C248">
        <v>-4.40967541097773E-2</v>
      </c>
      <c r="D248">
        <v>-3.1728257475693002E-2</v>
      </c>
      <c r="E248">
        <v>4.7389106935259301E-2</v>
      </c>
      <c r="F248">
        <v>-4.4593221601866302E-2</v>
      </c>
      <c r="G248">
        <v>-5.6069318580582402E-2</v>
      </c>
      <c r="H248">
        <v>2.25929894860976E-2</v>
      </c>
      <c r="I248">
        <v>1.05519882523626E-2</v>
      </c>
      <c r="J248">
        <v>-9.7501781106416202E-4</v>
      </c>
      <c r="K248">
        <v>-3.6686556653911802E-2</v>
      </c>
      <c r="L248" s="1">
        <v>0</v>
      </c>
      <c r="M248" s="1"/>
      <c r="O248" s="1"/>
    </row>
    <row r="249" spans="1:15">
      <c r="A249">
        <v>49.4</v>
      </c>
      <c r="B249">
        <v>-2.3562978764584502E-2</v>
      </c>
      <c r="C249">
        <v>-4.0654390719868802E-2</v>
      </c>
      <c r="D249">
        <v>-2.7665994852752701E-2</v>
      </c>
      <c r="E249">
        <v>4.8178630567393702E-2</v>
      </c>
      <c r="F249">
        <v>-1.2710587927552501E-2</v>
      </c>
      <c r="G249">
        <v>1.37953936847849E-2</v>
      </c>
      <c r="H249">
        <v>-2.0944667529307699E-2</v>
      </c>
      <c r="I249">
        <v>-3.5862260417604701E-2</v>
      </c>
      <c r="J249">
        <v>2.71239151546325E-3</v>
      </c>
      <c r="K249">
        <v>-2.5933129245571802E-2</v>
      </c>
      <c r="L249" s="1">
        <v>0</v>
      </c>
      <c r="M249" s="1"/>
      <c r="O249" s="1"/>
    </row>
    <row r="250" spans="1:15">
      <c r="A250">
        <v>49.6</v>
      </c>
      <c r="B250">
        <v>-2.3056695746804202E-3</v>
      </c>
      <c r="C250">
        <v>-4.5711377364331E-2</v>
      </c>
      <c r="D250">
        <v>-1.95407172954838E-2</v>
      </c>
      <c r="E250">
        <v>1.87279137782338E-3</v>
      </c>
      <c r="F250">
        <v>8.6316635403868597E-3</v>
      </c>
      <c r="G250">
        <v>5.9374653416513802E-3</v>
      </c>
      <c r="H250">
        <v>-6.4852225076880005E-4</v>
      </c>
      <c r="I250">
        <v>2.6413801321181402E-2</v>
      </c>
      <c r="J250">
        <v>-4.3745185451752801E-2</v>
      </c>
      <c r="K250">
        <v>-1.98434718353439E-2</v>
      </c>
      <c r="L250" s="1">
        <v>0</v>
      </c>
      <c r="M250" s="1"/>
      <c r="O250" s="1"/>
    </row>
    <row r="251" spans="1:15">
      <c r="A251">
        <v>49.8</v>
      </c>
      <c r="B251">
        <v>2.0008816431050298E-2</v>
      </c>
      <c r="C251">
        <v>-1.18752297166829E-2</v>
      </c>
      <c r="D251">
        <v>-2.9916070815327898E-2</v>
      </c>
      <c r="E251">
        <v>-4.0238604149973801E-2</v>
      </c>
      <c r="F251">
        <v>2.3902080575840799E-3</v>
      </c>
      <c r="G251">
        <v>8.3772870594836998E-3</v>
      </c>
      <c r="H251">
        <v>3.37268057250342E-4</v>
      </c>
      <c r="I251">
        <v>-5.5658791925013102E-3</v>
      </c>
      <c r="J251">
        <v>-2.9221777092909199E-2</v>
      </c>
      <c r="K251">
        <v>-8.9185128229630605E-3</v>
      </c>
      <c r="L251" s="1">
        <v>0</v>
      </c>
      <c r="M251" s="1"/>
      <c r="O251" s="1"/>
    </row>
    <row r="252" spans="1:15">
      <c r="A252">
        <v>50</v>
      </c>
      <c r="B252">
        <v>1.45159588190945E-2</v>
      </c>
      <c r="C252">
        <v>4.3369179218602498E-2</v>
      </c>
      <c r="D252">
        <v>-6.2378046241840001E-3</v>
      </c>
      <c r="E252">
        <v>-3.03407290260834E-2</v>
      </c>
      <c r="F252">
        <v>1.31521891682098E-2</v>
      </c>
      <c r="G252">
        <v>3.5782266946263699E-2</v>
      </c>
      <c r="H252">
        <v>-2.6697383998307199E-2</v>
      </c>
      <c r="I252">
        <v>-4.6162723050738097E-2</v>
      </c>
      <c r="J252">
        <v>-1.5155224931070301E-2</v>
      </c>
      <c r="K252">
        <v>-5.2563940668208797E-3</v>
      </c>
      <c r="L252" s="1">
        <v>0</v>
      </c>
      <c r="M252" s="1"/>
      <c r="O252" s="1"/>
    </row>
    <row r="253" spans="1:15">
      <c r="A253">
        <v>50.2</v>
      </c>
      <c r="B253">
        <v>-8.5971126467740307E-3</v>
      </c>
      <c r="C253">
        <v>1.8950439192574199E-2</v>
      </c>
      <c r="D253">
        <v>3.4143315236420502E-2</v>
      </c>
      <c r="E253">
        <v>-7.5595270185367604E-4</v>
      </c>
      <c r="F253">
        <v>1.6666773937554599E-2</v>
      </c>
      <c r="G253">
        <v>-2.1600892389527799E-3</v>
      </c>
      <c r="H253">
        <v>-1.42568508778843E-2</v>
      </c>
      <c r="I253">
        <v>5.2128759543474401E-2</v>
      </c>
      <c r="J253">
        <v>-7.8391435388402403E-2</v>
      </c>
      <c r="K253">
        <v>-3.7260548958413499E-2</v>
      </c>
      <c r="L253" s="1">
        <v>0</v>
      </c>
      <c r="M253" s="1"/>
      <c r="O253" s="1"/>
    </row>
    <row r="254" spans="1:15">
      <c r="A254">
        <v>50.4</v>
      </c>
      <c r="B254">
        <v>-3.7129724832910001E-2</v>
      </c>
      <c r="C254">
        <v>-1.49069182369004E-2</v>
      </c>
      <c r="D254">
        <v>-1.8927283901689399E-3</v>
      </c>
      <c r="E254">
        <v>-2.9460781667769099E-2</v>
      </c>
      <c r="F254">
        <v>1.78210059637052E-3</v>
      </c>
      <c r="G254">
        <v>8.9295644385231903E-4</v>
      </c>
      <c r="H254">
        <v>3.3598711973645799E-3</v>
      </c>
      <c r="I254">
        <v>-8.1217500909340594E-3</v>
      </c>
      <c r="J254">
        <v>3.9035697045639202E-3</v>
      </c>
      <c r="K254">
        <v>-2.33439254241158E-2</v>
      </c>
      <c r="L254" s="1">
        <v>0</v>
      </c>
      <c r="M254" s="1"/>
      <c r="O254" s="1"/>
    </row>
    <row r="255" spans="1:15">
      <c r="A255">
        <v>50.6</v>
      </c>
      <c r="B255">
        <v>-1.5462496014504799E-2</v>
      </c>
      <c r="C255">
        <v>2.53355159437804E-2</v>
      </c>
      <c r="D255">
        <v>-1.41155150539193E-2</v>
      </c>
      <c r="E255">
        <v>7.4925497401059204E-3</v>
      </c>
      <c r="F255">
        <v>-1.6618626105813199E-3</v>
      </c>
      <c r="G255">
        <v>7.9828300816331098E-3</v>
      </c>
      <c r="H255">
        <v>-8.6393911697796701E-4</v>
      </c>
      <c r="I255">
        <v>-5.2531823519294002E-2</v>
      </c>
      <c r="J255">
        <v>7.5758206540049194E-2</v>
      </c>
      <c r="K255">
        <v>2.96082730202103E-2</v>
      </c>
      <c r="L255" s="1">
        <v>0</v>
      </c>
      <c r="M255" s="1"/>
      <c r="O255" s="1"/>
    </row>
    <row r="256" spans="1:15">
      <c r="A256">
        <v>50.8</v>
      </c>
      <c r="B256">
        <v>2.0544624827818801E-2</v>
      </c>
      <c r="C256">
        <v>2.9059828568736299E-3</v>
      </c>
      <c r="D256">
        <v>2.7080228783048398E-2</v>
      </c>
      <c r="E256">
        <v>4.7178047793804398E-2</v>
      </c>
      <c r="F256">
        <v>-9.8083405804587197E-3</v>
      </c>
      <c r="G256">
        <v>-1.44888263218736E-2</v>
      </c>
      <c r="H256">
        <v>-6.1859236196754097E-2</v>
      </c>
      <c r="I256">
        <v>-1.69867031466294E-3</v>
      </c>
      <c r="J256">
        <v>-3.7525273761354297E-2</v>
      </c>
      <c r="K256">
        <v>3.80300553254867E-3</v>
      </c>
      <c r="L256" s="1">
        <v>0</v>
      </c>
      <c r="M256" s="1"/>
      <c r="O256" s="1"/>
    </row>
    <row r="257" spans="1:15">
      <c r="A257">
        <v>51</v>
      </c>
      <c r="B257">
        <v>4.0582591472278998E-3</v>
      </c>
      <c r="C257">
        <v>-1.41177783323382E-3</v>
      </c>
      <c r="D257">
        <v>1.32623516440976E-2</v>
      </c>
      <c r="E257">
        <v>3.8100135320394801E-2</v>
      </c>
      <c r="F257">
        <v>1.4616650724150099E-2</v>
      </c>
      <c r="G257">
        <v>-1.4291017768350101E-3</v>
      </c>
      <c r="H257">
        <v>-5.6183233518459899E-2</v>
      </c>
      <c r="I257">
        <v>8.5975062535010305E-3</v>
      </c>
      <c r="J257">
        <v>-7.8214344057329702E-2</v>
      </c>
      <c r="K257">
        <v>-1.06695625151868E-2</v>
      </c>
      <c r="L257" s="1">
        <v>0</v>
      </c>
      <c r="M257" s="1"/>
      <c r="O257" s="1"/>
    </row>
    <row r="258" spans="1:15">
      <c r="A258">
        <v>51.2</v>
      </c>
      <c r="B258">
        <v>1.19816645338127E-2</v>
      </c>
      <c r="C258">
        <v>-2.7502100141298301E-2</v>
      </c>
      <c r="D258">
        <v>4.0250516045897801E-3</v>
      </c>
      <c r="E258">
        <v>-7.2338726926789798E-3</v>
      </c>
      <c r="F258">
        <v>6.4511253041031101E-3</v>
      </c>
      <c r="G258">
        <v>-1.8216003153244799E-3</v>
      </c>
      <c r="H258">
        <v>-4.4071839557262996E-3</v>
      </c>
      <c r="I258">
        <v>9.5333850616560103E-3</v>
      </c>
      <c r="J258">
        <v>-1.38357701838624E-2</v>
      </c>
      <c r="K258">
        <v>1.16721232316375E-2</v>
      </c>
      <c r="L258" s="1">
        <v>0</v>
      </c>
      <c r="M258" s="1"/>
      <c r="O258" s="1"/>
    </row>
    <row r="259" spans="1:15">
      <c r="A259">
        <v>51.4</v>
      </c>
      <c r="B259">
        <v>2.3623937114561198E-2</v>
      </c>
      <c r="C259">
        <v>-3.6509940125198398E-2</v>
      </c>
      <c r="D259">
        <v>2.5123900448992601E-2</v>
      </c>
      <c r="E259">
        <v>-2.44804075763842E-2</v>
      </c>
      <c r="F259">
        <v>-2.66714614824189E-2</v>
      </c>
      <c r="G259">
        <v>-2.28271143829714E-2</v>
      </c>
      <c r="H259">
        <v>2.9237385511736502E-2</v>
      </c>
      <c r="I259">
        <v>8.2447499255677605E-3</v>
      </c>
      <c r="J259">
        <v>2.4602124935045499E-2</v>
      </c>
      <c r="K259">
        <v>-1.9665597040420899E-3</v>
      </c>
      <c r="L259" s="1">
        <v>0</v>
      </c>
      <c r="M259" s="1"/>
      <c r="O259" s="1"/>
    </row>
    <row r="260" spans="1:15">
      <c r="A260">
        <v>51.6</v>
      </c>
      <c r="B260">
        <v>-3.9800688846483502E-2</v>
      </c>
      <c r="C260">
        <v>3.9053926070040497E-2</v>
      </c>
      <c r="D260">
        <v>-9.4737747998330495E-3</v>
      </c>
      <c r="E260">
        <v>-3.6397482508230502E-3</v>
      </c>
      <c r="F260">
        <v>-4.6732666818417598E-3</v>
      </c>
      <c r="G260">
        <v>-4.3602835375228802E-4</v>
      </c>
      <c r="H260">
        <v>5.20435051701938E-2</v>
      </c>
      <c r="I260">
        <v>-3.5567114384736601E-2</v>
      </c>
      <c r="J260">
        <v>6.3099691478336398E-2</v>
      </c>
      <c r="K260">
        <v>-3.1762059767889803E-2</v>
      </c>
      <c r="L260" s="1">
        <v>0</v>
      </c>
      <c r="M260" s="1"/>
      <c r="O260" s="1"/>
    </row>
    <row r="261" spans="1:15">
      <c r="A261">
        <v>51.8</v>
      </c>
      <c r="B261">
        <v>-3.9330618915837397E-2</v>
      </c>
      <c r="C261">
        <v>-8.1990830181368005E-3</v>
      </c>
      <c r="D261">
        <v>-2.5129962397868199E-2</v>
      </c>
      <c r="E261">
        <v>-3.0008196148834199E-2</v>
      </c>
      <c r="F261">
        <v>7.1160280008265601E-3</v>
      </c>
      <c r="G261">
        <v>-6.0556835239003398E-3</v>
      </c>
      <c r="H261">
        <v>2.2600207254370699E-2</v>
      </c>
      <c r="I261">
        <v>6.0925469476335202E-3</v>
      </c>
      <c r="J261">
        <v>9.1524442465642702E-2</v>
      </c>
      <c r="K261">
        <v>-7.9253053790897792E-3</v>
      </c>
      <c r="L261" s="1">
        <v>0</v>
      </c>
      <c r="M261" s="1"/>
      <c r="O261" s="1"/>
    </row>
    <row r="262" spans="1:15">
      <c r="A262">
        <v>52</v>
      </c>
      <c r="B262">
        <v>-1.6945280060882299E-2</v>
      </c>
      <c r="C262">
        <v>2.1234298210183599E-4</v>
      </c>
      <c r="D262">
        <v>1.6133759344185199E-2</v>
      </c>
      <c r="E262">
        <v>-4.5200419132754903E-2</v>
      </c>
      <c r="F262">
        <v>3.8176286014956901E-2</v>
      </c>
      <c r="G262">
        <v>-2.2057289008907702E-2</v>
      </c>
      <c r="H262">
        <v>-2.59176958681298E-3</v>
      </c>
      <c r="I262">
        <v>-2.05164266537563E-2</v>
      </c>
      <c r="J262">
        <v>-3.2712542387159202E-3</v>
      </c>
      <c r="K262">
        <v>-1.8789515806936202E-2</v>
      </c>
      <c r="L262" s="1">
        <v>0</v>
      </c>
      <c r="M262" s="1"/>
      <c r="O262" s="1"/>
    </row>
    <row r="263" spans="1:15">
      <c r="A263">
        <v>52.2</v>
      </c>
      <c r="B263">
        <v>-2.0830785604016499E-3</v>
      </c>
      <c r="C263">
        <v>1.89631572862143E-2</v>
      </c>
      <c r="D263">
        <v>3.1585474277740902E-2</v>
      </c>
      <c r="E263">
        <v>-2.13196397154586E-2</v>
      </c>
      <c r="F263">
        <v>-2.5194626603744798E-2</v>
      </c>
      <c r="G263">
        <v>-9.5738883087300598E-3</v>
      </c>
      <c r="H263">
        <v>1.5832733200023898E-2</v>
      </c>
      <c r="I263">
        <v>1.5340998650009399E-3</v>
      </c>
      <c r="J263">
        <v>-2.4526826028258199E-3</v>
      </c>
      <c r="K263">
        <v>2.8606389976689999E-2</v>
      </c>
      <c r="L263" s="1">
        <v>0</v>
      </c>
      <c r="M263" s="1"/>
      <c r="O263" s="1"/>
    </row>
    <row r="264" spans="1:15">
      <c r="A264">
        <v>52.4</v>
      </c>
      <c r="B264">
        <v>1.7604766833681101E-2</v>
      </c>
      <c r="C264">
        <v>-1.37677929507737E-2</v>
      </c>
      <c r="D264" s="6">
        <v>-2.76221578052217E-5</v>
      </c>
      <c r="E264">
        <v>4.5544396587630402E-3</v>
      </c>
      <c r="F264">
        <v>-5.6227817716072999E-2</v>
      </c>
      <c r="G264">
        <v>2.28501160117493E-2</v>
      </c>
      <c r="H264">
        <v>-1.7150756150928599E-2</v>
      </c>
      <c r="I264">
        <v>-3.7916354194236401E-3</v>
      </c>
      <c r="J264">
        <v>-3.7430045693801497E-2</v>
      </c>
      <c r="K264">
        <v>3.9325541506517597E-2</v>
      </c>
      <c r="L264" s="1">
        <v>0</v>
      </c>
      <c r="M264" s="1"/>
      <c r="O264" s="1"/>
    </row>
    <row r="265" spans="1:15">
      <c r="A265">
        <v>52.6</v>
      </c>
      <c r="B265">
        <v>4.8516247176724703E-2</v>
      </c>
      <c r="C265">
        <v>-1.67087552394647E-2</v>
      </c>
      <c r="D265">
        <v>-2.9832999221417002E-2</v>
      </c>
      <c r="E265">
        <v>3.82445047219711E-3</v>
      </c>
      <c r="F265">
        <v>-1.79610331992596E-2</v>
      </c>
      <c r="G265">
        <v>1.6357491817660299E-2</v>
      </c>
      <c r="H265">
        <v>-1.6797278397873299E-2</v>
      </c>
      <c r="I265">
        <v>-3.2220817659575299E-3</v>
      </c>
      <c r="J265">
        <v>-7.7915670748121502E-2</v>
      </c>
      <c r="K265">
        <v>4.0919445750655196E-3</v>
      </c>
      <c r="L265" s="1">
        <v>0</v>
      </c>
      <c r="M265" s="1"/>
      <c r="O265" s="1"/>
    </row>
    <row r="266" spans="1:15">
      <c r="A266">
        <v>52.8</v>
      </c>
      <c r="B266">
        <v>4.8573606649039099E-2</v>
      </c>
      <c r="C266">
        <v>3.5487646215540902E-2</v>
      </c>
      <c r="D266">
        <v>-5.7946171517852503E-3</v>
      </c>
      <c r="E266">
        <v>1.6776653484087401E-2</v>
      </c>
      <c r="F266">
        <v>1.4750724129101601E-2</v>
      </c>
      <c r="G266">
        <v>-2.50978743943207E-3</v>
      </c>
      <c r="H266">
        <v>2.65037980896074E-2</v>
      </c>
      <c r="I266">
        <v>4.16031207511059E-2</v>
      </c>
      <c r="J266">
        <v>-8.8778675416351996E-3</v>
      </c>
      <c r="K266">
        <v>9.7303472412212204E-3</v>
      </c>
      <c r="L266" s="1">
        <v>0</v>
      </c>
      <c r="M266" s="1"/>
      <c r="O266" s="1"/>
    </row>
    <row r="267" spans="1:15">
      <c r="A267">
        <v>53</v>
      </c>
      <c r="B267">
        <v>1.9620121979275901E-3</v>
      </c>
      <c r="C267">
        <v>4.5710284722483403E-2</v>
      </c>
      <c r="D267">
        <v>4.2480221636921202E-2</v>
      </c>
      <c r="E267">
        <v>4.3044922660601802E-2</v>
      </c>
      <c r="F267">
        <v>4.0462244516722701E-2</v>
      </c>
      <c r="G267">
        <v>3.1120555691927201E-2</v>
      </c>
      <c r="H267">
        <v>-3.26989957868421E-2</v>
      </c>
      <c r="I267">
        <v>1.54847235799817E-2</v>
      </c>
      <c r="J267">
        <v>2.4911700617716699E-2</v>
      </c>
      <c r="K267">
        <v>1.5316870744933301E-2</v>
      </c>
      <c r="L267" s="1">
        <v>0</v>
      </c>
      <c r="M267" s="1"/>
      <c r="O267" s="1"/>
    </row>
    <row r="268" spans="1:15">
      <c r="A268">
        <v>53.2</v>
      </c>
      <c r="B268">
        <v>2.7779091425262701E-3</v>
      </c>
      <c r="C268">
        <v>3.1319871484762903E-2</v>
      </c>
      <c r="D268">
        <v>1.44297066501686E-2</v>
      </c>
      <c r="E268">
        <v>-1.2220016275807301E-2</v>
      </c>
      <c r="F268">
        <v>8.24373901137288E-3</v>
      </c>
      <c r="G268">
        <v>1.12891639822077E-2</v>
      </c>
      <c r="H268">
        <v>6.77938599029546E-3</v>
      </c>
      <c r="I268">
        <v>2.5763408178109098E-2</v>
      </c>
      <c r="J268">
        <v>2.4314320750305901E-2</v>
      </c>
      <c r="K268">
        <v>-5.7018147299386498E-3</v>
      </c>
      <c r="L268" s="1">
        <v>0</v>
      </c>
      <c r="M268" s="1"/>
      <c r="O268" s="1"/>
    </row>
    <row r="269" spans="1:15">
      <c r="A269">
        <v>53.4</v>
      </c>
      <c r="B269">
        <v>3.0124639416540599E-2</v>
      </c>
      <c r="C269">
        <v>-2.9025238939993999E-3</v>
      </c>
      <c r="D269">
        <v>8.3564506688505701E-3</v>
      </c>
      <c r="E269">
        <v>4.2923601713874403E-2</v>
      </c>
      <c r="F269">
        <v>7.1335310789497298E-3</v>
      </c>
      <c r="G269">
        <v>-3.00142401130848E-2</v>
      </c>
      <c r="H269">
        <v>6.3250296410193196E-2</v>
      </c>
      <c r="I269">
        <v>2.93718816386585E-2</v>
      </c>
      <c r="J269">
        <v>-5.9699830554586601E-3</v>
      </c>
      <c r="K269">
        <v>2.64349368469411E-2</v>
      </c>
      <c r="L269" s="1">
        <v>0</v>
      </c>
      <c r="M269" s="1"/>
      <c r="O269" s="1"/>
    </row>
    <row r="270" spans="1:15">
      <c r="A270">
        <v>53.6</v>
      </c>
      <c r="B270">
        <v>1.4744685425667699E-2</v>
      </c>
      <c r="C270">
        <v>4.4629234826158298E-3</v>
      </c>
      <c r="D270">
        <v>1.2312760387463401E-2</v>
      </c>
      <c r="E270">
        <v>7.6230559202319303E-2</v>
      </c>
      <c r="F270">
        <v>1.13494018392221E-2</v>
      </c>
      <c r="G270">
        <v>3.0846127255709399E-2</v>
      </c>
      <c r="H270">
        <v>3.3378554677795901E-2</v>
      </c>
      <c r="I270">
        <v>-1.23141234487853E-2</v>
      </c>
      <c r="J270">
        <v>-3.41344701597599E-2</v>
      </c>
      <c r="K270">
        <v>8.6990536194249402E-3</v>
      </c>
      <c r="L270" s="1">
        <v>0</v>
      </c>
      <c r="M270" s="1"/>
      <c r="O270" s="1"/>
    </row>
    <row r="271" spans="1:15">
      <c r="A271">
        <v>53.8</v>
      </c>
      <c r="B271">
        <v>-2.4532219827244901E-3</v>
      </c>
      <c r="C271">
        <v>1.17531340706574E-2</v>
      </c>
      <c r="D271">
        <v>1.18378437362247E-2</v>
      </c>
      <c r="E271">
        <v>4.0982382489065501E-2</v>
      </c>
      <c r="F271">
        <v>-1.4088038455304899E-3</v>
      </c>
      <c r="G271">
        <v>4.0523688880567899E-2</v>
      </c>
      <c r="H271">
        <v>-3.5715406690896997E-2</v>
      </c>
      <c r="I271">
        <v>-1.8827241402022899E-2</v>
      </c>
      <c r="J271">
        <v>8.5889116754370599E-3</v>
      </c>
      <c r="K271">
        <v>1.11345647777722E-2</v>
      </c>
      <c r="L271" s="1">
        <v>0</v>
      </c>
      <c r="M271" s="1"/>
      <c r="O271" s="1"/>
    </row>
    <row r="272" spans="1:15">
      <c r="A272">
        <v>54</v>
      </c>
      <c r="B272">
        <v>7.2113941515780204E-3</v>
      </c>
      <c r="C272">
        <v>1.8980130597922001E-2</v>
      </c>
      <c r="D272">
        <v>-4.5594920044425098E-3</v>
      </c>
      <c r="E272">
        <v>1.5998927367948501E-2</v>
      </c>
      <c r="F272">
        <v>-4.9482236163381601E-3</v>
      </c>
      <c r="G272">
        <v>-4.17894654849209E-2</v>
      </c>
      <c r="H272">
        <v>-5.3868681030077997E-2</v>
      </c>
      <c r="I272">
        <v>1.5910510894402499E-2</v>
      </c>
      <c r="J272">
        <v>4.0562451701505499E-2</v>
      </c>
      <c r="K272">
        <v>-4.1084193936288503E-3</v>
      </c>
      <c r="L272" s="1">
        <v>0</v>
      </c>
      <c r="M272" s="1"/>
      <c r="O272" s="1"/>
    </row>
    <row r="273" spans="1:15">
      <c r="A273">
        <v>54.2</v>
      </c>
      <c r="B273">
        <v>-1.3891647866252799E-3</v>
      </c>
      <c r="C273">
        <v>3.8596365366357799E-2</v>
      </c>
      <c r="D273">
        <v>-3.10781718634453E-2</v>
      </c>
      <c r="E273">
        <v>-1.73663739515704E-3</v>
      </c>
      <c r="F273">
        <v>-1.22863189218293E-3</v>
      </c>
      <c r="G273">
        <v>-4.2243163671963603E-2</v>
      </c>
      <c r="H273">
        <v>-1.9895957427021198E-2</v>
      </c>
      <c r="I273">
        <v>-2.0725539301338402E-3</v>
      </c>
      <c r="J273">
        <v>5.8485665235298396E-3</v>
      </c>
      <c r="K273">
        <v>-5.7848607151964597E-2</v>
      </c>
      <c r="L273" s="1">
        <v>0</v>
      </c>
      <c r="M273" s="1"/>
      <c r="O273" s="1"/>
    </row>
    <row r="274" spans="1:15">
      <c r="A274">
        <v>54.4</v>
      </c>
      <c r="B274">
        <v>-2.2939024639456799E-2</v>
      </c>
      <c r="C274">
        <v>-6.6166279894855204E-3</v>
      </c>
      <c r="D274">
        <v>-1.5938220209352601E-2</v>
      </c>
      <c r="E274">
        <v>-3.8959539005315201E-2</v>
      </c>
      <c r="F274">
        <v>-1.7099491573249598E-2</v>
      </c>
      <c r="G274">
        <v>2.27433395574358E-2</v>
      </c>
      <c r="H274">
        <v>5.4031128380022699E-3</v>
      </c>
      <c r="I274">
        <v>-4.5426870556040097E-2</v>
      </c>
      <c r="J274">
        <v>3.3150204609303797E-2</v>
      </c>
      <c r="K274">
        <v>3.8835978592188999E-2</v>
      </c>
      <c r="L274" s="1">
        <v>0</v>
      </c>
      <c r="M274" s="1"/>
      <c r="O274" s="1"/>
    </row>
    <row r="275" spans="1:15">
      <c r="A275">
        <v>54.6</v>
      </c>
      <c r="B275">
        <v>-1.25886075522766E-3</v>
      </c>
      <c r="C275">
        <v>-3.1379588111216397E-2</v>
      </c>
      <c r="D275">
        <v>5.7473526635620003E-3</v>
      </c>
      <c r="E275">
        <v>-9.8890400764997596E-3</v>
      </c>
      <c r="F275">
        <v>-9.9341095675113105E-3</v>
      </c>
      <c r="G275">
        <v>1.7983980610438901E-2</v>
      </c>
      <c r="H275">
        <v>1.12705340386539E-2</v>
      </c>
      <c r="I275">
        <v>-2.8307726881385401E-3</v>
      </c>
      <c r="J275">
        <v>1.9185519498530701E-2</v>
      </c>
      <c r="K275">
        <v>2.5899841555974398E-2</v>
      </c>
      <c r="L275" s="1">
        <v>0</v>
      </c>
      <c r="M275" s="1"/>
      <c r="O275" s="1"/>
    </row>
    <row r="276" spans="1:15">
      <c r="A276">
        <v>54.8</v>
      </c>
      <c r="B276">
        <v>-3.9335309563268703E-3</v>
      </c>
      <c r="C276">
        <v>-4.0132113549187498E-2</v>
      </c>
      <c r="D276">
        <v>-1.5744478753366899E-2</v>
      </c>
      <c r="E276">
        <v>-1.52242359548629E-2</v>
      </c>
      <c r="F276">
        <v>7.6208632859823804E-3</v>
      </c>
      <c r="G276">
        <v>5.0021512432880701E-3</v>
      </c>
      <c r="H276">
        <v>1.2491563235937499E-2</v>
      </c>
      <c r="I276">
        <v>-5.0276095654810199E-2</v>
      </c>
      <c r="J276">
        <v>-1.90335276639189E-2</v>
      </c>
      <c r="K276">
        <v>7.9860546450609502E-3</v>
      </c>
      <c r="L276" s="1">
        <v>0</v>
      </c>
      <c r="M276" s="1"/>
      <c r="O276" s="1"/>
    </row>
    <row r="277" spans="1:15">
      <c r="A277">
        <v>55</v>
      </c>
      <c r="B277">
        <v>7.7385192826594099E-3</v>
      </c>
      <c r="C277">
        <v>-1.6621987692715098E-2</v>
      </c>
      <c r="D277">
        <v>-3.9116123525816099E-4</v>
      </c>
      <c r="E277">
        <v>-2.8783822834976099E-2</v>
      </c>
      <c r="F277">
        <v>1.2478576311561599E-2</v>
      </c>
      <c r="G277">
        <v>4.6562597721131003E-3</v>
      </c>
      <c r="H277">
        <v>-2.35414459556108E-2</v>
      </c>
      <c r="I277">
        <v>-1.42527596152881E-2</v>
      </c>
      <c r="J277">
        <v>-1.8455826550987299E-2</v>
      </c>
      <c r="K277">
        <v>-1.7334087063832299E-2</v>
      </c>
      <c r="L277" s="1">
        <v>0</v>
      </c>
      <c r="M277" s="1"/>
      <c r="O277" s="1"/>
    </row>
    <row r="278" spans="1:15">
      <c r="A278">
        <v>55.2</v>
      </c>
      <c r="B278">
        <v>1.5187999363689199E-2</v>
      </c>
      <c r="C278">
        <v>-1.1796384460296501E-2</v>
      </c>
      <c r="D278">
        <v>9.1642377676853304E-4</v>
      </c>
      <c r="E278">
        <v>1.09743557173143E-2</v>
      </c>
      <c r="F278">
        <v>2.2931982285137199E-2</v>
      </c>
      <c r="G278">
        <v>-2.0118731501603201E-2</v>
      </c>
      <c r="H278">
        <v>-4.7684801196071699E-2</v>
      </c>
      <c r="I278">
        <v>8.6362207187242607E-3</v>
      </c>
      <c r="J278">
        <v>6.6091614183294697E-3</v>
      </c>
      <c r="K278">
        <v>-2.5030315696556001E-2</v>
      </c>
      <c r="L278" s="1">
        <v>0</v>
      </c>
      <c r="M278" s="1"/>
      <c r="O278" s="1"/>
    </row>
    <row r="279" spans="1:15">
      <c r="A279">
        <v>55.4</v>
      </c>
      <c r="B279">
        <v>-1.25305723082695E-2</v>
      </c>
      <c r="C279">
        <v>-1.4946801083351301E-2</v>
      </c>
      <c r="D279">
        <v>-3.5440713381866398E-2</v>
      </c>
      <c r="E279">
        <v>3.3843313014147502E-2</v>
      </c>
      <c r="F279">
        <v>1.2109323322251E-2</v>
      </c>
      <c r="G279">
        <v>-1.9750440121165599E-2</v>
      </c>
      <c r="H279">
        <v>-3.4291375304220703E-2</v>
      </c>
      <c r="I279">
        <v>-2.4349694544682901E-2</v>
      </c>
      <c r="J279">
        <v>-1.42065449380271E-2</v>
      </c>
      <c r="K279">
        <v>-1.24166327373552E-2</v>
      </c>
      <c r="L279" s="1">
        <v>0</v>
      </c>
      <c r="M279" s="1"/>
      <c r="O279" s="1"/>
    </row>
    <row r="280" spans="1:15">
      <c r="A280">
        <v>55.6</v>
      </c>
      <c r="B280">
        <v>-1.8048278985022301E-2</v>
      </c>
      <c r="C280">
        <v>8.6677044643032695E-3</v>
      </c>
      <c r="D280">
        <v>-5.8359207673369202E-3</v>
      </c>
      <c r="E280">
        <v>-2.10316366103468E-2</v>
      </c>
      <c r="F280">
        <v>-2.8677435158073101E-2</v>
      </c>
      <c r="G280">
        <v>3.1929884581959299E-2</v>
      </c>
      <c r="H280">
        <v>-2.4352375301391001E-2</v>
      </c>
      <c r="I280">
        <v>5.8551072192148002E-2</v>
      </c>
      <c r="J280">
        <v>-4.4992588114033998E-2</v>
      </c>
      <c r="K280">
        <v>-2.62652116786273E-2</v>
      </c>
      <c r="L280" s="1">
        <v>0</v>
      </c>
      <c r="M280" s="1"/>
      <c r="O280" s="1"/>
    </row>
    <row r="281" spans="1:15">
      <c r="A281">
        <v>55.8</v>
      </c>
      <c r="B281">
        <v>1.49044861487936E-2</v>
      </c>
      <c r="C281">
        <v>-3.0091243265671599E-2</v>
      </c>
      <c r="D281">
        <v>3.6129828556086201E-2</v>
      </c>
      <c r="E281">
        <v>-3.4565996260301601E-2</v>
      </c>
      <c r="F281">
        <v>9.5638936090176895E-4</v>
      </c>
      <c r="G281">
        <v>1.43175028835746E-3</v>
      </c>
      <c r="H281">
        <v>4.49562317284612E-3</v>
      </c>
      <c r="I281">
        <v>4.6615304413161203E-2</v>
      </c>
      <c r="J281">
        <v>1.70494385201179E-2</v>
      </c>
      <c r="K281">
        <v>-3.3098476192839799E-3</v>
      </c>
      <c r="L281" s="1">
        <v>0</v>
      </c>
      <c r="M281" s="1"/>
      <c r="O281" s="1"/>
    </row>
    <row r="282" spans="1:15">
      <c r="A282">
        <v>56</v>
      </c>
      <c r="B282">
        <v>1.5890619770309401E-2</v>
      </c>
      <c r="C282">
        <v>3.0823858233645699E-2</v>
      </c>
      <c r="D282">
        <v>-5.8452831718359003E-3</v>
      </c>
      <c r="E282">
        <v>-6.1454313627040897E-3</v>
      </c>
      <c r="F282">
        <v>-6.1273279165568002E-3</v>
      </c>
      <c r="G282">
        <v>-1.5085547339244301E-2</v>
      </c>
      <c r="H282">
        <v>3.9369187901177596E-3</v>
      </c>
      <c r="I282">
        <v>-1.26436333743989E-2</v>
      </c>
      <c r="J282">
        <v>-1.5290585243765999E-2</v>
      </c>
      <c r="K282">
        <v>-2.1029502725752401E-2</v>
      </c>
      <c r="L282" s="1">
        <v>0</v>
      </c>
      <c r="M282" s="1"/>
      <c r="O282" s="1"/>
    </row>
    <row r="283" spans="1:15">
      <c r="A283">
        <v>56.2</v>
      </c>
      <c r="B283">
        <v>-6.9601251746760403E-3</v>
      </c>
      <c r="C283">
        <v>3.9791359869274803E-2</v>
      </c>
      <c r="D283">
        <v>2.1156398579200202E-2</v>
      </c>
      <c r="E283">
        <v>5.05227693820066E-3</v>
      </c>
      <c r="F283">
        <v>-2.8669841230959298E-2</v>
      </c>
      <c r="G283">
        <v>-6.5327130785699699E-3</v>
      </c>
      <c r="H283">
        <v>1.9574124491828E-2</v>
      </c>
      <c r="I283">
        <v>1.78423949298766E-2</v>
      </c>
      <c r="J283">
        <v>2.85870117027891E-2</v>
      </c>
      <c r="K283" s="6">
        <v>-6.5023623798631704E-5</v>
      </c>
      <c r="L283" s="1">
        <v>0</v>
      </c>
      <c r="M283" s="1"/>
      <c r="O283" s="1"/>
    </row>
    <row r="284" spans="1:15">
      <c r="A284">
        <v>56.4</v>
      </c>
      <c r="B284">
        <v>-8.2100877446664097E-3</v>
      </c>
      <c r="C284">
        <v>1.0854022522644301E-2</v>
      </c>
      <c r="D284">
        <v>7.1605864361826296E-2</v>
      </c>
      <c r="E284">
        <v>2.5905702711351099E-2</v>
      </c>
      <c r="F284">
        <v>1.6420569773677798E-2</v>
      </c>
      <c r="G284">
        <v>9.8746903996098992E-3</v>
      </c>
      <c r="H284">
        <v>2.25482131919259E-2</v>
      </c>
      <c r="I284">
        <v>-7.9001994953122696E-4</v>
      </c>
      <c r="J284">
        <v>5.8407796914356797E-2</v>
      </c>
      <c r="K284">
        <v>5.6022699171253798E-2</v>
      </c>
      <c r="L284" s="1">
        <v>0</v>
      </c>
      <c r="M284" s="1"/>
      <c r="O284" s="1"/>
    </row>
    <row r="285" spans="1:15">
      <c r="A285">
        <v>56.6</v>
      </c>
      <c r="B285" s="6">
        <v>9.7479787269198298E-5</v>
      </c>
      <c r="C285" s="6">
        <v>7.5557927742404094E-5</v>
      </c>
      <c r="D285">
        <v>4.32503297605068E-2</v>
      </c>
      <c r="E285">
        <v>1.0620980378472301E-2</v>
      </c>
      <c r="F285">
        <v>6.2087741532250301E-2</v>
      </c>
      <c r="G285">
        <v>9.0463345274194307E-3</v>
      </c>
      <c r="H285">
        <v>1.5840167813606101E-3</v>
      </c>
      <c r="I285">
        <v>-2.7249900603977702E-2</v>
      </c>
      <c r="J285">
        <v>1.6261103125045799E-2</v>
      </c>
      <c r="K285">
        <v>5.6763300115353701E-2</v>
      </c>
      <c r="L285" s="1">
        <v>0</v>
      </c>
      <c r="M285" s="1"/>
      <c r="O285" s="1"/>
    </row>
    <row r="286" spans="1:15">
      <c r="A286">
        <v>56.8</v>
      </c>
      <c r="B286">
        <v>-3.57774365246054E-3</v>
      </c>
      <c r="C286">
        <v>5.9823443904628102E-3</v>
      </c>
      <c r="D286" s="6">
        <v>-1.4617333096743501E-5</v>
      </c>
      <c r="E286">
        <v>-3.3964108164739701E-2</v>
      </c>
      <c r="F286">
        <v>2.6629336526449301E-2</v>
      </c>
      <c r="G286">
        <v>-5.2787458038715297E-3</v>
      </c>
      <c r="H286">
        <v>3.5809709289844698E-3</v>
      </c>
      <c r="I286">
        <v>3.6729172186660802E-2</v>
      </c>
      <c r="J286">
        <v>6.0548378595700596E-3</v>
      </c>
      <c r="K286">
        <v>1.53970593525804E-2</v>
      </c>
      <c r="L286" s="1">
        <v>0</v>
      </c>
      <c r="M286" s="1"/>
      <c r="O286" s="1"/>
    </row>
    <row r="287" spans="1:15">
      <c r="A287">
        <v>57</v>
      </c>
      <c r="B287">
        <v>5.05632348922042E-3</v>
      </c>
      <c r="C287">
        <v>4.0085738700530997E-2</v>
      </c>
      <c r="D287">
        <v>1.5689285998316899E-2</v>
      </c>
      <c r="E287">
        <v>1.13934927123365E-2</v>
      </c>
      <c r="F287">
        <v>2.3323237074909499E-4</v>
      </c>
      <c r="G287">
        <v>-1.7209958020611301E-3</v>
      </c>
      <c r="H287">
        <v>4.2569178002241997E-2</v>
      </c>
      <c r="I287">
        <v>3.2668567289280803E-2</v>
      </c>
      <c r="J287">
        <v>1.21146833528449E-2</v>
      </c>
      <c r="K287">
        <v>-2.0735043611199398E-3</v>
      </c>
      <c r="L287" s="1">
        <v>0</v>
      </c>
      <c r="M287" s="1"/>
      <c r="O287" s="1"/>
    </row>
    <row r="288" spans="1:15">
      <c r="A288">
        <v>57.2</v>
      </c>
      <c r="B288">
        <v>1.70104400796359E-2</v>
      </c>
      <c r="C288">
        <v>2.9214985390594399E-2</v>
      </c>
      <c r="D288">
        <v>-6.6099793539825301E-3</v>
      </c>
      <c r="E288">
        <v>4.2217351022699599E-2</v>
      </c>
      <c r="F288">
        <v>4.4005203694668101E-2</v>
      </c>
      <c r="G288">
        <v>-6.2264354728798696E-3</v>
      </c>
      <c r="H288">
        <v>7.3864091548499003E-2</v>
      </c>
      <c r="I288">
        <v>-1.46698942490756E-2</v>
      </c>
      <c r="J288">
        <v>-8.0493871326802399E-3</v>
      </c>
      <c r="K288">
        <v>-5.0372991852813201E-2</v>
      </c>
      <c r="L288" s="1">
        <v>0</v>
      </c>
      <c r="M288" s="1"/>
      <c r="O288" s="1"/>
    </row>
    <row r="289" spans="1:15">
      <c r="A289">
        <v>57.4</v>
      </c>
      <c r="B289">
        <v>1.7096091357606098E-2</v>
      </c>
      <c r="C289">
        <v>4.0834278712936298E-3</v>
      </c>
      <c r="D289">
        <v>-3.3032815712873302E-2</v>
      </c>
      <c r="E289">
        <v>2.9064763015258101E-2</v>
      </c>
      <c r="F289">
        <v>5.3508649516335501E-2</v>
      </c>
      <c r="G289">
        <v>5.02310277109179E-3</v>
      </c>
      <c r="H289">
        <v>1.3204802539852499E-2</v>
      </c>
      <c r="I289">
        <v>5.85218289816188E-3</v>
      </c>
      <c r="J289">
        <v>4.0561050456669398E-2</v>
      </c>
      <c r="K289">
        <v>4.9107272633037297E-2</v>
      </c>
      <c r="L289" s="1">
        <v>0</v>
      </c>
      <c r="M289" s="1"/>
      <c r="O289" s="1"/>
    </row>
    <row r="290" spans="1:15">
      <c r="A290">
        <v>57.6</v>
      </c>
      <c r="B290">
        <v>5.0192279901125299E-2</v>
      </c>
      <c r="C290">
        <v>3.1038688764420799E-2</v>
      </c>
      <c r="D290">
        <v>-2.1236347110665001E-2</v>
      </c>
      <c r="E290">
        <v>4.1833829829951999E-2</v>
      </c>
      <c r="F290">
        <v>6.1863520025403698E-2</v>
      </c>
      <c r="G290">
        <v>5.1217230419331898E-2</v>
      </c>
      <c r="H290">
        <v>3.0331348089943002E-3</v>
      </c>
      <c r="I290">
        <v>4.72945684831843E-2</v>
      </c>
      <c r="J290">
        <v>5.7000589922854401E-2</v>
      </c>
      <c r="K290">
        <v>3.7650515743059297E-2</v>
      </c>
      <c r="L290" s="1">
        <v>0</v>
      </c>
      <c r="M290" s="1"/>
      <c r="O290" s="1"/>
    </row>
    <row r="291" spans="1:15">
      <c r="A291">
        <v>57.8</v>
      </c>
      <c r="B291">
        <v>5.9324703548772999E-2</v>
      </c>
      <c r="C291">
        <v>6.8630640944787102E-2</v>
      </c>
      <c r="D291">
        <v>-2.94566568044926E-3</v>
      </c>
      <c r="E291">
        <v>7.4798146961980505E-2</v>
      </c>
      <c r="F291">
        <v>4.6569010810713997E-2</v>
      </c>
      <c r="G291">
        <v>7.5895748900983398E-2</v>
      </c>
      <c r="H291">
        <v>-1.20153601393775E-2</v>
      </c>
      <c r="I291">
        <v>1.24989180609679E-2</v>
      </c>
      <c r="J291">
        <v>5.5893817714094997E-2</v>
      </c>
      <c r="K291">
        <v>-6.8681211220006201E-3</v>
      </c>
      <c r="L291" s="1">
        <v>0</v>
      </c>
      <c r="M291" s="1"/>
      <c r="O291" s="1"/>
    </row>
    <row r="292" spans="1:15">
      <c r="A292">
        <v>58</v>
      </c>
      <c r="B292">
        <v>2.03344236436027E-2</v>
      </c>
      <c r="C292">
        <v>5.7611558208641202E-2</v>
      </c>
      <c r="D292">
        <v>1.51706466892512E-3</v>
      </c>
      <c r="E292">
        <v>6.3687688262531503E-2</v>
      </c>
      <c r="F292">
        <v>3.3155511085362903E-2</v>
      </c>
      <c r="G292">
        <v>4.5550148501990399E-2</v>
      </c>
      <c r="H292">
        <v>-1.2346992089282E-2</v>
      </c>
      <c r="I292">
        <v>-2.1148874567077699E-2</v>
      </c>
      <c r="J292">
        <v>3.06131573522034E-2</v>
      </c>
      <c r="K292">
        <v>4.1976432351125701E-3</v>
      </c>
      <c r="L292" s="1">
        <v>0</v>
      </c>
      <c r="M292" s="1"/>
      <c r="O292" s="1"/>
    </row>
    <row r="293" spans="1:15">
      <c r="A293">
        <v>58.2</v>
      </c>
      <c r="B293">
        <v>1.94238926928486E-2</v>
      </c>
      <c r="C293">
        <v>3.8776817495891097E-2</v>
      </c>
      <c r="D293">
        <v>2.1734765306744099E-2</v>
      </c>
      <c r="E293">
        <v>5.47540141793807E-3</v>
      </c>
      <c r="F293">
        <v>5.2561689073784203E-2</v>
      </c>
      <c r="G293">
        <v>7.8780834773898908E-3</v>
      </c>
      <c r="H293">
        <v>7.0430438151895799E-2</v>
      </c>
      <c r="I293">
        <v>2.0430385871978599E-2</v>
      </c>
      <c r="J293">
        <v>-2.7633078521800501E-2</v>
      </c>
      <c r="K293">
        <v>-4.6700074816064001E-3</v>
      </c>
      <c r="L293" s="1">
        <v>0</v>
      </c>
      <c r="M293" s="1"/>
      <c r="O293" s="1"/>
    </row>
    <row r="294" spans="1:15">
      <c r="A294">
        <v>58.4</v>
      </c>
      <c r="B294">
        <v>6.4423407548909406E-2</v>
      </c>
      <c r="C294">
        <v>6.3094182138013696E-2</v>
      </c>
      <c r="D294">
        <v>4.7940500332033197E-2</v>
      </c>
      <c r="E294">
        <v>-1.2844724250833E-2</v>
      </c>
      <c r="F294">
        <v>1.51010880948918E-2</v>
      </c>
      <c r="G294">
        <v>1.3754208519562499E-2</v>
      </c>
      <c r="H294">
        <v>7.3436749777298194E-2</v>
      </c>
      <c r="I294">
        <v>1.0484968808785701E-2</v>
      </c>
      <c r="J294">
        <v>1.0912965829873399E-2</v>
      </c>
      <c r="K294">
        <v>6.8873156906938598E-2</v>
      </c>
      <c r="L294" s="1">
        <v>0</v>
      </c>
      <c r="M294" s="1"/>
      <c r="O294" s="1"/>
    </row>
    <row r="295" spans="1:15">
      <c r="A295">
        <v>58.6</v>
      </c>
      <c r="B295">
        <v>4.5688003266144202E-2</v>
      </c>
      <c r="C295">
        <v>5.6664001532117897E-2</v>
      </c>
      <c r="D295">
        <v>2.3101823726685799E-2</v>
      </c>
      <c r="E295">
        <v>6.4267903534696899E-2</v>
      </c>
      <c r="F295">
        <v>1.9293749157356099E-2</v>
      </c>
      <c r="G295">
        <v>5.9581856776414498E-2</v>
      </c>
      <c r="H295">
        <v>0.111391176569078</v>
      </c>
      <c r="I295">
        <v>1.08083420492006E-3</v>
      </c>
      <c r="J295">
        <v>6.0359470382933701E-3</v>
      </c>
      <c r="K295">
        <v>4.9241100954916898E-2</v>
      </c>
      <c r="L295" s="1">
        <v>0</v>
      </c>
      <c r="M295" s="1"/>
      <c r="O295" s="1"/>
    </row>
    <row r="296" spans="1:15">
      <c r="A296">
        <v>58.8</v>
      </c>
      <c r="B296">
        <v>4.5230854769493997E-2</v>
      </c>
      <c r="C296">
        <v>6.5012226550651406E-2</v>
      </c>
      <c r="D296">
        <v>4.3318239233352603E-2</v>
      </c>
      <c r="E296">
        <v>6.8951359542284998E-2</v>
      </c>
      <c r="F296">
        <v>-1.8461417059867501E-2</v>
      </c>
      <c r="G296">
        <v>8.0445644473148503E-2</v>
      </c>
      <c r="H296">
        <v>9.8736377435035098E-3</v>
      </c>
      <c r="I296">
        <v>-1.5738602756909699E-4</v>
      </c>
      <c r="J296">
        <v>2.62009363672434E-2</v>
      </c>
      <c r="K296">
        <v>4.2931072405473898E-2</v>
      </c>
      <c r="L296" s="1">
        <v>0</v>
      </c>
      <c r="M296" s="1"/>
      <c r="O296" s="1"/>
    </row>
    <row r="297" spans="1:15">
      <c r="A297">
        <v>59</v>
      </c>
      <c r="B297">
        <v>3.6719759566484003E-2</v>
      </c>
      <c r="C297">
        <v>5.30238908188942E-2</v>
      </c>
      <c r="D297">
        <v>7.7223684776671103E-2</v>
      </c>
      <c r="E297">
        <v>4.5739017663771503E-2</v>
      </c>
      <c r="F297">
        <v>4.2340567411699899E-2</v>
      </c>
      <c r="G297">
        <v>4.9230370063573899E-2</v>
      </c>
      <c r="H297">
        <v>2.3597919118607699E-2</v>
      </c>
      <c r="I297">
        <v>-2.1307803674647401E-2</v>
      </c>
      <c r="J297">
        <v>4.2183098029540902E-4</v>
      </c>
      <c r="K297">
        <v>2.3793610820812199E-2</v>
      </c>
      <c r="L297" s="1">
        <v>0</v>
      </c>
      <c r="M297" s="1"/>
      <c r="O297" s="1"/>
    </row>
    <row r="298" spans="1:15">
      <c r="A298">
        <v>59.2</v>
      </c>
      <c r="B298">
        <v>2.9758961154907001E-2</v>
      </c>
      <c r="C298">
        <v>2.4786794315202299E-2</v>
      </c>
      <c r="D298">
        <v>7.5356112171173203E-2</v>
      </c>
      <c r="E298">
        <v>6.9664405571969401E-2</v>
      </c>
      <c r="F298">
        <v>7.7043518724639104E-2</v>
      </c>
      <c r="G298">
        <v>1.3036043129961501E-2</v>
      </c>
      <c r="H298">
        <v>5.9043189557293201E-2</v>
      </c>
      <c r="I298">
        <v>1.0754492428133301E-2</v>
      </c>
      <c r="J298">
        <v>-9.3716542667869E-3</v>
      </c>
      <c r="K298">
        <v>1.39640597410243E-2</v>
      </c>
      <c r="L298" s="1">
        <v>0</v>
      </c>
      <c r="M298" s="1"/>
      <c r="O298" s="1"/>
    </row>
    <row r="299" spans="1:15">
      <c r="A299">
        <v>59.4</v>
      </c>
      <c r="B299">
        <v>2.88384474111812E-2</v>
      </c>
      <c r="C299">
        <v>3.7585566512635803E-2</v>
      </c>
      <c r="D299">
        <v>3.8555740724206602E-2</v>
      </c>
      <c r="E299">
        <v>8.4089625895458403E-2</v>
      </c>
      <c r="F299">
        <v>1.4065555810653101E-2</v>
      </c>
      <c r="G299">
        <v>1.8635333717178699E-2</v>
      </c>
      <c r="H299">
        <v>3.6142031160641399E-3</v>
      </c>
      <c r="I299">
        <v>3.5162610908976197E-2</v>
      </c>
      <c r="J299">
        <v>3.0515589444278901E-2</v>
      </c>
      <c r="K299">
        <v>4.8816606524581203E-2</v>
      </c>
      <c r="L299" s="1">
        <v>0</v>
      </c>
      <c r="M299" s="1"/>
      <c r="O299" s="1"/>
    </row>
    <row r="300" spans="1:15">
      <c r="A300">
        <v>59.6</v>
      </c>
      <c r="B300">
        <v>7.4955539638942199E-3</v>
      </c>
      <c r="C300">
        <v>6.5364396165408997E-2</v>
      </c>
      <c r="D300">
        <v>1.3931624028462E-2</v>
      </c>
      <c r="E300">
        <v>4.20465184072428E-2</v>
      </c>
      <c r="F300">
        <v>4.0257644909665997E-2</v>
      </c>
      <c r="G300">
        <v>3.3177530945295998E-2</v>
      </c>
      <c r="H300">
        <v>4.4826314351623202E-2</v>
      </c>
      <c r="I300">
        <v>-3.1196966535750398E-2</v>
      </c>
      <c r="J300">
        <v>8.8899994651098404E-3</v>
      </c>
      <c r="K300">
        <v>5.2031379120465099E-2</v>
      </c>
      <c r="L300" s="1">
        <v>0</v>
      </c>
      <c r="M300" s="1"/>
      <c r="O300" s="1"/>
    </row>
    <row r="301" spans="1:15">
      <c r="A301">
        <v>59.8</v>
      </c>
      <c r="B301">
        <v>3.8604452802738803E-2</v>
      </c>
      <c r="C301">
        <v>4.4251989176609399E-2</v>
      </c>
      <c r="D301">
        <v>6.2367836226999103E-2</v>
      </c>
      <c r="E301">
        <v>2.8888093957838999E-2</v>
      </c>
      <c r="F301">
        <v>3.9855132363674703E-2</v>
      </c>
      <c r="G301">
        <v>-3.43163045836287E-3</v>
      </c>
      <c r="H301">
        <v>4.3454591539396799E-3</v>
      </c>
      <c r="I301">
        <v>4.8608696823894397E-2</v>
      </c>
      <c r="J301">
        <v>1.47338556792296E-2</v>
      </c>
      <c r="K301">
        <v>2.1148452150480598E-2</v>
      </c>
      <c r="L301" s="1">
        <v>0</v>
      </c>
      <c r="M301" s="1"/>
      <c r="O301" s="1"/>
    </row>
    <row r="302" spans="1:15">
      <c r="A302">
        <v>60</v>
      </c>
      <c r="B302">
        <v>2.7016456922814298E-2</v>
      </c>
      <c r="C302">
        <v>9.0148312508287795E-2</v>
      </c>
      <c r="D302">
        <v>4.7969727307699599E-2</v>
      </c>
      <c r="E302">
        <v>9.6729373111252001E-2</v>
      </c>
      <c r="F302">
        <v>7.2929017046953204E-2</v>
      </c>
      <c r="G302">
        <v>-1.64646574008704E-2</v>
      </c>
      <c r="H302">
        <v>3.5995254875987301E-2</v>
      </c>
      <c r="I302">
        <v>9.7990584437299896E-2</v>
      </c>
      <c r="J302">
        <v>6.0281157737099002E-2</v>
      </c>
      <c r="K302">
        <v>2.1962998480278498E-2</v>
      </c>
      <c r="L302" s="4">
        <v>1</v>
      </c>
      <c r="M302" s="4"/>
      <c r="O302" s="1"/>
    </row>
    <row r="303" spans="1:15">
      <c r="A303">
        <v>60.2</v>
      </c>
      <c r="B303">
        <v>0.13550041677327601</v>
      </c>
      <c r="C303">
        <v>0.171201339498296</v>
      </c>
      <c r="D303">
        <v>0.12630707213762901</v>
      </c>
      <c r="E303">
        <v>0.14626745929971699</v>
      </c>
      <c r="F303">
        <v>9.2530347374566599E-2</v>
      </c>
      <c r="G303">
        <v>0.121670167585924</v>
      </c>
      <c r="H303">
        <v>8.7915973912240097E-2</v>
      </c>
      <c r="I303">
        <v>0.13608325496325499</v>
      </c>
      <c r="J303">
        <v>0.10357783259393601</v>
      </c>
      <c r="K303">
        <v>6.0449771750938602E-2</v>
      </c>
      <c r="L303" s="4">
        <v>1</v>
      </c>
      <c r="M303" s="4"/>
      <c r="O303" s="1"/>
    </row>
    <row r="304" spans="1:15">
      <c r="A304">
        <v>60.4</v>
      </c>
      <c r="B304">
        <v>0.21331632799343</v>
      </c>
      <c r="C304">
        <v>0.187353156832227</v>
      </c>
      <c r="D304">
        <v>0.21100195064340399</v>
      </c>
      <c r="E304">
        <v>0.16929846665713799</v>
      </c>
      <c r="F304">
        <v>0.139300811138618</v>
      </c>
      <c r="G304">
        <v>0.19085649978549399</v>
      </c>
      <c r="H304">
        <v>0.14689756175565499</v>
      </c>
      <c r="I304">
        <v>0.16437528562567</v>
      </c>
      <c r="J304">
        <v>0.14177614784817599</v>
      </c>
      <c r="K304">
        <v>8.8836778937995506E-2</v>
      </c>
      <c r="L304" s="4">
        <v>1</v>
      </c>
      <c r="M304" s="4"/>
      <c r="O304" s="1"/>
    </row>
    <row r="305" spans="1:15">
      <c r="A305">
        <v>60.6</v>
      </c>
      <c r="B305">
        <v>0.17755982448159</v>
      </c>
      <c r="C305">
        <v>0.184351887225534</v>
      </c>
      <c r="D305">
        <v>0.19817335428996199</v>
      </c>
      <c r="E305">
        <v>0.17993309595695101</v>
      </c>
      <c r="F305">
        <v>0.14347345982103801</v>
      </c>
      <c r="G305">
        <v>0.13452640736260499</v>
      </c>
      <c r="H305">
        <v>0.18706179575798501</v>
      </c>
      <c r="I305">
        <v>0.15907963234613201</v>
      </c>
      <c r="J305">
        <v>0.17619868451813001</v>
      </c>
      <c r="K305">
        <v>7.0899633403085902E-2</v>
      </c>
      <c r="L305" s="4">
        <v>1</v>
      </c>
      <c r="M305" s="4"/>
      <c r="O305" s="1"/>
    </row>
    <row r="306" spans="1:15">
      <c r="A306">
        <v>60.8</v>
      </c>
      <c r="B306">
        <v>0.15329943348446001</v>
      </c>
      <c r="C306">
        <v>0.19329594556381899</v>
      </c>
      <c r="D306">
        <v>0.1532329729861</v>
      </c>
      <c r="E306">
        <v>0.15214565807128599</v>
      </c>
      <c r="F306">
        <v>8.4690787195558795E-2</v>
      </c>
      <c r="G306">
        <v>0.13301216495644999</v>
      </c>
      <c r="H306">
        <v>0.15518247908337701</v>
      </c>
      <c r="I306">
        <v>0.12812121284452499</v>
      </c>
      <c r="J306">
        <v>0.15584156542956101</v>
      </c>
      <c r="K306">
        <v>4.17777285964544E-2</v>
      </c>
      <c r="L306" s="4">
        <v>1</v>
      </c>
      <c r="M306" s="4"/>
      <c r="O306" s="1"/>
    </row>
    <row r="307" spans="1:15">
      <c r="A307">
        <v>61</v>
      </c>
      <c r="B307">
        <v>0.13818967112785599</v>
      </c>
      <c r="C307">
        <v>0.15828471080710599</v>
      </c>
      <c r="D307">
        <v>0.125045861862874</v>
      </c>
      <c r="E307">
        <v>0.109435711733624</v>
      </c>
      <c r="F307">
        <v>0.119007376896394</v>
      </c>
      <c r="G307">
        <v>0.14968008644077399</v>
      </c>
      <c r="H307">
        <v>9.5677586040855897E-2</v>
      </c>
      <c r="I307">
        <v>7.3097862051868495E-2</v>
      </c>
      <c r="J307">
        <v>6.1464420789534603E-2</v>
      </c>
      <c r="K307">
        <v>5.6954260762781699E-2</v>
      </c>
      <c r="L307" s="4">
        <v>1</v>
      </c>
      <c r="M307" s="4"/>
      <c r="O307" s="1"/>
    </row>
    <row r="308" spans="1:15">
      <c r="A308">
        <v>61.2</v>
      </c>
      <c r="B308">
        <v>0.114821534300854</v>
      </c>
      <c r="C308">
        <v>0.208127007274443</v>
      </c>
      <c r="D308">
        <v>0.13141708274621899</v>
      </c>
      <c r="E308">
        <v>0.110640282818619</v>
      </c>
      <c r="F308">
        <v>9.7777562864754003E-2</v>
      </c>
      <c r="G308">
        <v>7.2356454515080701E-2</v>
      </c>
      <c r="H308">
        <v>6.6425040951233305E-2</v>
      </c>
      <c r="I308">
        <v>2.9511943323106599E-2</v>
      </c>
      <c r="J308">
        <v>1.7412681691810601E-2</v>
      </c>
      <c r="K308">
        <v>6.6191640226782297E-2</v>
      </c>
      <c r="L308" s="4">
        <v>1</v>
      </c>
      <c r="M308" s="4"/>
      <c r="O308" s="1"/>
    </row>
    <row r="309" spans="1:15">
      <c r="A309">
        <v>61.4</v>
      </c>
      <c r="B309">
        <v>0.110415111300929</v>
      </c>
      <c r="C309">
        <v>0.12927358787125601</v>
      </c>
      <c r="D309">
        <v>0.11573340638641</v>
      </c>
      <c r="E309">
        <v>0.113973605559359</v>
      </c>
      <c r="F309">
        <v>2.7261391858188402E-2</v>
      </c>
      <c r="G309">
        <v>5.3115126015429101E-2</v>
      </c>
      <c r="H309">
        <v>7.4336247292074401E-2</v>
      </c>
      <c r="I309">
        <v>5.1738124225281498E-2</v>
      </c>
      <c r="J309">
        <v>3.7308364433711702E-2</v>
      </c>
      <c r="K309">
        <v>2.82951687051794E-2</v>
      </c>
      <c r="L309" s="4">
        <v>1</v>
      </c>
      <c r="M309" s="4"/>
      <c r="O309" s="1"/>
    </row>
    <row r="310" spans="1:15">
      <c r="A310">
        <v>61.6</v>
      </c>
      <c r="B310">
        <v>8.3729952313316994E-2</v>
      </c>
      <c r="C310">
        <v>7.89976641148772E-2</v>
      </c>
      <c r="D310">
        <v>0.105499024638133</v>
      </c>
      <c r="E310">
        <v>9.6651531315917402E-2</v>
      </c>
      <c r="F310">
        <v>1.2795491322305E-2</v>
      </c>
      <c r="G310">
        <v>1.5277883793927201E-2</v>
      </c>
      <c r="H310">
        <v>9.7676885643062594E-2</v>
      </c>
      <c r="I310">
        <v>2.0702148563529699E-2</v>
      </c>
      <c r="J310">
        <v>1.6560967927599E-2</v>
      </c>
      <c r="K310">
        <v>9.40635227066507E-3</v>
      </c>
      <c r="L310" s="4">
        <v>1</v>
      </c>
      <c r="M310" s="4"/>
      <c r="O310" s="1"/>
    </row>
    <row r="311" spans="1:15">
      <c r="A311">
        <v>61.8</v>
      </c>
      <c r="B311">
        <v>6.0089819338999498E-2</v>
      </c>
      <c r="C311">
        <v>8.6758045884076901E-2</v>
      </c>
      <c r="D311">
        <v>7.3677328419651897E-2</v>
      </c>
      <c r="E311">
        <v>5.4318290207354597E-2</v>
      </c>
      <c r="F311">
        <v>5.7026471876430597E-2</v>
      </c>
      <c r="G311">
        <v>-1.32282504475786E-2</v>
      </c>
      <c r="H311">
        <v>7.7029196543006301E-2</v>
      </c>
      <c r="I311">
        <v>3.2837585340327297E-2</v>
      </c>
      <c r="J311">
        <v>3.7230296028799702E-2</v>
      </c>
      <c r="K311">
        <v>2.4143484094774102E-2</v>
      </c>
      <c r="L311" s="4">
        <v>1</v>
      </c>
      <c r="M311" s="4"/>
      <c r="O311" s="1"/>
    </row>
    <row r="312" spans="1:15">
      <c r="A312">
        <v>62</v>
      </c>
      <c r="B312">
        <v>2.41089978678455E-2</v>
      </c>
      <c r="C312">
        <v>7.5903323678439896E-2</v>
      </c>
      <c r="D312">
        <v>3.4310673846332802E-2</v>
      </c>
      <c r="E312">
        <v>2.74881012433618E-2</v>
      </c>
      <c r="F312">
        <v>5.9554649926348797E-2</v>
      </c>
      <c r="G312">
        <v>1.21618304106918E-3</v>
      </c>
      <c r="H312">
        <v>5.4646517401941201E-2</v>
      </c>
      <c r="I312">
        <v>5.8526989917951397E-2</v>
      </c>
      <c r="J312">
        <v>5.3522915213170999E-2</v>
      </c>
      <c r="K312">
        <v>1.9047787502013001E-2</v>
      </c>
      <c r="L312" s="4">
        <v>1</v>
      </c>
      <c r="M312" s="4"/>
      <c r="O312" s="1"/>
    </row>
    <row r="313" spans="1:15">
      <c r="A313">
        <v>62.2</v>
      </c>
      <c r="B313">
        <v>-2.7998869861005402E-2</v>
      </c>
      <c r="C313">
        <v>7.5407355211309396E-2</v>
      </c>
      <c r="D313">
        <v>2.62027075941762E-2</v>
      </c>
      <c r="E313">
        <v>7.77942230698285E-3</v>
      </c>
      <c r="F313">
        <v>1.9955461323858E-2</v>
      </c>
      <c r="G313">
        <v>-1.37791309318158E-2</v>
      </c>
      <c r="H313">
        <v>6.7282042698531205E-2</v>
      </c>
      <c r="I313">
        <v>-1.57012335239596E-2</v>
      </c>
      <c r="J313">
        <v>-1.21334256284064E-2</v>
      </c>
      <c r="K313">
        <v>-7.9074071530730594E-3</v>
      </c>
      <c r="L313" s="4">
        <v>1</v>
      </c>
      <c r="M313" s="4"/>
      <c r="O313" s="1"/>
    </row>
    <row r="314" spans="1:15">
      <c r="A314">
        <v>62.4</v>
      </c>
      <c r="B314">
        <v>1.6525015112719501E-2</v>
      </c>
      <c r="C314">
        <v>7.2456625035233202E-2</v>
      </c>
      <c r="D314">
        <v>2.6688978708415598E-3</v>
      </c>
      <c r="E314">
        <v>-5.3769751019614599E-2</v>
      </c>
      <c r="F314">
        <v>4.4305611529384302E-2</v>
      </c>
      <c r="G314">
        <v>-2.50324520329957E-2</v>
      </c>
      <c r="H314">
        <v>9.7442836277666905E-3</v>
      </c>
      <c r="I314">
        <v>2.4451014205785701E-2</v>
      </c>
      <c r="J314">
        <v>4.3809688615242003E-2</v>
      </c>
      <c r="K314">
        <v>-1.3215475710671399E-2</v>
      </c>
      <c r="L314" s="4">
        <v>1</v>
      </c>
      <c r="M314" s="4"/>
      <c r="O314" s="1"/>
    </row>
    <row r="315" spans="1:15">
      <c r="A315">
        <v>62.6</v>
      </c>
      <c r="B315">
        <v>1.8967558225702501E-2</v>
      </c>
      <c r="C315">
        <v>6.3140726237665507E-2</v>
      </c>
      <c r="D315">
        <v>5.68290213734991E-2</v>
      </c>
      <c r="E315">
        <v>3.4570102417041698E-2</v>
      </c>
      <c r="F315">
        <v>8.3439847870692904E-3</v>
      </c>
      <c r="G315">
        <v>-2.0318210774154102E-2</v>
      </c>
      <c r="H315">
        <v>3.8723894480008798E-3</v>
      </c>
      <c r="I315">
        <v>4.0815190990490899E-2</v>
      </c>
      <c r="J315">
        <v>-3.6361152182832601E-3</v>
      </c>
      <c r="K315">
        <v>-4.7283045951149197E-2</v>
      </c>
      <c r="L315" s="4">
        <v>1</v>
      </c>
      <c r="M315" s="4"/>
      <c r="O315" s="1"/>
    </row>
    <row r="316" spans="1:15">
      <c r="A316">
        <v>62.8</v>
      </c>
      <c r="B316">
        <v>2.1774233309712999E-2</v>
      </c>
      <c r="C316">
        <v>3.7955669280039003E-2</v>
      </c>
      <c r="D316">
        <v>2.7121877386891001E-2</v>
      </c>
      <c r="E316">
        <v>9.5216517111224204E-3</v>
      </c>
      <c r="F316">
        <v>-5.1867653094226897E-2</v>
      </c>
      <c r="G316">
        <v>-5.0371774472416399E-2</v>
      </c>
      <c r="H316">
        <v>3.1875342995139597E-2</v>
      </c>
      <c r="I316">
        <v>-2.649469359237E-2</v>
      </c>
      <c r="J316">
        <v>-4.4744733223321703E-2</v>
      </c>
      <c r="K316">
        <v>-3.1582894062070002E-2</v>
      </c>
      <c r="L316" s="4">
        <v>1</v>
      </c>
      <c r="M316" s="4"/>
      <c r="O316" s="1"/>
    </row>
    <row r="317" spans="1:15">
      <c r="A317">
        <v>63</v>
      </c>
      <c r="B317">
        <v>-6.9090170124304004E-3</v>
      </c>
      <c r="C317">
        <v>-1.1172882564850399E-2</v>
      </c>
      <c r="D317">
        <v>1.77241455007233E-2</v>
      </c>
      <c r="E317">
        <v>-1.30757780229978E-2</v>
      </c>
      <c r="F317">
        <v>-5.9021259447216597E-2</v>
      </c>
      <c r="G317">
        <v>-5.2188110248439598E-2</v>
      </c>
      <c r="H317">
        <v>4.2124711599210198E-2</v>
      </c>
      <c r="I317">
        <v>-2.4558349456414901E-3</v>
      </c>
      <c r="J317">
        <v>-3.4844175221720897E-2</v>
      </c>
      <c r="K317">
        <v>-2.7297152924499499E-2</v>
      </c>
      <c r="L317" s="1">
        <v>0</v>
      </c>
      <c r="M317" s="1"/>
      <c r="O317" s="1"/>
    </row>
    <row r="318" spans="1:15">
      <c r="A318">
        <v>63.2</v>
      </c>
      <c r="B318">
        <v>-1.6708168589898199E-2</v>
      </c>
      <c r="C318">
        <v>7.4760399418109498E-3</v>
      </c>
      <c r="D318">
        <v>2.2537062970679402E-2</v>
      </c>
      <c r="E318">
        <v>-3.2291241906904E-3</v>
      </c>
      <c r="F318">
        <v>-4.1376098527849098E-2</v>
      </c>
      <c r="G318">
        <v>-1.89251468596222E-2</v>
      </c>
      <c r="H318">
        <v>-2.9060269672695201E-2</v>
      </c>
      <c r="I318">
        <v>4.6893716735395503E-2</v>
      </c>
      <c r="J318">
        <v>4.46957272916477E-3</v>
      </c>
      <c r="K318">
        <v>-4.8565891912805102E-2</v>
      </c>
      <c r="L318" s="1">
        <v>0</v>
      </c>
      <c r="M318" s="1"/>
      <c r="O318" s="1"/>
    </row>
    <row r="319" spans="1:15">
      <c r="A319">
        <v>63.4</v>
      </c>
      <c r="B319">
        <v>5.2100227185126399E-3</v>
      </c>
      <c r="C319">
        <v>4.1908228401445098E-2</v>
      </c>
      <c r="D319">
        <v>-1.0920329122628801E-2</v>
      </c>
      <c r="E319">
        <v>-9.5974831880814102E-3</v>
      </c>
      <c r="F319">
        <v>-4.4305557831895902E-2</v>
      </c>
      <c r="G319">
        <v>-2.27273653631858E-2</v>
      </c>
      <c r="H319">
        <v>-7.5037904736781097E-2</v>
      </c>
      <c r="I319">
        <v>5.27331504665925E-3</v>
      </c>
      <c r="J319">
        <v>3.1285503001565899E-2</v>
      </c>
      <c r="K319">
        <v>-4.4177364265952201E-2</v>
      </c>
      <c r="L319" s="1">
        <v>0</v>
      </c>
      <c r="M319" s="1"/>
      <c r="O319" s="1"/>
    </row>
    <row r="320" spans="1:15">
      <c r="A320">
        <v>63.6</v>
      </c>
      <c r="B320">
        <v>-1.7304426339128098E-2</v>
      </c>
      <c r="C320">
        <v>-2.4813001172902499E-2</v>
      </c>
      <c r="D320">
        <v>1.5921699919887799E-2</v>
      </c>
      <c r="E320">
        <v>5.1981980781672002E-2</v>
      </c>
      <c r="F320">
        <v>-2.6135917209476299E-2</v>
      </c>
      <c r="G320">
        <v>-4.7675441534753803E-2</v>
      </c>
      <c r="H320">
        <v>1.8253669891667601E-2</v>
      </c>
      <c r="I320">
        <v>-1.1563445238410699E-2</v>
      </c>
      <c r="J320">
        <v>-9.5953928869446398E-4</v>
      </c>
      <c r="K320">
        <v>-3.46674331742046E-2</v>
      </c>
      <c r="L320" s="1">
        <v>0</v>
      </c>
      <c r="M320" s="1"/>
      <c r="O320" s="1"/>
    </row>
    <row r="321" spans="1:15">
      <c r="A321">
        <v>63.8</v>
      </c>
      <c r="B321">
        <v>1.37989835729306E-2</v>
      </c>
      <c r="C321">
        <v>1.6390610192123799E-2</v>
      </c>
      <c r="D321">
        <v>2.3990838850122102E-2</v>
      </c>
      <c r="E321">
        <v>3.3785886211746503E-2</v>
      </c>
      <c r="F321">
        <v>2.1889877659857199E-2</v>
      </c>
      <c r="G321">
        <v>-2.0068995024116899E-2</v>
      </c>
      <c r="H321">
        <v>2.7380522278222198E-3</v>
      </c>
      <c r="I321">
        <v>-6.3106561484617201E-4</v>
      </c>
      <c r="J321">
        <v>-1.2510473725828799E-2</v>
      </c>
      <c r="K321">
        <v>-4.1458191768980801E-2</v>
      </c>
      <c r="L321" s="1">
        <v>0</v>
      </c>
      <c r="M321" s="1"/>
      <c r="O321" s="1"/>
    </row>
    <row r="322" spans="1:15">
      <c r="A322">
        <v>64</v>
      </c>
      <c r="B322">
        <v>-1.6457638946610599E-2</v>
      </c>
      <c r="C322">
        <v>1.5016929969827999E-2</v>
      </c>
      <c r="D322">
        <v>-1.9044637759406699E-3</v>
      </c>
      <c r="E322">
        <v>-9.17657942750959E-4</v>
      </c>
      <c r="F322">
        <v>-2.7514275854987301E-2</v>
      </c>
      <c r="G322">
        <v>-4.5886965178763603E-2</v>
      </c>
      <c r="H322">
        <v>-9.1168681333799306E-3</v>
      </c>
      <c r="I322">
        <v>3.0153397060451399E-2</v>
      </c>
      <c r="J322">
        <v>4.9417844035645198E-2</v>
      </c>
      <c r="K322">
        <v>-4.9925673882132801E-2</v>
      </c>
      <c r="L322" s="1">
        <v>0</v>
      </c>
      <c r="M322" s="1"/>
      <c r="O322" s="1"/>
    </row>
    <row r="323" spans="1:15">
      <c r="A323">
        <v>64.2</v>
      </c>
      <c r="B323">
        <v>-2.84412293595529E-2</v>
      </c>
      <c r="C323">
        <v>-4.3475462579975601E-4</v>
      </c>
      <c r="D323">
        <v>-1.05703621793203E-2</v>
      </c>
      <c r="E323">
        <v>3.0369222698142701E-2</v>
      </c>
      <c r="F323">
        <v>-3.0860395776080098E-2</v>
      </c>
      <c r="G323">
        <v>-7.9209030912758299E-2</v>
      </c>
      <c r="H323">
        <v>1.4563158350135099E-2</v>
      </c>
      <c r="I323">
        <v>8.1804297869517307E-3</v>
      </c>
      <c r="J323">
        <v>-3.9313128173129298E-2</v>
      </c>
      <c r="K323">
        <v>-4.7366182535495599E-2</v>
      </c>
      <c r="L323" s="1">
        <v>0</v>
      </c>
      <c r="M323" s="1"/>
      <c r="O323" s="1"/>
    </row>
    <row r="324" spans="1:15">
      <c r="A324">
        <v>64.400000000000006</v>
      </c>
      <c r="B324">
        <v>-2.64161396515478E-2</v>
      </c>
      <c r="C324">
        <v>1.8249438022863201E-2</v>
      </c>
      <c r="D324">
        <v>-2.43861941667665E-2</v>
      </c>
      <c r="E324">
        <v>3.3869447918363202E-2</v>
      </c>
      <c r="F324">
        <v>-1.6007461851539902E-2</v>
      </c>
      <c r="G324">
        <v>-3.4066066247884899E-2</v>
      </c>
      <c r="H324">
        <v>-3.6761784588086599E-2</v>
      </c>
      <c r="I324">
        <v>-5.2907178120415697E-2</v>
      </c>
      <c r="J324">
        <v>-5.1725123252006802E-2</v>
      </c>
      <c r="K324">
        <v>-4.5496103321233002E-2</v>
      </c>
      <c r="L324" s="1">
        <v>0</v>
      </c>
      <c r="M324" s="1"/>
      <c r="O324" s="1"/>
    </row>
    <row r="325" spans="1:15">
      <c r="A325">
        <v>64.599999999999994</v>
      </c>
      <c r="B325">
        <v>-2.2787547973651599E-2</v>
      </c>
      <c r="C325">
        <v>1.37020994118645E-2</v>
      </c>
      <c r="D325">
        <v>-3.5027237778944897E-2</v>
      </c>
      <c r="E325">
        <v>-7.26944948634798E-3</v>
      </c>
      <c r="F325">
        <v>-1.23785372360211E-2</v>
      </c>
      <c r="G325">
        <v>-1.7538058036608999E-2</v>
      </c>
      <c r="H325">
        <v>-6.1779956785865897E-2</v>
      </c>
      <c r="I325">
        <v>-3.3459198126768099E-2</v>
      </c>
      <c r="J325">
        <v>3.1979241856379299E-2</v>
      </c>
      <c r="K325">
        <v>-9.6525580241436596E-3</v>
      </c>
      <c r="L325" s="1">
        <v>0</v>
      </c>
      <c r="M325" s="1"/>
      <c r="O325" s="1"/>
    </row>
    <row r="326" spans="1:15">
      <c r="A326">
        <v>64.8</v>
      </c>
      <c r="B326">
        <v>7.1497615465222304E-3</v>
      </c>
      <c r="C326">
        <v>-1.83188938454803E-2</v>
      </c>
      <c r="D326">
        <v>-5.90538152485519E-3</v>
      </c>
      <c r="E326">
        <v>-8.1248091297118994E-3</v>
      </c>
      <c r="F326">
        <v>2.4145691942926501E-2</v>
      </c>
      <c r="G326">
        <v>-8.0331048096104099E-2</v>
      </c>
      <c r="H326">
        <v>-3.5022779985183802E-3</v>
      </c>
      <c r="I326">
        <v>4.9796303178971497E-2</v>
      </c>
      <c r="J326">
        <v>6.4454291987187896E-3</v>
      </c>
      <c r="K326">
        <v>2.53590712541133E-2</v>
      </c>
      <c r="L326" s="1">
        <v>0</v>
      </c>
      <c r="M326" s="1"/>
      <c r="O326" s="1"/>
    </row>
    <row r="327" spans="1:15">
      <c r="A327">
        <v>65</v>
      </c>
      <c r="B327">
        <v>7.0002664134633996E-3</v>
      </c>
      <c r="C327">
        <v>-3.9711536315824901E-3</v>
      </c>
      <c r="D327">
        <v>1.9933176683937098E-2</v>
      </c>
      <c r="E327">
        <v>2.3156736316456801E-3</v>
      </c>
      <c r="F327">
        <v>7.1040130484317301E-3</v>
      </c>
      <c r="G327">
        <v>-4.7752819176900302E-2</v>
      </c>
      <c r="H327">
        <v>-3.4491709388780302E-2</v>
      </c>
      <c r="I327">
        <v>2.5025706682846101E-2</v>
      </c>
      <c r="J327">
        <v>1.7313361327248301E-2</v>
      </c>
      <c r="K327">
        <v>-2.8082213427692099E-2</v>
      </c>
      <c r="L327" s="1">
        <v>0</v>
      </c>
      <c r="M327" s="1"/>
      <c r="O327" s="1"/>
    </row>
    <row r="328" spans="1:15">
      <c r="A328">
        <v>65.2</v>
      </c>
      <c r="B328">
        <v>-3.13579719294656E-2</v>
      </c>
      <c r="C328">
        <v>-2.7378955326538199E-2</v>
      </c>
      <c r="D328">
        <v>1.40784864623006E-2</v>
      </c>
      <c r="E328">
        <v>-1.40179309536815E-2</v>
      </c>
      <c r="F328">
        <v>-7.2133828750673201E-2</v>
      </c>
      <c r="G328">
        <v>-8.4009005624428295E-3</v>
      </c>
      <c r="H328">
        <v>5.8542353189612102E-2</v>
      </c>
      <c r="I328">
        <v>-2.3824472124876601E-2</v>
      </c>
      <c r="J328">
        <v>2.8496873045065398E-3</v>
      </c>
      <c r="K328">
        <v>-1.2773985769030299E-2</v>
      </c>
      <c r="L328" s="1">
        <v>0</v>
      </c>
      <c r="M328" s="1"/>
      <c r="O328" s="1"/>
    </row>
    <row r="329" spans="1:15">
      <c r="A329">
        <v>65.400000000000006</v>
      </c>
      <c r="B329">
        <v>-3.0582328977980199E-2</v>
      </c>
      <c r="C329">
        <v>-3.2722767651373899E-2</v>
      </c>
      <c r="D329">
        <v>-1.94375519732773E-2</v>
      </c>
      <c r="E329">
        <v>-2.7522874253336799E-2</v>
      </c>
      <c r="F329">
        <v>-5.10599452053625E-2</v>
      </c>
      <c r="G329">
        <v>-3.0850504458872201E-2</v>
      </c>
      <c r="H329">
        <v>3.0618226382442399E-2</v>
      </c>
      <c r="I329">
        <v>-1.8863201713405799E-2</v>
      </c>
      <c r="J329">
        <v>3.0005734900634601E-2</v>
      </c>
      <c r="K329">
        <v>-7.5208854872495096E-2</v>
      </c>
      <c r="L329" s="1">
        <v>0</v>
      </c>
      <c r="M329" s="1"/>
      <c r="O329" s="1"/>
    </row>
    <row r="330" spans="1:15">
      <c r="A330">
        <v>65.599999999999994</v>
      </c>
      <c r="B330">
        <v>-9.7234700009905996E-3</v>
      </c>
      <c r="C330">
        <v>-4.2313327165927797E-2</v>
      </c>
      <c r="D330">
        <v>-2.4142726538543002E-2</v>
      </c>
      <c r="E330">
        <v>-5.91009770053032E-3</v>
      </c>
      <c r="F330">
        <v>-3.2022636059009998E-2</v>
      </c>
      <c r="G330">
        <v>-3.3958685198254103E-2</v>
      </c>
      <c r="H330">
        <v>1.36268701509972E-2</v>
      </c>
      <c r="I330">
        <v>-3.4293889163878502E-2</v>
      </c>
      <c r="J330">
        <v>-5.3097588457873102E-2</v>
      </c>
      <c r="K330">
        <v>-5.3885014604448403E-2</v>
      </c>
      <c r="L330" s="1">
        <v>0</v>
      </c>
      <c r="M330" s="1"/>
      <c r="O330" s="1"/>
    </row>
    <row r="331" spans="1:15">
      <c r="A331">
        <v>65.8</v>
      </c>
      <c r="B331">
        <v>-1.5785146655172801E-2</v>
      </c>
      <c r="C331">
        <v>6.11389939615867E-3</v>
      </c>
      <c r="D331">
        <v>-3.2109270958184402E-2</v>
      </c>
      <c r="E331">
        <v>-2.0907113299409801E-2</v>
      </c>
      <c r="F331">
        <v>-2.4029118942335601E-2</v>
      </c>
      <c r="G331">
        <v>-1.25702560805035E-2</v>
      </c>
      <c r="H331">
        <v>-2.62773637037409E-2</v>
      </c>
      <c r="I331">
        <v>-3.8951158579562301E-2</v>
      </c>
      <c r="J331">
        <v>-6.7874687000197595E-2</v>
      </c>
      <c r="K331">
        <v>-1.54685647498445E-2</v>
      </c>
      <c r="L331" s="1">
        <v>0</v>
      </c>
      <c r="M331" s="1"/>
      <c r="O331" s="1"/>
    </row>
    <row r="332" spans="1:15">
      <c r="A332">
        <v>66</v>
      </c>
      <c r="B332">
        <v>-4.3842073900564001E-2</v>
      </c>
      <c r="C332">
        <v>3.85598583853611E-2</v>
      </c>
      <c r="D332">
        <v>-5.1838480090530902E-2</v>
      </c>
      <c r="E332">
        <v>-6.5553585228837696E-2</v>
      </c>
      <c r="F332">
        <v>-1.27080264619576E-2</v>
      </c>
      <c r="G332">
        <v>-2.0916942838042601E-2</v>
      </c>
      <c r="H332">
        <v>-6.5911334920904105E-2</v>
      </c>
      <c r="I332">
        <v>-1.75046504041618E-3</v>
      </c>
      <c r="J332">
        <v>4.1141141357369203E-2</v>
      </c>
      <c r="K332">
        <v>-3.0525225568329799E-2</v>
      </c>
      <c r="L332" s="1">
        <v>0</v>
      </c>
      <c r="M332" s="1"/>
      <c r="O332" s="1"/>
    </row>
    <row r="333" spans="1:15">
      <c r="A333">
        <v>66.2</v>
      </c>
      <c r="B333">
        <v>-5.5871307006570399E-2</v>
      </c>
      <c r="C333">
        <v>-3.9737164094463102E-2</v>
      </c>
      <c r="D333">
        <v>-3.4958952913824899E-2</v>
      </c>
      <c r="E333">
        <v>-5.2249071410283503E-2</v>
      </c>
      <c r="F333">
        <v>-3.0430971280195999E-2</v>
      </c>
      <c r="G333">
        <v>-3.18417381462733E-2</v>
      </c>
      <c r="H333">
        <v>1.6663186525015899E-2</v>
      </c>
      <c r="I333">
        <v>1.82965689893285E-2</v>
      </c>
      <c r="J333">
        <v>1.9908764048180701E-2</v>
      </c>
      <c r="K333">
        <v>-7.9982643234871604E-3</v>
      </c>
      <c r="L333" s="1">
        <v>0</v>
      </c>
      <c r="M333" s="1"/>
      <c r="O333" s="1"/>
    </row>
    <row r="334" spans="1:15">
      <c r="A334">
        <v>66.400000000000006</v>
      </c>
      <c r="B334">
        <v>-4.3687225133510199E-2</v>
      </c>
      <c r="C334">
        <v>-5.68574647874913E-3</v>
      </c>
      <c r="D334">
        <v>-2.7611864301685801E-2</v>
      </c>
      <c r="E334">
        <v>-2.9327501262708298E-2</v>
      </c>
      <c r="F334">
        <v>1.08011596148191E-2</v>
      </c>
      <c r="G334">
        <v>-6.8767666341758701E-3</v>
      </c>
      <c r="H334">
        <v>-2.20103734439927E-2</v>
      </c>
      <c r="I334">
        <v>2.3566839712529101E-2</v>
      </c>
      <c r="J334">
        <v>-1.3485729260009601E-2</v>
      </c>
      <c r="K334">
        <v>-5.3997405342138698E-2</v>
      </c>
      <c r="L334" s="1">
        <v>0</v>
      </c>
      <c r="M334" s="1"/>
      <c r="O334" s="1"/>
    </row>
    <row r="335" spans="1:15">
      <c r="A335">
        <v>66.599999999999994</v>
      </c>
      <c r="B335">
        <v>-4.1973046845508302E-2</v>
      </c>
      <c r="C335">
        <v>1.01719326013004E-2</v>
      </c>
      <c r="D335">
        <v>-3.7729522531662597E-2</v>
      </c>
      <c r="E335">
        <v>8.8673688421381201E-3</v>
      </c>
      <c r="F335">
        <v>-2.5158036830791899E-2</v>
      </c>
      <c r="G335">
        <v>-2.8968103806147501E-2</v>
      </c>
      <c r="H335">
        <v>1.9599338249706401E-3</v>
      </c>
      <c r="I335">
        <v>-2.8165021316305099E-2</v>
      </c>
      <c r="J335">
        <v>3.3013796975028202E-2</v>
      </c>
      <c r="K335">
        <v>-1.18677132583351E-2</v>
      </c>
      <c r="L335" s="1">
        <v>0</v>
      </c>
      <c r="M335" s="1"/>
      <c r="O335" s="1"/>
    </row>
    <row r="336" spans="1:15">
      <c r="A336">
        <v>66.8</v>
      </c>
      <c r="B336">
        <v>-1.37544932205168E-3</v>
      </c>
      <c r="C336">
        <v>-2.2886478857873701E-2</v>
      </c>
      <c r="D336">
        <v>-4.9743327444321001E-2</v>
      </c>
      <c r="E336">
        <v>2.5089489845864399E-2</v>
      </c>
      <c r="F336">
        <v>-5.0907514136587097E-2</v>
      </c>
      <c r="G336">
        <v>-1.9565187520311E-2</v>
      </c>
      <c r="H336">
        <v>4.0999532245576198E-4</v>
      </c>
      <c r="I336">
        <v>-3.4739374192997101E-2</v>
      </c>
      <c r="J336">
        <v>-1.24360404098768E-2</v>
      </c>
      <c r="K336">
        <v>-1.6030984348052901E-2</v>
      </c>
      <c r="L336" s="1">
        <v>0</v>
      </c>
      <c r="M336" s="1"/>
      <c r="O336" s="1"/>
    </row>
    <row r="337" spans="1:15">
      <c r="A337">
        <v>67</v>
      </c>
      <c r="B337">
        <v>2.2040369182982199E-3</v>
      </c>
      <c r="C337">
        <v>-4.4641069531124303E-2</v>
      </c>
      <c r="D337">
        <v>-2.0554965557822099E-2</v>
      </c>
      <c r="E337">
        <v>-4.2195316272389304E-3</v>
      </c>
      <c r="F337">
        <v>-2.5356925192318299E-2</v>
      </c>
      <c r="G337">
        <v>2.3807229669628501E-2</v>
      </c>
      <c r="H337">
        <v>-2.1763604164665499E-2</v>
      </c>
      <c r="I337">
        <v>-6.2583532919539798E-4</v>
      </c>
      <c r="J337">
        <v>-2.8340130006157399E-2</v>
      </c>
      <c r="K337">
        <v>-6.7908811627773796E-3</v>
      </c>
      <c r="L337" s="1">
        <v>0</v>
      </c>
      <c r="M337" s="1"/>
      <c r="O337" s="1"/>
    </row>
    <row r="338" spans="1:15">
      <c r="A338">
        <v>67.2</v>
      </c>
      <c r="B338">
        <v>-9.7338338311491693E-3</v>
      </c>
      <c r="C338">
        <v>-3.5350855433657902E-2</v>
      </c>
      <c r="D338">
        <v>1.0979946852630601E-2</v>
      </c>
      <c r="E338">
        <v>-2.33846615766325E-2</v>
      </c>
      <c r="F338">
        <v>4.8523303855955097E-3</v>
      </c>
      <c r="G338">
        <v>7.7467759887122198E-3</v>
      </c>
      <c r="H338">
        <v>-5.4096530521314896E-3</v>
      </c>
      <c r="I338">
        <v>2.30120487750478E-2</v>
      </c>
      <c r="J338">
        <v>-7.1714430335192902E-3</v>
      </c>
      <c r="K338" s="6">
        <v>-4.2900538528857202E-5</v>
      </c>
      <c r="L338" s="1">
        <v>0</v>
      </c>
      <c r="M338" s="1"/>
      <c r="O338" s="1"/>
    </row>
    <row r="339" spans="1:15">
      <c r="A339">
        <v>67.400000000000006</v>
      </c>
      <c r="B339">
        <v>1.14464888196119E-2</v>
      </c>
      <c r="C339">
        <v>-1.5685970031906599E-2</v>
      </c>
      <c r="D339">
        <v>1.01218337598837E-2</v>
      </c>
      <c r="E339">
        <v>-2.24596709170982E-2</v>
      </c>
      <c r="F339">
        <v>-1.06909404077785E-2</v>
      </c>
      <c r="G339">
        <v>-3.6120392932752397E-2</v>
      </c>
      <c r="H339">
        <v>1.1396945142059601E-2</v>
      </c>
      <c r="I339">
        <v>2.90080274034729E-2</v>
      </c>
      <c r="J339">
        <v>-3.6511356080153198E-2</v>
      </c>
      <c r="K339">
        <v>-3.0935525561700799E-2</v>
      </c>
      <c r="L339" s="1">
        <v>0</v>
      </c>
      <c r="M339" s="1"/>
      <c r="O339" s="1"/>
    </row>
    <row r="340" spans="1:15">
      <c r="A340">
        <v>67.599999999999994</v>
      </c>
      <c r="B340">
        <v>-1.44348270230468E-2</v>
      </c>
      <c r="C340">
        <v>-1.8230494668051302E-2</v>
      </c>
      <c r="D340">
        <v>2.2080888595576401E-2</v>
      </c>
      <c r="E340">
        <v>-4.2358415166557299E-2</v>
      </c>
      <c r="F340">
        <v>-4.3435635674229603E-2</v>
      </c>
      <c r="G340">
        <v>-5.2612366320215296E-3</v>
      </c>
      <c r="H340">
        <v>-7.5506209671767797E-3</v>
      </c>
      <c r="I340">
        <v>6.89463225958745E-3</v>
      </c>
      <c r="J340">
        <v>-1.7521984718207501E-2</v>
      </c>
      <c r="K340">
        <v>1.63786189388785E-2</v>
      </c>
      <c r="L340" s="1">
        <v>0</v>
      </c>
      <c r="M340" s="1"/>
      <c r="O340" s="1"/>
    </row>
    <row r="341" spans="1:15">
      <c r="A341">
        <v>67.8</v>
      </c>
      <c r="B341">
        <v>-3.9902267018698999E-2</v>
      </c>
      <c r="C341">
        <v>-5.5214073693460701E-2</v>
      </c>
      <c r="D341">
        <v>2.3086392259787002E-2</v>
      </c>
      <c r="E341">
        <v>-4.9002744418998297E-3</v>
      </c>
      <c r="F341">
        <v>1.24780405350223E-2</v>
      </c>
      <c r="G341">
        <v>-6.3650996282831399E-4</v>
      </c>
      <c r="H341">
        <v>6.4093587772318297E-3</v>
      </c>
      <c r="I341">
        <v>-4.0689458427831803E-2</v>
      </c>
      <c r="J341">
        <v>1.9237393958948901E-2</v>
      </c>
      <c r="K341">
        <v>3.9787524609502301E-2</v>
      </c>
      <c r="L341" s="1">
        <v>0</v>
      </c>
      <c r="M341" s="1"/>
      <c r="O341" s="1"/>
    </row>
    <row r="342" spans="1:15">
      <c r="A342">
        <v>68</v>
      </c>
      <c r="B342">
        <v>4.5935731858856299E-2</v>
      </c>
      <c r="C342">
        <v>4.0247512755569002E-2</v>
      </c>
      <c r="D342">
        <v>7.22504063713431E-3</v>
      </c>
      <c r="E342">
        <v>8.0018054454241792E-3</v>
      </c>
      <c r="F342">
        <v>3.5620977297170502E-2</v>
      </c>
      <c r="G342">
        <v>3.5173289256826001E-2</v>
      </c>
      <c r="H342">
        <v>2.9481295057603701E-2</v>
      </c>
      <c r="I342">
        <v>1.20276992424578E-2</v>
      </c>
      <c r="J342">
        <v>6.7336308707490397E-3</v>
      </c>
      <c r="K342">
        <v>-2.0558537385041702E-2</v>
      </c>
      <c r="L342" s="1">
        <v>0</v>
      </c>
      <c r="M342" s="1"/>
      <c r="O342" s="1"/>
    </row>
    <row r="343" spans="1:15">
      <c r="A343">
        <v>68.2</v>
      </c>
      <c r="B343">
        <v>2.68227604211735E-2</v>
      </c>
      <c r="C343">
        <v>2.44168039976775E-3</v>
      </c>
      <c r="D343">
        <v>1.16168962874399E-2</v>
      </c>
      <c r="E343">
        <v>5.2086054548161301E-2</v>
      </c>
      <c r="F343">
        <v>-6.2430117219544204E-3</v>
      </c>
      <c r="G343">
        <v>2.5089439914524E-2</v>
      </c>
      <c r="H343">
        <v>-6.8584792210453398E-3</v>
      </c>
      <c r="I343">
        <v>5.1348452621519302E-3</v>
      </c>
      <c r="J343">
        <v>3.10263362036E-2</v>
      </c>
      <c r="K343">
        <v>-1.4104421565559799E-2</v>
      </c>
      <c r="L343" s="1">
        <v>0</v>
      </c>
      <c r="M343" s="1"/>
      <c r="O343" s="1"/>
    </row>
    <row r="344" spans="1:15">
      <c r="A344">
        <v>68.400000000000006</v>
      </c>
      <c r="B344">
        <v>-7.9453306248012303E-3</v>
      </c>
      <c r="C344">
        <v>-4.20465041835991E-2</v>
      </c>
      <c r="D344">
        <v>9.5446013086717199E-3</v>
      </c>
      <c r="E344">
        <v>1.9358988954472401E-2</v>
      </c>
      <c r="F344">
        <v>-2.86595846763078E-2</v>
      </c>
      <c r="G344">
        <v>-2.2106472995563502E-2</v>
      </c>
      <c r="H344">
        <v>3.7157882186712502E-3</v>
      </c>
      <c r="I344">
        <v>-2.0240033605971E-2</v>
      </c>
      <c r="J344">
        <v>1.37108993876518E-3</v>
      </c>
      <c r="K344">
        <v>-1.0625659777325901E-2</v>
      </c>
      <c r="L344" s="1">
        <v>0</v>
      </c>
      <c r="M344" s="1"/>
      <c r="O344" s="1"/>
    </row>
    <row r="345" spans="1:15">
      <c r="A345">
        <v>68.599999999999994</v>
      </c>
      <c r="B345">
        <v>6.5274058998554703E-4</v>
      </c>
      <c r="C345">
        <v>2.59820179564395E-2</v>
      </c>
      <c r="D345">
        <v>1.2344774502035199E-2</v>
      </c>
      <c r="E345">
        <v>-3.19456276428376E-2</v>
      </c>
      <c r="F345">
        <v>6.8481661881810499E-3</v>
      </c>
      <c r="G345">
        <v>-2.9445161861375899E-2</v>
      </c>
      <c r="H345">
        <v>2.69152228814417E-2</v>
      </c>
      <c r="I345">
        <v>-1.31698765601969E-2</v>
      </c>
      <c r="J345">
        <v>-6.2178816437497099E-2</v>
      </c>
      <c r="K345">
        <v>-9.2674440029532502E-3</v>
      </c>
      <c r="L345" s="1">
        <v>0</v>
      </c>
      <c r="M345" s="1"/>
      <c r="O345" s="1"/>
    </row>
    <row r="346" spans="1:15">
      <c r="A346">
        <v>68.8</v>
      </c>
      <c r="B346">
        <v>-2.9535213828211199E-2</v>
      </c>
      <c r="C346">
        <v>4.17869260002618E-2</v>
      </c>
      <c r="D346">
        <v>1.42424589336558E-2</v>
      </c>
      <c r="E346">
        <v>8.8194793456852702E-3</v>
      </c>
      <c r="F346">
        <v>3.5386712310102403E-2</v>
      </c>
      <c r="G346">
        <v>3.11574313364406E-3</v>
      </c>
      <c r="H346">
        <v>2.2303497094186199E-2</v>
      </c>
      <c r="I346">
        <v>-2.4905276181287302E-2</v>
      </c>
      <c r="J346">
        <v>-2.5916934849160099E-2</v>
      </c>
      <c r="K346">
        <v>5.2338481301380198E-2</v>
      </c>
      <c r="L346" s="1">
        <v>0</v>
      </c>
      <c r="M346" s="1"/>
      <c r="O346" s="1"/>
    </row>
    <row r="347" spans="1:15">
      <c r="A347">
        <v>69</v>
      </c>
      <c r="B347">
        <v>5.5471236817837798E-3</v>
      </c>
      <c r="C347">
        <v>1.82080145245502E-2</v>
      </c>
      <c r="D347">
        <v>-4.6175552342993302E-2</v>
      </c>
      <c r="E347">
        <v>-2.5524346099979799E-2</v>
      </c>
      <c r="F347">
        <v>5.2950650284984899E-3</v>
      </c>
      <c r="G347">
        <v>7.6665513304100203E-3</v>
      </c>
      <c r="H347">
        <v>0.119639259816777</v>
      </c>
      <c r="I347">
        <v>1.6028263238277701E-2</v>
      </c>
      <c r="J347">
        <v>9.9197790231230001E-3</v>
      </c>
      <c r="K347">
        <v>2.4585657323428E-2</v>
      </c>
      <c r="L347" s="1">
        <v>0</v>
      </c>
      <c r="M347" s="1"/>
      <c r="O347" s="1"/>
    </row>
    <row r="348" spans="1:15">
      <c r="A348">
        <v>69.2</v>
      </c>
      <c r="B348">
        <v>-1.8591365338721799E-3</v>
      </c>
      <c r="C348">
        <v>2.4329015067577299E-3</v>
      </c>
      <c r="D348">
        <v>-1.3617734749618599E-2</v>
      </c>
      <c r="E348">
        <v>7.09486861668989E-3</v>
      </c>
      <c r="F348">
        <v>-2.6048785210832901E-2</v>
      </c>
      <c r="G348">
        <v>-3.0277281156079999E-2</v>
      </c>
      <c r="H348">
        <v>4.580667887414E-3</v>
      </c>
      <c r="I348">
        <v>6.66892282731672E-2</v>
      </c>
      <c r="J348">
        <v>3.6059036306808302E-3</v>
      </c>
      <c r="K348">
        <v>2.0661514766430099E-2</v>
      </c>
      <c r="L348" s="1">
        <v>0</v>
      </c>
      <c r="M348" s="1"/>
      <c r="O348" s="1"/>
    </row>
    <row r="349" spans="1:15">
      <c r="A349">
        <v>69.400000000000006</v>
      </c>
      <c r="B349">
        <v>-2.98175691465105E-2</v>
      </c>
      <c r="C349">
        <v>2.33159411581015E-2</v>
      </c>
      <c r="D349">
        <v>-1.44155555796687E-2</v>
      </c>
      <c r="E349">
        <v>-1.30935575415128E-2</v>
      </c>
      <c r="F349">
        <v>-1.7144872510212E-2</v>
      </c>
      <c r="G349">
        <v>5.71871454134628E-2</v>
      </c>
      <c r="H349">
        <v>-3.7800229813573297E-2</v>
      </c>
      <c r="I349">
        <v>3.3219814226292999E-2</v>
      </c>
      <c r="J349">
        <v>2.8330926379196E-2</v>
      </c>
      <c r="K349">
        <v>5.6360612015985301E-2</v>
      </c>
      <c r="L349" s="1">
        <v>0</v>
      </c>
      <c r="M349" s="1"/>
      <c r="O349" s="1"/>
    </row>
    <row r="350" spans="1:15">
      <c r="A350">
        <v>69.599999999999994</v>
      </c>
      <c r="B350">
        <v>1.51912221568598E-2</v>
      </c>
      <c r="C350">
        <v>-2.33087950208083E-2</v>
      </c>
      <c r="D350">
        <v>-1.31221954284722E-3</v>
      </c>
      <c r="E350">
        <v>-6.6403303065077496E-3</v>
      </c>
      <c r="F350">
        <v>-1.3640337770370299E-2</v>
      </c>
      <c r="G350">
        <v>7.1333410141037404E-2</v>
      </c>
      <c r="H350">
        <v>-2.1048441586961699E-2</v>
      </c>
      <c r="I350">
        <v>1.9275495647246201E-2</v>
      </c>
      <c r="J350">
        <v>1.3260519732741E-2</v>
      </c>
      <c r="K350">
        <v>3.3764591395311599E-2</v>
      </c>
      <c r="L350" s="1">
        <v>0</v>
      </c>
      <c r="M350" s="1"/>
      <c r="O350" s="1"/>
    </row>
    <row r="351" spans="1:15">
      <c r="A351">
        <v>69.8</v>
      </c>
      <c r="B351">
        <v>4.3859326443630803E-2</v>
      </c>
      <c r="C351">
        <v>-3.1275383358571003E-2</v>
      </c>
      <c r="D351">
        <v>8.2187311948992304E-3</v>
      </c>
      <c r="E351">
        <v>2.1205953755976101E-2</v>
      </c>
      <c r="F351">
        <v>-1.7480493640149499E-2</v>
      </c>
      <c r="G351">
        <v>1.2092044382032601E-3</v>
      </c>
      <c r="H351">
        <v>1.8498364273729299E-3</v>
      </c>
      <c r="I351">
        <v>3.9319978937146999E-3</v>
      </c>
      <c r="J351">
        <v>4.5115470560192E-3</v>
      </c>
      <c r="K351">
        <v>4.8767314225936897E-3</v>
      </c>
      <c r="L351" s="1">
        <v>0</v>
      </c>
      <c r="M351" s="1"/>
      <c r="O351" s="1"/>
    </row>
    <row r="352" spans="1:15">
      <c r="A352">
        <v>70</v>
      </c>
      <c r="B352">
        <v>-4.5199627804970296E-3</v>
      </c>
      <c r="C352">
        <v>3.4985832203189897E-2</v>
      </c>
      <c r="D352">
        <v>-9.5541218922453493E-3</v>
      </c>
      <c r="E352">
        <v>-5.6370307936873098E-3</v>
      </c>
      <c r="F352">
        <v>1.9473426546099501E-2</v>
      </c>
      <c r="G352">
        <v>-1.67162620823906E-2</v>
      </c>
      <c r="H352">
        <v>7.87465613179111E-3</v>
      </c>
      <c r="I352">
        <v>-2.9600754005786298E-2</v>
      </c>
      <c r="J352">
        <v>7.4144339855656402E-3</v>
      </c>
      <c r="K352">
        <v>-3.5501083672874099E-3</v>
      </c>
      <c r="L352" s="1">
        <v>0</v>
      </c>
      <c r="M352" s="1"/>
      <c r="O352" s="1"/>
    </row>
    <row r="353" spans="1:15">
      <c r="A353">
        <v>70.2</v>
      </c>
      <c r="B353">
        <v>-1.7786048631244201E-2</v>
      </c>
      <c r="C353">
        <v>2.2219477909874101E-2</v>
      </c>
      <c r="D353">
        <v>3.6531719531510101E-3</v>
      </c>
      <c r="E353">
        <v>-2.7526694434236099E-2</v>
      </c>
      <c r="F353">
        <v>5.5540159736697799E-2</v>
      </c>
      <c r="G353">
        <v>-1.39052347395263E-2</v>
      </c>
      <c r="H353">
        <v>-5.1683527185765001E-2</v>
      </c>
      <c r="I353">
        <v>-1.4227030213406801E-2</v>
      </c>
      <c r="J353">
        <v>-4.0500853421698901E-2</v>
      </c>
      <c r="K353">
        <v>-3.9953130980544399E-2</v>
      </c>
      <c r="L353" s="1">
        <v>0</v>
      </c>
      <c r="M353" s="1"/>
      <c r="O353" s="1"/>
    </row>
    <row r="354" spans="1:15">
      <c r="A354">
        <v>70.400000000000006</v>
      </c>
      <c r="B354">
        <v>1.2326195138316801E-2</v>
      </c>
      <c r="C354">
        <v>6.4696570194465496E-3</v>
      </c>
      <c r="D354">
        <v>-9.2030339855757402E-3</v>
      </c>
      <c r="E354">
        <v>5.5395895603184003E-3</v>
      </c>
      <c r="F354">
        <v>2.21585645959039E-3</v>
      </c>
      <c r="G354">
        <v>1.1959965505005999E-3</v>
      </c>
      <c r="H354">
        <v>-5.0370908620816397E-2</v>
      </c>
      <c r="I354">
        <v>-5.00681564540029E-2</v>
      </c>
      <c r="J354">
        <v>2.97827887378469E-3</v>
      </c>
      <c r="K354">
        <v>-9.8043441646552699E-3</v>
      </c>
      <c r="L354" s="1">
        <v>0</v>
      </c>
      <c r="M354" s="1"/>
      <c r="O354" s="1"/>
    </row>
    <row r="355" spans="1:15">
      <c r="A355">
        <v>70.599999999999994</v>
      </c>
      <c r="B355">
        <v>8.8893807366379508E-3</v>
      </c>
      <c r="C355">
        <v>-2.8208532954558101E-2</v>
      </c>
      <c r="D355">
        <v>1.32994401434832E-2</v>
      </c>
      <c r="E355">
        <v>2.97008114429319E-2</v>
      </c>
      <c r="F355">
        <v>1.64034601114482E-2</v>
      </c>
      <c r="G355">
        <v>2.7122136062143601E-2</v>
      </c>
      <c r="H355">
        <v>-1.4910756734285199E-2</v>
      </c>
      <c r="I355">
        <v>-4.5697563632691597E-2</v>
      </c>
      <c r="J355">
        <v>5.1054270519257997E-3</v>
      </c>
      <c r="K355">
        <v>-3.4624643188828998E-2</v>
      </c>
      <c r="L355" s="1">
        <v>0</v>
      </c>
      <c r="M355" s="1"/>
      <c r="O355" s="1"/>
    </row>
    <row r="356" spans="1:15">
      <c r="A356">
        <v>70.8</v>
      </c>
      <c r="B356">
        <v>1.0332313107111199E-3</v>
      </c>
      <c r="C356">
        <v>-9.3620775918863298E-3</v>
      </c>
      <c r="D356">
        <v>2.6349814220072799E-2</v>
      </c>
      <c r="E356">
        <v>1.8757457835069099E-2</v>
      </c>
      <c r="F356">
        <v>7.6183760476510199E-3</v>
      </c>
      <c r="G356">
        <v>1.71454299322144E-2</v>
      </c>
      <c r="H356">
        <v>6.3237986703722797E-3</v>
      </c>
      <c r="I356">
        <v>1.61948660551679E-2</v>
      </c>
      <c r="J356">
        <v>9.5551652281137198E-3</v>
      </c>
      <c r="K356">
        <v>3.9126668819995701E-3</v>
      </c>
      <c r="L356" s="1">
        <v>0</v>
      </c>
      <c r="M356" s="1"/>
      <c r="O356" s="1"/>
    </row>
    <row r="357" spans="1:15">
      <c r="A357">
        <v>71</v>
      </c>
      <c r="B357">
        <v>3.40860347094555E-3</v>
      </c>
      <c r="C357">
        <v>1.1494754221384001E-2</v>
      </c>
      <c r="D357">
        <v>1.2390458276590801E-2</v>
      </c>
      <c r="E357">
        <v>9.1469554140692407E-3</v>
      </c>
      <c r="F357">
        <v>-3.8125819252556897E-2</v>
      </c>
      <c r="G357">
        <v>-4.5952812164678503E-3</v>
      </c>
      <c r="H357">
        <v>-1.21018640493503E-2</v>
      </c>
      <c r="I357">
        <v>-6.78381730853902E-3</v>
      </c>
      <c r="J357">
        <v>4.5321925404898697E-2</v>
      </c>
      <c r="K357">
        <v>3.7971827363518999E-2</v>
      </c>
      <c r="L357" s="1">
        <v>0</v>
      </c>
      <c r="M357" s="1"/>
      <c r="O357" s="1"/>
    </row>
    <row r="358" spans="1:15">
      <c r="A358">
        <v>71.2</v>
      </c>
      <c r="B358">
        <v>-5.7866604751088003E-3</v>
      </c>
      <c r="C358">
        <v>-4.1264373552447704E-3</v>
      </c>
      <c r="D358">
        <v>8.6986659118044093E-3</v>
      </c>
      <c r="E358">
        <v>1.0426111841531799E-2</v>
      </c>
      <c r="F358">
        <v>-3.2463747713098103E-2</v>
      </c>
      <c r="G358">
        <v>-1.5196089541770499E-2</v>
      </c>
      <c r="H358">
        <v>-4.0859153464576303E-2</v>
      </c>
      <c r="I358">
        <v>-2.3914634471368001E-2</v>
      </c>
      <c r="J358">
        <v>5.6732896872052199E-2</v>
      </c>
      <c r="K358">
        <v>-3.8181581396076201E-3</v>
      </c>
      <c r="L358" s="1">
        <v>0</v>
      </c>
      <c r="M358" s="1"/>
      <c r="O358" s="1"/>
    </row>
    <row r="359" spans="1:15">
      <c r="A359">
        <v>71.400000000000006</v>
      </c>
      <c r="B359">
        <v>-1.3168754388164901E-2</v>
      </c>
      <c r="C359">
        <v>-1.14653259552487E-2</v>
      </c>
      <c r="D359">
        <v>2.8204971600842301E-3</v>
      </c>
      <c r="E359">
        <v>-9.8137706588539595E-4</v>
      </c>
      <c r="F359">
        <v>-5.0332797882339398E-3</v>
      </c>
      <c r="G359">
        <v>-1.8147645131495801E-2</v>
      </c>
      <c r="H359">
        <v>-2.99681720624356E-2</v>
      </c>
      <c r="I359">
        <v>4.4281882017739901E-2</v>
      </c>
      <c r="J359">
        <v>1.04470819333678E-2</v>
      </c>
      <c r="K359">
        <v>-3.4446535978326698E-2</v>
      </c>
      <c r="L359" s="1">
        <v>0</v>
      </c>
      <c r="M359" s="1"/>
      <c r="O359" s="1"/>
    </row>
    <row r="360" spans="1:15">
      <c r="A360">
        <v>71.599999999999994</v>
      </c>
      <c r="B360">
        <v>3.4507010909913798E-3</v>
      </c>
      <c r="C360">
        <v>-9.4575676016604507E-3</v>
      </c>
      <c r="D360">
        <v>-2.0830510810550901E-2</v>
      </c>
      <c r="E360">
        <v>-1.1476228458604999E-2</v>
      </c>
      <c r="F360">
        <v>-3.7816440591320499E-2</v>
      </c>
      <c r="G360">
        <v>-4.17578281499507E-3</v>
      </c>
      <c r="H360">
        <v>4.8761349978815203E-3</v>
      </c>
      <c r="I360">
        <v>1.7126112089788498E-2</v>
      </c>
      <c r="J360">
        <v>-2.8254463895612099E-2</v>
      </c>
      <c r="K360">
        <v>-6.1573562427074601E-3</v>
      </c>
      <c r="L360" s="1">
        <v>0</v>
      </c>
      <c r="M360" s="1"/>
      <c r="O360" s="1"/>
    </row>
    <row r="361" spans="1:15">
      <c r="A361">
        <v>71.8</v>
      </c>
      <c r="B361">
        <v>-6.5254700827464896E-3</v>
      </c>
      <c r="C361">
        <v>-2.6211788737182998E-2</v>
      </c>
      <c r="D361">
        <v>3.3856149749798697E-2</v>
      </c>
      <c r="E361">
        <v>5.7060034382248699E-3</v>
      </c>
      <c r="F361">
        <v>-9.0380259304703101E-3</v>
      </c>
      <c r="G361">
        <v>2.04636404521494E-3</v>
      </c>
      <c r="H361">
        <v>-4.1216573768514501E-3</v>
      </c>
      <c r="I361">
        <v>4.9110020678477303E-3</v>
      </c>
      <c r="J361">
        <v>1.9055351733815899E-2</v>
      </c>
      <c r="K361">
        <v>1.62578801712043E-2</v>
      </c>
      <c r="L361" s="1">
        <v>0</v>
      </c>
      <c r="M361" s="1"/>
      <c r="O361" s="1"/>
    </row>
    <row r="362" spans="1:15">
      <c r="A362">
        <v>72</v>
      </c>
      <c r="B362">
        <v>3.64856652241651E-3</v>
      </c>
      <c r="C362">
        <v>-5.3225887084083897E-3</v>
      </c>
      <c r="D362">
        <v>1.86092341568488E-2</v>
      </c>
      <c r="E362">
        <v>-2.0948090489794399E-2</v>
      </c>
      <c r="F362">
        <v>3.3198434412952699E-2</v>
      </c>
      <c r="G362">
        <v>-1.6771723482253E-2</v>
      </c>
      <c r="H362">
        <v>-5.3365785631442301E-4</v>
      </c>
      <c r="I362">
        <v>4.4527586083881202E-2</v>
      </c>
      <c r="J362">
        <v>3.10219370857319E-2</v>
      </c>
      <c r="K362">
        <v>2.64231019843927E-2</v>
      </c>
      <c r="L362" s="1">
        <v>0</v>
      </c>
      <c r="M362" s="1"/>
      <c r="O362" s="1"/>
    </row>
    <row r="363" spans="1:15">
      <c r="A363">
        <v>72.2</v>
      </c>
      <c r="B363">
        <v>1.6780405158838899E-2</v>
      </c>
      <c r="C363">
        <v>-1.20207208072396E-2</v>
      </c>
      <c r="D363">
        <v>-4.3091747143592603E-2</v>
      </c>
      <c r="E363">
        <v>-4.1682695068723498E-2</v>
      </c>
      <c r="F363">
        <v>2.99696743132347E-2</v>
      </c>
      <c r="G363">
        <v>-1.15261352557563E-2</v>
      </c>
      <c r="H363">
        <v>4.6346752861965303E-2</v>
      </c>
      <c r="I363">
        <v>9.0220031060836304E-3</v>
      </c>
      <c r="J363">
        <v>1.5962425725809401E-4</v>
      </c>
      <c r="K363">
        <v>-8.77333844723319E-3</v>
      </c>
      <c r="L363" s="1">
        <v>0</v>
      </c>
      <c r="M363" s="1"/>
      <c r="O363" s="1"/>
    </row>
    <row r="364" spans="1:15">
      <c r="A364">
        <v>72.400000000000006</v>
      </c>
      <c r="B364">
        <v>1.6675472138799202E-2</v>
      </c>
      <c r="C364">
        <v>-1.2185821300352199E-2</v>
      </c>
      <c r="D364">
        <v>-3.4158522441068102E-2</v>
      </c>
      <c r="E364">
        <v>-1.9284607744420298E-2</v>
      </c>
      <c r="F364">
        <v>4.1849658658072698E-2</v>
      </c>
      <c r="G364">
        <v>-4.9393537462619399E-3</v>
      </c>
      <c r="H364">
        <v>7.7506474561907193E-2</v>
      </c>
      <c r="I364">
        <v>-9.55374412180484E-3</v>
      </c>
      <c r="J364">
        <v>1.04161972934179E-2</v>
      </c>
      <c r="K364">
        <v>-1.9736764333953299E-2</v>
      </c>
      <c r="L364" s="1">
        <v>0</v>
      </c>
      <c r="M364" s="1"/>
      <c r="O364" s="1"/>
    </row>
    <row r="365" spans="1:15">
      <c r="A365">
        <v>72.599999999999994</v>
      </c>
      <c r="B365">
        <v>2.53226329599066E-2</v>
      </c>
      <c r="C365">
        <v>1.8871522549166499E-2</v>
      </c>
      <c r="D365">
        <v>-1.20455874406323E-3</v>
      </c>
      <c r="E365">
        <v>2.1163975085100602E-2</v>
      </c>
      <c r="F365">
        <v>4.6408913995823101E-2</v>
      </c>
      <c r="G365">
        <v>-1.3940141593828399E-2</v>
      </c>
      <c r="H365">
        <v>2.8630973709783E-2</v>
      </c>
      <c r="I365">
        <v>9.3676064710358706E-3</v>
      </c>
      <c r="J365">
        <v>-2.5521715229811403E-4</v>
      </c>
      <c r="K365">
        <v>1.3866871787043499E-2</v>
      </c>
      <c r="L365" s="1">
        <v>0</v>
      </c>
      <c r="M365" s="1"/>
      <c r="O365" s="1"/>
    </row>
    <row r="366" spans="1:15">
      <c r="A366">
        <v>72.8</v>
      </c>
      <c r="B366">
        <v>3.5066299654827798E-2</v>
      </c>
      <c r="C366">
        <v>2.2710229385012298E-2</v>
      </c>
      <c r="D366">
        <v>-1.0107471459661999E-2</v>
      </c>
      <c r="E366">
        <v>3.5935138353992001E-2</v>
      </c>
      <c r="F366">
        <v>-4.9701092537403303E-3</v>
      </c>
      <c r="G366">
        <v>-8.6969411863822704E-3</v>
      </c>
      <c r="H366">
        <v>-5.4558611526529799E-2</v>
      </c>
      <c r="I366">
        <v>-2.5527591874202501E-2</v>
      </c>
      <c r="J366">
        <v>-6.4878136529727903E-2</v>
      </c>
      <c r="K366">
        <v>2.1350520396069401E-2</v>
      </c>
      <c r="L366" s="1">
        <v>0</v>
      </c>
      <c r="M366" s="1"/>
      <c r="O366" s="1"/>
    </row>
    <row r="367" spans="1:15">
      <c r="A367">
        <v>73</v>
      </c>
      <c r="B367">
        <v>1.1936919745739899E-2</v>
      </c>
      <c r="C367">
        <v>2.0429155048917499E-2</v>
      </c>
      <c r="D367">
        <v>2.6442097033356E-2</v>
      </c>
      <c r="E367">
        <v>3.5530244658215E-3</v>
      </c>
      <c r="F367">
        <v>7.5342513095076596E-3</v>
      </c>
      <c r="G367">
        <v>2.5410937388102198E-4</v>
      </c>
      <c r="H367">
        <v>-4.4570313144571702E-2</v>
      </c>
      <c r="I367">
        <v>-8.6869063501641298E-3</v>
      </c>
      <c r="J367">
        <v>-2.16526652591418E-2</v>
      </c>
      <c r="K367">
        <v>5.3237696422788403E-3</v>
      </c>
      <c r="L367" s="1">
        <v>0</v>
      </c>
      <c r="M367" s="1"/>
      <c r="O367" s="1"/>
    </row>
    <row r="368" spans="1:15">
      <c r="A368">
        <v>73.2</v>
      </c>
      <c r="B368">
        <v>1.8486906662782299E-2</v>
      </c>
      <c r="C368">
        <v>3.9515745111302E-2</v>
      </c>
      <c r="D368">
        <v>-4.6743512992881604E-3</v>
      </c>
      <c r="E368">
        <v>-1.0736388239822699E-2</v>
      </c>
      <c r="F368">
        <v>3.9714428104177302E-2</v>
      </c>
      <c r="G368">
        <v>1.7379340930208199E-2</v>
      </c>
      <c r="H368">
        <v>4.4602848147384799E-2</v>
      </c>
      <c r="I368">
        <v>-1.48680397008549E-2</v>
      </c>
      <c r="J368">
        <v>-2.5872497220492102E-2</v>
      </c>
      <c r="K368">
        <v>-2.8074761866030001E-2</v>
      </c>
      <c r="L368" s="1">
        <v>0</v>
      </c>
      <c r="M368" s="1"/>
      <c r="O368" s="1"/>
    </row>
    <row r="369" spans="1:15">
      <c r="A369">
        <v>73.400000000000006</v>
      </c>
      <c r="B369">
        <v>2.8490976788781399E-2</v>
      </c>
      <c r="C369">
        <v>2.5979493680215099E-2</v>
      </c>
      <c r="D369">
        <v>3.92927449140275E-3</v>
      </c>
      <c r="E369">
        <v>3.4590628241175703E-2</v>
      </c>
      <c r="F369">
        <v>9.5779477123131493E-3</v>
      </c>
      <c r="G369">
        <v>2.6209609372552E-3</v>
      </c>
      <c r="H369">
        <v>2.6570839412253101E-3</v>
      </c>
      <c r="I369">
        <v>-4.45520827142072E-2</v>
      </c>
      <c r="J369">
        <v>-1.9731236143081698E-2</v>
      </c>
      <c r="K369">
        <v>1.0092927140150899E-2</v>
      </c>
      <c r="L369" s="1">
        <v>0</v>
      </c>
      <c r="M369" s="1"/>
      <c r="O369" s="1"/>
    </row>
    <row r="370" spans="1:15">
      <c r="A370">
        <v>73.599999999999994</v>
      </c>
      <c r="B370">
        <v>-1.6170214112593999E-2</v>
      </c>
      <c r="C370">
        <v>-1.7258306990850798E-2</v>
      </c>
      <c r="D370">
        <v>-1.24674194634555E-2</v>
      </c>
      <c r="E370">
        <v>4.41079215595215E-2</v>
      </c>
      <c r="F370">
        <v>-3.9789211831361297E-2</v>
      </c>
      <c r="G370">
        <v>-1.2470208297084499E-2</v>
      </c>
      <c r="H370">
        <v>-2.2902685893435099E-2</v>
      </c>
      <c r="I370">
        <v>-2.5035946909613999E-2</v>
      </c>
      <c r="J370">
        <v>-2.11305861181567E-2</v>
      </c>
      <c r="K370">
        <v>-1.52765235075683E-2</v>
      </c>
      <c r="L370" s="1">
        <v>0</v>
      </c>
      <c r="M370" s="1"/>
      <c r="O370" s="1"/>
    </row>
    <row r="371" spans="1:15">
      <c r="A371">
        <v>73.8</v>
      </c>
      <c r="B371">
        <v>-5.7010917801923702E-2</v>
      </c>
      <c r="C371">
        <v>-2.12150367476634E-2</v>
      </c>
      <c r="D371">
        <v>-2.3331049354013401E-2</v>
      </c>
      <c r="E371">
        <v>3.82144861524664E-2</v>
      </c>
      <c r="F371">
        <v>-4.2412697941918001E-2</v>
      </c>
      <c r="G371">
        <v>1.2006702980251201E-2</v>
      </c>
      <c r="H371">
        <v>-1.55679164577335E-2</v>
      </c>
      <c r="I371">
        <v>2.07208804100356E-2</v>
      </c>
      <c r="J371">
        <v>-2.4277560378833999E-2</v>
      </c>
      <c r="K371">
        <v>-4.5398578724528099E-2</v>
      </c>
      <c r="L371" s="1">
        <v>0</v>
      </c>
      <c r="M371" s="1"/>
      <c r="O371" s="1"/>
    </row>
    <row r="372" spans="1:15">
      <c r="A372">
        <v>74</v>
      </c>
      <c r="B372">
        <v>-4.0716071547081602E-2</v>
      </c>
      <c r="C372">
        <v>-1.32883514948777E-2</v>
      </c>
      <c r="D372">
        <v>-7.9386292835633698E-3</v>
      </c>
      <c r="E372">
        <v>2.9852436233041599E-2</v>
      </c>
      <c r="F372">
        <v>-1.5176475675774801E-2</v>
      </c>
      <c r="G372">
        <v>3.7588774392370398E-2</v>
      </c>
      <c r="H372">
        <v>-2.0563219451192501E-2</v>
      </c>
      <c r="I372">
        <v>1.9949380576832799E-2</v>
      </c>
      <c r="J372">
        <v>5.6280782351689302E-3</v>
      </c>
      <c r="K372">
        <v>-8.7643502304002897E-3</v>
      </c>
      <c r="L372" s="1">
        <v>0</v>
      </c>
      <c r="M372" s="1"/>
      <c r="O372" s="1"/>
    </row>
    <row r="373" spans="1:15">
      <c r="A373">
        <v>74.2</v>
      </c>
      <c r="B373">
        <v>-2.3310385227647099E-2</v>
      </c>
      <c r="C373">
        <v>-2.5957673966319601E-2</v>
      </c>
      <c r="D373">
        <v>-2.1760434607566499E-2</v>
      </c>
      <c r="E373">
        <v>-3.3628130754919501E-2</v>
      </c>
      <c r="F373">
        <v>-7.4635037278131602E-4</v>
      </c>
      <c r="G373">
        <v>5.70054417300559E-3</v>
      </c>
      <c r="H373">
        <v>2.75545506662064E-2</v>
      </c>
      <c r="I373">
        <v>5.7438736533956102E-3</v>
      </c>
      <c r="J373">
        <v>8.2721662652762307E-3</v>
      </c>
      <c r="K373">
        <v>-1.9448981971064101E-2</v>
      </c>
      <c r="L373" s="1">
        <v>0</v>
      </c>
      <c r="M373" s="1"/>
      <c r="O373" s="1"/>
    </row>
    <row r="374" spans="1:15">
      <c r="A374">
        <v>74.400000000000006</v>
      </c>
      <c r="B374">
        <v>-1.6992073570741801E-2</v>
      </c>
      <c r="C374">
        <v>6.3572213975462602E-2</v>
      </c>
      <c r="D374">
        <v>6.2521146250443402E-2</v>
      </c>
      <c r="E374">
        <v>-2.2842676517791299E-2</v>
      </c>
      <c r="F374">
        <v>1.41286452330477E-2</v>
      </c>
      <c r="G374">
        <v>-2.84581900879914E-2</v>
      </c>
      <c r="H374">
        <v>-8.3907871265816204E-3</v>
      </c>
      <c r="I374">
        <v>3.5698413164870199E-2</v>
      </c>
      <c r="J374">
        <v>-4.9015395709718503E-2</v>
      </c>
      <c r="K374">
        <v>4.7460162646238502E-3</v>
      </c>
      <c r="L374" s="1">
        <v>0</v>
      </c>
      <c r="M374" s="1"/>
      <c r="O374" s="1"/>
    </row>
    <row r="375" spans="1:15">
      <c r="A375">
        <v>74.599999999999994</v>
      </c>
      <c r="B375">
        <v>9.79412611162098E-3</v>
      </c>
      <c r="C375">
        <v>3.6807820587835001E-2</v>
      </c>
      <c r="D375">
        <v>2.0436645586606399E-2</v>
      </c>
      <c r="E375">
        <v>-7.2641283142517599E-3</v>
      </c>
      <c r="F375">
        <v>1.7430209657726199E-3</v>
      </c>
      <c r="G375">
        <v>3.4697234442555701E-2</v>
      </c>
      <c r="H375">
        <v>1.0893379689550099E-2</v>
      </c>
      <c r="I375">
        <v>-3.5826587688646098E-2</v>
      </c>
      <c r="J375">
        <v>3.4026403244800199E-3</v>
      </c>
      <c r="K375">
        <v>2.1552979467877001E-2</v>
      </c>
      <c r="L375" s="1">
        <v>0</v>
      </c>
      <c r="M375" s="1"/>
      <c r="O375" s="1"/>
    </row>
    <row r="376" spans="1:15">
      <c r="A376">
        <v>74.8</v>
      </c>
      <c r="B376">
        <v>1.7274735490834699E-2</v>
      </c>
      <c r="C376">
        <v>-3.2121626828807599E-2</v>
      </c>
      <c r="D376">
        <v>1.8096269416946101E-2</v>
      </c>
      <c r="E376">
        <v>-4.62293246154514E-2</v>
      </c>
      <c r="F376">
        <v>-8.7788608847555998E-3</v>
      </c>
      <c r="G376">
        <v>1.5849255837378898E-2</v>
      </c>
      <c r="H376">
        <v>3.63590911263382E-2</v>
      </c>
      <c r="I376">
        <v>-6.3170775675385094E-2</v>
      </c>
      <c r="J376">
        <v>2.26830802349791E-2</v>
      </c>
      <c r="K376">
        <v>1.4265738350074299E-3</v>
      </c>
      <c r="L376" s="1">
        <v>0</v>
      </c>
      <c r="M376" s="1"/>
      <c r="O376" s="1"/>
    </row>
    <row r="377" spans="1:15">
      <c r="A377">
        <v>75</v>
      </c>
      <c r="B377">
        <v>6.6414471210968704E-3</v>
      </c>
      <c r="C377">
        <v>-1.52527820478713E-2</v>
      </c>
      <c r="D377">
        <v>1.5491197931364499E-2</v>
      </c>
      <c r="E377">
        <v>1.0672592227397399E-3</v>
      </c>
      <c r="F377">
        <v>7.0610603814185904E-3</v>
      </c>
      <c r="G377">
        <v>-2.1898284823651099E-2</v>
      </c>
      <c r="H377">
        <v>3.0635361764112801E-2</v>
      </c>
      <c r="I377">
        <v>1.4230197105778001E-4</v>
      </c>
      <c r="J377">
        <v>3.83767727448927E-2</v>
      </c>
      <c r="K377">
        <v>-6.0200321603385504E-3</v>
      </c>
      <c r="L377" s="1">
        <v>0</v>
      </c>
      <c r="M377" s="1"/>
      <c r="O377" s="1"/>
    </row>
    <row r="378" spans="1:15">
      <c r="A378">
        <v>75.2</v>
      </c>
      <c r="B378">
        <v>1.82709567404136E-2</v>
      </c>
      <c r="C378">
        <v>-6.8045232395384002E-3</v>
      </c>
      <c r="D378">
        <v>-1.5139069126512E-2</v>
      </c>
      <c r="E378">
        <v>5.6568747638531397E-2</v>
      </c>
      <c r="F378">
        <v>2.5673704670544001E-2</v>
      </c>
      <c r="G378">
        <v>-2.4790069298697301E-2</v>
      </c>
      <c r="H378">
        <v>-1.9794036134167798E-3</v>
      </c>
      <c r="I378">
        <v>4.4120552593924403E-2</v>
      </c>
      <c r="J378">
        <v>5.0772388350133403E-2</v>
      </c>
      <c r="K378">
        <v>1.2099245939093201E-2</v>
      </c>
      <c r="L378" s="1">
        <v>0</v>
      </c>
      <c r="M378" s="1"/>
      <c r="O378" s="1"/>
    </row>
    <row r="379" spans="1:15">
      <c r="A379">
        <v>75.400000000000006</v>
      </c>
      <c r="B379">
        <v>3.8890796725344998E-2</v>
      </c>
      <c r="C379">
        <v>-2.9232391768516799E-2</v>
      </c>
      <c r="D379">
        <v>1.15971884657044E-2</v>
      </c>
      <c r="E379">
        <v>-5.4544784456105203E-3</v>
      </c>
      <c r="F379">
        <v>1.45825360045727E-2</v>
      </c>
      <c r="G379">
        <v>-3.5857457925348599E-2</v>
      </c>
      <c r="H379">
        <v>-2.3054859956782098E-2</v>
      </c>
      <c r="I379">
        <v>5.15183814775063E-2</v>
      </c>
      <c r="J379">
        <v>-1.23355854595794E-2</v>
      </c>
      <c r="K379">
        <v>2.7353618816182201E-2</v>
      </c>
      <c r="L379" s="1">
        <v>0</v>
      </c>
      <c r="M379" s="1"/>
      <c r="O379" s="1"/>
    </row>
    <row r="380" spans="1:15">
      <c r="A380">
        <v>75.599999999999994</v>
      </c>
      <c r="B380">
        <v>3.0071263439447299E-2</v>
      </c>
      <c r="C380">
        <v>4.5043757831693197E-2</v>
      </c>
      <c r="D380">
        <v>2.46931592017148E-2</v>
      </c>
      <c r="E380">
        <v>-1.27706719352353E-2</v>
      </c>
      <c r="F380">
        <v>-5.4095690429295301E-3</v>
      </c>
      <c r="G380">
        <v>4.2522611741576798E-3</v>
      </c>
      <c r="H380">
        <v>-1.15308279787046E-2</v>
      </c>
      <c r="I380">
        <v>6.7205826046491599E-2</v>
      </c>
      <c r="J380">
        <v>-3.3086365513286697E-2</v>
      </c>
      <c r="K380">
        <v>3.65602247008441E-2</v>
      </c>
      <c r="L380" s="1">
        <v>0</v>
      </c>
      <c r="M380" s="1"/>
      <c r="O380" s="1"/>
    </row>
    <row r="381" spans="1:15">
      <c r="A381">
        <v>75.8</v>
      </c>
      <c r="B381">
        <v>3.06451017944805E-2</v>
      </c>
      <c r="C381">
        <v>2.89741596676114E-4</v>
      </c>
      <c r="D381">
        <v>3.6003622251970001E-3</v>
      </c>
      <c r="E381">
        <v>3.05554088847652E-3</v>
      </c>
      <c r="F381">
        <v>6.7715940945301803E-3</v>
      </c>
      <c r="G381">
        <v>2.7989736671732199E-2</v>
      </c>
      <c r="H381">
        <v>-8.0352902367154394E-2</v>
      </c>
      <c r="I381">
        <v>-1.50327193073716E-2</v>
      </c>
      <c r="J381">
        <v>3.8758579957183299E-2</v>
      </c>
      <c r="K381">
        <v>2.09405812218076E-2</v>
      </c>
      <c r="L381" s="1">
        <v>0</v>
      </c>
      <c r="M381" s="1"/>
      <c r="O381" s="1"/>
    </row>
    <row r="382" spans="1:15">
      <c r="A382">
        <v>76</v>
      </c>
      <c r="B382">
        <v>-3.9979809802703999E-2</v>
      </c>
      <c r="C382">
        <v>2.7805084046219099E-2</v>
      </c>
      <c r="D382">
        <v>-6.5232959753295603E-3</v>
      </c>
      <c r="E382">
        <v>7.91786178252488E-3</v>
      </c>
      <c r="F382">
        <v>-2.63450167255335E-2</v>
      </c>
      <c r="G382">
        <v>2.3788579823642301E-2</v>
      </c>
      <c r="H382">
        <v>-9.9727895541960702E-3</v>
      </c>
      <c r="I382">
        <v>1.5849231044593501E-2</v>
      </c>
      <c r="J382">
        <v>1.7082903381562799E-2</v>
      </c>
      <c r="K382">
        <v>3.7259635368082203E-2</v>
      </c>
      <c r="L382" s="1">
        <v>0</v>
      </c>
      <c r="M382" s="1"/>
      <c r="O382" s="1"/>
    </row>
    <row r="383" spans="1:15">
      <c r="A383">
        <v>76.2</v>
      </c>
      <c r="B383">
        <v>-3.4948133568996599E-2</v>
      </c>
      <c r="C383">
        <v>1.3243967412217599E-2</v>
      </c>
      <c r="D383">
        <v>3.41106062724789E-3</v>
      </c>
      <c r="E383">
        <v>6.2382018356700597E-3</v>
      </c>
      <c r="F383">
        <v>2.6278168445864501E-3</v>
      </c>
      <c r="G383">
        <v>-2.5545862803771201E-2</v>
      </c>
      <c r="H383">
        <v>1.6572522065198599E-2</v>
      </c>
      <c r="I383">
        <v>-1.4032451150193199E-2</v>
      </c>
      <c r="J383">
        <v>-1.2639287104630701E-2</v>
      </c>
      <c r="K383">
        <v>5.0735617427959999E-3</v>
      </c>
      <c r="L383" s="1">
        <v>0</v>
      </c>
      <c r="M383" s="1"/>
      <c r="O383" s="1"/>
    </row>
    <row r="384" spans="1:15">
      <c r="A384">
        <v>76.400000000000006</v>
      </c>
      <c r="B384">
        <v>6.3594591624749298E-3</v>
      </c>
      <c r="C384">
        <v>-2.00671724896124E-3</v>
      </c>
      <c r="D384">
        <v>-2.5985519228674099E-2</v>
      </c>
      <c r="E384">
        <v>-1.34996980525658E-2</v>
      </c>
      <c r="F384">
        <v>2.2064224546228101E-2</v>
      </c>
      <c r="G384">
        <v>-8.29403205151104E-3</v>
      </c>
      <c r="H384">
        <v>-3.2666456194929798E-3</v>
      </c>
      <c r="I384">
        <v>-3.2481601426008498E-2</v>
      </c>
      <c r="J384">
        <v>-1.48440647304199E-2</v>
      </c>
      <c r="K384">
        <v>-5.2282507312525596E-3</v>
      </c>
      <c r="L384" s="1">
        <v>0</v>
      </c>
      <c r="M384" s="1"/>
      <c r="O384" s="1"/>
    </row>
    <row r="385" spans="1:15">
      <c r="A385">
        <v>76.599999999999994</v>
      </c>
      <c r="B385">
        <v>-7.6005052875679196E-3</v>
      </c>
      <c r="C385">
        <v>1.0384473144276299E-2</v>
      </c>
      <c r="D385">
        <v>-3.87446462574201E-2</v>
      </c>
      <c r="E385">
        <v>-2.24733902290839E-2</v>
      </c>
      <c r="F385">
        <v>-1.5781188462364301E-2</v>
      </c>
      <c r="G385">
        <v>3.4198857330953597E-2</v>
      </c>
      <c r="H385">
        <v>2.2915160093097998E-2</v>
      </c>
      <c r="I385">
        <v>-5.5434089804498798E-3</v>
      </c>
      <c r="J385">
        <v>7.3451688637803198E-3</v>
      </c>
      <c r="K385">
        <v>1.1086942203452599E-2</v>
      </c>
      <c r="L385" s="1">
        <v>0</v>
      </c>
      <c r="M385" s="1"/>
      <c r="O385" s="1"/>
    </row>
    <row r="386" spans="1:15">
      <c r="A386">
        <v>76.8</v>
      </c>
      <c r="B386">
        <v>-1.47177523849928E-2</v>
      </c>
      <c r="C386">
        <v>-4.08875838467238E-2</v>
      </c>
      <c r="D386">
        <v>2.4463481063597001E-2</v>
      </c>
      <c r="E386">
        <v>1.4073499630414699E-2</v>
      </c>
      <c r="F386">
        <v>-1.29828819622604E-2</v>
      </c>
      <c r="G386">
        <v>-7.0533786749498902E-3</v>
      </c>
      <c r="H386">
        <v>1.3714048394149801E-2</v>
      </c>
      <c r="I386">
        <v>-5.9021185617672799E-2</v>
      </c>
      <c r="J386">
        <v>4.5574389957130403E-2</v>
      </c>
      <c r="K386">
        <v>-3.6464470377789798E-2</v>
      </c>
      <c r="L386" s="1">
        <v>0</v>
      </c>
      <c r="M386" s="1"/>
      <c r="O386" s="1"/>
    </row>
    <row r="387" spans="1:15">
      <c r="A387">
        <v>77</v>
      </c>
      <c r="B387">
        <v>-9.4098740360184195E-3</v>
      </c>
      <c r="C387">
        <v>-1.8178345873985199E-2</v>
      </c>
      <c r="D387">
        <v>2.0754029002567599E-2</v>
      </c>
      <c r="E387">
        <v>2.1306689417693099E-2</v>
      </c>
      <c r="F387">
        <v>-1.50600089943791E-2</v>
      </c>
      <c r="G387">
        <v>1.64653402513842E-2</v>
      </c>
      <c r="H387">
        <v>-1.6552938893056899E-2</v>
      </c>
      <c r="I387">
        <v>-1.5021317558642801E-3</v>
      </c>
      <c r="J387">
        <v>-2.5514009688459099E-2</v>
      </c>
      <c r="K387">
        <v>-2.8076359818883002E-2</v>
      </c>
      <c r="L387" s="1">
        <v>0</v>
      </c>
      <c r="M387" s="1"/>
      <c r="O387" s="1"/>
    </row>
    <row r="388" spans="1:15">
      <c r="A388">
        <v>77.2</v>
      </c>
      <c r="B388">
        <v>-2.0183369714672299E-3</v>
      </c>
      <c r="C388">
        <v>1.8919342988651101E-2</v>
      </c>
      <c r="D388">
        <v>1.0576668847423899E-2</v>
      </c>
      <c r="E388">
        <v>-3.6524889421187E-2</v>
      </c>
      <c r="F388">
        <v>6.07699013552383E-3</v>
      </c>
      <c r="G388">
        <v>-2.53999383278843E-2</v>
      </c>
      <c r="H388">
        <v>3.3284775569221501E-3</v>
      </c>
      <c r="I388">
        <v>4.5851466851686298E-2</v>
      </c>
      <c r="J388">
        <v>-7.0157432874159195E-2</v>
      </c>
      <c r="K388">
        <v>-9.8691213749770197E-3</v>
      </c>
      <c r="L388" s="1">
        <v>0</v>
      </c>
      <c r="M388" s="1"/>
      <c r="O388" s="1"/>
    </row>
    <row r="389" spans="1:15">
      <c r="A389">
        <v>77.400000000000006</v>
      </c>
      <c r="B389">
        <v>4.7782193577301001E-3</v>
      </c>
      <c r="C389">
        <v>4.8699379376690296E-3</v>
      </c>
      <c r="D389">
        <v>-3.3001931042707003E-2</v>
      </c>
      <c r="E389">
        <v>-1.54262822472224E-2</v>
      </c>
      <c r="F389">
        <v>1.7044641435797699E-2</v>
      </c>
      <c r="G389">
        <v>-3.3248081577080299E-2</v>
      </c>
      <c r="H389">
        <v>4.17431432380206E-2</v>
      </c>
      <c r="I389">
        <v>1.0975099284860099E-2</v>
      </c>
      <c r="J389">
        <v>2.0880723765338401E-2</v>
      </c>
      <c r="K389">
        <v>-3.0594834055066002E-2</v>
      </c>
      <c r="L389" s="1">
        <v>0</v>
      </c>
      <c r="M389" s="1"/>
      <c r="O389" s="1"/>
    </row>
    <row r="390" spans="1:15">
      <c r="A390">
        <v>77.599999999999994</v>
      </c>
      <c r="B390">
        <v>9.1538946327212704E-3</v>
      </c>
      <c r="C390">
        <v>-1.6309793441325798E-2</v>
      </c>
      <c r="D390">
        <v>-3.2870288241697597E-2</v>
      </c>
      <c r="E390">
        <v>-1.8632702009970201E-4</v>
      </c>
      <c r="F390">
        <v>-1.8623480370305399E-2</v>
      </c>
      <c r="G390">
        <v>-2.31542371892678E-2</v>
      </c>
      <c r="H390">
        <v>-1.07551571928156E-2</v>
      </c>
      <c r="I390">
        <v>-5.3338068079786902E-2</v>
      </c>
      <c r="J390">
        <v>1.49473414312977E-2</v>
      </c>
      <c r="K390">
        <v>-1.66376180114278E-2</v>
      </c>
      <c r="L390" s="1">
        <v>0</v>
      </c>
      <c r="M390" s="1"/>
      <c r="O390" s="1"/>
    </row>
    <row r="391" spans="1:15">
      <c r="A391">
        <v>77.8</v>
      </c>
      <c r="B391">
        <v>-7.1709702892008903E-3</v>
      </c>
      <c r="C391">
        <v>-2.85783423148789E-2</v>
      </c>
      <c r="D391">
        <v>6.4124147720646899E-3</v>
      </c>
      <c r="E391">
        <v>-5.34734132817276E-3</v>
      </c>
      <c r="F391">
        <v>-2.97237693749654E-2</v>
      </c>
      <c r="G391">
        <v>-1.85493464591018E-2</v>
      </c>
      <c r="H391">
        <v>-4.1031440436108201E-2</v>
      </c>
      <c r="I391">
        <v>-4.9929992336874597E-2</v>
      </c>
      <c r="J391">
        <v>-4.8881208113270597E-2</v>
      </c>
      <c r="K391">
        <v>5.2831362991181702E-3</v>
      </c>
      <c r="L391" s="1">
        <v>0</v>
      </c>
      <c r="M391" s="1"/>
      <c r="O391" s="1"/>
    </row>
    <row r="392" spans="1:15">
      <c r="A392">
        <v>78</v>
      </c>
      <c r="B392">
        <v>-2.8699568884413901E-2</v>
      </c>
      <c r="C392">
        <v>-3.0347154523986598E-2</v>
      </c>
      <c r="D392">
        <v>3.4467014134116599E-3</v>
      </c>
      <c r="E392">
        <v>1.9038361782679401E-2</v>
      </c>
      <c r="F392">
        <v>1.7696396334573001E-2</v>
      </c>
      <c r="G392">
        <v>1.0127789698878E-2</v>
      </c>
      <c r="H392">
        <v>1.9507086156808202E-2</v>
      </c>
      <c r="I392">
        <v>-4.6566307148366102E-3</v>
      </c>
      <c r="J392">
        <v>-3.1800867308074102E-3</v>
      </c>
      <c r="K392">
        <v>1.2377397235881301E-2</v>
      </c>
      <c r="L392" s="1">
        <v>0</v>
      </c>
      <c r="M392" s="1"/>
      <c r="O392" s="1"/>
    </row>
    <row r="393" spans="1:15">
      <c r="A393">
        <v>78.2</v>
      </c>
      <c r="B393">
        <v>-2.4150015569174201E-2</v>
      </c>
      <c r="C393">
        <v>3.63325927940422E-3</v>
      </c>
      <c r="D393">
        <v>-1.23081431833465E-2</v>
      </c>
      <c r="E393">
        <v>9.3273579716618999E-3</v>
      </c>
      <c r="F393">
        <v>2.95925829501613E-2</v>
      </c>
      <c r="G393">
        <v>3.1045030206984001E-2</v>
      </c>
      <c r="H393">
        <v>1.52467150923443E-2</v>
      </c>
      <c r="I393">
        <v>-7.6458050840744803E-3</v>
      </c>
      <c r="J393">
        <v>2.91406176102545E-2</v>
      </c>
      <c r="K393">
        <v>3.4990655708706402E-2</v>
      </c>
      <c r="L393" s="1">
        <v>0</v>
      </c>
      <c r="M393" s="1"/>
      <c r="O393" s="1"/>
    </row>
    <row r="394" spans="1:15">
      <c r="A394">
        <v>78.400000000000006</v>
      </c>
      <c r="B394">
        <v>-2.9367534286284601E-2</v>
      </c>
      <c r="C394">
        <v>2.1408465471929199E-2</v>
      </c>
      <c r="D394">
        <v>1.10986473350766E-2</v>
      </c>
      <c r="E394">
        <v>-5.3427010651248196E-3</v>
      </c>
      <c r="F394">
        <v>-5.1451621075014799E-3</v>
      </c>
      <c r="G394">
        <v>1.7861350599564702E-2</v>
      </c>
      <c r="H394">
        <v>-6.4195919463686298E-3</v>
      </c>
      <c r="I394">
        <v>1.6629887422690899E-2</v>
      </c>
      <c r="J394">
        <v>1.94015763782324E-2</v>
      </c>
      <c r="K394">
        <v>-3.7743036242189797E-2</v>
      </c>
      <c r="L394" s="1">
        <v>0</v>
      </c>
      <c r="M394" s="1"/>
      <c r="O394" s="1"/>
    </row>
    <row r="395" spans="1:15">
      <c r="A395">
        <v>78.599999999999994</v>
      </c>
      <c r="B395">
        <v>-1.64350157971913E-3</v>
      </c>
      <c r="C395">
        <v>2.9050710893682299E-2</v>
      </c>
      <c r="D395">
        <v>-1.8660001928928398E-2</v>
      </c>
      <c r="E395">
        <v>-1.3332621065568699E-2</v>
      </c>
      <c r="F395">
        <v>-1.3709371293388201E-2</v>
      </c>
      <c r="G395">
        <v>4.8640960682402E-2</v>
      </c>
      <c r="H395">
        <v>-2.6892765962568298E-2</v>
      </c>
      <c r="I395">
        <v>3.53015263381634E-2</v>
      </c>
      <c r="J395">
        <v>4.4715042594005598E-2</v>
      </c>
      <c r="K395">
        <v>3.4429629443230199E-2</v>
      </c>
      <c r="L395" s="1">
        <v>0</v>
      </c>
      <c r="M395" s="1"/>
      <c r="O395" s="1"/>
    </row>
    <row r="396" spans="1:15">
      <c r="A396">
        <v>78.8</v>
      </c>
      <c r="B396">
        <v>1.9284818884606699E-2</v>
      </c>
      <c r="C396">
        <v>2.0807110927700798E-2</v>
      </c>
      <c r="D396">
        <v>-8.0739890323777395E-3</v>
      </c>
      <c r="E396">
        <v>-3.4738588517513103E-2</v>
      </c>
      <c r="F396">
        <v>-8.7510452929590692E-3</v>
      </c>
      <c r="G396">
        <v>3.2161229671391699E-2</v>
      </c>
      <c r="H396">
        <v>3.3916874620424697E-2</v>
      </c>
      <c r="I396">
        <v>7.4662209327248799E-3</v>
      </c>
      <c r="J396">
        <v>2.4613873909570299E-2</v>
      </c>
      <c r="K396">
        <v>4.3320988038488398E-2</v>
      </c>
      <c r="L396" s="1">
        <v>0</v>
      </c>
      <c r="M396" s="1"/>
      <c r="O396" s="1"/>
    </row>
    <row r="397" spans="1:15">
      <c r="A397">
        <v>79</v>
      </c>
      <c r="B397">
        <v>2.5382545142286501E-2</v>
      </c>
      <c r="C397">
        <v>2.2646811621823099E-2</v>
      </c>
      <c r="D397">
        <v>2.1114645445501699E-2</v>
      </c>
      <c r="E397">
        <v>4.9434660427919201E-4</v>
      </c>
      <c r="F397">
        <v>3.9486878879209401E-3</v>
      </c>
      <c r="G397">
        <v>-3.2836832899970803E-2</v>
      </c>
      <c r="H397">
        <v>4.0611375064694803E-2</v>
      </c>
      <c r="I397">
        <v>2.06025383782154E-2</v>
      </c>
      <c r="J397">
        <v>8.7513589405546505E-3</v>
      </c>
      <c r="K397">
        <v>-1.01361299241992E-2</v>
      </c>
      <c r="L397" s="1">
        <v>0</v>
      </c>
      <c r="M397" s="1"/>
      <c r="O397" s="1"/>
    </row>
    <row r="398" spans="1:15">
      <c r="A398">
        <v>79.2</v>
      </c>
      <c r="B398">
        <v>3.0574682011781502E-2</v>
      </c>
      <c r="C398">
        <v>1.1776280595015801E-2</v>
      </c>
      <c r="D398">
        <v>1.4155413377613699E-2</v>
      </c>
      <c r="E398">
        <v>2.0036296037225201E-2</v>
      </c>
      <c r="F398">
        <v>1.3879013055178401E-2</v>
      </c>
      <c r="G398">
        <v>-2.3471652475685501E-2</v>
      </c>
      <c r="H398">
        <v>-6.0422981765947898E-3</v>
      </c>
      <c r="I398">
        <v>4.2343299116775701E-2</v>
      </c>
      <c r="J398">
        <v>8.2490662604683494E-3</v>
      </c>
      <c r="K398">
        <v>4.7231350898056497E-3</v>
      </c>
      <c r="L398" s="1">
        <v>0</v>
      </c>
      <c r="M398" s="1"/>
      <c r="O398" s="1"/>
    </row>
    <row r="399" spans="1:15">
      <c r="A399">
        <v>79.400000000000006</v>
      </c>
      <c r="B399">
        <v>2.16129365871791E-2</v>
      </c>
      <c r="C399">
        <v>-7.8398654308688507E-3</v>
      </c>
      <c r="D399">
        <v>1.35841977871751E-2</v>
      </c>
      <c r="E399">
        <v>-1.8699123188276101E-2</v>
      </c>
      <c r="F399">
        <v>-1.5735019097065E-3</v>
      </c>
      <c r="G399">
        <v>3.9822026241987801E-2</v>
      </c>
      <c r="H399">
        <v>9.9348537584130706E-3</v>
      </c>
      <c r="I399">
        <v>3.7128328867151398E-3</v>
      </c>
      <c r="J399">
        <v>-8.7396449924080303E-3</v>
      </c>
      <c r="K399">
        <v>2.1595707139436499E-2</v>
      </c>
      <c r="L399" s="1">
        <v>0</v>
      </c>
      <c r="M399" s="1"/>
      <c r="O399" s="1"/>
    </row>
    <row r="400" spans="1:15">
      <c r="A400">
        <v>79.599999999999994</v>
      </c>
      <c r="B400">
        <v>-5.1106720108417799E-4</v>
      </c>
      <c r="C400">
        <v>2.8933810030107199E-2</v>
      </c>
      <c r="D400">
        <v>2.27796078124139E-2</v>
      </c>
      <c r="E400">
        <v>4.3230072004146601E-2</v>
      </c>
      <c r="F400">
        <v>-1.9992698220992599E-2</v>
      </c>
      <c r="G400">
        <v>4.8006935911054502E-3</v>
      </c>
      <c r="H400">
        <v>-9.9117520056499903E-3</v>
      </c>
      <c r="I400">
        <v>7.3532449818858097E-3</v>
      </c>
      <c r="J400">
        <v>2.0862155756067199E-2</v>
      </c>
      <c r="K400">
        <v>-1.81291581382198E-2</v>
      </c>
      <c r="L400" s="1">
        <v>0</v>
      </c>
      <c r="M400" s="1"/>
      <c r="O400" s="1"/>
    </row>
    <row r="401" spans="1:15">
      <c r="A401">
        <v>79.8</v>
      </c>
      <c r="B401">
        <v>8.6367276335961804E-4</v>
      </c>
      <c r="C401">
        <v>-3.6942299045462398E-3</v>
      </c>
      <c r="D401">
        <v>-1.99187105240726E-2</v>
      </c>
      <c r="E401">
        <v>3.2194941494176899E-2</v>
      </c>
      <c r="F401">
        <v>-6.40128996301085E-3</v>
      </c>
      <c r="G401">
        <v>-1.3225902731997001E-2</v>
      </c>
      <c r="H401">
        <v>-3.1850571727741202E-2</v>
      </c>
      <c r="I401" s="6">
        <v>-6.4559725834302902E-5</v>
      </c>
      <c r="J401">
        <v>-1.5045781976531E-2</v>
      </c>
      <c r="K401">
        <v>1.4305752879669601E-2</v>
      </c>
      <c r="L401" s="1">
        <v>0</v>
      </c>
      <c r="M401" s="1"/>
      <c r="O401" s="1"/>
    </row>
    <row r="402" spans="1:15">
      <c r="A402">
        <v>80</v>
      </c>
      <c r="B402">
        <v>5.7429293318136902E-3</v>
      </c>
      <c r="C402">
        <v>-3.2442591471244203E-2</v>
      </c>
      <c r="D402">
        <v>-3.84503346890595E-3</v>
      </c>
      <c r="E402">
        <v>2.7451895568141101E-2</v>
      </c>
      <c r="F402">
        <v>1.6013126565986701E-2</v>
      </c>
      <c r="G402">
        <v>-1.9927902762396501E-2</v>
      </c>
      <c r="H402">
        <v>-3.17361768521916E-2</v>
      </c>
      <c r="I402">
        <v>9.0329435242607597E-3</v>
      </c>
      <c r="J402">
        <v>-2.2837519976E-2</v>
      </c>
      <c r="K402">
        <v>-2.9608047274514101E-2</v>
      </c>
      <c r="L402" s="1">
        <v>0</v>
      </c>
      <c r="M402" s="1"/>
      <c r="O402" s="1"/>
    </row>
    <row r="403" spans="1:15">
      <c r="A403">
        <v>80.2</v>
      </c>
      <c r="B403">
        <v>1.45643228251955E-2</v>
      </c>
      <c r="C403">
        <v>-3.0024594052076501E-2</v>
      </c>
      <c r="D403">
        <v>1.6792114530037101E-2</v>
      </c>
      <c r="E403">
        <v>-1.1697033881860301E-2</v>
      </c>
      <c r="F403">
        <v>4.8126920580609203E-2</v>
      </c>
      <c r="G403">
        <v>-2.1212071081012402E-3</v>
      </c>
      <c r="H403">
        <v>-2.3401930265506899E-2</v>
      </c>
      <c r="I403">
        <v>-4.65231386413586E-3</v>
      </c>
      <c r="J403">
        <v>-4.2141588185318199E-2</v>
      </c>
      <c r="K403">
        <v>-6.3828348580879102E-2</v>
      </c>
      <c r="L403" s="1">
        <v>0</v>
      </c>
      <c r="M403" s="1"/>
      <c r="O403" s="1"/>
    </row>
    <row r="404" spans="1:15">
      <c r="A404">
        <v>80.400000000000006</v>
      </c>
      <c r="B404">
        <v>1.34525608225683E-2</v>
      </c>
      <c r="C404">
        <v>-2.01045733469579E-3</v>
      </c>
      <c r="D404">
        <v>-4.5560091677634097E-3</v>
      </c>
      <c r="E404">
        <v>-1.4258667896250901E-2</v>
      </c>
      <c r="F404">
        <v>5.04437844530045E-2</v>
      </c>
      <c r="G404">
        <v>1.63195485842158E-2</v>
      </c>
      <c r="H404">
        <v>1.6535312186812898E-2</v>
      </c>
      <c r="I404">
        <v>-7.7381457514984304E-3</v>
      </c>
      <c r="J404">
        <v>-3.6961500620170902E-2</v>
      </c>
      <c r="K404">
        <v>-1.03591642741897E-3</v>
      </c>
      <c r="L404" s="1">
        <v>0</v>
      </c>
      <c r="M404" s="1"/>
      <c r="O404" s="1"/>
    </row>
    <row r="405" spans="1:15">
      <c r="A405">
        <v>80.599999999999994</v>
      </c>
      <c r="B405">
        <v>1.15124256022953E-2</v>
      </c>
      <c r="C405">
        <v>6.9789954509165402E-3</v>
      </c>
      <c r="D405">
        <v>-7.5038328705826704E-3</v>
      </c>
      <c r="E405">
        <v>1.82573473532039E-2</v>
      </c>
      <c r="F405">
        <v>-1.0050527374615301E-2</v>
      </c>
      <c r="G405">
        <v>1.28438678829356E-2</v>
      </c>
      <c r="H405">
        <v>3.7889805231981301E-2</v>
      </c>
      <c r="I405">
        <v>-7.3762725039591302E-4</v>
      </c>
      <c r="J405">
        <v>5.2561204588932901E-3</v>
      </c>
      <c r="K405">
        <v>3.3424160575761697E-2</v>
      </c>
      <c r="L405" s="1">
        <v>0</v>
      </c>
      <c r="M405" s="1"/>
      <c r="O405" s="1"/>
    </row>
    <row r="406" spans="1:15">
      <c r="A406">
        <v>80.8</v>
      </c>
      <c r="B406">
        <v>1.6109802931100599E-2</v>
      </c>
      <c r="C406">
        <v>-1.3844658075881901E-2</v>
      </c>
      <c r="D406">
        <v>2.4097284674602301E-2</v>
      </c>
      <c r="E406">
        <v>-1.8489074552084199E-2</v>
      </c>
      <c r="F406">
        <v>-4.7496091678282601E-2</v>
      </c>
      <c r="G406">
        <v>-4.0238645950668901E-3</v>
      </c>
      <c r="H406">
        <v>-1.2099976322373199E-2</v>
      </c>
      <c r="I406">
        <v>-4.00834889336254E-2</v>
      </c>
      <c r="J406">
        <v>3.1560180097210699E-3</v>
      </c>
      <c r="K406">
        <v>-1.9311119386372901E-2</v>
      </c>
      <c r="L406" s="1">
        <v>0</v>
      </c>
      <c r="M406" s="1"/>
      <c r="O406" s="1"/>
    </row>
    <row r="407" spans="1:15">
      <c r="A407">
        <v>81</v>
      </c>
      <c r="B407">
        <v>-1.19291552713427E-2</v>
      </c>
      <c r="C407">
        <v>2.3919357136961798E-2</v>
      </c>
      <c r="D407">
        <v>1.5705225168349699E-2</v>
      </c>
      <c r="E407">
        <v>3.2394839818768902E-3</v>
      </c>
      <c r="F407">
        <v>2.85218891306438E-2</v>
      </c>
      <c r="G407">
        <v>-3.3650353169183599E-2</v>
      </c>
      <c r="H407">
        <v>-5.4196321721328104E-3</v>
      </c>
      <c r="I407">
        <v>-3.4806936702250303E-2</v>
      </c>
      <c r="J407">
        <v>3.4922725362945598E-3</v>
      </c>
      <c r="K407">
        <v>1.9072256610066798E-2</v>
      </c>
      <c r="L407" s="1">
        <v>0</v>
      </c>
      <c r="M407" s="1"/>
      <c r="O407" s="1"/>
    </row>
    <row r="408" spans="1:15">
      <c r="A408">
        <v>81.2</v>
      </c>
      <c r="B408">
        <v>1.9823743905126999E-2</v>
      </c>
      <c r="C408">
        <v>6.0756965675169E-3</v>
      </c>
      <c r="D408">
        <v>1.38852700629318E-2</v>
      </c>
      <c r="E408">
        <v>1.3789321488221E-2</v>
      </c>
      <c r="F408">
        <v>4.0370946863866101E-2</v>
      </c>
      <c r="G408">
        <v>1.5696255441946999E-2</v>
      </c>
      <c r="H408">
        <v>2.09085135302239E-2</v>
      </c>
      <c r="I408">
        <v>3.1846051435524797E-2</v>
      </c>
      <c r="J408">
        <v>-8.4544180491920098E-3</v>
      </c>
      <c r="K408">
        <v>4.2564661892288302E-2</v>
      </c>
      <c r="L408" s="1">
        <v>0</v>
      </c>
      <c r="M408" s="1"/>
      <c r="O408" s="1"/>
    </row>
    <row r="409" spans="1:15">
      <c r="A409">
        <v>81.400000000000006</v>
      </c>
      <c r="B409">
        <v>9.4070937194423096E-3</v>
      </c>
      <c r="C409">
        <v>-1.7141909488863301E-2</v>
      </c>
      <c r="D409">
        <v>1.03365831633186E-2</v>
      </c>
      <c r="E409">
        <v>1.0056676944199899E-2</v>
      </c>
      <c r="F409">
        <v>3.3431847722465997E-2</v>
      </c>
      <c r="G409">
        <v>1.11178015422685E-3</v>
      </c>
      <c r="H409">
        <v>1.03046419055133E-2</v>
      </c>
      <c r="I409">
        <v>1.30455108268043E-2</v>
      </c>
      <c r="J409">
        <v>-2.2141043011077301E-2</v>
      </c>
      <c r="K409">
        <v>2.3864777298996099E-2</v>
      </c>
      <c r="L409" s="1">
        <v>0</v>
      </c>
      <c r="M409" s="1"/>
      <c r="O409" s="1"/>
    </row>
    <row r="410" spans="1:15">
      <c r="A410">
        <v>81.599999999999994</v>
      </c>
      <c r="B410">
        <v>1.3971638426268701E-4</v>
      </c>
      <c r="C410">
        <v>1.21737280299389E-2</v>
      </c>
      <c r="D410">
        <v>-7.6944133223753198E-3</v>
      </c>
      <c r="E410">
        <v>-8.6805729813726092E-3</v>
      </c>
      <c r="F410">
        <v>-2.38335552306661E-2</v>
      </c>
      <c r="G410">
        <v>-3.3840137474555601E-3</v>
      </c>
      <c r="H410">
        <v>2.4155610533363899E-2</v>
      </c>
      <c r="I410">
        <v>-3.3877298418220902E-2</v>
      </c>
      <c r="J410">
        <v>2.3852115749095001E-2</v>
      </c>
      <c r="K410">
        <v>-1.6559231063579399E-2</v>
      </c>
      <c r="L410" s="1">
        <v>0</v>
      </c>
      <c r="M410" s="1"/>
      <c r="O410" s="1"/>
    </row>
    <row r="411" spans="1:15">
      <c r="A411">
        <v>81.8</v>
      </c>
      <c r="B411">
        <v>-4.7506791868745001E-3</v>
      </c>
      <c r="C411">
        <v>2.2675252666032299E-2</v>
      </c>
      <c r="D411">
        <v>-1.2131592024967599E-2</v>
      </c>
      <c r="E411">
        <v>-1.6153943531440999E-2</v>
      </c>
      <c r="F411">
        <v>-3.9704625870963503E-2</v>
      </c>
      <c r="G411">
        <v>1.09499488200131E-2</v>
      </c>
      <c r="H411">
        <v>4.8093340845631702E-2</v>
      </c>
      <c r="I411">
        <v>-2.1894985796940599E-2</v>
      </c>
      <c r="J411">
        <v>5.5760982338988602E-2</v>
      </c>
      <c r="K411">
        <v>-1.4414971522005901E-2</v>
      </c>
      <c r="L411" s="1">
        <v>0</v>
      </c>
      <c r="M411" s="1"/>
      <c r="O411" s="1"/>
    </row>
    <row r="412" spans="1:15">
      <c r="A412">
        <v>82</v>
      </c>
      <c r="B412">
        <v>-3.4818643161186498E-2</v>
      </c>
      <c r="C412">
        <v>-1.00146411378675E-2</v>
      </c>
      <c r="D412">
        <v>1.6309002972769E-2</v>
      </c>
      <c r="E412">
        <v>2.42099209367517E-2</v>
      </c>
      <c r="F412">
        <v>2.3919296644504099E-2</v>
      </c>
      <c r="G412">
        <v>-2.4283089966910799E-2</v>
      </c>
      <c r="H412">
        <v>2.1676402823662101E-2</v>
      </c>
      <c r="I412">
        <v>1.71217848187913E-2</v>
      </c>
      <c r="J412">
        <v>8.0579245459687903E-3</v>
      </c>
      <c r="K412">
        <v>1.52969771163485E-2</v>
      </c>
      <c r="L412" s="1">
        <v>0</v>
      </c>
      <c r="M412" s="1"/>
      <c r="O412" s="1"/>
    </row>
    <row r="413" spans="1:15">
      <c r="A413">
        <v>82.2</v>
      </c>
      <c r="B413">
        <v>-2.6377817866353501E-2</v>
      </c>
      <c r="C413">
        <v>1.04476609788686E-3</v>
      </c>
      <c r="D413">
        <v>1.8762831441194401E-2</v>
      </c>
      <c r="E413">
        <v>5.3116241024574302E-2</v>
      </c>
      <c r="F413">
        <v>-7.7579419454708396E-3</v>
      </c>
      <c r="G413">
        <v>-2.39570313592769E-2</v>
      </c>
      <c r="H413">
        <v>-2.0465366281819199E-2</v>
      </c>
      <c r="I413">
        <v>1.9209990220956898E-2</v>
      </c>
      <c r="J413">
        <v>-1.48141208443486E-2</v>
      </c>
      <c r="K413">
        <v>-2.0903839629532701E-2</v>
      </c>
      <c r="L413" s="1">
        <v>0</v>
      </c>
      <c r="M413" s="1"/>
      <c r="O413" s="1"/>
    </row>
    <row r="414" spans="1:15">
      <c r="A414">
        <v>82.4</v>
      </c>
      <c r="B414">
        <v>-2.5061192571046501E-2</v>
      </c>
      <c r="C414">
        <v>9.9156842984393402E-3</v>
      </c>
      <c r="D414">
        <v>-5.2073376992470798E-2</v>
      </c>
      <c r="E414">
        <v>-2.2262613418319602E-2</v>
      </c>
      <c r="F414">
        <v>-3.9261283819060702E-2</v>
      </c>
      <c r="G414">
        <v>1.40193926709276E-2</v>
      </c>
      <c r="H414">
        <v>-5.1504540384107803E-2</v>
      </c>
      <c r="I414">
        <v>-4.7182578950202197E-2</v>
      </c>
      <c r="J414">
        <v>5.0443111769148102E-3</v>
      </c>
      <c r="K414">
        <v>-3.5301123350082501E-2</v>
      </c>
      <c r="L414" s="1">
        <v>0</v>
      </c>
      <c r="M414" s="1"/>
      <c r="O414" s="1"/>
    </row>
    <row r="415" spans="1:15">
      <c r="A415">
        <v>82.6</v>
      </c>
      <c r="B415">
        <v>3.49772136323172E-3</v>
      </c>
      <c r="C415">
        <v>1.7841881596605502E-2</v>
      </c>
      <c r="D415">
        <v>1.9507551277582399E-3</v>
      </c>
      <c r="E415">
        <v>-3.1063176370764198E-2</v>
      </c>
      <c r="F415">
        <v>-2.4354325119580199E-2</v>
      </c>
      <c r="G415">
        <v>1.52589985421131E-2</v>
      </c>
      <c r="H415">
        <v>-2.3369715815152198E-2</v>
      </c>
      <c r="I415">
        <v>-5.8683291822105799E-2</v>
      </c>
      <c r="J415">
        <v>1.5011484973908E-2</v>
      </c>
      <c r="K415">
        <v>1.7009856825676201E-2</v>
      </c>
      <c r="L415" s="1">
        <v>0</v>
      </c>
      <c r="M415" s="1"/>
      <c r="O415" s="1"/>
    </row>
    <row r="416" spans="1:15">
      <c r="A416">
        <v>82.8</v>
      </c>
      <c r="B416">
        <v>3.3382635587033103E-2</v>
      </c>
      <c r="C416">
        <v>2.2217570557931301E-2</v>
      </c>
      <c r="D416">
        <v>3.0744500576964599E-2</v>
      </c>
      <c r="E416">
        <v>-2.20508567593443E-2</v>
      </c>
      <c r="F416">
        <v>-1.8548345157635E-2</v>
      </c>
      <c r="G416">
        <v>2.0854600208814098E-3</v>
      </c>
      <c r="H416">
        <v>-3.7222962584092502E-2</v>
      </c>
      <c r="I416">
        <v>4.3107679767703001E-2</v>
      </c>
      <c r="J416">
        <v>-1.2193591580585099E-2</v>
      </c>
      <c r="K416">
        <v>3.9710584373564804E-3</v>
      </c>
      <c r="L416" s="1">
        <v>0</v>
      </c>
      <c r="M416" s="1"/>
      <c r="O416" s="1"/>
    </row>
    <row r="417" spans="1:15">
      <c r="A417">
        <v>83</v>
      </c>
      <c r="B417">
        <v>1.5912317271244699E-2</v>
      </c>
      <c r="C417">
        <v>1.6856277085541799E-2</v>
      </c>
      <c r="D417">
        <v>2.0427971887640398E-3</v>
      </c>
      <c r="E417">
        <v>2.3584266019822798E-3</v>
      </c>
      <c r="F417">
        <v>2.6706920979963499E-3</v>
      </c>
      <c r="G417">
        <v>-1.03843245621471E-2</v>
      </c>
      <c r="H417">
        <v>-1.0524866030525199E-2</v>
      </c>
      <c r="I417">
        <v>9.5013240136270494E-2</v>
      </c>
      <c r="J417">
        <v>-1.32601735697677E-2</v>
      </c>
      <c r="K417">
        <v>-2.2454114435062501E-2</v>
      </c>
      <c r="L417" s="1">
        <v>0</v>
      </c>
      <c r="M417" s="1"/>
      <c r="O417" s="1"/>
    </row>
    <row r="418" spans="1:15">
      <c r="A418">
        <v>83.2</v>
      </c>
      <c r="B418">
        <v>-1.0568910734669401E-2</v>
      </c>
      <c r="C418">
        <v>6.9422119919449301E-3</v>
      </c>
      <c r="D418">
        <v>-5.4828086781331499E-3</v>
      </c>
      <c r="E418">
        <v>2.4137771667015299E-2</v>
      </c>
      <c r="F418">
        <v>2.2541348830401899E-2</v>
      </c>
      <c r="G418">
        <v>-5.9580432921715002E-3</v>
      </c>
      <c r="H418">
        <v>3.9345480198564597E-2</v>
      </c>
      <c r="I418">
        <v>1.5358389468228701E-2</v>
      </c>
      <c r="J418">
        <v>1.80776678966733E-2</v>
      </c>
      <c r="K418">
        <v>-3.1637518598106401E-2</v>
      </c>
      <c r="L418" s="1">
        <v>0</v>
      </c>
      <c r="M418" s="1"/>
      <c r="O418" s="1"/>
    </row>
    <row r="419" spans="1:15">
      <c r="A419">
        <v>83.4</v>
      </c>
      <c r="B419">
        <v>1.47171085654315E-3</v>
      </c>
      <c r="C419">
        <v>-7.9303194879336899E-3</v>
      </c>
      <c r="D419">
        <v>2.2506554468296499E-3</v>
      </c>
      <c r="E419">
        <v>7.5722969819072799E-4</v>
      </c>
      <c r="F419">
        <v>-1.4306434369878399E-3</v>
      </c>
      <c r="G419">
        <v>1.1762781651534999E-2</v>
      </c>
      <c r="H419">
        <v>5.4949156593035097E-3</v>
      </c>
      <c r="I419">
        <v>-5.12444697894444E-2</v>
      </c>
      <c r="J419">
        <v>3.0153978269329199E-2</v>
      </c>
      <c r="K419">
        <v>-5.1664451211554802E-2</v>
      </c>
      <c r="L419" s="1">
        <v>0</v>
      </c>
      <c r="M419" s="1"/>
      <c r="O419" s="1"/>
    </row>
    <row r="420" spans="1:15">
      <c r="A420">
        <v>83.6</v>
      </c>
      <c r="B420">
        <v>5.0511426947954701E-3</v>
      </c>
      <c r="C420">
        <v>-2.2510262450779299E-2</v>
      </c>
      <c r="D420">
        <v>5.6021871068987501E-3</v>
      </c>
      <c r="E420">
        <v>7.0599327769882104E-3</v>
      </c>
      <c r="F420">
        <v>-2.7483023511822701E-3</v>
      </c>
      <c r="G420">
        <v>-1.38774896497592E-3</v>
      </c>
      <c r="H420">
        <v>7.4797379644149604E-3</v>
      </c>
      <c r="I420">
        <v>-1.7779508930934902E-2</v>
      </c>
      <c r="J420">
        <v>2.9713111987968801E-2</v>
      </c>
      <c r="K420">
        <v>-7.0996193822829403E-3</v>
      </c>
      <c r="L420" s="1">
        <v>0</v>
      </c>
      <c r="M420" s="1"/>
      <c r="O420" s="1"/>
    </row>
    <row r="421" spans="1:15">
      <c r="A421">
        <v>83.8</v>
      </c>
      <c r="B421">
        <v>1.29353274092186E-2</v>
      </c>
      <c r="C421">
        <v>8.7953831420878002E-3</v>
      </c>
      <c r="D421">
        <v>-2.1473966193284798E-2</v>
      </c>
      <c r="E421">
        <v>-4.7124904107164797E-3</v>
      </c>
      <c r="F421">
        <v>-1.9423228287256102E-2</v>
      </c>
      <c r="G421">
        <v>2.1142612047050199E-2</v>
      </c>
      <c r="H421">
        <v>-1.54645499388832E-2</v>
      </c>
      <c r="I421">
        <v>9.5015430649030893E-3</v>
      </c>
      <c r="J421">
        <v>-1.55850509997453E-2</v>
      </c>
      <c r="K421">
        <v>-4.6353762176594301E-2</v>
      </c>
      <c r="L421" s="1">
        <v>0</v>
      </c>
      <c r="M421" s="1"/>
      <c r="O421" s="1"/>
    </row>
    <row r="422" spans="1:15">
      <c r="A422">
        <v>84</v>
      </c>
      <c r="B422">
        <v>2.1673886589363301E-2</v>
      </c>
      <c r="C422">
        <v>-6.0424924635889398E-3</v>
      </c>
      <c r="D422">
        <v>-1.46008183142156E-2</v>
      </c>
      <c r="E422">
        <v>-2.0822041323198602E-3</v>
      </c>
      <c r="F422">
        <v>-1.98617209811188E-2</v>
      </c>
      <c r="G422">
        <v>1.8541441618121501E-2</v>
      </c>
      <c r="H422">
        <v>-4.4286357182668497E-2</v>
      </c>
      <c r="I422">
        <v>5.90046493331918E-2</v>
      </c>
      <c r="J422">
        <v>-1.47312454175579E-2</v>
      </c>
      <c r="K422">
        <v>2.4322308282871401E-2</v>
      </c>
      <c r="L422" s="1">
        <v>0</v>
      </c>
      <c r="M422" s="1"/>
      <c r="O422" s="1"/>
    </row>
    <row r="423" spans="1:15">
      <c r="A423">
        <v>84.2</v>
      </c>
      <c r="B423">
        <v>1.28789808190158E-2</v>
      </c>
      <c r="C423">
        <v>-3.45592440383942E-2</v>
      </c>
      <c r="D423">
        <v>5.4683231499107797E-3</v>
      </c>
      <c r="E423">
        <v>-3.48366320031739E-3</v>
      </c>
      <c r="F423">
        <v>1.52167176624982E-2</v>
      </c>
      <c r="G423">
        <v>-4.1204241530543902E-4</v>
      </c>
      <c r="H423">
        <v>-4.0034727315809399E-2</v>
      </c>
      <c r="I423">
        <v>3.4164239476078703E-2</v>
      </c>
      <c r="J423">
        <v>-3.3206188548120699E-2</v>
      </c>
      <c r="K423">
        <v>6.5932111243353103E-2</v>
      </c>
      <c r="L423" s="1">
        <v>0</v>
      </c>
      <c r="M423" s="1"/>
      <c r="O423" s="1"/>
    </row>
    <row r="424" spans="1:15">
      <c r="A424">
        <v>84.4</v>
      </c>
      <c r="B424">
        <v>-1.51633630768345E-2</v>
      </c>
      <c r="C424">
        <v>-2.5612054107039699E-2</v>
      </c>
      <c r="D424">
        <v>1.2788001791384901E-2</v>
      </c>
      <c r="E424">
        <v>-1.26187963304539E-2</v>
      </c>
      <c r="F424">
        <v>2.1942160555786301E-2</v>
      </c>
      <c r="G424">
        <v>-1.00232620006279E-2</v>
      </c>
      <c r="H424">
        <v>-3.3730408137219998E-3</v>
      </c>
      <c r="I424">
        <v>-3.2356252709879102E-2</v>
      </c>
      <c r="J424">
        <v>-3.9520218402334502E-2</v>
      </c>
      <c r="K424">
        <v>1.05733274596417E-2</v>
      </c>
      <c r="L424" s="1">
        <v>0</v>
      </c>
      <c r="M424" s="1"/>
      <c r="O424" s="1"/>
    </row>
    <row r="425" spans="1:15">
      <c r="A425">
        <v>84.6</v>
      </c>
      <c r="B425">
        <v>-4.1157888295103098E-2</v>
      </c>
      <c r="C425">
        <v>4.8650122157554701E-3</v>
      </c>
      <c r="D425">
        <v>1.3028531480040101E-2</v>
      </c>
      <c r="E425">
        <v>-8.5582439421278706E-3</v>
      </c>
      <c r="F425">
        <v>-5.0734356103777798E-3</v>
      </c>
      <c r="G425">
        <v>-7.4231074524818402E-3</v>
      </c>
      <c r="H425">
        <v>1.8101407683025001E-2</v>
      </c>
      <c r="I425">
        <v>-2.4973944906962298E-2</v>
      </c>
      <c r="J425">
        <v>1.5052859132227699E-2</v>
      </c>
      <c r="K425">
        <v>-1.46891301416104E-2</v>
      </c>
      <c r="L425" s="1">
        <v>0</v>
      </c>
      <c r="M425" s="1"/>
      <c r="O425" s="1"/>
    </row>
    <row r="426" spans="1:15">
      <c r="A426">
        <v>84.8</v>
      </c>
      <c r="B426">
        <v>-3.7600396294416097E-2</v>
      </c>
      <c r="C426">
        <v>6.1105528141925502E-3</v>
      </c>
      <c r="D426">
        <v>-7.07294544652468E-4</v>
      </c>
      <c r="E426">
        <v>2.23649058445048E-3</v>
      </c>
      <c r="F426">
        <v>-8.9999244236396801E-3</v>
      </c>
      <c r="G426">
        <v>7.6051124078183702E-4</v>
      </c>
      <c r="H426">
        <v>9.6871331310477496E-3</v>
      </c>
      <c r="I426">
        <v>8.06638883741757E-3</v>
      </c>
      <c r="J426">
        <v>3.4174633275996E-2</v>
      </c>
      <c r="K426">
        <v>2.8697524188846602E-3</v>
      </c>
      <c r="L426" s="1">
        <v>0</v>
      </c>
      <c r="M426" s="1"/>
      <c r="O426" s="1"/>
    </row>
    <row r="427" spans="1:15">
      <c r="A427">
        <v>85</v>
      </c>
      <c r="B427">
        <v>-8.4056077451236597E-3</v>
      </c>
      <c r="C427">
        <v>-3.69845955473945E-2</v>
      </c>
      <c r="D427">
        <v>-2.5497293148563999E-2</v>
      </c>
      <c r="E427">
        <v>3.9771163631379097E-3</v>
      </c>
      <c r="F427">
        <v>-2.6036028612862899E-2</v>
      </c>
      <c r="G427">
        <v>-1.02922044140969E-2</v>
      </c>
      <c r="H427">
        <v>2.06216657629236E-2</v>
      </c>
      <c r="I427">
        <v>-1.9704803132560199E-2</v>
      </c>
      <c r="J427">
        <v>5.9515277754205998E-4</v>
      </c>
      <c r="K427">
        <v>-7.9235585386362402E-4</v>
      </c>
      <c r="L427" s="1">
        <v>0</v>
      </c>
      <c r="M427" s="1"/>
      <c r="O427" s="1"/>
    </row>
    <row r="428" spans="1:15">
      <c r="A428">
        <v>85.2</v>
      </c>
      <c r="B428">
        <v>-1.5658008667484999E-2</v>
      </c>
      <c r="C428">
        <v>1.54398199674451E-2</v>
      </c>
      <c r="D428">
        <v>-2.1895560979616101E-2</v>
      </c>
      <c r="E428">
        <v>-8.6087608423701702E-3</v>
      </c>
      <c r="F428">
        <v>1.71793477352493E-2</v>
      </c>
      <c r="G428">
        <v>-1.1420454107186199E-2</v>
      </c>
      <c r="H428">
        <v>-2.2088246663203699E-2</v>
      </c>
      <c r="I428">
        <v>1.5394950234799E-3</v>
      </c>
      <c r="J428">
        <v>-4.6049884200034296E-3</v>
      </c>
      <c r="K428">
        <v>5.2012598943362701E-2</v>
      </c>
      <c r="L428" s="1">
        <v>0</v>
      </c>
      <c r="M428" s="1"/>
      <c r="O428" s="1"/>
    </row>
    <row r="429" spans="1:15">
      <c r="A429">
        <v>85.4</v>
      </c>
      <c r="B429">
        <v>1.9082837599657401E-3</v>
      </c>
      <c r="C429">
        <v>4.3209961527284402E-2</v>
      </c>
      <c r="D429">
        <v>-7.9629389412345097E-3</v>
      </c>
      <c r="E429">
        <v>2.0455597835788202E-2</v>
      </c>
      <c r="F429">
        <v>4.5319183238098901E-2</v>
      </c>
      <c r="G429">
        <v>-1.5081090261255E-2</v>
      </c>
      <c r="H429">
        <v>-1.1335808310912201E-3</v>
      </c>
      <c r="I429">
        <v>-4.5443696890758402E-3</v>
      </c>
      <c r="J429">
        <v>-4.0178785587485603E-2</v>
      </c>
      <c r="K429">
        <v>-9.3855512535354797E-3</v>
      </c>
      <c r="L429" s="1">
        <v>0</v>
      </c>
      <c r="M429" s="1"/>
      <c r="O429" s="1"/>
    </row>
    <row r="430" spans="1:15">
      <c r="A430">
        <v>85.6</v>
      </c>
      <c r="B430">
        <v>2.1309559073030501E-2</v>
      </c>
      <c r="C430">
        <v>1.26044149107264E-2</v>
      </c>
      <c r="D430">
        <v>6.6930562984150004E-3</v>
      </c>
      <c r="E430">
        <v>1.5751916479599799E-2</v>
      </c>
      <c r="F430">
        <v>4.8122851607330002E-3</v>
      </c>
      <c r="G430">
        <v>-3.38342449253246E-3</v>
      </c>
      <c r="H430">
        <v>2.4823931244291799E-2</v>
      </c>
      <c r="I430">
        <v>-8.0759223493542202E-3</v>
      </c>
      <c r="J430">
        <v>-3.0575554492421098E-2</v>
      </c>
      <c r="K430">
        <v>-4.3891203451440597E-2</v>
      </c>
      <c r="L430" s="1">
        <v>0</v>
      </c>
      <c r="M430" s="1"/>
      <c r="O430" s="1"/>
    </row>
    <row r="431" spans="1:15">
      <c r="A431">
        <v>85.8</v>
      </c>
      <c r="B431">
        <v>3.6199186080782299E-3</v>
      </c>
      <c r="C431">
        <v>-2.1849229722354199E-2</v>
      </c>
      <c r="D431">
        <v>3.3051333019578397E-2</v>
      </c>
      <c r="E431">
        <v>-1.2243075668242599E-2</v>
      </c>
      <c r="F431">
        <v>-3.1986489528900097E-2</v>
      </c>
      <c r="G431">
        <v>5.6613489293888802E-3</v>
      </c>
      <c r="H431">
        <v>1.40557746338395E-2</v>
      </c>
      <c r="I431">
        <v>3.3249700730542601E-3</v>
      </c>
      <c r="J431">
        <v>2.1603699896034102E-2</v>
      </c>
      <c r="K431">
        <v>-1.82469211958734E-3</v>
      </c>
      <c r="L431" s="1">
        <v>0</v>
      </c>
      <c r="M431" s="1"/>
      <c r="O431" s="1"/>
    </row>
    <row r="432" spans="1:15">
      <c r="A432">
        <v>86</v>
      </c>
      <c r="B432">
        <v>-6.7500055871456697E-3</v>
      </c>
      <c r="C432">
        <v>-1.51197317433898E-2</v>
      </c>
      <c r="D432">
        <v>4.1481391755257203E-2</v>
      </c>
      <c r="E432">
        <v>1.53156908367877E-2</v>
      </c>
      <c r="F432">
        <v>-1.9384894631602999E-2</v>
      </c>
      <c r="G432">
        <v>-2.5676883299996501E-2</v>
      </c>
      <c r="H432">
        <v>1.35104429175745E-2</v>
      </c>
      <c r="I432">
        <v>1.42842469757174E-2</v>
      </c>
      <c r="J432">
        <v>2.5260977019324601E-2</v>
      </c>
      <c r="K432">
        <v>-8.1780954405678598E-3</v>
      </c>
      <c r="L432" s="1">
        <v>0</v>
      </c>
      <c r="M432" s="1"/>
      <c r="O432" s="1"/>
    </row>
    <row r="433" spans="1:15">
      <c r="A433">
        <v>86.2</v>
      </c>
      <c r="B433">
        <v>1.53458611671425E-2</v>
      </c>
      <c r="C433">
        <v>2.8394062618355899E-2</v>
      </c>
      <c r="D433">
        <v>4.3291037747846999E-3</v>
      </c>
      <c r="E433">
        <v>3.66571218813289E-2</v>
      </c>
      <c r="F433">
        <v>-2.5867581434013001E-3</v>
      </c>
      <c r="G433">
        <v>-4.3374304846000598E-2</v>
      </c>
      <c r="H433">
        <v>1.0313390758914E-2</v>
      </c>
      <c r="I433">
        <v>4.4023006760212598E-2</v>
      </c>
      <c r="J433">
        <v>1.0383502212405299E-2</v>
      </c>
      <c r="K433">
        <v>4.0104367489755396E-3</v>
      </c>
      <c r="L433" s="1">
        <v>0</v>
      </c>
      <c r="M433" s="1"/>
      <c r="O433" s="1"/>
    </row>
    <row r="434" spans="1:15">
      <c r="A434">
        <v>86.4</v>
      </c>
      <c r="B434">
        <v>5.3405998851596102E-3</v>
      </c>
      <c r="C434">
        <v>4.85620131446009E-4</v>
      </c>
      <c r="D434">
        <v>4.5775796107527496E-3</v>
      </c>
      <c r="E434">
        <v>1.16010930878893E-2</v>
      </c>
      <c r="F434">
        <v>4.3148341448543001E-2</v>
      </c>
      <c r="G434">
        <v>2.248619756294E-2</v>
      </c>
      <c r="H434">
        <v>4.1478222891094797E-2</v>
      </c>
      <c r="I434">
        <v>-2.1272483495455099E-2</v>
      </c>
      <c r="J434">
        <v>-2.7004223999950801E-3</v>
      </c>
      <c r="K434">
        <v>4.0704502089445899E-2</v>
      </c>
      <c r="L434" s="1">
        <v>0</v>
      </c>
      <c r="M434" s="1"/>
      <c r="O434" s="1"/>
    </row>
    <row r="435" spans="1:15">
      <c r="A435">
        <v>86.6</v>
      </c>
      <c r="B435">
        <v>2.6655411298533299E-2</v>
      </c>
      <c r="C435">
        <v>-5.30777230101806E-3</v>
      </c>
      <c r="D435">
        <v>-2.9577239404292798E-3</v>
      </c>
      <c r="E435">
        <v>6.32875024551158E-3</v>
      </c>
      <c r="F435">
        <v>8.0793700338421294E-3</v>
      </c>
      <c r="G435">
        <v>3.29287220194356E-2</v>
      </c>
      <c r="H435">
        <v>2.9289501442125301E-2</v>
      </c>
      <c r="I435">
        <v>1.5554996328021301E-2</v>
      </c>
      <c r="J435">
        <v>2.1303141509133601E-2</v>
      </c>
      <c r="K435">
        <v>-3.6522672489977002E-2</v>
      </c>
      <c r="L435" s="1">
        <v>0</v>
      </c>
      <c r="M435" s="1"/>
      <c r="O435" s="1"/>
    </row>
    <row r="436" spans="1:15">
      <c r="A436">
        <v>86.8</v>
      </c>
      <c r="B436">
        <v>-2.3396820616450398E-3</v>
      </c>
      <c r="C436">
        <v>-1.6061223915378401E-2</v>
      </c>
      <c r="D436">
        <v>-2.9197160658241701E-2</v>
      </c>
      <c r="E436">
        <v>-8.8433706129197893E-3</v>
      </c>
      <c r="F436">
        <v>-2.59353109166445E-2</v>
      </c>
      <c r="G436">
        <v>1.36684113948263E-2</v>
      </c>
      <c r="H436">
        <v>-1.35240888039824E-2</v>
      </c>
      <c r="I436">
        <v>3.0642155720177301E-2</v>
      </c>
      <c r="J436">
        <v>5.8692942965163697E-2</v>
      </c>
      <c r="K436">
        <v>-1.5801699119229299E-2</v>
      </c>
      <c r="L436" s="1">
        <v>0</v>
      </c>
      <c r="M436" s="1"/>
      <c r="O436" s="1"/>
    </row>
    <row r="437" spans="1:15">
      <c r="A437">
        <v>87</v>
      </c>
      <c r="B437">
        <v>-3.06356200468226E-2</v>
      </c>
      <c r="C437">
        <v>-8.1715756204717195E-3</v>
      </c>
      <c r="D437">
        <v>-4.3053863437672597E-2</v>
      </c>
      <c r="E437">
        <v>-3.3185530831679903E-2</v>
      </c>
      <c r="F437">
        <v>-1.08978504839765E-2</v>
      </c>
      <c r="G437">
        <v>2.0756321827442002E-2</v>
      </c>
      <c r="H437">
        <v>-2.3388615298917701E-2</v>
      </c>
      <c r="I437">
        <v>-8.4356266450866398E-4</v>
      </c>
      <c r="J437">
        <v>4.5773354210554298E-2</v>
      </c>
      <c r="K437">
        <v>3.7956752999503102E-2</v>
      </c>
      <c r="L437" s="1">
        <v>0</v>
      </c>
      <c r="M437" s="1"/>
      <c r="O437" s="1"/>
    </row>
    <row r="438" spans="1:15">
      <c r="A438">
        <v>87.2</v>
      </c>
      <c r="B438">
        <v>3.0361629775303902E-3</v>
      </c>
      <c r="C438">
        <v>2.1282913643036999E-2</v>
      </c>
      <c r="D438">
        <v>8.5213788388159E-3</v>
      </c>
      <c r="E438">
        <v>-1.5611258286077401E-2</v>
      </c>
      <c r="F438">
        <v>1.06067905532444E-2</v>
      </c>
      <c r="G438">
        <v>2.9493813090538799E-2</v>
      </c>
      <c r="H438">
        <v>1.25603780315301E-2</v>
      </c>
      <c r="I438">
        <v>1.68615436352434E-3</v>
      </c>
      <c r="J438">
        <v>-2.9783170647048499E-2</v>
      </c>
      <c r="K438">
        <v>1.81625383521992E-3</v>
      </c>
      <c r="L438" s="1">
        <v>0</v>
      </c>
      <c r="M438" s="1"/>
      <c r="O438" s="1"/>
    </row>
    <row r="439" spans="1:15">
      <c r="A439">
        <v>87.4</v>
      </c>
      <c r="B439">
        <v>9.8904784273237505E-3</v>
      </c>
      <c r="C439">
        <v>5.5075096585376999E-3</v>
      </c>
      <c r="D439">
        <v>6.4956625929999304E-2</v>
      </c>
      <c r="E439">
        <v>9.9351426549043591E-3</v>
      </c>
      <c r="F439">
        <v>5.9895544033158696E-3</v>
      </c>
      <c r="G439">
        <v>1.04877210964513E-2</v>
      </c>
      <c r="H439">
        <v>2.6709985250921098E-2</v>
      </c>
      <c r="I439">
        <v>7.0651126480528103E-3</v>
      </c>
      <c r="J439">
        <v>-6.08823025454997E-2</v>
      </c>
      <c r="K439">
        <v>-2.17836836025289E-2</v>
      </c>
      <c r="L439" s="1">
        <v>0</v>
      </c>
      <c r="M439" s="1"/>
      <c r="O439" s="1"/>
    </row>
    <row r="440" spans="1:15">
      <c r="A440">
        <v>87.6</v>
      </c>
      <c r="B440">
        <v>-2.6663248318240899E-2</v>
      </c>
      <c r="C440">
        <v>-3.1261076220962601E-2</v>
      </c>
      <c r="D440">
        <v>-1.7847258480264298E-2</v>
      </c>
      <c r="E440">
        <v>-3.5724686214264403E-2</v>
      </c>
      <c r="F440">
        <v>-1.68147716422502E-2</v>
      </c>
      <c r="G440" s="6">
        <v>8.4834277996478899E-5</v>
      </c>
      <c r="H440">
        <v>-1.9243509294475498E-2</v>
      </c>
      <c r="I440">
        <v>-1.6069013052843702E-2</v>
      </c>
      <c r="J440">
        <v>2.2664162538671401E-2</v>
      </c>
      <c r="K440">
        <v>3.07749165018582E-3</v>
      </c>
      <c r="L440" s="1">
        <v>0</v>
      </c>
      <c r="M440" s="1"/>
      <c r="O440" s="1"/>
    </row>
    <row r="441" spans="1:15">
      <c r="A441">
        <v>87.8</v>
      </c>
      <c r="B441">
        <v>1.43668488049239E-2</v>
      </c>
      <c r="C441">
        <v>-4.4141043152828498E-2</v>
      </c>
      <c r="D441">
        <v>-4.2153479790098397E-2</v>
      </c>
      <c r="E441">
        <v>-2.6023463368506299E-2</v>
      </c>
      <c r="F441">
        <v>-6.3450080427390797E-4</v>
      </c>
      <c r="G441">
        <v>2.6195892157999601E-2</v>
      </c>
      <c r="H441">
        <v>1.4903946349572299E-3</v>
      </c>
      <c r="I441">
        <v>-3.0635255811523199E-2</v>
      </c>
      <c r="J441">
        <v>1.08580140254038E-2</v>
      </c>
      <c r="K441">
        <v>9.7980993501224301E-2</v>
      </c>
      <c r="L441" s="1">
        <v>0</v>
      </c>
      <c r="M441" s="1"/>
      <c r="O441" s="1"/>
    </row>
    <row r="442" spans="1:15">
      <c r="A442">
        <v>88</v>
      </c>
      <c r="B442">
        <v>-7.2154802286420201E-3</v>
      </c>
      <c r="C442">
        <v>2.06042781444171E-2</v>
      </c>
      <c r="D442">
        <v>-1.11893226461362E-2</v>
      </c>
      <c r="E442">
        <v>1.6609210695826999E-2</v>
      </c>
      <c r="F442">
        <v>-2.1883440913402701E-2</v>
      </c>
      <c r="G442">
        <v>-1.12136188682589E-2</v>
      </c>
      <c r="H442">
        <v>3.69587827278722E-3</v>
      </c>
      <c r="I442">
        <v>-2.12667326957784E-2</v>
      </c>
      <c r="J442">
        <v>3.8238146793062797E-2</v>
      </c>
      <c r="K442">
        <v>2.3382777155556499E-2</v>
      </c>
      <c r="L442" s="1">
        <v>0</v>
      </c>
      <c r="M442" s="1"/>
      <c r="O442" s="1"/>
    </row>
    <row r="443" spans="1:15">
      <c r="A443">
        <v>88.2</v>
      </c>
      <c r="B443">
        <v>1.7058635667912499E-2</v>
      </c>
      <c r="C443">
        <v>4.0598751504764601E-2</v>
      </c>
      <c r="D443">
        <v>1.6573904226188901E-2</v>
      </c>
      <c r="E443">
        <v>5.7201312257387496E-3</v>
      </c>
      <c r="F443">
        <v>-2.67055885956718E-3</v>
      </c>
      <c r="G443">
        <v>-1.5561647938473499E-3</v>
      </c>
      <c r="H443">
        <v>-4.9571856701672502E-2</v>
      </c>
      <c r="I443">
        <v>5.3437319978992599E-2</v>
      </c>
      <c r="J443">
        <v>-7.80159142514054E-3</v>
      </c>
      <c r="K443">
        <v>-1.6578585225758599E-2</v>
      </c>
      <c r="L443" s="1">
        <v>0</v>
      </c>
      <c r="M443" s="1"/>
      <c r="O443" s="1"/>
    </row>
    <row r="444" spans="1:15">
      <c r="A444">
        <v>88.4</v>
      </c>
      <c r="B444">
        <v>3.0850964888264099E-2</v>
      </c>
      <c r="C444">
        <v>3.3381196600261703E-2</v>
      </c>
      <c r="D444">
        <v>5.17881462170716E-3</v>
      </c>
      <c r="E444">
        <v>-9.1889657679316492E-3</v>
      </c>
      <c r="F444">
        <v>2.9046189702570301E-2</v>
      </c>
      <c r="G444">
        <v>2.7247829241051999E-2</v>
      </c>
      <c r="H444">
        <v>-4.4260571971441301E-2</v>
      </c>
      <c r="I444">
        <v>3.8888356715369499E-2</v>
      </c>
      <c r="J444">
        <v>-6.1601881815704897E-2</v>
      </c>
      <c r="K444">
        <v>-2.2498262206282701E-2</v>
      </c>
      <c r="L444" s="1">
        <v>0</v>
      </c>
      <c r="M444" s="1"/>
      <c r="O444" s="1"/>
    </row>
    <row r="445" spans="1:15">
      <c r="A445">
        <v>88.6</v>
      </c>
      <c r="B445">
        <v>-2.05786225079394E-2</v>
      </c>
      <c r="C445">
        <v>3.4187701801609599E-2</v>
      </c>
      <c r="D445">
        <v>-2.24540354855952E-2</v>
      </c>
      <c r="E445">
        <v>1.23151371205728E-2</v>
      </c>
      <c r="F445">
        <v>-1.9986812701399599E-3</v>
      </c>
      <c r="G445">
        <v>-3.9992751513983201E-3</v>
      </c>
      <c r="H445">
        <v>1.69178474665631E-2</v>
      </c>
      <c r="I445">
        <v>-8.5494519128196805E-2</v>
      </c>
      <c r="J445">
        <v>-4.0336459444453498E-3</v>
      </c>
      <c r="K445">
        <v>-4.7037947745301997E-2</v>
      </c>
      <c r="L445" s="1">
        <v>0</v>
      </c>
      <c r="M445" s="1"/>
      <c r="O445" s="1"/>
    </row>
    <row r="446" spans="1:15">
      <c r="A446">
        <v>88.8</v>
      </c>
      <c r="B446">
        <v>1.1466662594585401E-2</v>
      </c>
      <c r="C446">
        <v>-3.1693276337636599E-2</v>
      </c>
      <c r="D446">
        <v>-5.7700373555357298E-3</v>
      </c>
      <c r="E446">
        <v>-3.20399576142145E-3</v>
      </c>
      <c r="F446">
        <v>-2.3397956351976501E-2</v>
      </c>
      <c r="G446">
        <v>-1.7951257438961601E-2</v>
      </c>
      <c r="H446">
        <v>1.58373343357314E-3</v>
      </c>
      <c r="I446">
        <v>-4.6123195810373503E-2</v>
      </c>
      <c r="J446">
        <v>8.2907273533909791E-3</v>
      </c>
      <c r="K446">
        <v>4.27964561864905E-2</v>
      </c>
      <c r="L446" s="1">
        <v>0</v>
      </c>
      <c r="M446" s="1"/>
      <c r="O446" s="1"/>
    </row>
    <row r="447" spans="1:15">
      <c r="A447">
        <v>89</v>
      </c>
      <c r="B447">
        <v>1.7868424255011301E-3</v>
      </c>
      <c r="C447">
        <v>-3.9095033732533598E-2</v>
      </c>
      <c r="D447">
        <v>2.8969631812716699E-2</v>
      </c>
      <c r="E447">
        <v>-2.05696212572525E-2</v>
      </c>
      <c r="F447">
        <v>-1.14939912354031E-2</v>
      </c>
      <c r="G447">
        <v>-3.7603031662693603E-2</v>
      </c>
      <c r="H447">
        <v>-8.9569563228590107E-3</v>
      </c>
      <c r="I447">
        <v>9.76994535517655E-2</v>
      </c>
      <c r="J447">
        <v>-2.88013254677804E-2</v>
      </c>
      <c r="K447">
        <v>-4.9398305237905102E-3</v>
      </c>
      <c r="L447" s="1">
        <v>0</v>
      </c>
      <c r="M447" s="1"/>
      <c r="O447" s="1"/>
    </row>
    <row r="448" spans="1:15">
      <c r="A448">
        <v>89.2</v>
      </c>
      <c r="B448">
        <v>-8.7850372308994895E-3</v>
      </c>
      <c r="C448">
        <v>8.7374170738881395E-3</v>
      </c>
      <c r="D448">
        <v>2.6318406701174098E-3</v>
      </c>
      <c r="E448">
        <v>2.3088154122074801E-2</v>
      </c>
      <c r="F448" s="6">
        <v>-6.2973888361678499E-5</v>
      </c>
      <c r="G448">
        <v>-1.58018949450245E-2</v>
      </c>
      <c r="H448">
        <v>7.3796221644602897E-3</v>
      </c>
      <c r="I448">
        <v>5.9454173927063298E-3</v>
      </c>
      <c r="J448">
        <v>1.01635438080422E-2</v>
      </c>
      <c r="K448">
        <v>-2.8287672076692801E-2</v>
      </c>
      <c r="L448" s="1">
        <v>0</v>
      </c>
      <c r="M448" s="1"/>
      <c r="O448" s="1"/>
    </row>
    <row r="449" spans="1:15">
      <c r="A449">
        <v>89.4</v>
      </c>
      <c r="B449">
        <v>-2.7527922981145099E-2</v>
      </c>
      <c r="C449">
        <v>-3.0165019823197199E-3</v>
      </c>
      <c r="D449">
        <v>1.01673404639782E-2</v>
      </c>
      <c r="E449">
        <v>-1.23052701040352E-3</v>
      </c>
      <c r="F449">
        <v>4.2978987248038503E-2</v>
      </c>
      <c r="G449">
        <v>-1.1399389032172301E-2</v>
      </c>
      <c r="H449">
        <v>-2.2311521390587199E-2</v>
      </c>
      <c r="I449">
        <v>-1.50861876011324E-2</v>
      </c>
      <c r="J449">
        <v>2.4896910081849001E-2</v>
      </c>
      <c r="K449">
        <v>-5.1223036634233603E-2</v>
      </c>
      <c r="L449" s="1">
        <v>0</v>
      </c>
      <c r="M449" s="1"/>
      <c r="O449" s="1"/>
    </row>
    <row r="450" spans="1:15">
      <c r="A450">
        <v>89.6</v>
      </c>
      <c r="B450">
        <v>-6.1315617619968101E-3</v>
      </c>
      <c r="C450">
        <v>-2.25771358698733E-2</v>
      </c>
      <c r="D450">
        <v>1.8664655694563999E-2</v>
      </c>
      <c r="E450">
        <v>-1.0338261502130601E-2</v>
      </c>
      <c r="F450">
        <v>5.9148538950465797E-2</v>
      </c>
      <c r="G450">
        <v>-2.0470720125504702E-2</v>
      </c>
      <c r="H450">
        <v>1.9104580686510199E-2</v>
      </c>
      <c r="I450">
        <v>2.42941830056503E-2</v>
      </c>
      <c r="J450">
        <v>4.7349916893365202E-3</v>
      </c>
      <c r="K450">
        <v>4.0853958246626597E-3</v>
      </c>
      <c r="L450" s="1">
        <v>0</v>
      </c>
      <c r="M450" s="1"/>
      <c r="O450" s="1"/>
    </row>
    <row r="451" spans="1:15">
      <c r="A451">
        <v>89.8</v>
      </c>
      <c r="B451">
        <v>7.5654742518299596E-3</v>
      </c>
      <c r="C451" s="6">
        <v>-7.4708371662951897E-5</v>
      </c>
      <c r="D451">
        <v>-2.5429643291434802E-2</v>
      </c>
      <c r="E451">
        <v>1.8663609897692401E-2</v>
      </c>
      <c r="F451">
        <v>2.0587796156723601E-2</v>
      </c>
      <c r="G451">
        <v>-7.3142607242779496E-4</v>
      </c>
      <c r="H451">
        <v>4.9226553492406101E-2</v>
      </c>
      <c r="I451">
        <v>1.41081848966605E-2</v>
      </c>
      <c r="J451">
        <v>1.63833153042501E-2</v>
      </c>
      <c r="K451">
        <v>4.2933592589143803E-2</v>
      </c>
      <c r="L451" s="1">
        <v>0</v>
      </c>
      <c r="M451" s="1"/>
      <c r="O451" s="1"/>
    </row>
    <row r="452" spans="1:15">
      <c r="A452">
        <v>90</v>
      </c>
      <c r="B452">
        <v>-2.6001345034215001E-2</v>
      </c>
      <c r="C452">
        <v>1.0027952893364901E-2</v>
      </c>
      <c r="D452">
        <v>-4.4569262264516997E-2</v>
      </c>
      <c r="E452">
        <v>-9.7396463891787303E-3</v>
      </c>
      <c r="F452">
        <v>-1.47269615386746E-2</v>
      </c>
      <c r="G452">
        <v>4.2267162060789102E-3</v>
      </c>
      <c r="H452">
        <v>-3.3368879651797703E-2</v>
      </c>
      <c r="I452">
        <v>-1.6588053597141401E-2</v>
      </c>
      <c r="J452">
        <v>-1.9258035976940399E-3</v>
      </c>
      <c r="K452">
        <v>-2.02296210981475E-2</v>
      </c>
      <c r="L452" s="1">
        <v>0</v>
      </c>
      <c r="M452" s="1"/>
      <c r="O452" s="1"/>
    </row>
    <row r="453" spans="1:15">
      <c r="A453">
        <v>90.2</v>
      </c>
      <c r="B453">
        <v>7.5052457755848201E-3</v>
      </c>
      <c r="C453">
        <v>-4.7069929541470401E-3</v>
      </c>
      <c r="D453">
        <v>1.50301248358976E-2</v>
      </c>
      <c r="E453">
        <v>-2.5040714236349002E-2</v>
      </c>
      <c r="F453">
        <v>-1.2398351075051601E-2</v>
      </c>
      <c r="G453">
        <v>-3.2807908461230002E-2</v>
      </c>
      <c r="H453">
        <v>2.9787891336071001E-3</v>
      </c>
      <c r="I453">
        <v>-8.54163257560661E-2</v>
      </c>
      <c r="J453">
        <v>-8.4532769091999305E-2</v>
      </c>
      <c r="K453">
        <v>1.08489853400205E-2</v>
      </c>
      <c r="L453" s="1">
        <v>0</v>
      </c>
      <c r="M453" s="1"/>
      <c r="O453" s="1"/>
    </row>
    <row r="454" spans="1:15">
      <c r="A454">
        <v>90.4</v>
      </c>
      <c r="B454">
        <v>2.9533412769754599E-2</v>
      </c>
      <c r="C454">
        <v>-9.7474128014382599E-3</v>
      </c>
      <c r="D454">
        <v>4.1137060320384798E-2</v>
      </c>
      <c r="E454">
        <v>6.4825391163609702E-3</v>
      </c>
      <c r="F454">
        <v>3.2043888455766799E-2</v>
      </c>
      <c r="G454">
        <v>2.55047228164E-2</v>
      </c>
      <c r="H454">
        <v>5.7063537381447302E-2</v>
      </c>
      <c r="I454">
        <v>-1.29086089989197E-3</v>
      </c>
      <c r="J454">
        <v>8.8587850381583993E-3</v>
      </c>
      <c r="K454">
        <v>-2.93980209244195E-2</v>
      </c>
      <c r="L454" s="1">
        <v>0</v>
      </c>
      <c r="M454" s="1"/>
      <c r="O454" s="1"/>
    </row>
    <row r="455" spans="1:15">
      <c r="A455">
        <v>90.6</v>
      </c>
      <c r="B455">
        <v>1.3908393255592E-2</v>
      </c>
      <c r="C455">
        <v>2.0023463586804499E-2</v>
      </c>
      <c r="D455">
        <v>-1.34454917899475E-2</v>
      </c>
      <c r="E455">
        <v>2.5726057912445401E-2</v>
      </c>
      <c r="F455">
        <v>1.2203556862274201E-2</v>
      </c>
      <c r="G455">
        <v>9.7491256309819203E-3</v>
      </c>
      <c r="H455">
        <v>7.9539334342002103E-3</v>
      </c>
      <c r="I455">
        <v>1.8901967678302E-2</v>
      </c>
      <c r="J455">
        <v>2.5434540017578201E-2</v>
      </c>
      <c r="K455">
        <v>-8.63047131821573E-4</v>
      </c>
      <c r="L455" s="1">
        <v>0</v>
      </c>
      <c r="M455" s="1"/>
      <c r="O455" s="1"/>
    </row>
    <row r="456" spans="1:15">
      <c r="A456">
        <v>90.8</v>
      </c>
      <c r="B456">
        <v>-1.9703693889306598E-2</v>
      </c>
      <c r="C456">
        <v>6.8033151990442896E-3</v>
      </c>
      <c r="D456">
        <v>-1.37872292247792E-2</v>
      </c>
      <c r="E456">
        <v>3.1578194313552903E-2</v>
      </c>
      <c r="F456">
        <v>-2.22620632848275E-2</v>
      </c>
      <c r="G456">
        <v>-2.1192508197421501E-3</v>
      </c>
      <c r="H456">
        <v>-2.9911804777945999E-2</v>
      </c>
      <c r="I456">
        <v>-5.9917004225731804E-3</v>
      </c>
      <c r="J456">
        <v>2.4246778287535801E-2</v>
      </c>
      <c r="K456">
        <v>9.6158164290477202E-2</v>
      </c>
      <c r="L456" s="1">
        <v>0</v>
      </c>
      <c r="M456" s="1"/>
      <c r="O456" s="1"/>
    </row>
    <row r="457" spans="1:15">
      <c r="A457">
        <v>91</v>
      </c>
      <c r="B457">
        <v>-1.7280505873624799E-2</v>
      </c>
      <c r="C457">
        <v>8.7823598932906602E-3</v>
      </c>
      <c r="D457">
        <v>1.2676637725680799E-2</v>
      </c>
      <c r="E457">
        <v>2.0180851468098001E-2</v>
      </c>
      <c r="F457">
        <v>-2.7277770366592E-2</v>
      </c>
      <c r="G457">
        <v>1.8882801159662E-3</v>
      </c>
      <c r="H457">
        <v>-1.28017474990967E-2</v>
      </c>
      <c r="I457">
        <v>2.2420609366785301E-2</v>
      </c>
      <c r="J457">
        <v>1.7270942276852299E-2</v>
      </c>
      <c r="K457">
        <v>4.0618101330510803E-2</v>
      </c>
      <c r="L457" s="1">
        <v>0</v>
      </c>
      <c r="M457" s="1"/>
      <c r="O457" s="1"/>
    </row>
    <row r="458" spans="1:15">
      <c r="A458">
        <v>91.2</v>
      </c>
      <c r="B458">
        <v>5.5348430989581596E-3</v>
      </c>
      <c r="C458">
        <v>2.9647028041999798E-2</v>
      </c>
      <c r="D458">
        <v>1.3891420011529099E-3</v>
      </c>
      <c r="E458">
        <v>4.4775187527543501E-4</v>
      </c>
      <c r="F458">
        <v>-1.9288791182206201E-2</v>
      </c>
      <c r="G458">
        <v>4.4562214606103396E-3</v>
      </c>
      <c r="H458">
        <v>-2.0914105459849302E-3</v>
      </c>
      <c r="I458">
        <v>2.8526019344795601E-2</v>
      </c>
      <c r="J458">
        <v>-2.8419673360396299E-2</v>
      </c>
      <c r="K458">
        <v>-6.9108799913432994E-2</v>
      </c>
      <c r="L458" s="1">
        <v>0</v>
      </c>
      <c r="M458" s="1"/>
      <c r="O458" s="1"/>
    </row>
    <row r="459" spans="1:15">
      <c r="A459">
        <v>91.4</v>
      </c>
      <c r="B459">
        <v>-4.8317736198594304E-3</v>
      </c>
      <c r="C459">
        <v>-1.23792310883697E-2</v>
      </c>
      <c r="D459">
        <v>5.7328709795824596E-3</v>
      </c>
      <c r="E459">
        <v>1.30392188755815E-3</v>
      </c>
      <c r="F459">
        <v>-7.6968002887392801E-3</v>
      </c>
      <c r="G459">
        <v>3.5923196121011698E-2</v>
      </c>
      <c r="H459">
        <v>-2.6445239883458101E-2</v>
      </c>
      <c r="I459">
        <v>-3.75557669188974E-2</v>
      </c>
      <c r="J459">
        <v>-8.2979235947057695E-3</v>
      </c>
      <c r="K459">
        <v>-1.90543389537709E-2</v>
      </c>
      <c r="L459" s="1">
        <v>0</v>
      </c>
      <c r="M459" s="1"/>
      <c r="O459" s="1"/>
    </row>
    <row r="460" spans="1:15">
      <c r="A460">
        <v>91.6</v>
      </c>
      <c r="B460">
        <v>-5.7401403423805002E-3</v>
      </c>
      <c r="C460">
        <v>-1.7532670525757001E-2</v>
      </c>
      <c r="D460">
        <v>2.20440141037021E-3</v>
      </c>
      <c r="E460">
        <v>4.0640308027249002E-3</v>
      </c>
      <c r="F460">
        <v>-1.14358519331717E-2</v>
      </c>
      <c r="G460">
        <v>5.7487226546601902E-3</v>
      </c>
      <c r="H460">
        <v>-6.4407044362116805E-2</v>
      </c>
      <c r="I460">
        <v>-3.1284108388802599E-2</v>
      </c>
      <c r="J460">
        <v>5.25918088935605E-2</v>
      </c>
      <c r="K460">
        <v>-4.7009087609711203E-2</v>
      </c>
      <c r="L460" s="1">
        <v>0</v>
      </c>
      <c r="M460" s="1"/>
      <c r="O460" s="1"/>
    </row>
    <row r="461" spans="1:15">
      <c r="A461">
        <v>91.8</v>
      </c>
      <c r="B461">
        <v>-1.8301613403049601E-3</v>
      </c>
      <c r="C461">
        <v>-2.41770848544034E-2</v>
      </c>
      <c r="D461">
        <v>-3.71376101079883E-2</v>
      </c>
      <c r="E461">
        <v>-4.842238127543E-3</v>
      </c>
      <c r="F461">
        <v>-4.8111789855783599E-2</v>
      </c>
      <c r="G461">
        <v>1.5147990828738001E-3</v>
      </c>
      <c r="H461">
        <v>-1.92461872052073E-2</v>
      </c>
      <c r="I461">
        <v>-2.8048466356546699E-2</v>
      </c>
      <c r="J461">
        <v>-1.969098345222E-2</v>
      </c>
      <c r="K461">
        <v>1.31943121839392E-2</v>
      </c>
      <c r="L461" s="1">
        <v>0</v>
      </c>
      <c r="M461" s="1"/>
      <c r="O461" s="1"/>
    </row>
    <row r="462" spans="1:15">
      <c r="A462">
        <v>92</v>
      </c>
      <c r="B462">
        <v>-9.8150142191736293E-3</v>
      </c>
      <c r="C462">
        <v>-2.4158579347464501E-2</v>
      </c>
      <c r="D462">
        <v>-9.91184405478184E-3</v>
      </c>
      <c r="E462">
        <v>-4.4475682047199698E-2</v>
      </c>
      <c r="F462">
        <v>-1.12385660162059E-2</v>
      </c>
      <c r="G462">
        <v>1.1541100461147E-4</v>
      </c>
      <c r="H462">
        <v>2.5361105898651301E-2</v>
      </c>
      <c r="I462">
        <v>-1.8790295789745198E-2</v>
      </c>
      <c r="J462">
        <v>-2.1887104609853599E-2</v>
      </c>
      <c r="K462">
        <v>6.9638940181597402E-3</v>
      </c>
      <c r="L462" s="1">
        <v>0</v>
      </c>
      <c r="M462" s="1"/>
      <c r="O462" s="1"/>
    </row>
    <row r="463" spans="1:15">
      <c r="A463">
        <v>92.2</v>
      </c>
      <c r="B463">
        <v>-1.6150971763595E-2</v>
      </c>
      <c r="C463">
        <v>2.0086747721809E-2</v>
      </c>
      <c r="D463">
        <v>1.9102075443553902E-2</v>
      </c>
      <c r="E463">
        <v>8.8498521686520399E-4</v>
      </c>
      <c r="F463">
        <v>2.7747556173528601E-2</v>
      </c>
      <c r="G463">
        <v>-2.0128753393867601E-2</v>
      </c>
      <c r="H463">
        <v>-1.0129152414857101E-2</v>
      </c>
      <c r="I463">
        <v>1.0396156984469799E-2</v>
      </c>
      <c r="J463">
        <v>-2.1490701464566098E-2</v>
      </c>
      <c r="K463">
        <v>-1.22853406191166E-2</v>
      </c>
      <c r="L463" s="1">
        <v>0</v>
      </c>
      <c r="M463" s="1"/>
      <c r="O463" s="1"/>
    </row>
    <row r="464" spans="1:15">
      <c r="A464">
        <v>92.4</v>
      </c>
      <c r="B464">
        <v>6.6319563578311003E-3</v>
      </c>
      <c r="C464">
        <v>9.2839189848094097E-3</v>
      </c>
      <c r="D464">
        <v>1.1590722922587501E-2</v>
      </c>
      <c r="E464">
        <v>3.81087466936555E-2</v>
      </c>
      <c r="F464">
        <v>5.80159275995788E-3</v>
      </c>
      <c r="G464">
        <v>-1.39215896779975E-2</v>
      </c>
      <c r="H464">
        <v>-4.1913710768290799E-2</v>
      </c>
      <c r="I464">
        <v>4.2202736450842101E-3</v>
      </c>
      <c r="J464">
        <v>-1.7695638461972599E-2</v>
      </c>
      <c r="K464">
        <v>-3.37892887293504E-3</v>
      </c>
      <c r="L464" s="1">
        <v>0</v>
      </c>
      <c r="M464" s="1"/>
      <c r="O464" s="1"/>
    </row>
    <row r="465" spans="1:15">
      <c r="A465">
        <v>92.6</v>
      </c>
      <c r="B465">
        <v>2.9993838560425298E-2</v>
      </c>
      <c r="C465">
        <v>-5.2306288772181402E-2</v>
      </c>
      <c r="D465">
        <v>9.2593322942422299E-3</v>
      </c>
      <c r="E465">
        <v>6.4721690229972897E-3</v>
      </c>
      <c r="F465">
        <v>-1.1306951894794E-2</v>
      </c>
      <c r="G465">
        <v>1.19291785100066E-2</v>
      </c>
      <c r="H465">
        <v>2.1206150480269199E-3</v>
      </c>
      <c r="I465">
        <v>-4.0443931285294103E-2</v>
      </c>
      <c r="J465">
        <v>2.06583550090195E-2</v>
      </c>
      <c r="K465">
        <v>-2.93097220302873E-2</v>
      </c>
      <c r="L465" s="1">
        <v>0</v>
      </c>
      <c r="M465" s="1"/>
      <c r="O465" s="1"/>
    </row>
    <row r="466" spans="1:15">
      <c r="A466">
        <v>92.8</v>
      </c>
      <c r="B466">
        <v>1.0452826566437401E-2</v>
      </c>
      <c r="C466">
        <v>-1.3470372204498199E-2</v>
      </c>
      <c r="D466">
        <v>6.13444310395373E-3</v>
      </c>
      <c r="E466">
        <v>3.35120728128439E-2</v>
      </c>
      <c r="F466">
        <v>1.31773167418729E-2</v>
      </c>
      <c r="G466">
        <v>-2.3909325665266599E-3</v>
      </c>
      <c r="H466">
        <v>4.5400430241130801E-2</v>
      </c>
      <c r="I466">
        <v>-3.44136209956677E-2</v>
      </c>
      <c r="J466">
        <v>-2.83779301244707E-2</v>
      </c>
      <c r="K466">
        <v>-3.2026064332707403E-2</v>
      </c>
      <c r="L466" s="1">
        <v>0</v>
      </c>
      <c r="M466" s="1"/>
      <c r="O466" s="1"/>
    </row>
    <row r="467" spans="1:15">
      <c r="A467">
        <v>93</v>
      </c>
      <c r="B467">
        <v>9.0854546787913406E-3</v>
      </c>
      <c r="C467">
        <v>3.7379318107266702E-3</v>
      </c>
      <c r="D467">
        <v>1.0160158608571199E-2</v>
      </c>
      <c r="E467">
        <v>-3.8471218941913202E-2</v>
      </c>
      <c r="F467">
        <v>1.3183311325746599E-2</v>
      </c>
      <c r="G467">
        <v>-3.8719515277210498E-3</v>
      </c>
      <c r="H467">
        <v>4.8973780720473203E-2</v>
      </c>
      <c r="I467">
        <v>1.39820495282577E-3</v>
      </c>
      <c r="J467">
        <v>-2.51988010267927E-2</v>
      </c>
      <c r="K467">
        <v>2.42273749095663E-2</v>
      </c>
      <c r="L467" s="1">
        <v>0</v>
      </c>
      <c r="M467" s="1"/>
      <c r="O467" s="1"/>
    </row>
    <row r="468" spans="1:15">
      <c r="A468">
        <v>93.2</v>
      </c>
      <c r="B468">
        <v>1.32982638499451E-2</v>
      </c>
      <c r="C468">
        <v>5.0107284286566099E-2</v>
      </c>
      <c r="D468">
        <v>1.2709196231826701E-3</v>
      </c>
      <c r="E468">
        <v>-1.3251634956336E-2</v>
      </c>
      <c r="F468">
        <v>-2.46299581142384E-2</v>
      </c>
      <c r="G468">
        <v>-8.5468850646340799E-3</v>
      </c>
      <c r="H468">
        <v>1.3161335200124901E-2</v>
      </c>
      <c r="I468">
        <v>-4.1916985770983697E-2</v>
      </c>
      <c r="J468">
        <v>-3.2814736508104E-3</v>
      </c>
      <c r="K468">
        <v>-3.3347903389969902E-2</v>
      </c>
      <c r="L468" s="1">
        <v>0</v>
      </c>
      <c r="M468" s="1"/>
      <c r="O468" s="1"/>
    </row>
    <row r="469" spans="1:15">
      <c r="A469">
        <v>93.4</v>
      </c>
      <c r="B469">
        <v>-3.1259485144181302E-2</v>
      </c>
      <c r="C469">
        <v>1.4212138569157901E-2</v>
      </c>
      <c r="D469">
        <v>-3.4004272106261398E-2</v>
      </c>
      <c r="E469">
        <v>-1.41268601840558E-2</v>
      </c>
      <c r="F469">
        <v>-7.8869092669375494E-3</v>
      </c>
      <c r="G469">
        <v>-5.0070184829931197E-3</v>
      </c>
      <c r="H469">
        <v>-3.1391975540476298E-2</v>
      </c>
      <c r="I469">
        <v>9.7718301618327005E-3</v>
      </c>
      <c r="J469">
        <v>3.3008191947824103E-2</v>
      </c>
      <c r="K469">
        <v>9.2583772855914896E-3</v>
      </c>
      <c r="L469" s="1">
        <v>0</v>
      </c>
      <c r="M469" s="1"/>
      <c r="O469" s="1"/>
    </row>
    <row r="470" spans="1:15">
      <c r="A470">
        <v>93.6</v>
      </c>
      <c r="B470">
        <v>-1.8525655246242001E-2</v>
      </c>
      <c r="C470">
        <v>-2.6363315250724301E-2</v>
      </c>
      <c r="D470">
        <v>-2.1576896080942001E-2</v>
      </c>
      <c r="E470">
        <v>-3.6148411140470599E-2</v>
      </c>
      <c r="F470">
        <v>3.0468875156336702E-3</v>
      </c>
      <c r="G470">
        <v>-2.0281550491916999E-2</v>
      </c>
      <c r="H470">
        <v>-2.94273630015512E-3</v>
      </c>
      <c r="I470">
        <v>5.8194498387883702E-2</v>
      </c>
      <c r="J470">
        <v>-6.7779103140005398E-3</v>
      </c>
      <c r="K470">
        <v>4.1333426481969603E-2</v>
      </c>
      <c r="L470" s="1">
        <v>0</v>
      </c>
      <c r="M470" s="1"/>
      <c r="O470" s="1"/>
    </row>
    <row r="471" spans="1:15">
      <c r="A471">
        <v>93.8</v>
      </c>
      <c r="B471">
        <v>4.1211936739301701E-2</v>
      </c>
      <c r="C471">
        <v>-3.7601655831356E-4</v>
      </c>
      <c r="D471">
        <v>1.5486179649092199E-2</v>
      </c>
      <c r="E471">
        <v>-2.2596671566837302E-2</v>
      </c>
      <c r="F471">
        <v>-1.14613186558648E-2</v>
      </c>
      <c r="G471">
        <v>-3.8121964135627E-3</v>
      </c>
      <c r="H471">
        <v>2.1444879882969801E-2</v>
      </c>
      <c r="I471">
        <v>1.00509272142673E-2</v>
      </c>
      <c r="J471">
        <v>-2.3017413528556099E-2</v>
      </c>
      <c r="K471">
        <v>-5.3742918126863702E-3</v>
      </c>
      <c r="L471" s="1">
        <v>0</v>
      </c>
      <c r="M471" s="1"/>
      <c r="O471" s="1"/>
    </row>
    <row r="472" spans="1:15">
      <c r="A472">
        <v>94</v>
      </c>
      <c r="B472">
        <v>1.93929544841396E-2</v>
      </c>
      <c r="C472">
        <v>-1.8572530308454301E-3</v>
      </c>
      <c r="D472">
        <v>-2.7128354047883702E-3</v>
      </c>
      <c r="E472">
        <v>-1.22298444214268E-2</v>
      </c>
      <c r="F472">
        <v>1.72566207651399E-2</v>
      </c>
      <c r="G472">
        <v>4.2699909391105198E-2</v>
      </c>
      <c r="H472">
        <v>-2.1871959733585598E-2</v>
      </c>
      <c r="I472">
        <v>1.28246977320169E-2</v>
      </c>
      <c r="J472">
        <v>5.6244950832408901E-2</v>
      </c>
      <c r="K472">
        <v>2.2564453026271601E-2</v>
      </c>
      <c r="L472" s="1">
        <v>0</v>
      </c>
      <c r="M472" s="1"/>
      <c r="O472" s="1"/>
    </row>
    <row r="473" spans="1:15">
      <c r="A473">
        <v>94.2</v>
      </c>
      <c r="B473">
        <v>-2.3998289393755999E-2</v>
      </c>
      <c r="C473">
        <v>-2.9922240538242599E-2</v>
      </c>
      <c r="D473">
        <v>-1.74128891276479E-2</v>
      </c>
      <c r="E473">
        <v>1.4151619182750499E-2</v>
      </c>
      <c r="F473">
        <v>3.5326207532215603E-2</v>
      </c>
      <c r="G473">
        <v>-9.9391223902631706E-3</v>
      </c>
      <c r="H473">
        <v>4.4466427535918798E-4</v>
      </c>
      <c r="I473">
        <v>6.1842127496921501E-2</v>
      </c>
      <c r="J473">
        <v>-8.9205641178015001E-3</v>
      </c>
      <c r="K473">
        <v>4.39946972898504E-2</v>
      </c>
      <c r="L473" s="1">
        <v>0</v>
      </c>
      <c r="M473" s="1"/>
      <c r="O473" s="1"/>
    </row>
    <row r="474" spans="1:15">
      <c r="A474">
        <v>94.4</v>
      </c>
      <c r="B474">
        <v>-2.68737483449316E-2</v>
      </c>
      <c r="C474">
        <v>8.0069449612379297E-3</v>
      </c>
      <c r="D474">
        <v>-4.8681729286188004E-3</v>
      </c>
      <c r="E474">
        <v>2.2222163744754799E-2</v>
      </c>
      <c r="F474">
        <v>1.21697092780722E-2</v>
      </c>
      <c r="G474">
        <v>8.02591887652572E-3</v>
      </c>
      <c r="H474">
        <v>-3.4993643337842197E-2</v>
      </c>
      <c r="I474">
        <v>-2.6661785245181199E-2</v>
      </c>
      <c r="J474">
        <v>-4.9821960801978302E-2</v>
      </c>
      <c r="K474">
        <v>2.75754903087835E-2</v>
      </c>
      <c r="L474" s="1">
        <v>0</v>
      </c>
      <c r="M474" s="1"/>
      <c r="O474" s="1"/>
    </row>
    <row r="475" spans="1:15">
      <c r="A475">
        <v>94.6</v>
      </c>
      <c r="B475">
        <v>-2.2838474353389301E-2</v>
      </c>
      <c r="C475">
        <v>-7.5192603219623403E-3</v>
      </c>
      <c r="D475">
        <v>5.1721490009516501E-2</v>
      </c>
      <c r="E475">
        <v>-2.26112450849042E-2</v>
      </c>
      <c r="F475">
        <v>-1.1828525723859101E-2</v>
      </c>
      <c r="G475">
        <v>-9.2373219551059507E-3</v>
      </c>
      <c r="H475">
        <v>7.4729710420535196E-3</v>
      </c>
      <c r="I475">
        <v>-1.5474587168827301E-2</v>
      </c>
      <c r="J475">
        <v>9.3549825658674501E-4</v>
      </c>
      <c r="K475">
        <v>2.33331064170853E-2</v>
      </c>
      <c r="L475" s="1">
        <v>0</v>
      </c>
      <c r="M475" s="1"/>
      <c r="O475" s="1"/>
    </row>
    <row r="476" spans="1:15">
      <c r="A476">
        <v>94.8</v>
      </c>
      <c r="B476">
        <v>3.17488623506708E-3</v>
      </c>
      <c r="C476">
        <v>-1.1399272347969501E-2</v>
      </c>
      <c r="D476">
        <v>2.2147775271311499E-2</v>
      </c>
      <c r="E476">
        <v>-1.441542119852E-2</v>
      </c>
      <c r="F476">
        <v>-4.8588861226801098E-3</v>
      </c>
      <c r="G476">
        <v>-2.5611621606581599E-2</v>
      </c>
      <c r="H476">
        <v>6.9106749722382104E-3</v>
      </c>
      <c r="I476">
        <v>1.0093653417431099E-2</v>
      </c>
      <c r="J476">
        <v>4.5634173338329701E-3</v>
      </c>
      <c r="K476">
        <v>-1.2040483358710399E-2</v>
      </c>
      <c r="L476" s="1">
        <v>0</v>
      </c>
      <c r="M476" s="1"/>
      <c r="O476" s="1"/>
    </row>
    <row r="477" spans="1:15">
      <c r="A477">
        <v>95</v>
      </c>
      <c r="B477">
        <v>3.1756500068682601E-2</v>
      </c>
      <c r="C477">
        <v>2.7088309637526401E-2</v>
      </c>
      <c r="D477">
        <v>-2.2630433922958999E-2</v>
      </c>
      <c r="E477">
        <v>5.3495209421691101E-3</v>
      </c>
      <c r="F477">
        <v>2.41373630676242E-2</v>
      </c>
      <c r="G477">
        <v>1.1809045218830199E-2</v>
      </c>
      <c r="H477">
        <v>-2.2506266191638102E-2</v>
      </c>
      <c r="I477">
        <v>-1.3932283048844901E-2</v>
      </c>
      <c r="J477">
        <v>-1.2741170257923901E-2</v>
      </c>
      <c r="K477">
        <v>-1.81594332229632E-3</v>
      </c>
      <c r="L477" s="1">
        <v>0</v>
      </c>
      <c r="M477" s="1"/>
      <c r="O477" s="1"/>
    </row>
    <row r="478" spans="1:15">
      <c r="A478">
        <v>95.2</v>
      </c>
      <c r="B478">
        <v>1.80601081608452E-2</v>
      </c>
      <c r="C478">
        <v>2.3516339925710901E-2</v>
      </c>
      <c r="D478">
        <v>-5.7436928779092998E-3</v>
      </c>
      <c r="E478">
        <v>-1.09191692648527E-2</v>
      </c>
      <c r="F478">
        <v>8.6958487464889808E-3</v>
      </c>
      <c r="G478">
        <v>2.3555047256123E-2</v>
      </c>
      <c r="H478">
        <v>1.28961286678581E-2</v>
      </c>
      <c r="I478">
        <v>-1.9363311783079401E-2</v>
      </c>
      <c r="J478">
        <v>3.1534990228668501E-3</v>
      </c>
      <c r="K478">
        <v>1.26876161135489E-2</v>
      </c>
      <c r="L478" s="1">
        <v>0</v>
      </c>
      <c r="M478" s="1"/>
      <c r="O478" s="1"/>
    </row>
    <row r="479" spans="1:15">
      <c r="A479">
        <v>95.4</v>
      </c>
      <c r="B479">
        <v>-1.7804887779062799E-2</v>
      </c>
      <c r="C479">
        <v>-1.8475695400417502E-2</v>
      </c>
      <c r="D479">
        <v>-1.1777799939525E-2</v>
      </c>
      <c r="E479">
        <v>1.51828422885358E-2</v>
      </c>
      <c r="F479">
        <v>-4.4985727418947102E-2</v>
      </c>
      <c r="G479">
        <v>-1.8584429812234099E-2</v>
      </c>
      <c r="H479">
        <v>4.1922023432840301E-2</v>
      </c>
      <c r="I479">
        <v>8.8239713917473792E-3</v>
      </c>
      <c r="J479">
        <v>-1.75465448949698E-2</v>
      </c>
      <c r="K479">
        <v>-5.19529412377185E-2</v>
      </c>
      <c r="L479" s="1">
        <v>0</v>
      </c>
      <c r="M479" s="1"/>
      <c r="O479" s="1"/>
    </row>
    <row r="480" spans="1:15">
      <c r="A480">
        <v>95.6</v>
      </c>
      <c r="B480">
        <v>-1.9337485516192601E-2</v>
      </c>
      <c r="C480">
        <v>2.67711436430765E-3</v>
      </c>
      <c r="D480">
        <v>4.5463202978870097E-3</v>
      </c>
      <c r="E480">
        <v>3.4760560808871202E-2</v>
      </c>
      <c r="F480">
        <v>-2.9911617539451802E-3</v>
      </c>
      <c r="G480">
        <v>5.9250002781090104E-3</v>
      </c>
      <c r="H480">
        <v>2.89224668046822E-2</v>
      </c>
      <c r="I480">
        <v>6.7618901000868203E-2</v>
      </c>
      <c r="J480">
        <v>-1.6488193518406202E-2</v>
      </c>
      <c r="K480">
        <v>2.77702040720312E-2</v>
      </c>
      <c r="L480" s="1">
        <v>0</v>
      </c>
      <c r="M480" s="1"/>
      <c r="O480" s="1"/>
    </row>
    <row r="481" spans="1:15">
      <c r="A481">
        <v>95.8</v>
      </c>
      <c r="B481">
        <v>4.8374850018373999E-3</v>
      </c>
      <c r="C481">
        <v>1.8064398721236E-2</v>
      </c>
      <c r="D481">
        <v>1.2821564260768701E-2</v>
      </c>
      <c r="E481">
        <v>6.2509722661038903E-3</v>
      </c>
      <c r="F481">
        <v>3.0128865321796799E-3</v>
      </c>
      <c r="G481">
        <v>5.5026628985468604E-3</v>
      </c>
      <c r="H481">
        <v>-3.8736013848767598E-2</v>
      </c>
      <c r="I481">
        <v>5.1829782557934197E-2</v>
      </c>
      <c r="J481">
        <v>4.6122112762265202E-2</v>
      </c>
      <c r="K481">
        <v>-2.0542271520066602E-2</v>
      </c>
      <c r="L481" s="1">
        <v>0</v>
      </c>
      <c r="M481" s="1"/>
      <c r="O481" s="1"/>
    </row>
    <row r="482" spans="1:15">
      <c r="A482">
        <v>96</v>
      </c>
      <c r="B482">
        <v>2.3733374452903501E-2</v>
      </c>
      <c r="C482">
        <v>6.3630645347383099E-3</v>
      </c>
      <c r="D482">
        <v>2.29284351687477E-2</v>
      </c>
      <c r="E482">
        <v>1.0527916626511201E-2</v>
      </c>
      <c r="F482">
        <v>-3.2798133055373498E-2</v>
      </c>
      <c r="G482">
        <v>8.3635618765171994E-3</v>
      </c>
      <c r="H482">
        <v>-3.9996390066877198E-2</v>
      </c>
      <c r="I482">
        <v>-2.2234498163360799E-2</v>
      </c>
      <c r="J482">
        <v>2.4890285842713501E-2</v>
      </c>
      <c r="K482">
        <v>-3.8130747252072099E-2</v>
      </c>
      <c r="L482" s="1">
        <v>0</v>
      </c>
      <c r="M482" s="1"/>
      <c r="O482" s="1"/>
    </row>
    <row r="483" spans="1:15">
      <c r="A483">
        <v>96.2</v>
      </c>
      <c r="B483">
        <v>2.4277941579667001E-3</v>
      </c>
      <c r="C483">
        <v>2.1022315335997199E-2</v>
      </c>
      <c r="D483">
        <v>-2.55341225860387E-2</v>
      </c>
      <c r="E483">
        <v>2.7787737153373002E-2</v>
      </c>
      <c r="F483">
        <v>-1.49879018547724E-3</v>
      </c>
      <c r="G483">
        <v>4.25072507525707E-3</v>
      </c>
      <c r="H483">
        <v>1.6610781887014502E-2</v>
      </c>
      <c r="I483">
        <v>-4.5698853270007903E-2</v>
      </c>
      <c r="J483">
        <v>2.7527361202388401E-2</v>
      </c>
      <c r="K483">
        <v>-3.6710536245010798E-3</v>
      </c>
      <c r="L483" s="1">
        <v>0</v>
      </c>
      <c r="M483" s="1"/>
      <c r="O483" s="1"/>
    </row>
    <row r="484" spans="1:15">
      <c r="A484">
        <v>96.4</v>
      </c>
      <c r="B484">
        <v>-2.6909142069560299E-2</v>
      </c>
      <c r="C484">
        <v>3.1928789349462097E-2</v>
      </c>
      <c r="D484">
        <v>-2.6257411245312098E-2</v>
      </c>
      <c r="E484">
        <v>1.14275816654012E-2</v>
      </c>
      <c r="F484">
        <v>1.6404951311204501E-2</v>
      </c>
      <c r="G484">
        <v>2.7246650514229499E-3</v>
      </c>
      <c r="H484">
        <v>-9.8070306845229206E-3</v>
      </c>
      <c r="I484">
        <v>-8.3458611890676101E-3</v>
      </c>
      <c r="J484">
        <v>1.4935684818534901E-2</v>
      </c>
      <c r="K484">
        <v>7.37681702147794E-3</v>
      </c>
      <c r="L484" s="1">
        <v>0</v>
      </c>
      <c r="M484" s="1"/>
      <c r="O484" s="1"/>
    </row>
    <row r="485" spans="1:15">
      <c r="A485">
        <v>96.6</v>
      </c>
      <c r="B485">
        <v>-1.5254640104197701E-2</v>
      </c>
      <c r="C485">
        <v>-4.7744282959865702E-3</v>
      </c>
      <c r="D485">
        <v>4.6309684317458202E-2</v>
      </c>
      <c r="E485">
        <v>-1.22716425470971E-2</v>
      </c>
      <c r="F485">
        <v>-7.9285463676854497E-3</v>
      </c>
      <c r="G485">
        <v>3.0401089773055999E-3</v>
      </c>
      <c r="H485">
        <v>-3.79884528475119E-2</v>
      </c>
      <c r="I485">
        <v>-2.76713895621438E-3</v>
      </c>
      <c r="J485">
        <v>-3.55431930177166E-2</v>
      </c>
      <c r="K485">
        <v>-2.9675182093396799E-3</v>
      </c>
      <c r="L485" s="1">
        <v>0</v>
      </c>
      <c r="M485" s="1"/>
      <c r="O485" s="1"/>
    </row>
    <row r="486" spans="1:15">
      <c r="A486">
        <v>96.8</v>
      </c>
      <c r="B486">
        <v>1.4558811992598701E-2</v>
      </c>
      <c r="C486">
        <v>-1.8083862565156299E-2</v>
      </c>
      <c r="D486">
        <v>3.72127507886124E-3</v>
      </c>
      <c r="E486">
        <v>-1.34341966968554E-2</v>
      </c>
      <c r="F486">
        <v>5.67318032478639E-2</v>
      </c>
      <c r="G486">
        <v>-3.3859810461919902E-2</v>
      </c>
      <c r="H486">
        <v>8.4325239280815395E-2</v>
      </c>
      <c r="I486">
        <v>-3.04504781972624E-2</v>
      </c>
      <c r="J486">
        <v>4.5869852320922701E-2</v>
      </c>
      <c r="K486">
        <v>-1.5460493939836201E-2</v>
      </c>
      <c r="L486" s="1">
        <v>0</v>
      </c>
      <c r="M486" s="1"/>
      <c r="O486" s="1"/>
    </row>
    <row r="487" spans="1:15">
      <c r="A487">
        <v>97</v>
      </c>
      <c r="B487">
        <v>2.4761140447116001E-2</v>
      </c>
      <c r="C487">
        <v>1.22786719138296E-2</v>
      </c>
      <c r="D487">
        <v>1.1008122656510799E-2</v>
      </c>
      <c r="E487">
        <v>-1.43499148194891E-2</v>
      </c>
      <c r="F487">
        <v>4.5762271749230097E-3</v>
      </c>
      <c r="G487">
        <v>-2.1929898402168201E-2</v>
      </c>
      <c r="H487">
        <v>1.9916147050394201E-2</v>
      </c>
      <c r="I487">
        <v>1.30062162573375E-2</v>
      </c>
      <c r="J487">
        <v>-1.08927202024741E-2</v>
      </c>
      <c r="K487">
        <v>1.0082359633130899E-2</v>
      </c>
      <c r="L487" s="1">
        <v>0</v>
      </c>
      <c r="M487" s="1"/>
      <c r="O487" s="1"/>
    </row>
    <row r="488" spans="1:15">
      <c r="A488">
        <v>97.2</v>
      </c>
      <c r="B488">
        <v>9.3671801011981394E-3</v>
      </c>
      <c r="C488">
        <v>-9.1672813589194994E-3</v>
      </c>
      <c r="D488">
        <v>1.9132772705738901E-2</v>
      </c>
      <c r="E488">
        <v>-6.9470673812252004E-4</v>
      </c>
      <c r="F488">
        <v>-1.5852276399613899E-2</v>
      </c>
      <c r="G488">
        <v>-2.02036027096291E-2</v>
      </c>
      <c r="H488">
        <v>-2.66110770647029E-2</v>
      </c>
      <c r="I488">
        <v>-5.7614638667719299E-3</v>
      </c>
      <c r="J488">
        <v>-8.3174920976498302E-3</v>
      </c>
      <c r="K488">
        <v>-1.7159773820589499E-2</v>
      </c>
      <c r="L488" s="1">
        <v>0</v>
      </c>
      <c r="M488" s="1"/>
      <c r="O488" s="1"/>
    </row>
    <row r="489" spans="1:15">
      <c r="A489">
        <v>97.4</v>
      </c>
      <c r="B489">
        <v>3.7129703348709103E-2</v>
      </c>
      <c r="C489">
        <v>-1.27486332057835E-2</v>
      </c>
      <c r="D489">
        <v>-2.32808306577891E-3</v>
      </c>
      <c r="E489">
        <v>-2.4895455266243302E-3</v>
      </c>
      <c r="F489">
        <v>3.4532784762832398E-2</v>
      </c>
      <c r="G489">
        <v>1.24502758648151E-2</v>
      </c>
      <c r="H489">
        <v>4.0298961804519501E-3</v>
      </c>
      <c r="I489">
        <v>-1.9578417583739202E-3</v>
      </c>
      <c r="J489">
        <v>2.5436825449937799E-2</v>
      </c>
      <c r="K489">
        <v>-2.0040291445121501E-3</v>
      </c>
      <c r="L489" s="1">
        <v>0</v>
      </c>
      <c r="M489" s="1"/>
      <c r="O489" s="1"/>
    </row>
    <row r="490" spans="1:15">
      <c r="A490">
        <v>97.6</v>
      </c>
      <c r="B490">
        <v>4.3314671355435298E-2</v>
      </c>
      <c r="C490">
        <v>7.6430675388475698E-3</v>
      </c>
      <c r="D490">
        <v>-3.6133682063281799E-3</v>
      </c>
      <c r="E490">
        <v>1.6147341268197501E-2</v>
      </c>
      <c r="F490">
        <v>2.75912452026611E-2</v>
      </c>
      <c r="G490">
        <v>3.1651144813464198E-2</v>
      </c>
      <c r="H490">
        <v>2.9761897066206799E-2</v>
      </c>
      <c r="I490">
        <v>2.4987406488259999E-2</v>
      </c>
      <c r="J490">
        <v>8.4819470972449795E-4</v>
      </c>
      <c r="K490">
        <v>4.9046822498033299E-2</v>
      </c>
      <c r="L490" s="1">
        <v>0</v>
      </c>
      <c r="M490" s="1"/>
      <c r="O490" s="1"/>
    </row>
    <row r="491" spans="1:15">
      <c r="A491">
        <v>97.8</v>
      </c>
      <c r="B491">
        <v>-1.5245814745038599E-3</v>
      </c>
      <c r="C491">
        <v>1.5289695438796999E-2</v>
      </c>
      <c r="D491">
        <v>8.8739101048876893E-3</v>
      </c>
      <c r="E491">
        <v>3.4481979864966601E-2</v>
      </c>
      <c r="F491">
        <v>1.1537692767004601E-3</v>
      </c>
      <c r="G491">
        <v>1.4423258787932901E-2</v>
      </c>
      <c r="H491">
        <v>9.4737472885462904E-3</v>
      </c>
      <c r="I491">
        <v>1.16222243683652E-2</v>
      </c>
      <c r="J491">
        <v>-1.6507236791919701E-2</v>
      </c>
      <c r="K491">
        <v>6.7794452175615194E-2</v>
      </c>
      <c r="L491" s="1">
        <v>0</v>
      </c>
      <c r="M491" s="1"/>
      <c r="O491" s="1"/>
    </row>
    <row r="492" spans="1:15">
      <c r="A492">
        <v>98</v>
      </c>
      <c r="B492">
        <v>-1.4414273153124799E-2</v>
      </c>
      <c r="C492">
        <v>2.8482604761852399E-2</v>
      </c>
      <c r="D492">
        <v>-6.2193197507601902E-3</v>
      </c>
      <c r="E492">
        <v>-3.5405805748282798E-3</v>
      </c>
      <c r="F492">
        <v>2.4812589794478201E-2</v>
      </c>
      <c r="G492">
        <v>6.2416668974971399E-3</v>
      </c>
      <c r="H492">
        <v>-3.1732737335871601E-3</v>
      </c>
      <c r="I492">
        <v>-5.2704115001970002E-3</v>
      </c>
      <c r="J492">
        <v>1.3963607103832E-2</v>
      </c>
      <c r="K492">
        <v>2.7844404495010199E-2</v>
      </c>
      <c r="L492" s="1">
        <v>0</v>
      </c>
      <c r="M492" s="1"/>
      <c r="O492" s="1"/>
    </row>
    <row r="493" spans="1:15">
      <c r="A493">
        <v>98.2</v>
      </c>
      <c r="B493">
        <v>-2.5394486852574798E-3</v>
      </c>
      <c r="C493">
        <v>2.46752001319747E-2</v>
      </c>
      <c r="D493">
        <v>-1.2691580611699799E-2</v>
      </c>
      <c r="E493">
        <v>-1.8396214947835401E-2</v>
      </c>
      <c r="F493">
        <v>-3.6521193958502202E-2</v>
      </c>
      <c r="G493">
        <v>-1.45555546922934E-2</v>
      </c>
      <c r="H493">
        <v>3.0847414312966299E-2</v>
      </c>
      <c r="I493">
        <v>-6.1962675309831805E-4</v>
      </c>
      <c r="J493">
        <v>-7.3914982338326796E-3</v>
      </c>
      <c r="K493">
        <v>-7.2419283091060604E-2</v>
      </c>
      <c r="L493" s="1">
        <v>0</v>
      </c>
      <c r="M493" s="1"/>
      <c r="O493" s="1"/>
    </row>
    <row r="494" spans="1:15">
      <c r="A494">
        <v>98.4</v>
      </c>
      <c r="B494">
        <v>-1.0279059452634E-2</v>
      </c>
      <c r="C494">
        <v>-4.1027727492543298E-2</v>
      </c>
      <c r="D494">
        <v>-1.7965927656805901E-2</v>
      </c>
      <c r="E494">
        <v>3.9520866261364496E-3</v>
      </c>
      <c r="F494">
        <v>-1.8359510434593999E-2</v>
      </c>
      <c r="G494">
        <v>2.2966413325109002E-3</v>
      </c>
      <c r="H494">
        <v>-2.5671484971578701E-2</v>
      </c>
      <c r="I494">
        <v>-2.7944227349101201E-2</v>
      </c>
      <c r="J494">
        <v>-1.4839355105734401E-2</v>
      </c>
      <c r="K494">
        <v>-5.3840209210448603E-2</v>
      </c>
      <c r="L494" s="1">
        <v>0</v>
      </c>
      <c r="M494" s="1"/>
      <c r="O494" s="1"/>
    </row>
    <row r="495" spans="1:15">
      <c r="A495">
        <v>98.6</v>
      </c>
      <c r="B495">
        <v>-2.9841495078460699E-2</v>
      </c>
      <c r="C495">
        <v>2.2025658736158301E-2</v>
      </c>
      <c r="D495">
        <v>-1.7041278787208701E-2</v>
      </c>
      <c r="E495">
        <v>-6.9360262570226303E-3</v>
      </c>
      <c r="F495">
        <v>-1.65879071505424E-2</v>
      </c>
      <c r="G495">
        <v>3.6341312565512898E-3</v>
      </c>
      <c r="H495">
        <v>-6.2633575334170202E-2</v>
      </c>
      <c r="I495">
        <v>1.20536328101968E-2</v>
      </c>
      <c r="J495">
        <v>3.52323129240411E-3</v>
      </c>
      <c r="K495">
        <v>3.0137980812478302E-2</v>
      </c>
      <c r="L495" s="1">
        <v>0</v>
      </c>
      <c r="M495" s="1"/>
      <c r="O495" s="1"/>
    </row>
    <row r="496" spans="1:15">
      <c r="A496">
        <v>98.8</v>
      </c>
      <c r="B496">
        <v>-2.8255844411109502E-3</v>
      </c>
      <c r="C496">
        <v>1.6088859553787499E-2</v>
      </c>
      <c r="D496">
        <v>7.3616948349318799E-3</v>
      </c>
      <c r="E496">
        <v>-8.2061872027372803E-3</v>
      </c>
      <c r="F496">
        <v>-3.5394510667472803E-2</v>
      </c>
      <c r="G496">
        <v>-1.40388158096246E-3</v>
      </c>
      <c r="H496">
        <v>-9.9414324112538505E-3</v>
      </c>
      <c r="I496">
        <v>2.2820446545826701E-2</v>
      </c>
      <c r="J496">
        <v>6.7869781460220603E-4</v>
      </c>
      <c r="K496">
        <v>2.23968527298447E-2</v>
      </c>
      <c r="L496" s="1">
        <v>0</v>
      </c>
      <c r="M496" s="1"/>
      <c r="O496" s="1"/>
    </row>
    <row r="497" spans="1:15">
      <c r="A497">
        <v>99</v>
      </c>
      <c r="B497">
        <v>-1.47192543299658E-3</v>
      </c>
      <c r="C497">
        <v>-2.2689977264034902E-2</v>
      </c>
      <c r="D497">
        <v>-4.2007619385948198E-4</v>
      </c>
      <c r="E497">
        <v>6.1779434218665798E-3</v>
      </c>
      <c r="F497">
        <v>-2.1490546071097998E-2</v>
      </c>
      <c r="G497">
        <v>3.8660207263850901E-3</v>
      </c>
      <c r="H497">
        <v>5.3712893363671098E-2</v>
      </c>
      <c r="I497">
        <v>6.88870250032234E-3</v>
      </c>
      <c r="J497">
        <v>-1.1492544040353599E-2</v>
      </c>
      <c r="K497">
        <v>-1.2604829152754101E-2</v>
      </c>
      <c r="L497" s="1">
        <v>0</v>
      </c>
      <c r="M497" s="1"/>
      <c r="O497" s="1"/>
    </row>
    <row r="498" spans="1:15">
      <c r="A498">
        <v>99.2</v>
      </c>
      <c r="B498">
        <v>-3.2444170578000101E-2</v>
      </c>
      <c r="C498">
        <v>2.2158598820938302E-2</v>
      </c>
      <c r="D498">
        <v>-2.71289253975905E-2</v>
      </c>
      <c r="E498">
        <v>5.9107473033123701E-3</v>
      </c>
      <c r="F498">
        <v>-5.3683100970959802E-4</v>
      </c>
      <c r="G498">
        <v>1.7318666793170699E-2</v>
      </c>
      <c r="H498">
        <v>3.3002130043592801E-2</v>
      </c>
      <c r="I498">
        <v>-1.0365796151871101E-2</v>
      </c>
      <c r="J498">
        <v>-7.9009419260664404E-4</v>
      </c>
      <c r="K498">
        <v>3.28992344019038E-3</v>
      </c>
      <c r="L498" s="1">
        <v>0</v>
      </c>
      <c r="M498" s="1"/>
      <c r="O498" s="1"/>
    </row>
    <row r="499" spans="1:15">
      <c r="A499">
        <v>99.4</v>
      </c>
      <c r="B499">
        <v>6.1436609120777601E-3</v>
      </c>
      <c r="C499">
        <v>-3.90457749231236E-4</v>
      </c>
      <c r="D499">
        <v>1.04712937095645E-2</v>
      </c>
      <c r="E499">
        <v>-2.4978399683746101E-3</v>
      </c>
      <c r="F499">
        <v>-1.22104802154736E-2</v>
      </c>
      <c r="G499">
        <v>3.1307838884875899E-2</v>
      </c>
      <c r="H499">
        <v>-1.8116807832576701E-2</v>
      </c>
      <c r="I499">
        <v>-4.8932291135565797E-2</v>
      </c>
      <c r="J499">
        <v>2.6258263437680299E-2</v>
      </c>
      <c r="K499">
        <v>-5.0235754590632602E-3</v>
      </c>
      <c r="L499" s="1">
        <v>0</v>
      </c>
      <c r="M499" s="1"/>
      <c r="O499" s="1"/>
    </row>
    <row r="500" spans="1:15">
      <c r="A500">
        <v>99.6</v>
      </c>
      <c r="B500">
        <v>5.3220201938272201E-3</v>
      </c>
      <c r="C500">
        <v>-2.01980418836985E-2</v>
      </c>
      <c r="D500">
        <v>1.7481296931578801E-2</v>
      </c>
      <c r="E500">
        <v>-3.5059496394343997E-2</v>
      </c>
      <c r="F500">
        <v>-1.1457735334769299E-2</v>
      </c>
      <c r="G500">
        <v>1.5406786996492E-2</v>
      </c>
      <c r="H500">
        <v>2.5625863263258698E-2</v>
      </c>
      <c r="I500">
        <v>4.0591855299239601E-2</v>
      </c>
      <c r="J500">
        <v>5.8809153529662997E-2</v>
      </c>
      <c r="K500">
        <v>-8.3940341987344003E-3</v>
      </c>
      <c r="L500" s="1">
        <v>0</v>
      </c>
      <c r="M500" s="1"/>
      <c r="O500" s="1"/>
    </row>
    <row r="501" spans="1:15">
      <c r="A501">
        <v>99.8</v>
      </c>
      <c r="B501">
        <v>-1.6364133589674999E-2</v>
      </c>
      <c r="C501">
        <v>1.3732665016603999E-2</v>
      </c>
      <c r="D501">
        <v>-3.75131663385984E-2</v>
      </c>
      <c r="E501">
        <v>-3.1795195589999499E-2</v>
      </c>
      <c r="F501">
        <v>2.32015509600846E-2</v>
      </c>
      <c r="G501">
        <v>1.39203304813357E-2</v>
      </c>
      <c r="H501">
        <v>5.5465552420631802E-3</v>
      </c>
      <c r="I501">
        <v>1.3492836823978199E-2</v>
      </c>
      <c r="J501">
        <v>1.8343854820536E-2</v>
      </c>
      <c r="K501">
        <v>-4.0482276150346497E-2</v>
      </c>
      <c r="L501" s="1">
        <v>0</v>
      </c>
      <c r="M501" s="1"/>
      <c r="O501" s="1"/>
    </row>
    <row r="502" spans="1:15">
      <c r="A502">
        <v>100</v>
      </c>
      <c r="B502">
        <v>6.4483132720403397E-3</v>
      </c>
      <c r="C502">
        <v>-5.7794496692122801E-3</v>
      </c>
      <c r="D502">
        <v>-7.5848568425377003E-3</v>
      </c>
      <c r="E502">
        <v>-1.0142434353300899E-2</v>
      </c>
      <c r="F502">
        <v>5.8140850219650701E-2</v>
      </c>
      <c r="G502">
        <v>-1.4323871898333E-2</v>
      </c>
      <c r="H502">
        <v>-3.4831397164911397E-2</v>
      </c>
      <c r="I502">
        <v>-2.08807516847355E-2</v>
      </c>
      <c r="J502">
        <v>-2.1481516353179301E-2</v>
      </c>
      <c r="K502">
        <v>-7.2867000711198003E-3</v>
      </c>
      <c r="L502" s="1">
        <v>0</v>
      </c>
      <c r="M502" s="1"/>
      <c r="O502" s="1"/>
    </row>
    <row r="503" spans="1:15">
      <c r="A503">
        <v>100.2</v>
      </c>
      <c r="B503">
        <v>5.2318347437940501E-3</v>
      </c>
      <c r="C503">
        <v>-2.8084924138865399E-2</v>
      </c>
      <c r="D503">
        <v>1.87190870360723E-2</v>
      </c>
      <c r="E503">
        <v>3.9898227581642498E-3</v>
      </c>
      <c r="F503">
        <v>1.8798812017258401E-2</v>
      </c>
      <c r="G503">
        <v>4.6149423152684896E-3</v>
      </c>
      <c r="H503">
        <v>-4.4894990138383599E-2</v>
      </c>
      <c r="I503">
        <v>-2.89511564743191E-2</v>
      </c>
      <c r="J503">
        <v>2.2087666005674699E-2</v>
      </c>
      <c r="K503">
        <v>3.3621438494267603E-2</v>
      </c>
      <c r="L503" s="1">
        <v>0</v>
      </c>
      <c r="M503" s="1"/>
      <c r="O503" s="1"/>
    </row>
    <row r="504" spans="1:15">
      <c r="A504">
        <v>100.4</v>
      </c>
      <c r="B504">
        <v>-1.14632128402017E-2</v>
      </c>
      <c r="C504">
        <v>-2.4968635834216501E-2</v>
      </c>
      <c r="D504">
        <v>6.5542116953472701E-3</v>
      </c>
      <c r="E504">
        <v>4.2084691994316299E-4</v>
      </c>
      <c r="F504">
        <v>-3.07617778688659E-2</v>
      </c>
      <c r="G504">
        <v>1.9011464656931099E-2</v>
      </c>
      <c r="H504">
        <v>-6.67064138624041E-3</v>
      </c>
      <c r="I504">
        <v>-1.34664109278113E-2</v>
      </c>
      <c r="J504">
        <v>1.1459746511814001E-2</v>
      </c>
      <c r="K504">
        <v>-1.51614054061977E-2</v>
      </c>
      <c r="L504" s="1">
        <v>0</v>
      </c>
      <c r="M504" s="1"/>
      <c r="O504" s="1"/>
    </row>
    <row r="505" spans="1:15">
      <c r="A505">
        <v>100.6</v>
      </c>
      <c r="B505">
        <v>-8.6972637495415991E-3</v>
      </c>
      <c r="C505">
        <v>-5.0686269869120101E-2</v>
      </c>
      <c r="D505">
        <v>2.2943426206731499E-2</v>
      </c>
      <c r="E505">
        <v>-1.31562224476163E-2</v>
      </c>
      <c r="F505">
        <v>-2.0030909149912599E-2</v>
      </c>
      <c r="G505">
        <v>-3.6462727909906498E-2</v>
      </c>
      <c r="H505">
        <v>2.8564799962560099E-2</v>
      </c>
      <c r="I505">
        <v>2.29319858658018E-2</v>
      </c>
      <c r="J505">
        <v>-7.5155346142159005E-2</v>
      </c>
      <c r="K505">
        <v>-5.6454363859784001E-2</v>
      </c>
      <c r="L505" s="1">
        <v>0</v>
      </c>
      <c r="M505" s="1"/>
      <c r="O505" s="1"/>
    </row>
    <row r="506" spans="1:15">
      <c r="A506">
        <v>100.8</v>
      </c>
      <c r="B506">
        <v>-3.5320747492366897E-2</v>
      </c>
      <c r="C506">
        <v>-5.2534521551512399E-2</v>
      </c>
      <c r="D506">
        <v>-1.37911968390517E-3</v>
      </c>
      <c r="E506">
        <v>-1.50154014380499E-2</v>
      </c>
      <c r="F506">
        <v>-3.05225104396247E-2</v>
      </c>
      <c r="G506">
        <v>-2.3360420280338499E-2</v>
      </c>
      <c r="H506">
        <v>-9.0938835778363505E-3</v>
      </c>
      <c r="I506">
        <v>-7.42638904326926E-3</v>
      </c>
      <c r="J506">
        <v>-3.7827126460995598E-2</v>
      </c>
      <c r="K506">
        <v>1.9442938668845298E-2</v>
      </c>
      <c r="L506" s="1">
        <v>0</v>
      </c>
      <c r="M506" s="1"/>
      <c r="O506" s="1"/>
    </row>
    <row r="507" spans="1:15">
      <c r="A507">
        <v>101</v>
      </c>
      <c r="B507">
        <v>2.6423581407746598E-2</v>
      </c>
      <c r="C507">
        <v>9.85201786767082E-3</v>
      </c>
      <c r="D507">
        <v>-2.4624480826229301E-2</v>
      </c>
      <c r="E507">
        <v>-8.0759229424702903E-3</v>
      </c>
      <c r="F507">
        <v>-2.0288009094862499E-2</v>
      </c>
      <c r="G507">
        <v>-7.4389736646171996E-3</v>
      </c>
      <c r="H507">
        <v>1.7197612242343702E-2</v>
      </c>
      <c r="I507">
        <v>-2.1919087605571898E-2</v>
      </c>
      <c r="J507">
        <v>-8.1508901956630006E-2</v>
      </c>
      <c r="K507">
        <v>1.49869847605093E-2</v>
      </c>
      <c r="L507" s="1">
        <v>0</v>
      </c>
      <c r="M507" s="1"/>
      <c r="O507" s="1"/>
    </row>
    <row r="508" spans="1:15">
      <c r="A508">
        <v>101.2</v>
      </c>
      <c r="B508">
        <v>2.3340920157140801E-3</v>
      </c>
      <c r="C508">
        <v>1.25061381225656E-2</v>
      </c>
      <c r="D508">
        <v>1.4360168764961099E-2</v>
      </c>
      <c r="E508">
        <v>2.0322180916825E-2</v>
      </c>
      <c r="F508">
        <v>1.73282174958381E-2</v>
      </c>
      <c r="G508">
        <v>-3.2435610486210902E-2</v>
      </c>
      <c r="H508">
        <v>-1.7199377874543401E-2</v>
      </c>
      <c r="I508">
        <v>3.2223816344967099E-2</v>
      </c>
      <c r="J508">
        <v>-1.8311985716323899E-2</v>
      </c>
      <c r="K508">
        <v>-7.4298492691033998E-3</v>
      </c>
      <c r="L508" s="1">
        <v>0</v>
      </c>
      <c r="M508" s="1"/>
      <c r="O508" s="1"/>
    </row>
    <row r="509" spans="1:15">
      <c r="A509">
        <v>101.4</v>
      </c>
      <c r="B509">
        <v>-8.3918553937830306E-3</v>
      </c>
      <c r="C509">
        <v>9.2229093805668103E-3</v>
      </c>
      <c r="D509">
        <v>-9.2600791962919502E-4</v>
      </c>
      <c r="E509">
        <v>-1.01471452695482E-2</v>
      </c>
      <c r="F509">
        <v>6.4304164697956698E-3</v>
      </c>
      <c r="G509">
        <v>1.31419350358247E-2</v>
      </c>
      <c r="H509">
        <v>-6.7503670033191203E-3</v>
      </c>
      <c r="I509">
        <v>5.2927993846896601E-2</v>
      </c>
      <c r="J509">
        <v>5.0187997575721503E-2</v>
      </c>
      <c r="K509">
        <v>2.0194329931595902E-2</v>
      </c>
      <c r="L509" s="1">
        <v>0</v>
      </c>
      <c r="M509" s="1"/>
      <c r="O509" s="1"/>
    </row>
    <row r="510" spans="1:15">
      <c r="A510">
        <v>101.6</v>
      </c>
      <c r="B510">
        <v>-1.08116203218053E-2</v>
      </c>
      <c r="C510">
        <v>-1.6392852506203901E-2</v>
      </c>
      <c r="D510">
        <v>4.3633734255071199E-4</v>
      </c>
      <c r="E510">
        <v>-1.2311644763425099E-2</v>
      </c>
      <c r="F510">
        <v>5.871519807749E-3</v>
      </c>
      <c r="G510">
        <v>4.1371800492412403E-2</v>
      </c>
      <c r="H510">
        <v>-5.0017077599009401E-3</v>
      </c>
      <c r="I510">
        <v>7.8723069342244208E-3</v>
      </c>
      <c r="J510">
        <v>1.70483940699062E-2</v>
      </c>
      <c r="K510">
        <v>4.2849368380882998E-3</v>
      </c>
      <c r="L510" s="1">
        <v>0</v>
      </c>
      <c r="M510" s="1"/>
      <c r="O510" s="1"/>
    </row>
    <row r="511" spans="1:15">
      <c r="A511">
        <v>101.8</v>
      </c>
      <c r="B511">
        <v>-1.74271965502668E-2</v>
      </c>
      <c r="C511">
        <v>-1.7024409471074801E-2</v>
      </c>
      <c r="D511">
        <v>4.3478478170976803E-2</v>
      </c>
      <c r="E511">
        <v>9.6474695263173999E-3</v>
      </c>
      <c r="F511">
        <v>1.49476532387285E-2</v>
      </c>
      <c r="G511">
        <v>-6.9732948442543198E-3</v>
      </c>
      <c r="H511">
        <v>-3.0914608085493799E-2</v>
      </c>
      <c r="I511">
        <v>-1.8890310592285599E-2</v>
      </c>
      <c r="J511">
        <v>-3.9458347745344501E-3</v>
      </c>
      <c r="K511">
        <v>-4.1742876286560399E-2</v>
      </c>
      <c r="L511" s="1">
        <v>0</v>
      </c>
      <c r="M511" s="1"/>
      <c r="O511" s="1"/>
    </row>
    <row r="512" spans="1:15">
      <c r="A512">
        <v>102</v>
      </c>
      <c r="B512">
        <v>2.5080134941684599E-2</v>
      </c>
      <c r="C512">
        <v>5.8660965022571898E-2</v>
      </c>
      <c r="D512">
        <v>1.37171019286379E-2</v>
      </c>
      <c r="E512">
        <v>-3.6425685730172699E-2</v>
      </c>
      <c r="F512">
        <v>-2.2131352339177901E-2</v>
      </c>
      <c r="G512">
        <v>-1.8535799064802402E-2</v>
      </c>
      <c r="H512">
        <v>1.2477491190065E-2</v>
      </c>
      <c r="I512">
        <v>1.63574960886364E-3</v>
      </c>
      <c r="J512">
        <v>4.8194889900287197E-2</v>
      </c>
      <c r="K512">
        <v>5.8076967243785001E-3</v>
      </c>
      <c r="L512" s="1">
        <v>0</v>
      </c>
      <c r="M512" s="1"/>
      <c r="O512" s="1"/>
    </row>
    <row r="513" spans="1:15">
      <c r="A513">
        <v>102.2</v>
      </c>
      <c r="B513">
        <v>3.31004855625887E-3</v>
      </c>
      <c r="C513">
        <v>1.8348089874485399E-2</v>
      </c>
      <c r="D513">
        <v>-2.1784916721734899E-3</v>
      </c>
      <c r="E513">
        <v>5.4137226539161696E-3</v>
      </c>
      <c r="F513">
        <v>9.79769734749192E-3</v>
      </c>
      <c r="G513">
        <v>-7.84100349688302E-3</v>
      </c>
      <c r="H513">
        <v>-4.4693139350421903E-3</v>
      </c>
      <c r="I513">
        <v>-1.6596996250651901E-2</v>
      </c>
      <c r="J513">
        <v>3.5705660409645401E-2</v>
      </c>
      <c r="K513">
        <v>5.6091600471032503E-2</v>
      </c>
      <c r="L513" s="1">
        <v>0</v>
      </c>
      <c r="M513" s="1"/>
      <c r="O513" s="1"/>
    </row>
    <row r="514" spans="1:15">
      <c r="A514">
        <v>102.4</v>
      </c>
      <c r="B514">
        <v>1.53756388608749E-2</v>
      </c>
      <c r="C514">
        <v>-1.39768240831678E-2</v>
      </c>
      <c r="D514">
        <v>4.6666887786269004E-3</v>
      </c>
      <c r="E514">
        <v>6.2439715034926901E-2</v>
      </c>
      <c r="F514">
        <v>1.35855791564111E-2</v>
      </c>
      <c r="G514">
        <v>5.5334910924866301E-3</v>
      </c>
      <c r="H514">
        <v>-3.0194424882271299E-2</v>
      </c>
      <c r="I514">
        <v>-6.2548162492093204E-2</v>
      </c>
      <c r="J514">
        <v>2.1207829300451401E-2</v>
      </c>
      <c r="K514">
        <v>1.5227705023525301E-2</v>
      </c>
      <c r="L514" s="1">
        <v>0</v>
      </c>
      <c r="M514" s="1"/>
      <c r="O514" s="1"/>
    </row>
    <row r="515" spans="1:15">
      <c r="A515">
        <v>102.6</v>
      </c>
      <c r="B515">
        <v>5.46306708997472E-2</v>
      </c>
      <c r="C515">
        <v>2.3010628439808201E-3</v>
      </c>
      <c r="D515">
        <v>-1.1574078112857201E-2</v>
      </c>
      <c r="E515">
        <v>4.6619095375753199E-2</v>
      </c>
      <c r="F515">
        <v>1.9726916015422102E-2</v>
      </c>
      <c r="G515">
        <v>1.8152841856089199E-2</v>
      </c>
      <c r="H515">
        <v>5.6042474039622201E-3</v>
      </c>
      <c r="I515">
        <v>-1.0501681612712499E-2</v>
      </c>
      <c r="J515">
        <v>1.73204255591549E-2</v>
      </c>
      <c r="K515">
        <v>1.4095147842822099E-2</v>
      </c>
      <c r="L515" s="1">
        <v>0</v>
      </c>
      <c r="M515" s="1"/>
      <c r="O515" s="1"/>
    </row>
    <row r="516" spans="1:15">
      <c r="A516">
        <v>102.8</v>
      </c>
      <c r="B516">
        <v>-6.9012984092848796E-3</v>
      </c>
      <c r="C516">
        <v>3.13272528843501E-2</v>
      </c>
      <c r="D516">
        <v>-4.0995207419334302E-2</v>
      </c>
      <c r="E516">
        <v>3.2602541997333298E-2</v>
      </c>
      <c r="F516">
        <v>2.8333002163889402E-2</v>
      </c>
      <c r="G516">
        <v>-2.2453288455942899E-3</v>
      </c>
      <c r="H516">
        <v>2.9660896132640401E-2</v>
      </c>
      <c r="I516">
        <v>1.5806737017658799E-2</v>
      </c>
      <c r="J516">
        <v>-1.8036363986164199E-2</v>
      </c>
      <c r="K516">
        <v>3.4143231319716902E-2</v>
      </c>
      <c r="L516" s="1">
        <v>0</v>
      </c>
      <c r="M516" s="1"/>
      <c r="O516" s="1"/>
    </row>
    <row r="517" spans="1:15">
      <c r="A517">
        <v>103</v>
      </c>
      <c r="B517">
        <v>-4.8639474237860997E-2</v>
      </c>
      <c r="C517">
        <v>1.6085098529311601E-2</v>
      </c>
      <c r="D517">
        <v>-3.9925617086163198E-2</v>
      </c>
      <c r="E517">
        <v>3.2384892006209198E-2</v>
      </c>
      <c r="F517">
        <v>7.0738749457839997E-3</v>
      </c>
      <c r="G517">
        <v>-1.52790185891566E-2</v>
      </c>
      <c r="H517">
        <v>1.7683183654057199E-2</v>
      </c>
      <c r="I517">
        <v>7.4595067964246297E-3</v>
      </c>
      <c r="J517">
        <v>-1.6956995743078501E-2</v>
      </c>
      <c r="K517">
        <v>1.12524775853258E-2</v>
      </c>
      <c r="L517" s="1">
        <v>0</v>
      </c>
      <c r="M517" s="1"/>
      <c r="O517" s="1"/>
    </row>
    <row r="518" spans="1:15">
      <c r="A518">
        <v>103.2</v>
      </c>
      <c r="B518">
        <v>1.16202669223442E-2</v>
      </c>
      <c r="C518">
        <v>-1.25954592935396E-2</v>
      </c>
      <c r="D518">
        <v>3.63385491312871E-3</v>
      </c>
      <c r="E518">
        <v>1.1941127015662601E-2</v>
      </c>
      <c r="F518">
        <v>3.9349148672175698E-3</v>
      </c>
      <c r="G518">
        <v>-1.6741093997297101E-2</v>
      </c>
      <c r="H518">
        <v>2.2343108528439098E-2</v>
      </c>
      <c r="I518">
        <v>2.8062325893937801E-2</v>
      </c>
      <c r="J518">
        <v>1.6904128334185701E-2</v>
      </c>
      <c r="K518">
        <v>-9.5109098745309092E-3</v>
      </c>
      <c r="L518" s="1">
        <v>0</v>
      </c>
      <c r="M518" s="1"/>
      <c r="O518" s="1"/>
    </row>
    <row r="519" spans="1:15">
      <c r="A519">
        <v>103.4</v>
      </c>
      <c r="B519">
        <v>7.5360830128851797E-3</v>
      </c>
      <c r="C519">
        <v>1.8161535362584101E-2</v>
      </c>
      <c r="D519">
        <v>3.08530000998882E-2</v>
      </c>
      <c r="E519">
        <v>8.0300846155160598E-4</v>
      </c>
      <c r="F519">
        <v>3.7288658239460697E-2</v>
      </c>
      <c r="G519">
        <v>-4.9254448055137498E-2</v>
      </c>
      <c r="H519">
        <v>1.49728229296597E-2</v>
      </c>
      <c r="I519">
        <v>5.03343893679996E-3</v>
      </c>
      <c r="J519">
        <v>-1.2467873029926101E-2</v>
      </c>
      <c r="K519">
        <v>1.3935005028519701E-2</v>
      </c>
      <c r="L519" s="1">
        <v>0</v>
      </c>
      <c r="M519" s="1"/>
      <c r="O519" s="1"/>
    </row>
    <row r="520" spans="1:15">
      <c r="A520">
        <v>103.6</v>
      </c>
      <c r="B520">
        <v>1.2581346883336E-2</v>
      </c>
      <c r="C520">
        <v>3.03558401779075E-2</v>
      </c>
      <c r="D520">
        <v>-1.1988176262427199E-2</v>
      </c>
      <c r="E520">
        <v>-1.8695835273580302E-2</v>
      </c>
      <c r="F520">
        <v>-2.7622906708836398E-2</v>
      </c>
      <c r="G520">
        <v>-8.3963206612119607E-3</v>
      </c>
      <c r="H520">
        <v>-5.31693771204916E-2</v>
      </c>
      <c r="I520">
        <v>-7.8105916883844202E-3</v>
      </c>
      <c r="J520">
        <v>2.4052941133955001E-2</v>
      </c>
      <c r="K520">
        <v>4.7636184052323198E-3</v>
      </c>
      <c r="L520" s="1">
        <v>0</v>
      </c>
      <c r="M520" s="1"/>
      <c r="O520" s="1"/>
    </row>
    <row r="521" spans="1:15">
      <c r="A521">
        <v>103.8</v>
      </c>
      <c r="B521">
        <v>2.4689862947665502E-2</v>
      </c>
      <c r="C521">
        <v>1.8584498630886199E-2</v>
      </c>
      <c r="D521">
        <v>2.3009591936490398E-2</v>
      </c>
      <c r="E521">
        <v>1.5626116977085901E-2</v>
      </c>
      <c r="F521">
        <v>-2.4553508578451899E-2</v>
      </c>
      <c r="G521">
        <v>6.6107934485062903E-4</v>
      </c>
      <c r="H521">
        <v>-1.0101144162313599E-2</v>
      </c>
      <c r="I521">
        <v>-1.3114144131181099E-3</v>
      </c>
      <c r="J521">
        <v>2.8867199602418299E-2</v>
      </c>
      <c r="K521">
        <v>-3.7788395567056203E-2</v>
      </c>
      <c r="L521" s="1">
        <v>0</v>
      </c>
      <c r="M521" s="1"/>
      <c r="O521" s="1"/>
    </row>
    <row r="522" spans="1:15">
      <c r="A522">
        <v>104</v>
      </c>
      <c r="B522">
        <v>9.4102440807948603E-3</v>
      </c>
      <c r="C522">
        <v>1.23677629020556E-2</v>
      </c>
      <c r="D522">
        <v>1.30816959983657E-2</v>
      </c>
      <c r="E522">
        <v>1.8664400070368799E-2</v>
      </c>
      <c r="F522">
        <v>-1.72075170849906E-2</v>
      </c>
      <c r="G522">
        <v>1.9572535847435499E-2</v>
      </c>
      <c r="H522">
        <v>4.9961534545333003E-2</v>
      </c>
      <c r="I522">
        <v>-1.37690801792616E-2</v>
      </c>
      <c r="J522">
        <v>-2.58872765633315E-2</v>
      </c>
      <c r="K522">
        <v>-1.89663814585341E-2</v>
      </c>
      <c r="L522" s="1">
        <v>0</v>
      </c>
      <c r="M522" s="1"/>
      <c r="O522" s="1"/>
    </row>
    <row r="523" spans="1:15">
      <c r="A523">
        <v>104.2</v>
      </c>
      <c r="B523">
        <v>3.4847992701280699E-3</v>
      </c>
      <c r="C523">
        <v>1.2168284391523799E-2</v>
      </c>
      <c r="D523">
        <v>3.6705253212371801E-3</v>
      </c>
      <c r="E523">
        <v>-9.5686591079241004E-3</v>
      </c>
      <c r="F523">
        <v>-2.0864454054005999E-2</v>
      </c>
      <c r="G523">
        <v>2.4552297147375401E-2</v>
      </c>
      <c r="H523">
        <v>1.45386816712843E-2</v>
      </c>
      <c r="I523">
        <v>-1.42028552941229E-2</v>
      </c>
      <c r="J523">
        <v>-5.0145516806191198E-2</v>
      </c>
      <c r="K523">
        <v>-1.34778851291005E-2</v>
      </c>
      <c r="L523" s="1">
        <v>0</v>
      </c>
      <c r="M523" s="1"/>
      <c r="O523" s="1"/>
    </row>
    <row r="524" spans="1:15">
      <c r="A524">
        <v>104.4</v>
      </c>
      <c r="B524">
        <v>4.4436156744025197E-3</v>
      </c>
      <c r="C524">
        <v>-1.3992585767158E-2</v>
      </c>
      <c r="D524">
        <v>1.1024119824343301E-2</v>
      </c>
      <c r="E524">
        <v>-2.9941926393417901E-3</v>
      </c>
      <c r="F524">
        <v>1.01180201660412E-2</v>
      </c>
      <c r="G524">
        <v>5.2972891828461099E-3</v>
      </c>
      <c r="H524">
        <v>-1.2978560756286801E-2</v>
      </c>
      <c r="I524">
        <v>1.86694285478415E-2</v>
      </c>
      <c r="J524">
        <v>-1.8770379471556499E-2</v>
      </c>
      <c r="K524">
        <v>-3.7444317399161098E-2</v>
      </c>
      <c r="L524" s="1">
        <v>0</v>
      </c>
      <c r="M524" s="1"/>
      <c r="O524" s="1"/>
    </row>
    <row r="525" spans="1:15">
      <c r="A525">
        <v>104.6</v>
      </c>
      <c r="B525">
        <v>-4.04445295266924E-3</v>
      </c>
      <c r="C525">
        <v>-3.6168149215921E-2</v>
      </c>
      <c r="D525">
        <v>-1.6582765415579199E-2</v>
      </c>
      <c r="E525">
        <v>9.5875472802999292E-3</v>
      </c>
      <c r="F525">
        <v>3.0418224435977002E-2</v>
      </c>
      <c r="G525">
        <v>5.7681321812332702E-3</v>
      </c>
      <c r="H525">
        <v>2.3762510397341299E-2</v>
      </c>
      <c r="I525">
        <v>2.7665604102524201E-2</v>
      </c>
      <c r="J525">
        <v>-1.0796238513497E-2</v>
      </c>
      <c r="K525">
        <v>-1.06425645506518E-2</v>
      </c>
      <c r="L525" s="1">
        <v>0</v>
      </c>
      <c r="M525" s="1"/>
      <c r="O525" s="1"/>
    </row>
    <row r="526" spans="1:15">
      <c r="A526">
        <v>104.8</v>
      </c>
      <c r="B526">
        <v>1.7798686169555499E-2</v>
      </c>
      <c r="C526">
        <v>1.27708144200685E-3</v>
      </c>
      <c r="D526">
        <v>1.8087654590114501E-2</v>
      </c>
      <c r="E526">
        <v>-1.7539862439390101E-2</v>
      </c>
      <c r="F526">
        <v>2.39946963582065E-3</v>
      </c>
      <c r="G526">
        <v>-1.8186282437072799E-3</v>
      </c>
      <c r="H526">
        <v>-1.7886052558898202E-2</v>
      </c>
      <c r="I526">
        <v>-4.0400422442371199E-3</v>
      </c>
      <c r="J526">
        <v>-2.5628570810884401E-2</v>
      </c>
      <c r="K526">
        <v>5.0274609871247501E-3</v>
      </c>
      <c r="L526" s="1">
        <v>0</v>
      </c>
      <c r="M526" s="1"/>
      <c r="O526" s="1"/>
    </row>
    <row r="527" spans="1:15">
      <c r="A527">
        <v>105</v>
      </c>
      <c r="B527">
        <v>5.2612091301565004E-3</v>
      </c>
      <c r="C527">
        <v>-1.6366365605332299E-2</v>
      </c>
      <c r="D527">
        <v>2.33705526380413E-2</v>
      </c>
      <c r="E527">
        <v>1.7498336473069701E-2</v>
      </c>
      <c r="F527">
        <v>2.6406550519346102E-2</v>
      </c>
      <c r="G527">
        <v>-3.7416386703949499E-3</v>
      </c>
      <c r="H527">
        <v>-3.7210734845365398E-2</v>
      </c>
      <c r="I527">
        <v>2.18392344181065E-2</v>
      </c>
      <c r="J527">
        <v>4.60699405250748E-2</v>
      </c>
      <c r="K527">
        <v>-2.1266606882838001E-2</v>
      </c>
      <c r="L527" s="1">
        <v>0</v>
      </c>
      <c r="M527" s="1"/>
      <c r="O527" s="1"/>
    </row>
    <row r="528" spans="1:15">
      <c r="A528">
        <v>105.2</v>
      </c>
      <c r="B528">
        <v>3.2371732814579703E-2</v>
      </c>
      <c r="C528">
        <v>-7.0605536909570396E-3</v>
      </c>
      <c r="D528">
        <v>-5.2577318288435796E-3</v>
      </c>
      <c r="E528">
        <v>-1.45000485548385E-2</v>
      </c>
      <c r="F528">
        <v>-2.9966626401855701E-3</v>
      </c>
      <c r="G528">
        <v>6.3782332307348102E-2</v>
      </c>
      <c r="H528">
        <v>-9.7499433290711597E-3</v>
      </c>
      <c r="I528">
        <v>1.3098051401239499E-2</v>
      </c>
      <c r="J528">
        <v>1.6022484364274801E-2</v>
      </c>
      <c r="K528">
        <v>2.35754171775013E-2</v>
      </c>
      <c r="L528" s="1">
        <v>0</v>
      </c>
      <c r="M528" s="1"/>
      <c r="O528" s="1"/>
    </row>
    <row r="529" spans="1:15">
      <c r="A529">
        <v>105.4</v>
      </c>
      <c r="B529">
        <v>2.0841765494844702E-2</v>
      </c>
      <c r="C529">
        <v>1.6691995671154501E-2</v>
      </c>
      <c r="D529">
        <v>-2.3090750781943E-2</v>
      </c>
      <c r="E529">
        <v>-1.82072460753183E-2</v>
      </c>
      <c r="F529">
        <v>-4.5396329323713902E-2</v>
      </c>
      <c r="G529">
        <v>3.6704101020106697E-2</v>
      </c>
      <c r="H529">
        <v>2.9151788903224E-2</v>
      </c>
      <c r="I529">
        <v>4.31768089243737E-2</v>
      </c>
      <c r="J529">
        <v>-1.20432402519212E-3</v>
      </c>
      <c r="K529">
        <v>5.5739940947911702E-2</v>
      </c>
      <c r="L529" s="1">
        <v>0</v>
      </c>
      <c r="M529" s="1"/>
      <c r="O529" s="1"/>
    </row>
    <row r="530" spans="1:15">
      <c r="A530">
        <v>105.6</v>
      </c>
      <c r="B530">
        <v>-1.00875193718618E-2</v>
      </c>
      <c r="C530">
        <v>9.7883382746499804E-3</v>
      </c>
      <c r="D530">
        <v>-1.64341876478341E-3</v>
      </c>
      <c r="E530">
        <v>2.5205228825310899E-2</v>
      </c>
      <c r="F530">
        <v>-5.1341487631323603E-2</v>
      </c>
      <c r="G530">
        <v>-1.03259592260775E-2</v>
      </c>
      <c r="H530">
        <v>2.7743174714215401E-2</v>
      </c>
      <c r="I530">
        <v>2.4610969932721698E-2</v>
      </c>
      <c r="J530">
        <v>1.6636402969387201E-2</v>
      </c>
      <c r="K530">
        <v>2.1686644148312301E-2</v>
      </c>
      <c r="L530" s="1">
        <v>0</v>
      </c>
      <c r="M530" s="1"/>
      <c r="O530" s="1"/>
    </row>
    <row r="531" spans="1:15">
      <c r="A531">
        <v>105.8</v>
      </c>
      <c r="B531">
        <v>-1.64585480163588E-2</v>
      </c>
      <c r="C531">
        <v>1.07947208085771E-2</v>
      </c>
      <c r="D531">
        <v>2.1226709600617E-2</v>
      </c>
      <c r="E531">
        <v>1.73327798055616E-2</v>
      </c>
      <c r="F531">
        <v>-1.10960918958643E-2</v>
      </c>
      <c r="G531">
        <v>1.11076144650674E-2</v>
      </c>
      <c r="H531">
        <v>2.1966188832804601E-2</v>
      </c>
      <c r="I531">
        <v>-2.4537426862901199E-2</v>
      </c>
      <c r="J531">
        <v>-9.9455924018911693E-3</v>
      </c>
      <c r="K531">
        <v>-6.7977804645289004E-3</v>
      </c>
      <c r="L531" s="1">
        <v>0</v>
      </c>
      <c r="M531" s="1"/>
      <c r="O531" s="1"/>
    </row>
    <row r="532" spans="1:15">
      <c r="A532">
        <v>106</v>
      </c>
      <c r="B532">
        <v>-1.9941951611092398E-2</v>
      </c>
      <c r="C532">
        <v>3.9319531120893002E-2</v>
      </c>
      <c r="D532">
        <v>1.0915206160116001E-2</v>
      </c>
      <c r="E532">
        <v>-2.7267229469044699E-2</v>
      </c>
      <c r="F532">
        <v>3.00400294144419E-2</v>
      </c>
      <c r="G532">
        <v>-7.8106921616398596E-3</v>
      </c>
      <c r="H532">
        <v>3.7832851854637799E-2</v>
      </c>
      <c r="I532">
        <v>2.37309297547285E-2</v>
      </c>
      <c r="J532">
        <v>-1.6049849461986902E-2</v>
      </c>
      <c r="K532">
        <v>1.06907565816684E-2</v>
      </c>
      <c r="L532" s="1">
        <v>0</v>
      </c>
      <c r="M532" s="1"/>
      <c r="O532" s="1"/>
    </row>
    <row r="533" spans="1:15">
      <c r="A533">
        <v>106.2</v>
      </c>
      <c r="B533">
        <v>2.53349126176542E-2</v>
      </c>
      <c r="C533">
        <v>7.6996629214239201E-3</v>
      </c>
      <c r="D533">
        <v>9.1465052602363508E-3</v>
      </c>
      <c r="E533">
        <v>-1.78641811896793E-2</v>
      </c>
      <c r="F533">
        <v>-1.9658886851572101E-2</v>
      </c>
      <c r="G533">
        <v>-1.46104988169836E-2</v>
      </c>
      <c r="H533">
        <v>-1.41082530195238E-2</v>
      </c>
      <c r="I533">
        <v>-3.6665225121323503E-2</v>
      </c>
      <c r="J533">
        <v>2.40357794899413E-2</v>
      </c>
      <c r="K533">
        <v>1.40939521163881E-2</v>
      </c>
      <c r="L533" s="1">
        <v>0</v>
      </c>
      <c r="M533" s="1"/>
      <c r="O533" s="1"/>
    </row>
    <row r="534" spans="1:15">
      <c r="A534">
        <v>106.4</v>
      </c>
      <c r="B534">
        <v>-3.5154516026016801E-3</v>
      </c>
      <c r="C534">
        <v>-4.0987931222588501E-2</v>
      </c>
      <c r="D534">
        <v>-2.4791733531305399E-2</v>
      </c>
      <c r="E534">
        <v>2.46556251158415E-2</v>
      </c>
      <c r="F534">
        <v>2.9288547538100101E-2</v>
      </c>
      <c r="G534">
        <v>-2.03724039119874E-2</v>
      </c>
      <c r="H534">
        <v>1.7906363871880899E-2</v>
      </c>
      <c r="I534">
        <v>-4.4483905456049098E-2</v>
      </c>
      <c r="J534">
        <v>-2.15927339831401E-2</v>
      </c>
      <c r="K534">
        <v>-3.4437073642731401E-2</v>
      </c>
      <c r="L534" s="1">
        <v>0</v>
      </c>
      <c r="M534" s="1"/>
      <c r="O534" s="1"/>
    </row>
    <row r="535" spans="1:15">
      <c r="A535">
        <v>106.6</v>
      </c>
      <c r="B535">
        <v>-3.60604614483148E-3</v>
      </c>
      <c r="C535">
        <v>-2.1221156212636701E-2</v>
      </c>
      <c r="D535">
        <v>-7.6400194403055503E-3</v>
      </c>
      <c r="E535">
        <v>-2.11826059493635E-3</v>
      </c>
      <c r="F535">
        <v>-9.6943571554810506E-3</v>
      </c>
      <c r="G535">
        <v>-1.44477307123956E-2</v>
      </c>
      <c r="H535">
        <v>-1.94118849173672E-2</v>
      </c>
      <c r="I535">
        <v>-1.3409864536874899E-2</v>
      </c>
      <c r="J535">
        <v>-1.5278242154934099E-2</v>
      </c>
      <c r="K535">
        <v>-2.30497818451381E-2</v>
      </c>
      <c r="L535" s="1">
        <v>0</v>
      </c>
      <c r="M535" s="1"/>
      <c r="O535" s="1"/>
    </row>
    <row r="536" spans="1:15">
      <c r="A536">
        <v>106.8</v>
      </c>
      <c r="B536">
        <v>-1.1268523350799101E-2</v>
      </c>
      <c r="C536">
        <v>1.01878387974854E-2</v>
      </c>
      <c r="D536">
        <v>1.3265176997896E-2</v>
      </c>
      <c r="E536">
        <v>-2.7390617903908201E-2</v>
      </c>
      <c r="F536">
        <v>-8.9051643534284203E-3</v>
      </c>
      <c r="G536">
        <v>7.19723659469961E-3</v>
      </c>
      <c r="H536">
        <v>-2.8452025568008899E-2</v>
      </c>
      <c r="I536">
        <v>-1.8746137718034399E-2</v>
      </c>
      <c r="J536">
        <v>2.9530377995045699E-2</v>
      </c>
      <c r="K536">
        <v>2.0711896955769101E-3</v>
      </c>
      <c r="L536" s="1">
        <v>0</v>
      </c>
      <c r="M536" s="1"/>
      <c r="O536" s="1"/>
    </row>
    <row r="537" spans="1:15">
      <c r="A537">
        <v>107</v>
      </c>
      <c r="B537">
        <v>-3.1282872261758701E-2</v>
      </c>
      <c r="C537">
        <v>1.5304166452395501E-2</v>
      </c>
      <c r="D537">
        <v>4.3412238860835303E-3</v>
      </c>
      <c r="E537">
        <v>-1.1159885883837199E-2</v>
      </c>
      <c r="F537">
        <v>4.20194474401945E-2</v>
      </c>
      <c r="G537">
        <v>-3.63679618618122E-3</v>
      </c>
      <c r="H537">
        <v>2.2028699725050501E-2</v>
      </c>
      <c r="I537">
        <v>-3.7831756389166499E-2</v>
      </c>
      <c r="J537">
        <v>3.2290523099577299E-2</v>
      </c>
      <c r="K537">
        <v>3.3055775082222898E-2</v>
      </c>
      <c r="L537" s="1">
        <v>0</v>
      </c>
      <c r="M537" s="1"/>
      <c r="O537" s="1"/>
    </row>
    <row r="538" spans="1:15">
      <c r="A538">
        <v>107.2</v>
      </c>
      <c r="B538">
        <v>-1.5188112509481599E-2</v>
      </c>
      <c r="C538">
        <v>-7.51376074865257E-4</v>
      </c>
      <c r="D538">
        <v>1.0589474070210299E-3</v>
      </c>
      <c r="E538">
        <v>2.15874696095423E-2</v>
      </c>
      <c r="F538">
        <v>1.2160198426230499E-2</v>
      </c>
      <c r="G538">
        <v>-1.25941281340986E-2</v>
      </c>
      <c r="H538">
        <v>1.3292992635661201E-2</v>
      </c>
      <c r="I538">
        <v>-9.0441481077449693E-3</v>
      </c>
      <c r="J538">
        <v>2.33006406562138E-3</v>
      </c>
      <c r="K538">
        <v>4.4815278422198297E-2</v>
      </c>
      <c r="L538" s="1">
        <v>0</v>
      </c>
      <c r="M538" s="1"/>
      <c r="O538" s="1"/>
    </row>
    <row r="539" spans="1:15">
      <c r="A539">
        <v>107.4</v>
      </c>
      <c r="B539">
        <v>-1.4904617473661501E-2</v>
      </c>
      <c r="C539">
        <v>-2.8064339003973302E-2</v>
      </c>
      <c r="D539">
        <v>-2.4672295870306299E-3</v>
      </c>
      <c r="E539">
        <v>5.1444179575719298E-2</v>
      </c>
      <c r="F539">
        <v>1.1315347689125E-2</v>
      </c>
      <c r="G539">
        <v>3.4996930353350802E-2</v>
      </c>
      <c r="H539">
        <v>-1.33287986238889E-2</v>
      </c>
      <c r="I539">
        <v>2.6561978877661901E-2</v>
      </c>
      <c r="J539">
        <v>-2.9739653461947201E-2</v>
      </c>
      <c r="K539">
        <v>-2.94370236060701E-2</v>
      </c>
      <c r="L539" s="1">
        <v>0</v>
      </c>
      <c r="M539" s="1"/>
      <c r="O539" s="1"/>
    </row>
    <row r="540" spans="1:15">
      <c r="A540">
        <v>107.6</v>
      </c>
      <c r="B540">
        <v>-1.5354075322321199E-2</v>
      </c>
      <c r="C540">
        <v>2.01086011213845E-2</v>
      </c>
      <c r="D540">
        <v>-1.2272085163952599E-3</v>
      </c>
      <c r="E540">
        <v>-2.40063838886167E-2</v>
      </c>
      <c r="F540">
        <v>3.8825579776120098E-2</v>
      </c>
      <c r="G540">
        <v>-1.6490895715608599E-2</v>
      </c>
      <c r="H540">
        <v>5.96605378127673E-4</v>
      </c>
      <c r="I540">
        <v>-1.5885633530619898E-2</v>
      </c>
      <c r="J540">
        <v>-4.4449318611058698E-2</v>
      </c>
      <c r="K540">
        <v>1.27780279152206E-2</v>
      </c>
      <c r="L540" s="1">
        <v>0</v>
      </c>
      <c r="M540" s="1"/>
      <c r="O540" s="1"/>
    </row>
    <row r="541" spans="1:15">
      <c r="A541">
        <v>107.8</v>
      </c>
      <c r="B541">
        <v>1.8757676067374E-2</v>
      </c>
      <c r="C541">
        <v>-1.7871606952053198E-2</v>
      </c>
      <c r="D541">
        <v>7.0701801548768298E-4</v>
      </c>
      <c r="E541">
        <v>-2.59779555648149E-2</v>
      </c>
      <c r="F541">
        <v>-1.5364578473142199E-2</v>
      </c>
      <c r="G541">
        <v>2.5090449127088701E-2</v>
      </c>
      <c r="H541">
        <v>-8.2108423697841004E-3</v>
      </c>
      <c r="I541">
        <v>1.9046824052041601E-2</v>
      </c>
      <c r="J541">
        <v>-9.8203528543293304E-3</v>
      </c>
      <c r="K541">
        <v>-8.9922297854343192E-3</v>
      </c>
      <c r="L541" s="1">
        <v>0</v>
      </c>
      <c r="M541" s="1"/>
      <c r="O541" s="1"/>
    </row>
    <row r="542" spans="1:15">
      <c r="A542">
        <v>108</v>
      </c>
      <c r="B542">
        <v>-5.7366664123129898E-3</v>
      </c>
      <c r="C542">
        <v>-2.5203412309381699E-2</v>
      </c>
      <c r="D542">
        <v>-2.3210467192824501E-2</v>
      </c>
      <c r="E542">
        <v>-1.8714906083155701E-2</v>
      </c>
      <c r="F542">
        <v>-4.52564676631355E-2</v>
      </c>
      <c r="G542">
        <v>2.3360359287030601E-2</v>
      </c>
      <c r="H542">
        <v>2.6295158243745502E-3</v>
      </c>
      <c r="I542">
        <v>-3.88585824480633E-3</v>
      </c>
      <c r="J542">
        <v>3.5547044499149097E-2</v>
      </c>
      <c r="K542">
        <v>-1.39015756286402E-2</v>
      </c>
      <c r="L542" s="1">
        <v>0</v>
      </c>
      <c r="M542" s="1"/>
      <c r="O542" s="1"/>
    </row>
    <row r="543" spans="1:15">
      <c r="A543">
        <v>108.2</v>
      </c>
      <c r="B543">
        <v>-4.4287371019341701E-2</v>
      </c>
      <c r="C543">
        <v>9.0718645579466808E-3</v>
      </c>
      <c r="D543">
        <v>-1.1597644475824899E-3</v>
      </c>
      <c r="E543">
        <v>-2.0273924388008201E-2</v>
      </c>
      <c r="F543">
        <v>-3.6381577635724899E-3</v>
      </c>
      <c r="G543">
        <v>-3.1730875172634898E-2</v>
      </c>
      <c r="H543">
        <v>7.33527646385941E-3</v>
      </c>
      <c r="I543">
        <v>1.8823063961505099E-2</v>
      </c>
      <c r="J543">
        <v>1.33382799379073E-2</v>
      </c>
      <c r="K543">
        <v>-1.16932846464798E-2</v>
      </c>
      <c r="L543" s="1">
        <v>0</v>
      </c>
      <c r="M543" s="1"/>
      <c r="O543" s="1"/>
    </row>
    <row r="544" spans="1:15">
      <c r="A544">
        <v>108.4</v>
      </c>
      <c r="B544">
        <v>-2.0623357284370002E-2</v>
      </c>
      <c r="C544">
        <v>2.9736118447321299E-3</v>
      </c>
      <c r="D544">
        <v>2.3299025988102601E-2</v>
      </c>
      <c r="E544">
        <v>-2.4765117464463598E-3</v>
      </c>
      <c r="F544">
        <v>2.87012128273459E-2</v>
      </c>
      <c r="G544">
        <v>-3.1635718841110501E-2</v>
      </c>
      <c r="H544">
        <v>-2.6645905211077899E-2</v>
      </c>
      <c r="I544">
        <v>7.4531240966850903E-2</v>
      </c>
      <c r="J544">
        <v>-2.62494396879356E-2</v>
      </c>
      <c r="K544">
        <v>-3.8159491836671798E-2</v>
      </c>
      <c r="L544" s="1">
        <v>0</v>
      </c>
      <c r="M544" s="1"/>
      <c r="O544" s="1"/>
    </row>
    <row r="545" spans="1:15">
      <c r="A545">
        <v>108.6</v>
      </c>
      <c r="B545">
        <v>1.8865589402239102E-2</v>
      </c>
      <c r="C545">
        <v>-1.6264402375165299E-2</v>
      </c>
      <c r="D545">
        <v>-2.1320960734971899E-2</v>
      </c>
      <c r="E545">
        <v>-3.0151661137655999E-3</v>
      </c>
      <c r="F545">
        <v>5.7136828404794199E-3</v>
      </c>
      <c r="G545">
        <v>-5.5229313843009296E-3</v>
      </c>
      <c r="H545">
        <v>-3.0173366486305E-2</v>
      </c>
      <c r="I545">
        <v>1.62026976228173E-2</v>
      </c>
      <c r="J545">
        <v>-2.6353464267368301E-2</v>
      </c>
      <c r="K545">
        <v>-2.33487160827761E-2</v>
      </c>
      <c r="L545" s="1">
        <v>0</v>
      </c>
      <c r="M545" s="1"/>
      <c r="O545" s="1"/>
    </row>
    <row r="546" spans="1:15">
      <c r="A546">
        <v>108.8</v>
      </c>
      <c r="B546">
        <v>1.2303518964930199E-2</v>
      </c>
      <c r="C546">
        <v>2.32774293821172E-3</v>
      </c>
      <c r="D546">
        <v>-5.7964432180614396E-3</v>
      </c>
      <c r="E546">
        <v>-2.17016524912392E-2</v>
      </c>
      <c r="F546">
        <v>-2.4887841061038699E-2</v>
      </c>
      <c r="G546">
        <v>-1.77941542002946E-2</v>
      </c>
      <c r="H546">
        <v>2.26363066160187E-2</v>
      </c>
      <c r="I546">
        <v>3.2844166658214098E-3</v>
      </c>
      <c r="J546">
        <v>-5.9866256861669603E-2</v>
      </c>
      <c r="K546">
        <v>3.3090067786990902E-3</v>
      </c>
      <c r="L546" s="1">
        <v>0</v>
      </c>
      <c r="M546" s="1"/>
      <c r="O546" s="1"/>
    </row>
    <row r="547" spans="1:15">
      <c r="A547">
        <v>109</v>
      </c>
      <c r="B547">
        <v>-2.8852692832846302E-2</v>
      </c>
      <c r="C547">
        <v>2.6445785795032199E-2</v>
      </c>
      <c r="D547">
        <v>1.0011192538335101E-2</v>
      </c>
      <c r="E547">
        <v>-1.2790397558491699E-2</v>
      </c>
      <c r="F547">
        <v>-2.8139089079565801E-2</v>
      </c>
      <c r="G547">
        <v>-1.7792392545447299E-2</v>
      </c>
      <c r="H547">
        <v>-1.16973929502541E-2</v>
      </c>
      <c r="I547">
        <v>-5.1029531562879801E-2</v>
      </c>
      <c r="J547">
        <v>-1.0344358700854799E-2</v>
      </c>
      <c r="K547">
        <v>-3.8676557509100998E-2</v>
      </c>
      <c r="L547" s="1">
        <v>0</v>
      </c>
      <c r="M547" s="1"/>
      <c r="O547" s="1"/>
    </row>
    <row r="548" spans="1:15">
      <c r="A548">
        <v>109.2</v>
      </c>
      <c r="B548">
        <v>-5.0456864693994496E-3</v>
      </c>
      <c r="C548">
        <v>1.10468187353112E-3</v>
      </c>
      <c r="D548">
        <v>3.93540069866907E-3</v>
      </c>
      <c r="E548">
        <v>2.3923816169175102E-2</v>
      </c>
      <c r="F548">
        <v>-2.0727064808081799E-2</v>
      </c>
      <c r="G548">
        <v>1.09609335740527E-2</v>
      </c>
      <c r="H548">
        <v>-9.0776479359837098E-2</v>
      </c>
      <c r="I548">
        <v>5.8475851212411497E-3</v>
      </c>
      <c r="J548">
        <v>2.2329140780137199E-2</v>
      </c>
      <c r="K548">
        <v>-3.5082981897630303E-2</v>
      </c>
      <c r="L548" s="1">
        <v>0</v>
      </c>
      <c r="M548" s="1"/>
      <c r="O548" s="1"/>
    </row>
    <row r="549" spans="1:15">
      <c r="A549">
        <v>109.4</v>
      </c>
      <c r="B549">
        <v>2.8724739388554198E-2</v>
      </c>
      <c r="C549">
        <v>3.2715052199185301E-3</v>
      </c>
      <c r="D549">
        <v>-2.1362302915820201E-2</v>
      </c>
      <c r="E549">
        <v>8.3492770494396299E-3</v>
      </c>
      <c r="F549">
        <v>-1.2675209571754E-2</v>
      </c>
      <c r="G549">
        <v>8.6857889457482105E-3</v>
      </c>
      <c r="H549">
        <v>-3.05142924076587E-2</v>
      </c>
      <c r="I549">
        <v>1.7720224569354099E-3</v>
      </c>
      <c r="J549">
        <v>-1.3679919337011501E-2</v>
      </c>
      <c r="K549">
        <v>-2.7542406439307601E-3</v>
      </c>
      <c r="L549" s="1">
        <v>0</v>
      </c>
      <c r="M549" s="1"/>
      <c r="O549" s="1"/>
    </row>
    <row r="550" spans="1:15">
      <c r="A550">
        <v>109.6</v>
      </c>
      <c r="B550">
        <v>-1.5143582740106999E-2</v>
      </c>
      <c r="C550">
        <v>9.9035811066928801E-3</v>
      </c>
      <c r="D550">
        <v>-4.7515460343069702E-3</v>
      </c>
      <c r="E550">
        <v>-1.6867911715930502E-2</v>
      </c>
      <c r="F550">
        <v>-1.15698603563922E-2</v>
      </c>
      <c r="G550">
        <v>-1.8650974557043901E-2</v>
      </c>
      <c r="H550">
        <v>1.8205247175604101E-2</v>
      </c>
      <c r="I550">
        <v>-2.2681697701392799E-2</v>
      </c>
      <c r="J550">
        <v>-9.6315289264113594E-3</v>
      </c>
      <c r="K550">
        <v>1.43266209174608E-2</v>
      </c>
      <c r="L550" s="1">
        <v>0</v>
      </c>
      <c r="M550" s="1"/>
      <c r="O550" s="1"/>
    </row>
    <row r="551" spans="1:15">
      <c r="A551">
        <v>109.8</v>
      </c>
      <c r="B551">
        <v>-4.1671776889125697E-2</v>
      </c>
      <c r="C551">
        <v>-1.6368658136912399E-2</v>
      </c>
      <c r="D551">
        <v>1.5743667004908E-2</v>
      </c>
      <c r="E551">
        <v>9.5854409011578209E-3</v>
      </c>
      <c r="F551">
        <v>-4.2822476004941903E-3</v>
      </c>
      <c r="G551">
        <v>-2.72956259175141E-2</v>
      </c>
      <c r="H551">
        <v>-3.15776819416968E-2</v>
      </c>
      <c r="I551">
        <v>6.7908575683618601E-3</v>
      </c>
      <c r="J551">
        <v>3.3250118986524503E-2</v>
      </c>
      <c r="K551">
        <v>8.8158785249801194E-3</v>
      </c>
      <c r="L551" s="1">
        <v>0</v>
      </c>
      <c r="M551" s="1"/>
      <c r="O551" s="1"/>
    </row>
    <row r="552" spans="1:15">
      <c r="A552">
        <v>110</v>
      </c>
      <c r="B552">
        <v>3.6353896893700499E-2</v>
      </c>
      <c r="C552">
        <v>-1.53518407180593E-2</v>
      </c>
      <c r="D552">
        <v>-2.6651652631537098E-2</v>
      </c>
      <c r="E552">
        <v>2.6028002081907999E-2</v>
      </c>
      <c r="F552">
        <v>1.2790449076673999E-2</v>
      </c>
      <c r="G552">
        <v>-1.0887138605524E-2</v>
      </c>
      <c r="H552">
        <v>6.4052500592839297E-3</v>
      </c>
      <c r="I552">
        <v>-1.7150624335512499E-2</v>
      </c>
      <c r="J552">
        <v>1.0743215121143099E-2</v>
      </c>
      <c r="K552">
        <v>1.14241330351079E-2</v>
      </c>
      <c r="L552" s="1">
        <v>0</v>
      </c>
      <c r="M552" s="1"/>
      <c r="O552" s="1"/>
    </row>
    <row r="553" spans="1:15">
      <c r="A553">
        <v>110.2</v>
      </c>
      <c r="B553">
        <v>3.7758284623029499E-2</v>
      </c>
      <c r="C553">
        <v>-2.5084077111293498E-2</v>
      </c>
      <c r="D553">
        <v>7.1479246529865597E-3</v>
      </c>
      <c r="E553">
        <v>7.7825095723146496E-4</v>
      </c>
      <c r="F553">
        <v>-3.5671525291110502E-3</v>
      </c>
      <c r="G553">
        <v>2.7265198155741101E-2</v>
      </c>
      <c r="H553">
        <v>1.9432349481318799E-2</v>
      </c>
      <c r="I553">
        <v>4.4246569522952403E-2</v>
      </c>
      <c r="J553">
        <v>1.38715258654874E-2</v>
      </c>
      <c r="K553">
        <v>8.0140666921843795E-2</v>
      </c>
      <c r="L553" s="1">
        <v>0</v>
      </c>
      <c r="M553" s="1"/>
      <c r="O553" s="1"/>
    </row>
    <row r="554" spans="1:15">
      <c r="A554">
        <v>110.4</v>
      </c>
      <c r="B554">
        <v>2.3300319336310198E-2</v>
      </c>
      <c r="C554">
        <v>-6.4489236457089996E-2</v>
      </c>
      <c r="D554">
        <v>4.0474981392294796E-3</v>
      </c>
      <c r="E554">
        <v>-3.0898107524501402E-2</v>
      </c>
      <c r="F554">
        <v>5.8524088719731603E-3</v>
      </c>
      <c r="G554">
        <v>6.7213629139498401E-3</v>
      </c>
      <c r="H554">
        <v>2.7183602415884402E-3</v>
      </c>
      <c r="I554">
        <v>9.1872201346726197E-3</v>
      </c>
      <c r="J554">
        <v>-1.2296212695511601E-2</v>
      </c>
      <c r="K554">
        <v>4.0889203239962903E-2</v>
      </c>
      <c r="L554" s="1">
        <v>0</v>
      </c>
      <c r="M554" s="1"/>
      <c r="O554" s="1"/>
    </row>
    <row r="555" spans="1:15">
      <c r="A555">
        <v>110.6</v>
      </c>
      <c r="B555">
        <v>-2.32620426486631E-3</v>
      </c>
      <c r="C555">
        <v>6.7952124874852997E-3</v>
      </c>
      <c r="D555">
        <v>-2.2350370065263699E-2</v>
      </c>
      <c r="E555">
        <v>-2.42833126245947E-2</v>
      </c>
      <c r="F555">
        <v>1.3579566841711301E-2</v>
      </c>
      <c r="G555">
        <v>-6.6497374086073299E-2</v>
      </c>
      <c r="H555">
        <v>-1.9421161288891299E-2</v>
      </c>
      <c r="I555">
        <v>-3.0467002733144899E-2</v>
      </c>
      <c r="J555">
        <v>2.98892362722133E-2</v>
      </c>
      <c r="K555">
        <v>1.8085760640518901E-2</v>
      </c>
      <c r="L555" s="1">
        <v>0</v>
      </c>
      <c r="M555" s="1"/>
      <c r="O555" s="1"/>
    </row>
    <row r="556" spans="1:15">
      <c r="A556">
        <v>110.8</v>
      </c>
      <c r="B556">
        <v>-1.03837741532226E-2</v>
      </c>
      <c r="C556">
        <v>4.0915300536559E-2</v>
      </c>
      <c r="D556">
        <v>-3.0216886688304899E-3</v>
      </c>
      <c r="E556">
        <v>-1.1280324481213E-2</v>
      </c>
      <c r="F556">
        <v>1.7976888592791899E-2</v>
      </c>
      <c r="G556">
        <v>-5.6966489062981003E-3</v>
      </c>
      <c r="H556">
        <v>1.1973052753677001E-2</v>
      </c>
      <c r="I556">
        <v>-2.2653801617368598E-2</v>
      </c>
      <c r="J556">
        <v>3.7851517491702999E-2</v>
      </c>
      <c r="K556">
        <v>-1.13447109015519E-2</v>
      </c>
      <c r="L556" s="1">
        <v>0</v>
      </c>
      <c r="M556" s="1"/>
      <c r="O556" s="1"/>
    </row>
    <row r="557" spans="1:15">
      <c r="A557">
        <v>111</v>
      </c>
      <c r="B557">
        <v>6.52500019641343E-4</v>
      </c>
      <c r="C557">
        <v>-1.1941330326648601E-2</v>
      </c>
      <c r="D557">
        <v>1.1756119317052701E-2</v>
      </c>
      <c r="E557">
        <v>-3.0910639317475799E-3</v>
      </c>
      <c r="F557">
        <v>1.29585265108843E-2</v>
      </c>
      <c r="G557">
        <v>4.2025380003411203E-2</v>
      </c>
      <c r="H557">
        <v>7.2763439528851601E-2</v>
      </c>
      <c r="I557">
        <v>-2.6861557628877201E-2</v>
      </c>
      <c r="J557">
        <v>-3.2874374242750498E-3</v>
      </c>
      <c r="K557">
        <v>-2.38422522860865E-2</v>
      </c>
      <c r="L557" s="1">
        <v>0</v>
      </c>
      <c r="M557" s="1"/>
      <c r="O557" s="1"/>
    </row>
    <row r="558" spans="1:15">
      <c r="A558">
        <v>111.2</v>
      </c>
      <c r="B558">
        <v>-3.9275176500196303E-3</v>
      </c>
      <c r="C558">
        <v>-1.88784912036985E-2</v>
      </c>
      <c r="D558">
        <v>-1.5786492787583001E-2</v>
      </c>
      <c r="E558">
        <v>2.2068763869498198E-3</v>
      </c>
      <c r="F558">
        <v>5.4533682010807199E-3</v>
      </c>
      <c r="G558">
        <v>-2.97761791665157E-2</v>
      </c>
      <c r="H558">
        <v>7.3276051782856705E-2</v>
      </c>
      <c r="I558">
        <v>-1.8076784117143498E-2</v>
      </c>
      <c r="J558">
        <v>-2.4911610196667801E-2</v>
      </c>
      <c r="K558">
        <v>1.0490308509531501E-2</v>
      </c>
      <c r="L558" s="1">
        <v>0</v>
      </c>
      <c r="M558" s="1"/>
      <c r="O558" s="1"/>
    </row>
    <row r="559" spans="1:15">
      <c r="A559">
        <v>111.4</v>
      </c>
      <c r="B559">
        <v>-2.02114478243859E-2</v>
      </c>
      <c r="C559">
        <v>-1.77648635417686E-3</v>
      </c>
      <c r="D559">
        <v>-1.15849527568941E-2</v>
      </c>
      <c r="E559">
        <v>-1.6569652870303701E-2</v>
      </c>
      <c r="F559">
        <v>1.09668934995414E-2</v>
      </c>
      <c r="G559">
        <v>3.90946222522622E-2</v>
      </c>
      <c r="H559">
        <v>2.51294613263453E-2</v>
      </c>
      <c r="I559">
        <v>5.5351708021194997E-2</v>
      </c>
      <c r="J559">
        <v>-5.6755696099032998E-2</v>
      </c>
      <c r="K559">
        <v>-3.0401254136066602E-2</v>
      </c>
      <c r="L559" s="1">
        <v>0</v>
      </c>
      <c r="M559" s="1"/>
      <c r="O559" s="1"/>
    </row>
    <row r="560" spans="1:15">
      <c r="A560">
        <v>111.6</v>
      </c>
      <c r="B560">
        <v>-3.8632679725279E-2</v>
      </c>
      <c r="C560">
        <v>6.9722370501031396E-3</v>
      </c>
      <c r="D560">
        <v>-2.0216234067350899E-2</v>
      </c>
      <c r="E560">
        <v>1.6804974751825001E-3</v>
      </c>
      <c r="F560">
        <v>-4.2470055293741302E-2</v>
      </c>
      <c r="G560">
        <v>4.6019392345928896E-3</v>
      </c>
      <c r="H560">
        <v>1.7465932871235299E-2</v>
      </c>
      <c r="I560">
        <v>3.3158928457519499E-2</v>
      </c>
      <c r="J560">
        <v>3.5207765282239303E-2</v>
      </c>
      <c r="K560">
        <v>-2.00916163279551E-2</v>
      </c>
      <c r="L560" s="1">
        <v>0</v>
      </c>
      <c r="M560" s="1"/>
      <c r="O560" s="1"/>
    </row>
    <row r="561" spans="1:15">
      <c r="A561">
        <v>111.8</v>
      </c>
      <c r="B561">
        <v>-3.7902366008436501E-2</v>
      </c>
      <c r="C561">
        <v>1.7735051350283401E-2</v>
      </c>
      <c r="D561">
        <v>-2.28104896862984E-2</v>
      </c>
      <c r="E561">
        <v>1.6491329393828101E-2</v>
      </c>
      <c r="F561">
        <v>1.4001331540559801E-2</v>
      </c>
      <c r="G561">
        <v>4.18234414883245E-3</v>
      </c>
      <c r="H561">
        <v>-2.6739107342357099E-2</v>
      </c>
      <c r="I561">
        <v>-4.2497273549873003E-2</v>
      </c>
      <c r="J561">
        <v>1.3195928634950199E-2</v>
      </c>
      <c r="K561">
        <v>2.9929899816440401E-3</v>
      </c>
      <c r="L561" s="1">
        <v>0</v>
      </c>
      <c r="M561" s="1"/>
      <c r="O561" s="1"/>
    </row>
    <row r="562" spans="1:15">
      <c r="A562">
        <v>112</v>
      </c>
      <c r="B562">
        <v>-1.98204986663937E-2</v>
      </c>
      <c r="C562">
        <v>1.1078071398996201E-2</v>
      </c>
      <c r="D562">
        <v>2.9548005733870202E-3</v>
      </c>
      <c r="E562">
        <v>-6.3806281064403801E-4</v>
      </c>
      <c r="F562">
        <v>8.4283856871629603E-3</v>
      </c>
      <c r="G562">
        <v>1.7978994312789501E-2</v>
      </c>
      <c r="H562">
        <v>1.36380510923245E-2</v>
      </c>
      <c r="I562">
        <v>-6.22296132745098E-2</v>
      </c>
      <c r="J562">
        <v>-9.7210941038167898E-3</v>
      </c>
      <c r="K562">
        <v>-3.5371593715086999E-3</v>
      </c>
      <c r="L562" s="1">
        <v>0</v>
      </c>
      <c r="M562" s="1"/>
      <c r="O562" s="1"/>
    </row>
    <row r="563" spans="1:15">
      <c r="A563">
        <v>112.2</v>
      </c>
      <c r="B563">
        <v>-1.14235530217858E-2</v>
      </c>
      <c r="C563">
        <v>-7.6050174851455803E-3</v>
      </c>
      <c r="D563">
        <v>-7.2084892957100096E-3</v>
      </c>
      <c r="E563">
        <v>7.6210183655511998E-3</v>
      </c>
      <c r="F563">
        <v>-2.9390166499876001E-2</v>
      </c>
      <c r="G563">
        <v>4.4637375835913304E-3</v>
      </c>
      <c r="H563">
        <v>1.3598291585040299E-2</v>
      </c>
      <c r="I563">
        <v>-3.0986608837567001E-2</v>
      </c>
      <c r="J563">
        <v>1.9375185334265198E-2</v>
      </c>
      <c r="K563">
        <v>-1.52547923334144E-2</v>
      </c>
      <c r="L563" s="1">
        <v>0</v>
      </c>
      <c r="M563" s="1"/>
      <c r="O563" s="1"/>
    </row>
    <row r="564" spans="1:15">
      <c r="A564">
        <v>112.4</v>
      </c>
      <c r="B564">
        <v>-2.2238267483255799E-2</v>
      </c>
      <c r="C564">
        <v>-2.6546448930661001E-3</v>
      </c>
      <c r="D564">
        <v>-2.3451626845646601E-2</v>
      </c>
      <c r="E564">
        <v>1.51536123847136E-2</v>
      </c>
      <c r="F564">
        <v>1.1760337556314299E-2</v>
      </c>
      <c r="G564">
        <v>-1.0634062153906399E-2</v>
      </c>
      <c r="H564">
        <v>-6.3591926009386193E-2</v>
      </c>
      <c r="I564">
        <v>-6.21490908393235E-3</v>
      </c>
      <c r="J564">
        <v>1.26070182835304E-2</v>
      </c>
      <c r="K564">
        <v>-2.1127099830255701E-2</v>
      </c>
      <c r="L564" s="1">
        <v>0</v>
      </c>
      <c r="M564" s="1"/>
      <c r="O564" s="1"/>
    </row>
    <row r="565" spans="1:15">
      <c r="A565">
        <v>112.6</v>
      </c>
      <c r="B565">
        <v>-8.6121645138155997E-3</v>
      </c>
      <c r="C565">
        <v>-4.1037245231967199E-3</v>
      </c>
      <c r="D565">
        <v>2.1105540816728999E-2</v>
      </c>
      <c r="E565">
        <v>-1.6295412214152798E-2</v>
      </c>
      <c r="F565">
        <v>4.2471075780901799E-2</v>
      </c>
      <c r="G565">
        <v>6.8513327103615098E-4</v>
      </c>
      <c r="H565">
        <v>-3.9190278673421397E-2</v>
      </c>
      <c r="I565">
        <v>1.7906543989397099E-2</v>
      </c>
      <c r="J565">
        <v>-3.0339429028477902E-2</v>
      </c>
      <c r="K565">
        <v>-2.7104938171464601E-2</v>
      </c>
      <c r="L565" s="1">
        <v>0</v>
      </c>
      <c r="M565" s="1"/>
      <c r="O565" s="1"/>
    </row>
    <row r="566" spans="1:15">
      <c r="A566">
        <v>112.8</v>
      </c>
      <c r="B566">
        <v>4.3365808852068401E-2</v>
      </c>
      <c r="C566">
        <v>-5.7190156568783797E-2</v>
      </c>
      <c r="D566">
        <v>2.19096505871826E-2</v>
      </c>
      <c r="E566">
        <v>1.2823359465287201E-2</v>
      </c>
      <c r="F566">
        <v>1.266599759152E-2</v>
      </c>
      <c r="G566">
        <v>4.11382032930174E-2</v>
      </c>
      <c r="H566">
        <v>4.9429842755001801E-3</v>
      </c>
      <c r="I566">
        <v>5.5534196049676202E-2</v>
      </c>
      <c r="J566">
        <v>-4.41926836054405E-2</v>
      </c>
      <c r="K566">
        <v>3.2550877998915001E-3</v>
      </c>
      <c r="L566" s="1">
        <v>0</v>
      </c>
      <c r="M566" s="1"/>
      <c r="O566" s="1"/>
    </row>
    <row r="567" spans="1:15">
      <c r="A567">
        <v>113</v>
      </c>
      <c r="B567">
        <v>5.7795876304646797E-3</v>
      </c>
      <c r="C567">
        <v>1.45505611974828E-3</v>
      </c>
      <c r="D567">
        <v>9.6592287789397692E-3</v>
      </c>
      <c r="E567">
        <v>-1.08946432164094E-2</v>
      </c>
      <c r="F567">
        <v>-3.4013000451514203E-2</v>
      </c>
      <c r="G567">
        <v>2.8311007323891399E-2</v>
      </c>
      <c r="H567">
        <v>1.58428408314365E-2</v>
      </c>
      <c r="I567">
        <v>2.7829417334782801E-2</v>
      </c>
      <c r="J567">
        <v>3.7352500437824699E-4</v>
      </c>
      <c r="K567">
        <v>4.9245626899104597E-2</v>
      </c>
      <c r="L567" s="1">
        <v>0</v>
      </c>
      <c r="M567" s="1"/>
      <c r="O567" s="1"/>
    </row>
    <row r="568" spans="1:15">
      <c r="A568">
        <v>113.2</v>
      </c>
      <c r="B568">
        <v>-3.35540891353245E-3</v>
      </c>
      <c r="C568">
        <v>3.2175718008038798E-2</v>
      </c>
      <c r="D568">
        <v>1.8262778000975199E-2</v>
      </c>
      <c r="E568">
        <v>-3.07049688470253E-2</v>
      </c>
      <c r="F568">
        <v>-2.9983229680448899E-2</v>
      </c>
      <c r="G568">
        <v>-1.9299475136286201E-2</v>
      </c>
      <c r="H568">
        <v>-6.8508053512590598E-3</v>
      </c>
      <c r="I568">
        <v>2.60855349931652E-3</v>
      </c>
      <c r="J568">
        <v>1.7901788051980901E-2</v>
      </c>
      <c r="K568">
        <v>1.7386218151968402E-2</v>
      </c>
      <c r="L568" s="1">
        <v>0</v>
      </c>
      <c r="M568" s="1"/>
      <c r="O568" s="1"/>
    </row>
    <row r="569" spans="1:15">
      <c r="A569">
        <v>113.4</v>
      </c>
      <c r="B569">
        <v>2.4749740081728401E-2</v>
      </c>
      <c r="C569">
        <v>1.4567509436392199E-2</v>
      </c>
      <c r="D569">
        <v>2.5729955678422099E-2</v>
      </c>
      <c r="E569">
        <v>-5.8649442366077399E-3</v>
      </c>
      <c r="F569">
        <v>-1.5629319895319099E-2</v>
      </c>
      <c r="G569">
        <v>-7.7363727114090402E-3</v>
      </c>
      <c r="H569">
        <v>-1.01897321971038E-2</v>
      </c>
      <c r="I569">
        <v>-1.0488329875583801E-3</v>
      </c>
      <c r="J569">
        <v>-2.1953708899613501E-2</v>
      </c>
      <c r="K569">
        <v>-1.1191983918898699E-2</v>
      </c>
      <c r="L569" s="1">
        <v>0</v>
      </c>
      <c r="M569" s="1"/>
      <c r="O569" s="1"/>
    </row>
    <row r="570" spans="1:15">
      <c r="A570">
        <v>113.6</v>
      </c>
      <c r="B570">
        <v>2.4660610526171401E-2</v>
      </c>
      <c r="C570">
        <v>4.74839735176535E-3</v>
      </c>
      <c r="D570">
        <v>2.5756736319705899E-2</v>
      </c>
      <c r="E570">
        <v>3.6164866958696598E-2</v>
      </c>
      <c r="F570">
        <v>-1.8914539256858001E-2</v>
      </c>
      <c r="G570">
        <v>2.5289992690256901E-2</v>
      </c>
      <c r="H570">
        <v>5.1455007666378503E-3</v>
      </c>
      <c r="I570">
        <v>1.9686552390809599E-2</v>
      </c>
      <c r="J570">
        <v>-1.95212856224556E-2</v>
      </c>
      <c r="K570">
        <v>1.17797496419684E-3</v>
      </c>
      <c r="L570" s="1">
        <v>0</v>
      </c>
      <c r="M570" s="1"/>
      <c r="O570" s="1"/>
    </row>
    <row r="571" spans="1:15">
      <c r="A571">
        <v>113.8</v>
      </c>
      <c r="B571">
        <v>1.85336446508374E-2</v>
      </c>
      <c r="C571">
        <v>1.4125627133018601E-3</v>
      </c>
      <c r="D571">
        <v>1.6277810786380399E-3</v>
      </c>
      <c r="E571">
        <v>3.8881019593280497E-2</v>
      </c>
      <c r="F571">
        <v>-5.0990315315199396E-3</v>
      </c>
      <c r="G571">
        <v>-8.7499378256024607E-3</v>
      </c>
      <c r="H571">
        <v>7.5893081531166404E-3</v>
      </c>
      <c r="I571">
        <v>1.5714313569544398E-2</v>
      </c>
      <c r="J571">
        <v>1.2128273105141999E-2</v>
      </c>
      <c r="K571">
        <v>6.50373144746636E-4</v>
      </c>
      <c r="L571" s="1">
        <v>0</v>
      </c>
      <c r="M571" s="1"/>
      <c r="O571" s="1"/>
    </row>
    <row r="572" spans="1:15">
      <c r="A572">
        <v>114</v>
      </c>
      <c r="B572">
        <v>3.5796775064604602E-2</v>
      </c>
      <c r="C572">
        <v>-3.76323622781313E-3</v>
      </c>
      <c r="D572">
        <v>-4.7419819602889803E-2</v>
      </c>
      <c r="E572">
        <v>-8.4661110173910401E-3</v>
      </c>
      <c r="F572">
        <v>2.64704848884302E-2</v>
      </c>
      <c r="G572">
        <v>-4.8618002814964999E-2</v>
      </c>
      <c r="H572">
        <v>2.3266579743236402E-3</v>
      </c>
      <c r="I572">
        <v>-5.45438471469223E-2</v>
      </c>
      <c r="J572">
        <v>-8.6948774530149903E-3</v>
      </c>
      <c r="K572">
        <v>-8.3246003904017801E-3</v>
      </c>
      <c r="L572" s="1">
        <v>0</v>
      </c>
      <c r="M572" s="1"/>
      <c r="O572" s="1"/>
    </row>
    <row r="573" spans="1:15">
      <c r="A573">
        <v>114.2</v>
      </c>
      <c r="B573">
        <v>1.99613904715364E-3</v>
      </c>
      <c r="C573">
        <v>1.0740882407477399E-2</v>
      </c>
      <c r="D573">
        <v>-1.9551442371026701E-2</v>
      </c>
      <c r="E573">
        <v>-1.4381587784244001E-2</v>
      </c>
      <c r="F573">
        <v>1.54138584819617E-2</v>
      </c>
      <c r="G573">
        <v>5.2705766001882903E-4</v>
      </c>
      <c r="H573">
        <v>3.0476668449476098E-3</v>
      </c>
      <c r="I573">
        <v>-6.0544645231794703E-2</v>
      </c>
      <c r="J573">
        <v>5.9492761480940501E-2</v>
      </c>
      <c r="K573">
        <v>9.0160735267163592E-3</v>
      </c>
      <c r="L573" s="1">
        <v>0</v>
      </c>
      <c r="M573" s="1"/>
      <c r="O573" s="1"/>
    </row>
    <row r="574" spans="1:15">
      <c r="A574">
        <v>114.4</v>
      </c>
      <c r="B574">
        <v>-4.6156055211387598E-3</v>
      </c>
      <c r="C574">
        <v>2.6204241169131899E-2</v>
      </c>
      <c r="D574">
        <v>2.0886280997432501E-2</v>
      </c>
      <c r="E574">
        <v>2.96082897396849E-2</v>
      </c>
      <c r="F574">
        <v>-2.1250089298198101E-2</v>
      </c>
      <c r="G574">
        <v>6.0770628163680004E-3</v>
      </c>
      <c r="H574">
        <v>4.5834106287660999E-2</v>
      </c>
      <c r="I574">
        <v>-6.2189009214840399E-2</v>
      </c>
      <c r="J574">
        <v>1.9180846189433502E-2</v>
      </c>
      <c r="K574">
        <v>3.81272428714012E-2</v>
      </c>
      <c r="L574" s="1">
        <v>0</v>
      </c>
      <c r="M574" s="1"/>
      <c r="O574" s="1"/>
    </row>
    <row r="575" spans="1:15">
      <c r="A575">
        <v>114.6</v>
      </c>
      <c r="B575">
        <v>6.7447860821676399E-3</v>
      </c>
      <c r="C575">
        <v>1.2320107508174E-2</v>
      </c>
      <c r="D575">
        <v>2.2555086025719102E-3</v>
      </c>
      <c r="E575">
        <v>-9.8699876868878107E-3</v>
      </c>
      <c r="F575">
        <v>-1.7320007986110102E-2</v>
      </c>
      <c r="G575">
        <v>-2.0310188524407399E-2</v>
      </c>
      <c r="H575">
        <v>5.4687108044535601E-3</v>
      </c>
      <c r="I575">
        <v>2.2504705104593502E-3</v>
      </c>
      <c r="J575">
        <v>1.9424855089832101E-2</v>
      </c>
      <c r="K575">
        <v>6.6963693876471398E-3</v>
      </c>
      <c r="L575" s="1">
        <v>0</v>
      </c>
      <c r="M575" s="1"/>
      <c r="O575" s="1"/>
    </row>
    <row r="576" spans="1:15">
      <c r="A576">
        <v>114.8</v>
      </c>
      <c r="B576">
        <v>2.50253546892324E-2</v>
      </c>
      <c r="C576">
        <v>-1.3159051825974001E-2</v>
      </c>
      <c r="D576">
        <v>1.35272295526945E-2</v>
      </c>
      <c r="E576">
        <v>-2.51742949977951E-2</v>
      </c>
      <c r="F576">
        <v>-1.42374177804169E-3</v>
      </c>
      <c r="G576">
        <v>8.4800687857579404E-4</v>
      </c>
      <c r="H576">
        <v>-3.6705107696120197E-2</v>
      </c>
      <c r="I576">
        <v>2.7314513777235799E-2</v>
      </c>
      <c r="J576">
        <v>1.54670980549167E-3</v>
      </c>
      <c r="K576">
        <v>1.2962472227145E-3</v>
      </c>
      <c r="L576" s="1">
        <v>0</v>
      </c>
      <c r="M576" s="1"/>
      <c r="O576" s="1"/>
    </row>
    <row r="577" spans="1:15">
      <c r="A577">
        <v>115</v>
      </c>
      <c r="B577">
        <v>1.9114293683794099E-2</v>
      </c>
      <c r="C577">
        <v>-6.9195124737427101E-3</v>
      </c>
      <c r="D577">
        <v>1.8253631800443901E-2</v>
      </c>
      <c r="E577">
        <v>2.3900094504061501E-3</v>
      </c>
      <c r="F577">
        <v>2.25532208263509E-2</v>
      </c>
      <c r="G577">
        <v>2.6751930479963999E-2</v>
      </c>
      <c r="H577">
        <v>-3.6688020866373502E-2</v>
      </c>
      <c r="I577">
        <v>4.92206728864545E-3</v>
      </c>
      <c r="J577">
        <v>-5.0730146478126001E-2</v>
      </c>
      <c r="K577">
        <v>1.52500923627907E-3</v>
      </c>
      <c r="L577" s="1">
        <v>0</v>
      </c>
      <c r="M577" s="1"/>
      <c r="O577" s="1"/>
    </row>
    <row r="578" spans="1:15">
      <c r="A578">
        <v>115.2</v>
      </c>
      <c r="B578">
        <v>-1.2664255748659099E-2</v>
      </c>
      <c r="C578">
        <v>3.1865682536359502E-3</v>
      </c>
      <c r="D578">
        <v>-3.1901132138712901E-2</v>
      </c>
      <c r="E578">
        <v>-2.4697491949922701E-2</v>
      </c>
      <c r="F578">
        <v>4.6393177727922903E-2</v>
      </c>
      <c r="G578">
        <v>-3.54156663080438E-3</v>
      </c>
      <c r="H578">
        <v>-3.7000118830910401E-2</v>
      </c>
      <c r="I578">
        <v>1.9083476930954298E-2</v>
      </c>
      <c r="J578">
        <v>-2.50679448063852E-2</v>
      </c>
      <c r="K578">
        <v>-4.4112348603724399E-2</v>
      </c>
      <c r="L578" s="1">
        <v>0</v>
      </c>
      <c r="M578" s="1"/>
      <c r="O578" s="1"/>
    </row>
    <row r="579" spans="1:15">
      <c r="A579">
        <v>115.4</v>
      </c>
      <c r="B579">
        <v>-4.7270148992465304E-3</v>
      </c>
      <c r="C579">
        <v>-2.3240538005193601E-2</v>
      </c>
      <c r="D579">
        <v>9.20531549484027E-4</v>
      </c>
      <c r="E579">
        <v>-1.12309599329016E-2</v>
      </c>
      <c r="F579">
        <v>5.49761458948429E-3</v>
      </c>
      <c r="G579">
        <v>-2.0031446033101901E-2</v>
      </c>
      <c r="H579">
        <v>1.0748166735320201E-2</v>
      </c>
      <c r="I579">
        <v>3.5486030688998702E-3</v>
      </c>
      <c r="J579">
        <v>-1.71444182013414E-2</v>
      </c>
      <c r="K579">
        <v>-2.78261687903416E-2</v>
      </c>
      <c r="L579" s="1">
        <v>0</v>
      </c>
      <c r="M579" s="1"/>
      <c r="O579" s="1"/>
    </row>
    <row r="580" spans="1:15">
      <c r="A580">
        <v>115.6</v>
      </c>
      <c r="B580">
        <v>-4.61057469861196E-3</v>
      </c>
      <c r="C580">
        <v>2.9189904184426602E-2</v>
      </c>
      <c r="D580">
        <v>-6.3504447835107999E-3</v>
      </c>
      <c r="E580">
        <v>3.0525102163152601E-2</v>
      </c>
      <c r="F580">
        <v>1.0869251511991499E-2</v>
      </c>
      <c r="G580">
        <v>-8.8257387877710893E-3</v>
      </c>
      <c r="H580">
        <v>-3.72905212261289E-3</v>
      </c>
      <c r="I580">
        <v>3.1580704261672699E-2</v>
      </c>
      <c r="J580">
        <v>-4.4552766553007703E-2</v>
      </c>
      <c r="K580">
        <v>-6.29804006065834E-2</v>
      </c>
      <c r="L580" s="1">
        <v>0</v>
      </c>
      <c r="M580" s="1"/>
      <c r="O580" s="1"/>
    </row>
    <row r="581" spans="1:15">
      <c r="A581">
        <v>115.8</v>
      </c>
      <c r="B581">
        <v>-5.7119921639980399E-3</v>
      </c>
      <c r="C581">
        <v>3.4070679626161698E-2</v>
      </c>
      <c r="D581">
        <v>-2.0239512758969399E-2</v>
      </c>
      <c r="E581">
        <v>-6.98355392013818E-3</v>
      </c>
      <c r="F581">
        <v>1.7184360848716801E-2</v>
      </c>
      <c r="G581">
        <v>-1.5093375145691401E-2</v>
      </c>
      <c r="H581">
        <v>1.00071902742531E-2</v>
      </c>
      <c r="I581">
        <v>2.9943394141742501E-2</v>
      </c>
      <c r="J581">
        <v>4.7153472135515899E-2</v>
      </c>
      <c r="K581">
        <v>-1.10767215858056E-2</v>
      </c>
      <c r="L581" s="1">
        <v>0</v>
      </c>
      <c r="M581" s="1"/>
      <c r="O581" s="1"/>
    </row>
    <row r="582" spans="1:15">
      <c r="A582">
        <v>116</v>
      </c>
      <c r="B582">
        <v>-9.7502930361371802E-3</v>
      </c>
      <c r="C582">
        <v>-9.8801579827866395E-4</v>
      </c>
      <c r="D582">
        <v>1.8445711168582998E-2</v>
      </c>
      <c r="E582">
        <v>-2.2188872587674199E-2</v>
      </c>
      <c r="F582">
        <v>-2.4639781481535599E-2</v>
      </c>
      <c r="G582">
        <v>-2.2869126128250799E-2</v>
      </c>
      <c r="H582">
        <v>1.6399562872384098E-2</v>
      </c>
      <c r="I582">
        <v>2.7859080670248702E-2</v>
      </c>
      <c r="J582">
        <v>2.01402985764597E-2</v>
      </c>
      <c r="K582">
        <v>1.9776305262437999E-2</v>
      </c>
      <c r="L582" s="1">
        <v>0</v>
      </c>
      <c r="M582" s="1"/>
      <c r="O582" s="1"/>
    </row>
    <row r="583" spans="1:15">
      <c r="A583">
        <v>116.2</v>
      </c>
      <c r="B583">
        <v>-1.2587879318857E-3</v>
      </c>
      <c r="C583">
        <v>-2.5657531252626799E-2</v>
      </c>
      <c r="D583">
        <v>2.3953347080099701E-2</v>
      </c>
      <c r="E583">
        <v>-7.6022918885730404E-3</v>
      </c>
      <c r="F583">
        <v>-2.9079795970120701E-2</v>
      </c>
      <c r="G583">
        <v>9.7100062203825197E-3</v>
      </c>
      <c r="H583">
        <v>-2.39190152881858E-2</v>
      </c>
      <c r="I583">
        <v>6.9248767164033602E-3</v>
      </c>
      <c r="J583">
        <v>-5.5986610477082803E-2</v>
      </c>
      <c r="K583">
        <v>1.9760852833263499E-2</v>
      </c>
      <c r="L583" s="1">
        <v>0</v>
      </c>
      <c r="M583" s="1"/>
      <c r="O583" s="1"/>
    </row>
    <row r="584" spans="1:15">
      <c r="A584">
        <v>116.4</v>
      </c>
      <c r="B584">
        <v>5.3507814633557199E-3</v>
      </c>
      <c r="C584">
        <v>-1.7488605209320801E-2</v>
      </c>
      <c r="D584">
        <v>-2.9745092766319198E-3</v>
      </c>
      <c r="E584">
        <v>-9.6809195786352192E-3</v>
      </c>
      <c r="F584">
        <v>9.9650090454753999E-3</v>
      </c>
      <c r="G584">
        <v>1.6383481316262299E-2</v>
      </c>
      <c r="H584">
        <v>-3.5519276218437403E-2</v>
      </c>
      <c r="I584">
        <v>1.40591809155882E-4</v>
      </c>
      <c r="J584">
        <v>-3.5124886934836598E-2</v>
      </c>
      <c r="K584">
        <v>4.9273446065645599E-2</v>
      </c>
      <c r="L584" s="1">
        <v>0</v>
      </c>
      <c r="M584" s="1"/>
      <c r="O584" s="1"/>
    </row>
    <row r="585" spans="1:15">
      <c r="A585">
        <v>116.6</v>
      </c>
      <c r="B585">
        <v>-7.3154870815477198E-3</v>
      </c>
      <c r="C585">
        <v>1.6565828621943501E-2</v>
      </c>
      <c r="D585">
        <v>1.522878603385E-2</v>
      </c>
      <c r="E585">
        <v>1.41406092924328E-2</v>
      </c>
      <c r="F585">
        <v>-3.06577611268222E-3</v>
      </c>
      <c r="G585">
        <v>-1.14723099362756E-2</v>
      </c>
      <c r="H585">
        <v>1.6548343577143802E-2</v>
      </c>
      <c r="I585">
        <v>3.8725450920838803E-2</v>
      </c>
      <c r="J585">
        <v>-3.0720188306228802E-2</v>
      </c>
      <c r="K585">
        <v>3.4638366481148299E-2</v>
      </c>
      <c r="L585" s="1">
        <v>0</v>
      </c>
      <c r="M585" s="1"/>
      <c r="O585" s="1"/>
    </row>
    <row r="586" spans="1:15">
      <c r="A586">
        <v>116.8</v>
      </c>
      <c r="B586">
        <v>6.9497848065267799E-3</v>
      </c>
      <c r="C586">
        <v>2.2860826923126701E-2</v>
      </c>
      <c r="D586">
        <v>-1.6706297136894199E-2</v>
      </c>
      <c r="E586">
        <v>4.7537144971432001E-2</v>
      </c>
      <c r="F586">
        <v>-1.1585687006352499E-2</v>
      </c>
      <c r="G586">
        <v>7.0887387069610702E-2</v>
      </c>
      <c r="H586">
        <v>2.6128697598366502E-2</v>
      </c>
      <c r="I586">
        <v>-1.3173172109565199E-2</v>
      </c>
      <c r="J586">
        <v>5.3544130608906804E-4</v>
      </c>
      <c r="K586">
        <v>-2.9329996343331E-2</v>
      </c>
      <c r="L586" s="1">
        <v>0</v>
      </c>
      <c r="M586" s="1"/>
      <c r="O586" s="1"/>
    </row>
    <row r="587" spans="1:15">
      <c r="A587">
        <v>117</v>
      </c>
      <c r="B587">
        <v>-3.1681084320942E-3</v>
      </c>
      <c r="C587">
        <v>2.5384647416672301E-2</v>
      </c>
      <c r="D587">
        <v>-2.7885803835195201E-3</v>
      </c>
      <c r="E587">
        <v>2.7212066996532301E-2</v>
      </c>
      <c r="F587">
        <v>1.1108582562398399E-2</v>
      </c>
      <c r="G587">
        <v>1.8329150640947301E-2</v>
      </c>
      <c r="H587">
        <v>9.6843064942950408E-3</v>
      </c>
      <c r="I587">
        <v>1.27134208437882E-2</v>
      </c>
      <c r="J587">
        <v>7.1557475403593099E-2</v>
      </c>
      <c r="K587">
        <v>5.1009108862083499E-3</v>
      </c>
      <c r="L587" s="1">
        <v>0</v>
      </c>
      <c r="M587" s="1"/>
      <c r="O587" s="1"/>
    </row>
    <row r="588" spans="1:15">
      <c r="A588">
        <v>117.2</v>
      </c>
      <c r="B588">
        <v>1.48396316088824E-2</v>
      </c>
      <c r="C588">
        <v>-2.0822822131614401E-2</v>
      </c>
      <c r="D588">
        <v>5.0314386742995001E-2</v>
      </c>
      <c r="E588">
        <v>-9.4890419187983899E-3</v>
      </c>
      <c r="F588">
        <v>-5.6503345890013103E-3</v>
      </c>
      <c r="G588">
        <v>2.86116516489546E-2</v>
      </c>
      <c r="H588">
        <v>-2.05197330887937E-2</v>
      </c>
      <c r="I588">
        <v>-2.14844615200479E-2</v>
      </c>
      <c r="J588">
        <v>6.64136549286483E-2</v>
      </c>
      <c r="K588">
        <v>7.1506233422588498E-3</v>
      </c>
      <c r="L588" s="1">
        <v>0</v>
      </c>
      <c r="M588" s="1"/>
      <c r="O588" s="1"/>
    </row>
    <row r="589" spans="1:15">
      <c r="A589">
        <v>117.4</v>
      </c>
      <c r="B589">
        <v>1.5976554957510901E-2</v>
      </c>
      <c r="C589">
        <v>3.2446208273775299E-3</v>
      </c>
      <c r="D589">
        <v>4.0118532403173503E-3</v>
      </c>
      <c r="E589">
        <v>-3.1829288660904398E-2</v>
      </c>
      <c r="F589">
        <v>-1.6362001233997701E-2</v>
      </c>
      <c r="G589">
        <v>1.08776627328711E-2</v>
      </c>
      <c r="H589">
        <v>-3.0522853242962101E-2</v>
      </c>
      <c r="I589">
        <v>-2.5708258572108601E-2</v>
      </c>
      <c r="J589">
        <v>3.84157869787655E-2</v>
      </c>
      <c r="K589">
        <v>1.13823600861839E-3</v>
      </c>
      <c r="L589" s="1">
        <v>0</v>
      </c>
      <c r="M589" s="1"/>
      <c r="O589" s="1"/>
    </row>
    <row r="590" spans="1:15">
      <c r="A590">
        <v>117.6</v>
      </c>
      <c r="B590">
        <v>-7.2018165022927601E-3</v>
      </c>
      <c r="C590">
        <v>1.02150203868492E-2</v>
      </c>
      <c r="D590">
        <v>-4.5386958685577398E-2</v>
      </c>
      <c r="E590">
        <v>-9.8538272747007907E-3</v>
      </c>
      <c r="F590">
        <v>1.2532896281460801E-2</v>
      </c>
      <c r="G590">
        <v>-2.5415906696431099E-2</v>
      </c>
      <c r="H590">
        <v>3.3544068297530899E-2</v>
      </c>
      <c r="I590">
        <v>-1.11169365089224E-2</v>
      </c>
      <c r="J590">
        <v>-6.4039090997043699E-3</v>
      </c>
      <c r="K590">
        <v>1.0777124234897901E-2</v>
      </c>
      <c r="L590" s="1">
        <v>0</v>
      </c>
      <c r="M590" s="1"/>
      <c r="O590" s="1"/>
    </row>
    <row r="591" spans="1:15">
      <c r="A591">
        <v>117.8</v>
      </c>
      <c r="B591">
        <v>1.2421119461673599E-3</v>
      </c>
      <c r="C591">
        <v>-5.1202366023476303E-2</v>
      </c>
      <c r="D591">
        <v>2.7541871384600901E-3</v>
      </c>
      <c r="E591">
        <v>1.06690887417172E-2</v>
      </c>
      <c r="F591">
        <v>1.1564813803560199E-2</v>
      </c>
      <c r="G591">
        <v>1.38890212483882E-2</v>
      </c>
      <c r="H591">
        <v>7.7069017158869005E-2</v>
      </c>
      <c r="I591">
        <v>-4.7774189815291197E-2</v>
      </c>
      <c r="J591">
        <v>-4.0242111228731697E-2</v>
      </c>
      <c r="K591">
        <v>-3.2727199918100802E-4</v>
      </c>
      <c r="L591" s="1">
        <v>0</v>
      </c>
      <c r="M591" s="1"/>
      <c r="O591" s="1"/>
    </row>
    <row r="592" spans="1:15">
      <c r="A592">
        <v>118</v>
      </c>
      <c r="B592">
        <v>9.9342099337414794E-3</v>
      </c>
      <c r="C592">
        <v>-1.20680180772343E-2</v>
      </c>
      <c r="D592">
        <v>-5.4974351798277596E-3</v>
      </c>
      <c r="E592">
        <v>-3.0771575691608401E-2</v>
      </c>
      <c r="F592">
        <v>-2.33125277169423E-2</v>
      </c>
      <c r="G592">
        <v>-2.2694056608414002E-3</v>
      </c>
      <c r="H592">
        <v>-1.5324250803610001E-2</v>
      </c>
      <c r="I592">
        <v>-2.0239896009193001E-2</v>
      </c>
      <c r="J592">
        <v>1.5984438282832102E-2</v>
      </c>
      <c r="K592">
        <v>1.32170370542046E-2</v>
      </c>
      <c r="L592" s="1">
        <v>0</v>
      </c>
      <c r="M592" s="1"/>
      <c r="O592" s="1"/>
    </row>
    <row r="593" spans="1:15">
      <c r="A593">
        <v>118.2</v>
      </c>
      <c r="B593">
        <v>-3.9746014925833198E-2</v>
      </c>
      <c r="C593">
        <v>-4.74440418989319E-2</v>
      </c>
      <c r="D593">
        <v>-3.61470630015161E-2</v>
      </c>
      <c r="E593">
        <v>-8.8994734242626803E-3</v>
      </c>
      <c r="F593">
        <v>2.67602954647213E-2</v>
      </c>
      <c r="G593">
        <v>-2.11154892302764E-2</v>
      </c>
      <c r="H593">
        <v>-3.23495624308794E-2</v>
      </c>
      <c r="I593">
        <v>4.00457252862697E-3</v>
      </c>
      <c r="J593">
        <v>-2.49477061331458E-2</v>
      </c>
      <c r="K593">
        <v>3.7892528284144397E-2</v>
      </c>
      <c r="L593" s="1">
        <v>0</v>
      </c>
      <c r="M593" s="1"/>
      <c r="O593" s="1"/>
    </row>
    <row r="594" spans="1:15">
      <c r="A594">
        <v>118.4</v>
      </c>
      <c r="B594">
        <v>-3.6791587846411497E-2</v>
      </c>
      <c r="C594">
        <v>-3.5955618367549E-2</v>
      </c>
      <c r="D594">
        <v>1.91675139768628E-2</v>
      </c>
      <c r="E594">
        <v>-1.2679322472138601E-2</v>
      </c>
      <c r="F594">
        <v>1.19975054924575E-2</v>
      </c>
      <c r="G594">
        <v>-5.0947043866822099E-3</v>
      </c>
      <c r="H594">
        <v>-1.0986306131282E-2</v>
      </c>
      <c r="I594">
        <v>-1.2122489546091599E-2</v>
      </c>
      <c r="J594">
        <v>-1.1911187888675101E-2</v>
      </c>
      <c r="K594">
        <v>-3.6147967709595302E-2</v>
      </c>
      <c r="L594" s="1">
        <v>0</v>
      </c>
      <c r="M594" s="1"/>
      <c r="O594" s="1"/>
    </row>
    <row r="595" spans="1:15">
      <c r="A595">
        <v>118.6</v>
      </c>
      <c r="B595">
        <v>-9.8036484287548197E-3</v>
      </c>
      <c r="C595">
        <v>2.5004627511126799E-2</v>
      </c>
      <c r="D595">
        <v>2.0510445352661302E-2</v>
      </c>
      <c r="E595">
        <v>-2.5627346975663001E-2</v>
      </c>
      <c r="F595">
        <v>-2.1210040266229E-2</v>
      </c>
      <c r="G595">
        <v>-3.5647122169534001E-2</v>
      </c>
      <c r="H595">
        <v>1.44907335273544E-2</v>
      </c>
      <c r="I595">
        <v>3.1373769369468603E-4</v>
      </c>
      <c r="J595">
        <v>-2.2284619240641901E-2</v>
      </c>
      <c r="K595">
        <v>1.1980274950110699E-2</v>
      </c>
      <c r="L595" s="1">
        <v>0</v>
      </c>
      <c r="M595" s="1"/>
      <c r="O595" s="1"/>
    </row>
    <row r="596" spans="1:15">
      <c r="A596">
        <v>118.8</v>
      </c>
      <c r="B596">
        <v>-4.74204663470317E-3</v>
      </c>
      <c r="C596">
        <v>4.8725781422551802E-2</v>
      </c>
      <c r="D596">
        <v>-1.79879917160242E-2</v>
      </c>
      <c r="E596">
        <v>-5.7825417727312397E-4</v>
      </c>
      <c r="F596">
        <v>-2.8911587319797601E-2</v>
      </c>
      <c r="G596">
        <v>-2.6705000614193501E-2</v>
      </c>
      <c r="H596">
        <v>-1.1644835451558E-2</v>
      </c>
      <c r="I596">
        <v>5.84867918954551E-4</v>
      </c>
      <c r="J596">
        <v>-1.52184404017137E-2</v>
      </c>
      <c r="K596">
        <v>3.5958586294799297E-2</v>
      </c>
      <c r="L596" s="1">
        <v>0</v>
      </c>
      <c r="M596" s="1"/>
      <c r="O596" s="1"/>
    </row>
    <row r="597" spans="1:15">
      <c r="A597">
        <v>119</v>
      </c>
      <c r="B597">
        <v>6.5680099862277996E-3</v>
      </c>
      <c r="C597">
        <v>2.82297423943908E-2</v>
      </c>
      <c r="D597">
        <v>-1.33891452580828E-2</v>
      </c>
      <c r="E597">
        <v>2.4854369850470001E-2</v>
      </c>
      <c r="F597">
        <v>-1.8606614013572598E-2</v>
      </c>
      <c r="G597">
        <v>1.3738534546613499E-2</v>
      </c>
      <c r="H597">
        <v>-2.9108494192978701E-2</v>
      </c>
      <c r="I597">
        <v>1.5638350242159801E-2</v>
      </c>
      <c r="J597">
        <v>2.1206526103355501E-2</v>
      </c>
      <c r="K597">
        <v>-4.6615738914236801E-2</v>
      </c>
      <c r="L597" s="1">
        <v>0</v>
      </c>
      <c r="M597" s="1"/>
      <c r="O597" s="1"/>
    </row>
    <row r="598" spans="1:15">
      <c r="A598">
        <v>119.2</v>
      </c>
      <c r="B598">
        <v>1.8435298852014701E-2</v>
      </c>
      <c r="C598">
        <v>-1.29590521718807E-3</v>
      </c>
      <c r="D598">
        <v>-2.66765717234026E-3</v>
      </c>
      <c r="E598">
        <v>2.3322519015474E-2</v>
      </c>
      <c r="F598">
        <v>5.2966880118396698E-3</v>
      </c>
      <c r="G598">
        <v>-1.59482038671869E-2</v>
      </c>
      <c r="H598">
        <v>1.4809097834284701E-2</v>
      </c>
      <c r="I598">
        <v>5.60199758157452E-2</v>
      </c>
      <c r="J598">
        <v>8.1088223678969507E-3</v>
      </c>
      <c r="K598">
        <v>-2.9990973647403499E-2</v>
      </c>
      <c r="L598" s="1">
        <v>0</v>
      </c>
      <c r="M598" s="1"/>
      <c r="O598" s="1"/>
    </row>
    <row r="599" spans="1:15">
      <c r="A599">
        <v>119.4</v>
      </c>
      <c r="B599">
        <v>-9.4265021816296E-3</v>
      </c>
      <c r="C599">
        <v>-2.7197125623197999E-2</v>
      </c>
      <c r="D599">
        <v>-8.6063478248591899E-3</v>
      </c>
      <c r="E599">
        <v>4.0259325387179898E-2</v>
      </c>
      <c r="F599">
        <v>1.67927741065289E-2</v>
      </c>
      <c r="G599">
        <v>-2.25176789156196E-2</v>
      </c>
      <c r="H599">
        <v>-4.9254866371105203E-3</v>
      </c>
      <c r="I599">
        <v>-1.81837158710264E-2</v>
      </c>
      <c r="J599">
        <v>9.3626173403934202E-3</v>
      </c>
      <c r="K599">
        <v>2.11770763178869E-2</v>
      </c>
      <c r="L599" s="1">
        <v>0</v>
      </c>
      <c r="M599" s="1"/>
      <c r="O599" s="1"/>
    </row>
    <row r="600" spans="1:15">
      <c r="A600">
        <v>119.6</v>
      </c>
      <c r="B600">
        <v>3.3319232458369402E-2</v>
      </c>
      <c r="C600">
        <v>2.6916163578303301E-2</v>
      </c>
      <c r="D600">
        <v>1.9137715333812599E-2</v>
      </c>
      <c r="E600">
        <v>2.46853736197017E-2</v>
      </c>
      <c r="F600">
        <v>1.5605359135935699E-2</v>
      </c>
      <c r="G600">
        <v>-1.2588485208815E-2</v>
      </c>
      <c r="H600">
        <v>-1.34818631574732E-2</v>
      </c>
      <c r="I600">
        <v>-1.77755642462195E-2</v>
      </c>
      <c r="J600">
        <v>1.20864010340276E-2</v>
      </c>
      <c r="K600">
        <v>-5.1731797379646102E-2</v>
      </c>
      <c r="L600" s="1">
        <v>0</v>
      </c>
      <c r="M600" s="1"/>
      <c r="O600" s="1"/>
    </row>
    <row r="601" spans="1:15">
      <c r="A601">
        <v>119.8</v>
      </c>
      <c r="B601">
        <v>2.4358234711258399E-2</v>
      </c>
      <c r="C601">
        <v>3.6587359490541402E-3</v>
      </c>
      <c r="D601">
        <v>2.1503067342636101E-2</v>
      </c>
      <c r="E601">
        <v>3.2996064986763802E-3</v>
      </c>
      <c r="F601">
        <v>1.4403142606186799E-2</v>
      </c>
      <c r="G601">
        <v>8.8207224839129197E-3</v>
      </c>
      <c r="H601">
        <v>2.3333155367853999E-3</v>
      </c>
      <c r="I601">
        <v>1.23914995487586E-2</v>
      </c>
      <c r="J601">
        <v>-3.28964720979708E-3</v>
      </c>
      <c r="K601">
        <v>-1.9384076278315201E-2</v>
      </c>
      <c r="L601" s="1">
        <v>0</v>
      </c>
      <c r="M601" s="1"/>
      <c r="O601" s="1"/>
    </row>
    <row r="602" spans="1:15">
      <c r="A602">
        <v>120</v>
      </c>
      <c r="B602">
        <v>6.1181811432981601E-3</v>
      </c>
      <c r="C602">
        <v>-1.0708086162760099E-2</v>
      </c>
      <c r="D602">
        <v>7.6297881396548599E-3</v>
      </c>
      <c r="E602">
        <v>-7.0351897634034002E-3</v>
      </c>
      <c r="F602">
        <v>2.4085808535120601E-2</v>
      </c>
      <c r="G602">
        <v>3.1995446545594001E-3</v>
      </c>
      <c r="H602">
        <v>-1.01832443248333E-2</v>
      </c>
      <c r="I602">
        <v>-1.74859019601733E-2</v>
      </c>
      <c r="J602">
        <v>-2.6251006641558699E-2</v>
      </c>
      <c r="K602">
        <v>-5.10055374746769E-3</v>
      </c>
      <c r="L602" s="1">
        <v>0</v>
      </c>
      <c r="M602" s="1"/>
      <c r="O602" s="1"/>
    </row>
    <row r="603" spans="1:15">
      <c r="A603">
        <v>120.2</v>
      </c>
      <c r="B603">
        <v>2.9963896083492099E-2</v>
      </c>
      <c r="C603">
        <v>-1.0691399395504E-2</v>
      </c>
      <c r="D603">
        <v>2.2551128682396601E-2</v>
      </c>
      <c r="E603">
        <v>1.50897551629022E-2</v>
      </c>
      <c r="F603">
        <v>4.3040816648737497E-2</v>
      </c>
      <c r="G603">
        <v>3.7716638214822198E-2</v>
      </c>
      <c r="H603">
        <v>5.24092144073342E-4</v>
      </c>
      <c r="I603">
        <v>-3.1934061183661697E-2</v>
      </c>
      <c r="J603">
        <v>-2.66189827013282E-2</v>
      </c>
      <c r="K603">
        <v>2.6681990077952701E-3</v>
      </c>
      <c r="L603" s="1">
        <v>0</v>
      </c>
      <c r="M603" s="1"/>
      <c r="O603" s="1"/>
    </row>
    <row r="604" spans="1:15">
      <c r="A604">
        <v>120.4</v>
      </c>
      <c r="B604">
        <v>4.6647260565159797E-2</v>
      </c>
      <c r="C604">
        <v>-6.2131912698707601E-3</v>
      </c>
      <c r="D604">
        <v>4.4356530662932499E-2</v>
      </c>
      <c r="E604">
        <v>5.5480900441953099E-2</v>
      </c>
      <c r="F604">
        <v>4.5740251201611203E-2</v>
      </c>
      <c r="G604">
        <v>6.2457556572785101E-2</v>
      </c>
      <c r="H604">
        <v>3.4559229851045301E-2</v>
      </c>
      <c r="I604">
        <v>-6.8992925926830099E-3</v>
      </c>
      <c r="J604" s="6">
        <v>7.2825507576405706E-5</v>
      </c>
      <c r="K604">
        <v>2.8727363323494601E-2</v>
      </c>
      <c r="L604" s="1">
        <v>0</v>
      </c>
      <c r="M604" s="1"/>
      <c r="O604" s="1"/>
    </row>
    <row r="605" spans="1:15">
      <c r="A605">
        <v>120.6</v>
      </c>
      <c r="B605">
        <v>3.8951219818624802E-2</v>
      </c>
      <c r="C605">
        <v>5.7088101390037303E-2</v>
      </c>
      <c r="D605">
        <v>3.6630992116909802E-2</v>
      </c>
      <c r="E605">
        <v>5.6893201596978103E-2</v>
      </c>
      <c r="F605">
        <v>1.7286734428729501E-2</v>
      </c>
      <c r="G605">
        <v>-1.3602453262442899E-2</v>
      </c>
      <c r="H605">
        <v>-1.25264751141097E-2</v>
      </c>
      <c r="I605">
        <v>-2.0473476267520701E-2</v>
      </c>
      <c r="J605">
        <v>1.4134944093535501E-2</v>
      </c>
      <c r="K605">
        <v>-1.9616364834767499E-2</v>
      </c>
      <c r="L605" s="1">
        <v>0</v>
      </c>
      <c r="M605" s="1"/>
      <c r="O605" s="1"/>
    </row>
    <row r="606" spans="1:15">
      <c r="A606">
        <v>120.8</v>
      </c>
      <c r="B606">
        <v>5.9438138085673997E-2</v>
      </c>
      <c r="C606">
        <v>4.0477567361017902E-2</v>
      </c>
      <c r="D606">
        <v>4.6009128596976701E-2</v>
      </c>
      <c r="E606">
        <v>2.5401172724101001E-2</v>
      </c>
      <c r="F606">
        <v>-7.1247705820163699E-3</v>
      </c>
      <c r="G606">
        <v>2.4383998200389199E-2</v>
      </c>
      <c r="H606">
        <v>-6.1264157675783401E-2</v>
      </c>
      <c r="I606">
        <v>5.8491126446201603E-3</v>
      </c>
      <c r="J606">
        <v>4.1733695730440499E-4</v>
      </c>
      <c r="K606">
        <v>5.0477785880181099E-2</v>
      </c>
      <c r="L606" s="1">
        <v>0</v>
      </c>
      <c r="M606" s="1"/>
      <c r="O606" s="1"/>
    </row>
    <row r="607" spans="1:15">
      <c r="A607">
        <v>121</v>
      </c>
      <c r="B607">
        <v>7.2357671871096804E-2</v>
      </c>
      <c r="C607">
        <v>2.1555982944848302E-2</v>
      </c>
      <c r="D607">
        <v>6.12154051483619E-2</v>
      </c>
      <c r="E607">
        <v>2.76416227775978E-2</v>
      </c>
      <c r="F607">
        <v>-1.45579300804165E-2</v>
      </c>
      <c r="G607">
        <v>5.4820811169026602E-2</v>
      </c>
      <c r="H607">
        <v>3.4948909019143298E-2</v>
      </c>
      <c r="I607">
        <v>5.35870403491173E-2</v>
      </c>
      <c r="J607">
        <v>4.2043262383095498E-2</v>
      </c>
      <c r="K607">
        <v>9.1219866813151806E-2</v>
      </c>
      <c r="L607" s="1">
        <v>0</v>
      </c>
      <c r="M607" s="1"/>
      <c r="O607" s="1"/>
    </row>
    <row r="608" spans="1:15">
      <c r="A608">
        <v>121.2</v>
      </c>
      <c r="B608">
        <v>4.61159392668452E-2</v>
      </c>
      <c r="C608">
        <v>4.9521810943915397E-2</v>
      </c>
      <c r="D608">
        <v>4.88172954983545E-2</v>
      </c>
      <c r="E608">
        <v>7.5018430341086198E-2</v>
      </c>
      <c r="F608">
        <v>-6.4100962149959799E-4</v>
      </c>
      <c r="G608">
        <v>1.20355096851669E-2</v>
      </c>
      <c r="H608">
        <v>3.7303203173255098E-2</v>
      </c>
      <c r="I608">
        <v>4.0222106681839002E-2</v>
      </c>
      <c r="J608">
        <v>9.8036131289421499E-2</v>
      </c>
      <c r="K608">
        <v>4.6979937444231998E-2</v>
      </c>
      <c r="L608" s="1">
        <v>0</v>
      </c>
      <c r="M608" s="1"/>
      <c r="O608" s="1"/>
    </row>
    <row r="609" spans="1:15">
      <c r="A609">
        <v>121.4</v>
      </c>
      <c r="B609">
        <v>3.9692850899024502E-2</v>
      </c>
      <c r="C609">
        <v>7.2313668119730903E-2</v>
      </c>
      <c r="D609">
        <v>6.6948272093340394E-2</v>
      </c>
      <c r="E609">
        <v>7.1264378979503801E-2</v>
      </c>
      <c r="F609">
        <v>3.6062243120608198E-2</v>
      </c>
      <c r="G609">
        <v>-1.1432315156004701E-2</v>
      </c>
      <c r="H609">
        <v>2.8080263352551998E-3</v>
      </c>
      <c r="I609">
        <v>3.7795314393058402E-2</v>
      </c>
      <c r="J609">
        <v>7.2881819921668506E-2</v>
      </c>
      <c r="K609">
        <v>1.0772055008252299E-3</v>
      </c>
      <c r="L609" s="1">
        <v>0</v>
      </c>
      <c r="M609" s="1"/>
      <c r="O609" s="1"/>
    </row>
    <row r="610" spans="1:15">
      <c r="A610">
        <v>121.6</v>
      </c>
      <c r="B610">
        <v>6.49090527905027E-2</v>
      </c>
      <c r="C610">
        <v>9.0685841399077899E-2</v>
      </c>
      <c r="D610">
        <v>8.7650773274047605E-2</v>
      </c>
      <c r="E610">
        <v>3.5835694040329297E-2</v>
      </c>
      <c r="F610">
        <v>2.2593459140987201E-2</v>
      </c>
      <c r="G610">
        <v>8.0706746756901305E-3</v>
      </c>
      <c r="H610">
        <v>2.7179889544731099E-2</v>
      </c>
      <c r="I610">
        <v>5.02292033701865E-2</v>
      </c>
      <c r="J610">
        <v>5.2434398892976103E-2</v>
      </c>
      <c r="K610">
        <v>-3.7749534967638299E-3</v>
      </c>
      <c r="L610" s="1">
        <v>0</v>
      </c>
      <c r="M610" s="1"/>
      <c r="O610" s="1"/>
    </row>
    <row r="611" spans="1:15">
      <c r="A611">
        <v>121.8</v>
      </c>
      <c r="B611">
        <v>7.96796996016398E-2</v>
      </c>
      <c r="C611">
        <v>9.0321903229778205E-2</v>
      </c>
      <c r="D611">
        <v>6.4921401322501501E-2</v>
      </c>
      <c r="E611">
        <v>2.8621009276043798E-2</v>
      </c>
      <c r="F611">
        <v>-2.20382571866907E-2</v>
      </c>
      <c r="G611">
        <v>2.2357274755518401E-2</v>
      </c>
      <c r="H611">
        <v>3.4930183247134601E-2</v>
      </c>
      <c r="I611">
        <v>2.4473007708085099E-2</v>
      </c>
      <c r="J611">
        <v>6.1639047793783798E-2</v>
      </c>
      <c r="K611">
        <v>1.8469664189715601E-2</v>
      </c>
      <c r="L611" s="1">
        <v>0</v>
      </c>
      <c r="M611" s="1"/>
      <c r="O611" s="1"/>
    </row>
    <row r="612" spans="1:15">
      <c r="A612">
        <v>122</v>
      </c>
      <c r="B612">
        <v>8.2213059536844699E-2</v>
      </c>
      <c r="C612">
        <v>3.5403965040496602E-2</v>
      </c>
      <c r="D612">
        <v>5.87798268206993E-2</v>
      </c>
      <c r="E612">
        <v>1.76828281126989E-2</v>
      </c>
      <c r="F612">
        <v>8.1859826737891907E-3</v>
      </c>
      <c r="G612">
        <v>3.61199304423305E-2</v>
      </c>
      <c r="H612">
        <v>1.35691405894704E-3</v>
      </c>
      <c r="I612">
        <v>1.68163505096416E-2</v>
      </c>
      <c r="J612">
        <v>-2.4494846233774799E-2</v>
      </c>
      <c r="K612">
        <v>4.6698488753090697E-2</v>
      </c>
      <c r="L612" s="1">
        <v>0</v>
      </c>
      <c r="M612" s="1"/>
      <c r="O612" s="1"/>
    </row>
    <row r="613" spans="1:15">
      <c r="A613">
        <v>122.2</v>
      </c>
      <c r="B613">
        <v>6.3405967632289006E-2</v>
      </c>
      <c r="C613">
        <v>7.94541677859356E-2</v>
      </c>
      <c r="D613">
        <v>4.2805232604759498E-2</v>
      </c>
      <c r="E613">
        <v>6.7966889850782905E-2</v>
      </c>
      <c r="F613">
        <v>-1.9833107580173901E-2</v>
      </c>
      <c r="G613">
        <v>3.1299032824145603E-2</v>
      </c>
      <c r="H613">
        <v>-3.9000989071109597E-2</v>
      </c>
      <c r="I613">
        <v>1.5790675545973899E-2</v>
      </c>
      <c r="J613">
        <v>-1.2155266522521999E-2</v>
      </c>
      <c r="K613">
        <v>1.9803395026545399E-2</v>
      </c>
      <c r="L613" s="1">
        <v>0</v>
      </c>
      <c r="M613" s="1"/>
      <c r="O613" s="1"/>
    </row>
    <row r="614" spans="1:15">
      <c r="A614">
        <v>122.4</v>
      </c>
      <c r="B614">
        <v>4.5348624329489703E-2</v>
      </c>
      <c r="C614">
        <v>5.5577259838067501E-2</v>
      </c>
      <c r="D614">
        <v>8.6175341060346397E-2</v>
      </c>
      <c r="E614">
        <v>6.9109918667474998E-2</v>
      </c>
      <c r="F614">
        <v>2.4908142282797301E-2</v>
      </c>
      <c r="G614">
        <v>4.42935808144726E-2</v>
      </c>
      <c r="H614">
        <v>1.93961933503786E-2</v>
      </c>
      <c r="I614">
        <v>-2.3345724821411001E-3</v>
      </c>
      <c r="J614">
        <v>1.9492736058476399E-3</v>
      </c>
      <c r="K614">
        <v>3.4693938819831002E-2</v>
      </c>
      <c r="L614" s="1">
        <v>0</v>
      </c>
      <c r="M614" s="1"/>
      <c r="O614" s="1"/>
    </row>
    <row r="615" spans="1:15">
      <c r="A615">
        <v>122.6</v>
      </c>
      <c r="B615">
        <v>6.4810004714614594E-2</v>
      </c>
      <c r="C615">
        <v>3.6578352450054703E-2</v>
      </c>
      <c r="D615">
        <v>8.7015378009216604E-2</v>
      </c>
      <c r="E615">
        <v>5.1398600499518901E-2</v>
      </c>
      <c r="F615">
        <v>4.0028498932948901E-2</v>
      </c>
      <c r="G615">
        <v>2.1756733500286899E-2</v>
      </c>
      <c r="H615">
        <v>3.2479374118220598E-2</v>
      </c>
      <c r="I615">
        <v>3.52484192384835E-2</v>
      </c>
      <c r="J615">
        <v>3.9272191784697701E-2</v>
      </c>
      <c r="K615">
        <v>5.1740419375636199E-2</v>
      </c>
      <c r="L615" s="1">
        <v>0</v>
      </c>
      <c r="M615" s="1"/>
      <c r="O615" s="1"/>
    </row>
    <row r="616" spans="1:15">
      <c r="A616">
        <v>122.8</v>
      </c>
      <c r="B616">
        <v>9.6403480878994405E-2</v>
      </c>
      <c r="C616">
        <v>6.6034195827793102E-2</v>
      </c>
      <c r="D616">
        <v>9.1884447026430005E-2</v>
      </c>
      <c r="E616">
        <v>8.0630218171409695E-2</v>
      </c>
      <c r="F616">
        <v>1.7161065747100499E-2</v>
      </c>
      <c r="G616">
        <v>2.2971191831628199E-2</v>
      </c>
      <c r="H616">
        <v>3.9200657139966399E-2</v>
      </c>
      <c r="I616">
        <v>1.7972709433928299E-2</v>
      </c>
      <c r="J616">
        <v>6.5848476358605398E-2</v>
      </c>
      <c r="K616">
        <v>5.0252003970089901E-2</v>
      </c>
      <c r="L616" s="1">
        <v>0</v>
      </c>
      <c r="M616" s="1"/>
      <c r="O616" s="1"/>
    </row>
    <row r="617" spans="1:15">
      <c r="A617">
        <v>123</v>
      </c>
      <c r="B617">
        <v>9.4825651145819798E-2</v>
      </c>
      <c r="C617">
        <v>9.3262058816136695E-2</v>
      </c>
      <c r="D617">
        <v>0.11588369503991799</v>
      </c>
      <c r="E617">
        <v>9.9989811382523205E-2</v>
      </c>
      <c r="F617">
        <v>3.6725804024278899E-2</v>
      </c>
      <c r="G617">
        <v>5.83897861515991E-2</v>
      </c>
      <c r="H617">
        <v>4.37333962656824E-2</v>
      </c>
      <c r="I617">
        <v>-2.7392954873580001E-2</v>
      </c>
      <c r="J617">
        <v>5.0065646711956097E-2</v>
      </c>
      <c r="K617">
        <v>1.6016921623966701E-2</v>
      </c>
      <c r="L617" s="4">
        <v>1</v>
      </c>
      <c r="M617" s="4"/>
      <c r="O617" s="1"/>
    </row>
    <row r="618" spans="1:15">
      <c r="A618">
        <v>123.2</v>
      </c>
      <c r="B618">
        <v>0.109494345878047</v>
      </c>
      <c r="C618">
        <v>0.113662299174366</v>
      </c>
      <c r="D618">
        <v>0.10955355379171799</v>
      </c>
      <c r="E618">
        <v>6.6952228529102403E-2</v>
      </c>
      <c r="F618">
        <v>6.1256242856912203E-2</v>
      </c>
      <c r="G618">
        <v>7.0177940028120098E-2</v>
      </c>
      <c r="H618">
        <v>-6.9142358534038202E-3</v>
      </c>
      <c r="I618">
        <v>4.4785266573861199E-2</v>
      </c>
      <c r="J618">
        <v>6.5475660323939505E-2</v>
      </c>
      <c r="K618">
        <v>-9.2775327117092504E-3</v>
      </c>
      <c r="L618" s="4">
        <v>1</v>
      </c>
      <c r="M618" s="4"/>
      <c r="O618" s="1"/>
    </row>
    <row r="619" spans="1:15">
      <c r="A619">
        <v>123.4</v>
      </c>
      <c r="B619">
        <v>0.19522113819100501</v>
      </c>
      <c r="C619">
        <v>0.129204845711377</v>
      </c>
      <c r="D619">
        <v>0.17445984546360199</v>
      </c>
      <c r="E619">
        <v>9.1443013248294902E-2</v>
      </c>
      <c r="F619">
        <v>5.3474060892919201E-2</v>
      </c>
      <c r="G619">
        <v>0.10941759457807899</v>
      </c>
      <c r="H619">
        <v>6.4651308362889806E-2</v>
      </c>
      <c r="I619">
        <v>7.9909738384060403E-2</v>
      </c>
      <c r="J619">
        <v>0.121423973056538</v>
      </c>
      <c r="K619">
        <v>7.0347534807034096E-2</v>
      </c>
      <c r="L619" s="4">
        <v>1</v>
      </c>
      <c r="M619" s="4"/>
      <c r="O619" s="1"/>
    </row>
    <row r="620" spans="1:15">
      <c r="A620">
        <v>123.6</v>
      </c>
      <c r="B620">
        <v>0.16800937795572399</v>
      </c>
      <c r="C620">
        <v>9.6955026008000905E-2</v>
      </c>
      <c r="D620">
        <v>0.18898808268645401</v>
      </c>
      <c r="E620">
        <v>0.15194813552581601</v>
      </c>
      <c r="F620">
        <v>0.116486411832543</v>
      </c>
      <c r="G620">
        <v>9.1294943190611905E-2</v>
      </c>
      <c r="H620">
        <v>0.132729483566079</v>
      </c>
      <c r="I620">
        <v>4.5159058258383802E-2</v>
      </c>
      <c r="J620">
        <v>0.10141143828561799</v>
      </c>
      <c r="K620">
        <v>2.5017689880567798E-2</v>
      </c>
      <c r="L620" s="4">
        <v>1</v>
      </c>
      <c r="M620" s="4"/>
      <c r="O620" s="1"/>
    </row>
    <row r="621" spans="1:15">
      <c r="A621">
        <v>123.8</v>
      </c>
      <c r="B621">
        <v>0.123327970945165</v>
      </c>
      <c r="C621">
        <v>0.104363358818992</v>
      </c>
      <c r="D621">
        <v>0.15739021102779099</v>
      </c>
      <c r="E621">
        <v>0.11194929711473001</v>
      </c>
      <c r="F621">
        <v>8.4336780825428101E-2</v>
      </c>
      <c r="G621">
        <v>8.4011549085275097E-2</v>
      </c>
      <c r="H621">
        <v>8.5753252483116799E-2</v>
      </c>
      <c r="I621">
        <v>5.9114411835974198E-2</v>
      </c>
      <c r="J621">
        <v>3.4180449701247798E-2</v>
      </c>
      <c r="K621">
        <v>-8.4180722356050203E-3</v>
      </c>
      <c r="L621" s="4">
        <v>1</v>
      </c>
      <c r="M621" s="4"/>
      <c r="O621" s="1"/>
    </row>
    <row r="622" spans="1:15">
      <c r="A622">
        <v>124</v>
      </c>
      <c r="B622">
        <v>0.12418871100666699</v>
      </c>
      <c r="C622">
        <v>0.126599242206968</v>
      </c>
      <c r="D622">
        <v>0.12080247274821</v>
      </c>
      <c r="E622">
        <v>9.5273187295151898E-2</v>
      </c>
      <c r="F622">
        <v>2.4806331837509601E-2</v>
      </c>
      <c r="G622">
        <v>7.58569353074076E-2</v>
      </c>
      <c r="H622">
        <v>4.6481149596649299E-2</v>
      </c>
      <c r="I622">
        <v>6.5535849575393004E-2</v>
      </c>
      <c r="J622">
        <v>1.40700905603724E-3</v>
      </c>
      <c r="K622">
        <v>6.8583176439027801E-3</v>
      </c>
      <c r="L622" s="4">
        <v>1</v>
      </c>
      <c r="M622" s="4"/>
      <c r="O622" s="1"/>
    </row>
    <row r="623" spans="1:15">
      <c r="A623">
        <v>124.2</v>
      </c>
      <c r="B623">
        <v>0.135237899577583</v>
      </c>
      <c r="C623">
        <v>0.113805631239127</v>
      </c>
      <c r="D623">
        <v>0.108141726754075</v>
      </c>
      <c r="E623">
        <v>9.6686355614677796E-2</v>
      </c>
      <c r="F623">
        <v>4.6505173445942703E-2</v>
      </c>
      <c r="G623">
        <v>6.2742876520307703E-2</v>
      </c>
      <c r="H623">
        <v>8.0371339017471705E-2</v>
      </c>
      <c r="I623">
        <v>4.5801347299132399E-2</v>
      </c>
      <c r="J623">
        <v>4.4130829434860998E-2</v>
      </c>
      <c r="K623">
        <v>1.38570677843513E-2</v>
      </c>
      <c r="L623" s="4">
        <v>1</v>
      </c>
      <c r="M623" s="4"/>
      <c r="O623" s="1"/>
    </row>
    <row r="624" spans="1:15">
      <c r="A624">
        <v>124.4</v>
      </c>
      <c r="B624">
        <v>0.108373967224158</v>
      </c>
      <c r="C624">
        <v>8.8540161112833596E-2</v>
      </c>
      <c r="D624">
        <v>7.1807749073459395E-2</v>
      </c>
      <c r="E624">
        <v>5.9699797122853601E-2</v>
      </c>
      <c r="F624">
        <v>5.3923362629299303E-2</v>
      </c>
      <c r="G624">
        <v>4.7890492705194403E-2</v>
      </c>
      <c r="H624">
        <v>8.0247169710413901E-2</v>
      </c>
      <c r="I624">
        <v>3.9228213371750802E-2</v>
      </c>
      <c r="J624">
        <v>8.56153733447199E-2</v>
      </c>
      <c r="K624">
        <v>1.7583689905455899E-3</v>
      </c>
      <c r="L624" s="4">
        <v>1</v>
      </c>
      <c r="M624" s="4"/>
      <c r="O624" s="1"/>
    </row>
    <row r="625" spans="1:15">
      <c r="A625">
        <v>124.6</v>
      </c>
      <c r="B625">
        <v>5.4911349521520297E-2</v>
      </c>
      <c r="C625">
        <v>6.7389617244217201E-2</v>
      </c>
      <c r="D625">
        <v>1.4428633528382501E-2</v>
      </c>
      <c r="E625">
        <v>4.6871282556405901E-2</v>
      </c>
      <c r="F625">
        <v>-2.1409281348151398E-3</v>
      </c>
      <c r="G625">
        <v>2.1834708587479799E-2</v>
      </c>
      <c r="H625">
        <v>1.9999154993811701E-2</v>
      </c>
      <c r="I625">
        <v>1.6063532232709999E-2</v>
      </c>
      <c r="J625">
        <v>5.0442303879085798E-2</v>
      </c>
      <c r="K625">
        <v>2.9195693394911499E-3</v>
      </c>
      <c r="L625" s="4">
        <v>1</v>
      </c>
      <c r="M625" s="4"/>
      <c r="O625" s="1"/>
    </row>
    <row r="626" spans="1:15">
      <c r="A626">
        <v>124.8</v>
      </c>
      <c r="B626">
        <v>4.7237424218993303E-2</v>
      </c>
      <c r="C626">
        <v>1.6512008877366199E-2</v>
      </c>
      <c r="D626">
        <v>8.7044782995909495E-2</v>
      </c>
      <c r="E626">
        <v>-7.0789011407139998E-3</v>
      </c>
      <c r="F626">
        <v>5.13938977702963E-2</v>
      </c>
      <c r="G626">
        <v>3.43046868661291E-2</v>
      </c>
      <c r="H626">
        <v>3.8518351476574897E-2</v>
      </c>
      <c r="I626">
        <v>-1.6528230974636501E-2</v>
      </c>
      <c r="J626">
        <v>3.3785239370966301E-2</v>
      </c>
      <c r="K626">
        <v>3.3606949810858697E-2</v>
      </c>
      <c r="L626" s="4">
        <v>1</v>
      </c>
      <c r="M626" s="4"/>
      <c r="O626" s="1"/>
    </row>
    <row r="627" spans="1:15">
      <c r="A627">
        <v>125</v>
      </c>
      <c r="B627">
        <v>5.2711989499705299E-2</v>
      </c>
      <c r="C627">
        <v>-3.7756430820834598E-3</v>
      </c>
      <c r="D627">
        <v>4.3964569035388798E-2</v>
      </c>
      <c r="E627">
        <v>3.7943032640626199E-2</v>
      </c>
      <c r="F627">
        <v>2.04579514864149E-2</v>
      </c>
      <c r="G627">
        <v>-1.6880702859035999E-2</v>
      </c>
      <c r="H627">
        <v>1.1811105965168401E-2</v>
      </c>
      <c r="I627">
        <v>-1.2859461484598799E-2</v>
      </c>
      <c r="J627">
        <v>-9.5707411356803704E-3</v>
      </c>
      <c r="K627">
        <v>4.6938586246813999E-3</v>
      </c>
      <c r="L627" s="4">
        <v>1</v>
      </c>
      <c r="M627" s="4"/>
      <c r="O627" s="1"/>
    </row>
    <row r="628" spans="1:15">
      <c r="A628">
        <v>125.2</v>
      </c>
      <c r="B628">
        <v>1.15485544180331E-2</v>
      </c>
      <c r="C628">
        <v>5.7684268667458098E-3</v>
      </c>
      <c r="D628">
        <v>3.59680836247074E-3</v>
      </c>
      <c r="E628">
        <v>3.7254456709801098E-2</v>
      </c>
      <c r="F628">
        <v>6.7465720788362996E-3</v>
      </c>
      <c r="G628">
        <v>-1.8585574172523701E-2</v>
      </c>
      <c r="H628">
        <v>5.0335948093963301E-2</v>
      </c>
      <c r="I628">
        <v>-2.2319742079454401E-2</v>
      </c>
      <c r="J628">
        <v>-3.4505528565995702E-2</v>
      </c>
      <c r="K628">
        <v>-1.3709343316084499E-2</v>
      </c>
      <c r="L628" s="4">
        <v>1</v>
      </c>
      <c r="M628" s="4"/>
      <c r="O628" s="1"/>
    </row>
    <row r="629" spans="1:15">
      <c r="A629">
        <v>125.4</v>
      </c>
      <c r="B629">
        <v>-8.5268289098257601E-3</v>
      </c>
      <c r="C629">
        <v>9.8978119630495302E-3</v>
      </c>
      <c r="D629">
        <v>1.04459975081868E-2</v>
      </c>
      <c r="E629">
        <v>2.4430072190438901E-2</v>
      </c>
      <c r="F629">
        <v>4.0367667394121703E-2</v>
      </c>
      <c r="G629">
        <v>-3.6104499830176502E-2</v>
      </c>
      <c r="H629">
        <v>4.4485344465106998E-2</v>
      </c>
      <c r="I629">
        <v>-2.4381734509359099E-2</v>
      </c>
      <c r="J629">
        <v>2.2897797962661399E-2</v>
      </c>
      <c r="K629">
        <v>-2.7474294455334801E-2</v>
      </c>
      <c r="L629" s="4">
        <v>1</v>
      </c>
      <c r="M629" s="4"/>
      <c r="O629" s="1"/>
    </row>
    <row r="630" spans="1:15">
      <c r="A630">
        <v>125.6</v>
      </c>
      <c r="B630">
        <v>-1.7344535677685101E-3</v>
      </c>
      <c r="C630">
        <v>5.8814110680401599E-3</v>
      </c>
      <c r="D630">
        <v>8.6291170670991599E-3</v>
      </c>
      <c r="E630">
        <v>2.28676366183472E-2</v>
      </c>
      <c r="F630">
        <v>3.0428565029064901E-2</v>
      </c>
      <c r="G630">
        <v>-7.0260311577860807E-2</v>
      </c>
      <c r="H630">
        <v>-2.52484412080482E-2</v>
      </c>
      <c r="I630">
        <v>-8.1410412432504197E-3</v>
      </c>
      <c r="J630">
        <v>2.7781311457918199E-2</v>
      </c>
      <c r="K630">
        <v>-5.9204053125182399E-2</v>
      </c>
      <c r="L630" s="4">
        <v>1</v>
      </c>
      <c r="M630" s="4"/>
      <c r="O630" s="1"/>
    </row>
    <row r="631" spans="1:15">
      <c r="A631">
        <v>125.8</v>
      </c>
      <c r="B631">
        <v>-1.6836877524428501E-2</v>
      </c>
      <c r="C631">
        <v>2.57709676772705E-3</v>
      </c>
      <c r="D631">
        <v>3.5129967011089799E-3</v>
      </c>
      <c r="E631">
        <v>4.6189867783834803E-3</v>
      </c>
      <c r="F631">
        <v>-1.6861647637478501E-2</v>
      </c>
      <c r="G631">
        <v>-3.8461664929325699E-2</v>
      </c>
      <c r="H631">
        <v>-1.7460368753204E-2</v>
      </c>
      <c r="I631">
        <v>-1.76855814229523E-2</v>
      </c>
      <c r="J631">
        <v>-3.3137479074660803E-2</v>
      </c>
      <c r="K631">
        <v>-7.3330347656879805E-2</v>
      </c>
      <c r="L631" s="4">
        <v>1</v>
      </c>
      <c r="M631" s="4"/>
      <c r="O631" s="1"/>
    </row>
    <row r="632" spans="1:15">
      <c r="A632">
        <v>126</v>
      </c>
      <c r="B632">
        <v>-2.2165431931748601E-2</v>
      </c>
      <c r="C632">
        <v>-1.9364058573306302E-2</v>
      </c>
      <c r="D632">
        <v>5.9574476308133003E-3</v>
      </c>
      <c r="E632">
        <v>3.6136910316959397E-2</v>
      </c>
      <c r="F632">
        <v>-1.7623477218865102E-2</v>
      </c>
      <c r="G632">
        <v>-3.89834088568329E-2</v>
      </c>
      <c r="H632">
        <v>-4.3864995312271702E-3</v>
      </c>
      <c r="I632">
        <v>-4.3410903699669101E-2</v>
      </c>
      <c r="J632">
        <v>3.1799201130775598E-2</v>
      </c>
      <c r="K632">
        <v>-6.6500273242670604E-2</v>
      </c>
      <c r="L632" s="1">
        <v>0</v>
      </c>
      <c r="M632" s="1"/>
      <c r="O632" s="1"/>
    </row>
    <row r="633" spans="1:15">
      <c r="A633">
        <v>126.2</v>
      </c>
      <c r="B633">
        <v>-4.8931904920046898E-2</v>
      </c>
      <c r="C633">
        <v>-4.6288752172703E-2</v>
      </c>
      <c r="D633">
        <v>2.5960204542700002E-3</v>
      </c>
      <c r="E633">
        <v>-1.38779070216181E-2</v>
      </c>
      <c r="F633">
        <v>-1.48363985998006E-2</v>
      </c>
      <c r="G633">
        <v>-6.8536198310200303E-2</v>
      </c>
      <c r="H633">
        <v>-7.6305746605263805E-2</v>
      </c>
      <c r="I633">
        <v>-2.90455475521261E-2</v>
      </c>
      <c r="J633">
        <v>-3.3860883471682597E-2</v>
      </c>
      <c r="K633">
        <v>-5.7467079193177402E-2</v>
      </c>
      <c r="L633" s="1">
        <v>0</v>
      </c>
      <c r="M633" s="1"/>
      <c r="O633" s="1"/>
    </row>
    <row r="634" spans="1:15">
      <c r="A634">
        <v>126.4</v>
      </c>
      <c r="B634">
        <v>-1.5739285511347501E-2</v>
      </c>
      <c r="C634">
        <v>1.76299865387077E-3</v>
      </c>
      <c r="D634">
        <v>7.6096510180888102E-3</v>
      </c>
      <c r="E634">
        <v>-1.6461796002734602E-2</v>
      </c>
      <c r="F634">
        <v>-5.4031552665061301E-2</v>
      </c>
      <c r="G634">
        <v>-1.5274852112477E-2</v>
      </c>
      <c r="H634">
        <v>-9.76796175777815E-2</v>
      </c>
      <c r="I634">
        <v>8.9194104266270002E-3</v>
      </c>
      <c r="J634">
        <v>-2.7010366590428402E-2</v>
      </c>
      <c r="K634">
        <v>-2.0135670955497301E-2</v>
      </c>
      <c r="L634" s="1">
        <v>0</v>
      </c>
      <c r="M634" s="1"/>
      <c r="O634" s="1"/>
    </row>
    <row r="635" spans="1:15">
      <c r="A635">
        <v>126.6</v>
      </c>
      <c r="B635">
        <v>2.6380963125899201E-2</v>
      </c>
      <c r="C635">
        <v>-4.3351609374368697E-3</v>
      </c>
      <c r="D635">
        <v>1.6520622395084499E-2</v>
      </c>
      <c r="E635">
        <v>-8.3491650817482197E-3</v>
      </c>
      <c r="F635">
        <v>-5.3859399076697199E-2</v>
      </c>
      <c r="G635">
        <v>-7.1669387536498997E-3</v>
      </c>
      <c r="H635">
        <v>-5.1263225501946098E-2</v>
      </c>
      <c r="I635">
        <v>2.8528166869167901E-2</v>
      </c>
      <c r="J635">
        <v>3.8288188506677097E-2</v>
      </c>
      <c r="K635">
        <v>-4.9995149629586198E-2</v>
      </c>
      <c r="L635" s="1">
        <v>0</v>
      </c>
      <c r="M635" s="1"/>
      <c r="O635" s="1"/>
    </row>
    <row r="636" spans="1:15">
      <c r="A636">
        <v>126.8</v>
      </c>
      <c r="B636">
        <v>3.7388146706029599E-3</v>
      </c>
      <c r="C636">
        <v>-2.9965443814073602E-2</v>
      </c>
      <c r="D636">
        <v>1.7454355131035101E-2</v>
      </c>
      <c r="E636">
        <v>-2.30858328082264E-2</v>
      </c>
      <c r="F636">
        <v>-4.2484478402074798E-3</v>
      </c>
      <c r="G636">
        <v>-6.4410097661696201E-3</v>
      </c>
      <c r="H636">
        <v>8.5443288398789202E-3</v>
      </c>
      <c r="I636">
        <v>-3.7854834148421397E-2</v>
      </c>
      <c r="J636">
        <v>4.6219163615405401E-2</v>
      </c>
      <c r="K636">
        <v>-6.8106323884265199E-2</v>
      </c>
      <c r="L636" s="1">
        <v>0</v>
      </c>
      <c r="M636" s="1"/>
      <c r="O636" s="1"/>
    </row>
    <row r="637" spans="1:15">
      <c r="A637">
        <v>127</v>
      </c>
      <c r="B637">
        <v>-3.4097954030026502E-2</v>
      </c>
      <c r="C637">
        <v>7.8188330534486507E-3</v>
      </c>
      <c r="D637">
        <v>1.29214032907192E-2</v>
      </c>
      <c r="E637">
        <v>-3.5816798342045902E-2</v>
      </c>
      <c r="F637">
        <v>-6.4594144311645903E-3</v>
      </c>
      <c r="G637">
        <v>1.16805729278588E-2</v>
      </c>
      <c r="H637">
        <v>-2.0440033385764399E-3</v>
      </c>
      <c r="I637">
        <v>-7.9505027951832993E-2</v>
      </c>
      <c r="J637">
        <v>1.8944591220925198E-2</v>
      </c>
      <c r="K637">
        <v>-5.1968553790299798E-2</v>
      </c>
      <c r="L637" s="1">
        <v>0</v>
      </c>
      <c r="M637" s="1"/>
      <c r="O637" s="1"/>
    </row>
    <row r="638" spans="1:15">
      <c r="A638">
        <v>127.2</v>
      </c>
      <c r="B638">
        <v>-3.4712805713144699E-3</v>
      </c>
      <c r="C638">
        <v>2.1985409434864898E-2</v>
      </c>
      <c r="D638">
        <v>1.4301820326309099E-2</v>
      </c>
      <c r="E638">
        <v>-3.8244750427800699E-2</v>
      </c>
      <c r="F638">
        <v>-4.64457542394731E-2</v>
      </c>
      <c r="G638">
        <v>-2.1493393708131799E-2</v>
      </c>
      <c r="H638">
        <v>-5.1754743608612402E-2</v>
      </c>
      <c r="I638">
        <v>1.1962891350662599E-3</v>
      </c>
      <c r="J638">
        <v>4.10620990365336E-2</v>
      </c>
      <c r="K638">
        <v>-9.0833469140092798E-2</v>
      </c>
      <c r="L638" s="1">
        <v>0</v>
      </c>
      <c r="M638" s="1"/>
      <c r="O638" s="1"/>
    </row>
    <row r="639" spans="1:15">
      <c r="A639">
        <v>127.4</v>
      </c>
      <c r="B639">
        <v>4.4397989520178302E-2</v>
      </c>
      <c r="C639">
        <v>-2.1564981198803498E-2</v>
      </c>
      <c r="D639">
        <v>2.3414581770835701E-2</v>
      </c>
      <c r="E639">
        <v>-1.96374671510051E-2</v>
      </c>
      <c r="F639">
        <v>6.0194472971098799E-3</v>
      </c>
      <c r="G639">
        <v>6.3518787980540699E-3</v>
      </c>
      <c r="H639">
        <v>1.0762261549207E-2</v>
      </c>
      <c r="I639">
        <v>-1.86060314237242E-3</v>
      </c>
      <c r="J639">
        <v>6.80891186341155E-2</v>
      </c>
      <c r="K639">
        <v>-7.3981586772658495E-2</v>
      </c>
      <c r="L639" s="1">
        <v>0</v>
      </c>
      <c r="M639" s="1"/>
      <c r="O639" s="1"/>
    </row>
    <row r="640" spans="1:15">
      <c r="A640">
        <v>127.6</v>
      </c>
      <c r="B640">
        <v>1.62310776130438E-2</v>
      </c>
      <c r="C640">
        <v>-2.3810360079076398E-3</v>
      </c>
      <c r="D640">
        <v>2.4626529776632801E-2</v>
      </c>
      <c r="E640">
        <v>-1.22727917035854E-2</v>
      </c>
      <c r="F640">
        <v>-1.7813849940851199E-2</v>
      </c>
      <c r="G640">
        <v>-1.9408001613879001E-2</v>
      </c>
      <c r="H640">
        <v>-3.5598206172418198E-2</v>
      </c>
      <c r="I640">
        <v>4.5656533657400297E-3</v>
      </c>
      <c r="J640">
        <v>-2.3617559465248399E-2</v>
      </c>
      <c r="K640">
        <v>-4.7952566114837898E-2</v>
      </c>
      <c r="L640" s="1">
        <v>0</v>
      </c>
      <c r="M640" s="1"/>
      <c r="O640" s="1"/>
    </row>
    <row r="641" spans="1:15">
      <c r="A641">
        <v>127.8</v>
      </c>
      <c r="B641">
        <v>-2.83955657245358E-2</v>
      </c>
      <c r="C641">
        <v>3.4838267447611197E-2</v>
      </c>
      <c r="D641">
        <v>-1.6393683511351301E-2</v>
      </c>
      <c r="E641">
        <v>-8.4186493455964701E-3</v>
      </c>
      <c r="F641">
        <v>2.9067291380877502E-2</v>
      </c>
      <c r="G641">
        <v>-5.6904133784924796E-3</v>
      </c>
      <c r="H641">
        <v>-2.0585597799649399E-2</v>
      </c>
      <c r="I641">
        <v>-4.1044574742398103E-3</v>
      </c>
      <c r="J641">
        <v>-1.03173259548837E-3</v>
      </c>
      <c r="K641">
        <v>-2.41954053903181E-2</v>
      </c>
      <c r="L641" s="1">
        <v>0</v>
      </c>
      <c r="M641" s="1"/>
      <c r="O641" s="1"/>
    </row>
    <row r="642" spans="1:15">
      <c r="A642">
        <v>128</v>
      </c>
      <c r="B642">
        <v>-2.58749329748818E-2</v>
      </c>
      <c r="C642">
        <v>2.60780433274573E-2</v>
      </c>
      <c r="D642">
        <v>-1.52677558372809E-2</v>
      </c>
      <c r="E642">
        <v>-2.3235161373939401E-2</v>
      </c>
      <c r="F642">
        <v>1.9660611630588298E-2</v>
      </c>
      <c r="G642">
        <v>-2.2937795882653201E-2</v>
      </c>
      <c r="H642">
        <v>1.9186202669888099E-2</v>
      </c>
      <c r="I642">
        <v>-3.8686077272712303E-2</v>
      </c>
      <c r="J642">
        <v>4.0403860499305402E-2</v>
      </c>
      <c r="K642">
        <v>-3.0519988573816301E-2</v>
      </c>
      <c r="L642" s="1">
        <v>0</v>
      </c>
      <c r="M642" s="1"/>
      <c r="O642" s="1"/>
    </row>
    <row r="643" spans="1:15">
      <c r="A643">
        <v>128.19999999999999</v>
      </c>
      <c r="B643">
        <v>-1.5621521798049201E-2</v>
      </c>
      <c r="C643">
        <v>-3.95205278671205E-2</v>
      </c>
      <c r="D643">
        <v>1.3211319601846799E-3</v>
      </c>
      <c r="E643">
        <v>-2.4763635131303301E-2</v>
      </c>
      <c r="F643">
        <v>-2.7932125651247901E-2</v>
      </c>
      <c r="G643">
        <v>-7.5833110032157203E-2</v>
      </c>
      <c r="H643">
        <v>-7.6173741273076001E-4</v>
      </c>
      <c r="I643">
        <v>-5.1288098660855201E-2</v>
      </c>
      <c r="J643">
        <v>-2.0204557715731299E-2</v>
      </c>
      <c r="K643">
        <v>-4.5054220167315799E-2</v>
      </c>
      <c r="L643" s="1">
        <v>0</v>
      </c>
      <c r="M643" s="1"/>
      <c r="O643" s="1"/>
    </row>
    <row r="644" spans="1:15">
      <c r="A644">
        <v>128.4</v>
      </c>
      <c r="B644">
        <v>-2.4315883296097299E-2</v>
      </c>
      <c r="C644">
        <v>-6.1651753796971902E-2</v>
      </c>
      <c r="D644">
        <v>-1.52079473749605E-2</v>
      </c>
      <c r="E644">
        <v>-1.9442296354079399E-2</v>
      </c>
      <c r="F644">
        <v>-1.35099340748502E-2</v>
      </c>
      <c r="G644">
        <v>-4.24313042678226E-2</v>
      </c>
      <c r="H644">
        <v>-4.0420997982690603E-2</v>
      </c>
      <c r="I644">
        <v>-2.1976963494995599E-2</v>
      </c>
      <c r="J644">
        <v>-5.3465873075057499E-2</v>
      </c>
      <c r="K644">
        <v>-1.37095621005598E-2</v>
      </c>
      <c r="L644" s="1">
        <v>0</v>
      </c>
      <c r="M644" s="1"/>
      <c r="O644" s="1"/>
    </row>
    <row r="645" spans="1:15">
      <c r="A645">
        <v>128.6</v>
      </c>
      <c r="B645">
        <v>-2.4703450467641198E-2</v>
      </c>
      <c r="C645">
        <v>1.10849278539748E-2</v>
      </c>
      <c r="D645">
        <v>-1.98261816528769E-3</v>
      </c>
      <c r="E645">
        <v>-4.5408436015052997E-2</v>
      </c>
      <c r="F645">
        <v>-4.2285585672412702E-2</v>
      </c>
      <c r="G645">
        <v>3.3776510142802099E-2</v>
      </c>
      <c r="H645">
        <v>-3.5592405340743101E-2</v>
      </c>
      <c r="I645">
        <v>1.01265020927741E-2</v>
      </c>
      <c r="J645">
        <v>6.8041205633417798E-3</v>
      </c>
      <c r="K645">
        <v>2.4974635295550999E-2</v>
      </c>
      <c r="L645" s="1">
        <v>0</v>
      </c>
      <c r="M645" s="1"/>
      <c r="O645" s="1"/>
    </row>
    <row r="646" spans="1:15">
      <c r="A646">
        <v>128.80000000000001</v>
      </c>
      <c r="B646">
        <v>-5.0504821572920001E-2</v>
      </c>
      <c r="C646">
        <v>-1.3536850587351301E-2</v>
      </c>
      <c r="D646">
        <v>-9.0981539437768408E-3</v>
      </c>
      <c r="E646">
        <v>8.92176313682207E-4</v>
      </c>
      <c r="F646">
        <v>-4.7654227067403902E-2</v>
      </c>
      <c r="G646">
        <v>-1.16517449309045E-2</v>
      </c>
      <c r="H646">
        <v>4.6967290574629901E-2</v>
      </c>
      <c r="I646">
        <v>6.8287579265643196E-3</v>
      </c>
      <c r="J646">
        <v>4.2659184493402897E-4</v>
      </c>
      <c r="K646">
        <v>-1.88176891024723E-2</v>
      </c>
      <c r="L646" s="1">
        <v>0</v>
      </c>
      <c r="M646" s="1"/>
      <c r="O646" s="1"/>
    </row>
    <row r="647" spans="1:15">
      <c r="A647">
        <v>129</v>
      </c>
      <c r="B647">
        <v>-9.0057810418148008E-3</v>
      </c>
      <c r="C647">
        <v>5.8267593697566896E-3</v>
      </c>
      <c r="D647">
        <v>-2.2251893164616499E-2</v>
      </c>
      <c r="E647">
        <v>1.9620030374593499E-2</v>
      </c>
      <c r="F647">
        <v>-5.9910141104643003E-2</v>
      </c>
      <c r="G647">
        <v>-1.3819536282824001E-2</v>
      </c>
      <c r="H647">
        <v>-6.1578567746610703E-3</v>
      </c>
      <c r="I647">
        <v>-4.2250147286535901E-2</v>
      </c>
      <c r="J647">
        <v>3.2551982073361102E-2</v>
      </c>
      <c r="K647">
        <v>-2.54539911007855E-2</v>
      </c>
      <c r="L647" s="1">
        <v>0</v>
      </c>
      <c r="M647" s="1"/>
      <c r="O647" s="1"/>
    </row>
    <row r="648" spans="1:15">
      <c r="A648">
        <v>129.19999999999999</v>
      </c>
      <c r="B648">
        <v>1.5901214663612199E-3</v>
      </c>
      <c r="C648">
        <v>3.1157779515178601E-2</v>
      </c>
      <c r="D648">
        <v>-2.71893664652667E-2</v>
      </c>
      <c r="E648">
        <v>2.4292632186762701E-2</v>
      </c>
      <c r="F648">
        <v>-3.4110512687173002E-2</v>
      </c>
      <c r="G648">
        <v>-8.6508354423840104E-3</v>
      </c>
      <c r="H648">
        <v>-4.4214827007266401E-2</v>
      </c>
      <c r="I648">
        <v>-4.3717364969986697E-2</v>
      </c>
      <c r="J648">
        <v>1.8894589199706699E-2</v>
      </c>
      <c r="K648">
        <v>1.45629641042206E-2</v>
      </c>
      <c r="L648" s="1">
        <v>0</v>
      </c>
      <c r="M648" s="1"/>
      <c r="O648" s="1"/>
    </row>
    <row r="649" spans="1:15">
      <c r="A649">
        <v>129.4</v>
      </c>
      <c r="B649">
        <v>-9.3700001459428195E-4</v>
      </c>
      <c r="C649">
        <v>2.2140156487604899E-2</v>
      </c>
      <c r="D649">
        <v>-1.4367993988004099E-2</v>
      </c>
      <c r="E649">
        <v>-1.14064172082301E-2</v>
      </c>
      <c r="F649">
        <v>-2.26552868798757E-2</v>
      </c>
      <c r="G649">
        <v>8.1048180359824008E-3</v>
      </c>
      <c r="H649">
        <v>-2.5779318167158099E-2</v>
      </c>
      <c r="I649">
        <v>1.53992627324229E-2</v>
      </c>
      <c r="J649">
        <v>-6.5300197799705202E-3</v>
      </c>
      <c r="K649">
        <v>-1.7168752519678501E-2</v>
      </c>
      <c r="L649" s="1">
        <v>0</v>
      </c>
      <c r="M649" s="1"/>
      <c r="O649" s="1"/>
    </row>
    <row r="650" spans="1:15">
      <c r="A650">
        <v>129.6</v>
      </c>
      <c r="B650">
        <v>2.42698265262942E-2</v>
      </c>
      <c r="C650">
        <v>4.3721837064774798E-3</v>
      </c>
      <c r="D650">
        <v>-1.5795160487007201E-3</v>
      </c>
      <c r="E650">
        <v>-2.7274152266060898E-2</v>
      </c>
      <c r="F650">
        <v>-9.4266748291470508E-3</v>
      </c>
      <c r="G650">
        <v>2.70618154118826E-2</v>
      </c>
      <c r="H650">
        <v>1.43203022565834E-2</v>
      </c>
      <c r="I650">
        <v>1.22681358105285E-2</v>
      </c>
      <c r="J650">
        <v>-7.9118101859997608E-3</v>
      </c>
      <c r="K650">
        <v>-5.9240705820088099E-2</v>
      </c>
      <c r="L650" s="1">
        <v>0</v>
      </c>
      <c r="M650" s="1"/>
      <c r="O650" s="1"/>
    </row>
    <row r="651" spans="1:15">
      <c r="A651">
        <v>129.80000000000001</v>
      </c>
      <c r="B651">
        <v>3.1020357555675601E-2</v>
      </c>
      <c r="C651">
        <v>-2.4802382086754199E-3</v>
      </c>
      <c r="D651">
        <v>-1.35259843461163E-2</v>
      </c>
      <c r="E651">
        <v>1.1160260460742E-2</v>
      </c>
      <c r="F651">
        <v>2.9382872170408799E-2</v>
      </c>
      <c r="G651">
        <v>-6.7631930924136902E-3</v>
      </c>
      <c r="H651">
        <v>6.9993849658727403E-2</v>
      </c>
      <c r="I651">
        <v>-5.2816102295825597E-2</v>
      </c>
      <c r="J651">
        <v>-1.33221009530757E-2</v>
      </c>
      <c r="K651">
        <v>-1.9925642218920101E-2</v>
      </c>
      <c r="L651" s="1">
        <v>0</v>
      </c>
      <c r="M651" s="1"/>
      <c r="O651" s="1"/>
    </row>
    <row r="652" spans="1:15">
      <c r="A652">
        <v>130</v>
      </c>
      <c r="B652">
        <v>9.2685990578655099E-3</v>
      </c>
      <c r="C652">
        <v>3.24838342205139E-3</v>
      </c>
      <c r="D652">
        <v>-2.81778125916376E-2</v>
      </c>
      <c r="E652">
        <v>-2.1554132528108599E-2</v>
      </c>
      <c r="F652">
        <v>-5.2521984135103601E-3</v>
      </c>
      <c r="G652">
        <v>-3.43572310901092E-2</v>
      </c>
      <c r="H652">
        <v>4.9738117771581498E-2</v>
      </c>
      <c r="I652">
        <v>-1.795775174642E-2</v>
      </c>
      <c r="J652">
        <v>1.21707426647294E-2</v>
      </c>
      <c r="K652">
        <v>-1.71381922662029E-2</v>
      </c>
      <c r="L652" s="1">
        <v>0</v>
      </c>
      <c r="M652" s="1"/>
      <c r="O652" s="1"/>
    </row>
    <row r="653" spans="1:15">
      <c r="A653">
        <v>130.19999999999999</v>
      </c>
      <c r="B653">
        <v>-2.5291033050493801E-2</v>
      </c>
      <c r="C653">
        <v>6.3536915876781801E-4</v>
      </c>
      <c r="D653">
        <v>-1.3687144714666E-2</v>
      </c>
      <c r="E653">
        <v>7.9427955023999696E-3</v>
      </c>
      <c r="F653">
        <v>2.0208605310361401E-2</v>
      </c>
      <c r="G653">
        <v>-1.5972116611073801E-3</v>
      </c>
      <c r="H653">
        <v>-2.66255662187788E-2</v>
      </c>
      <c r="I653">
        <v>-1.6232132134663701E-3</v>
      </c>
      <c r="J653">
        <v>-6.1849567714187103E-3</v>
      </c>
      <c r="K653">
        <v>2.5552769959687801E-2</v>
      </c>
      <c r="L653" s="1">
        <v>0</v>
      </c>
      <c r="M653" s="1"/>
      <c r="O653" s="1"/>
    </row>
    <row r="654" spans="1:15">
      <c r="A654">
        <v>130.4</v>
      </c>
      <c r="B654">
        <v>2.0118647041465799E-2</v>
      </c>
      <c r="C654">
        <v>-9.4020979201074693E-3</v>
      </c>
      <c r="D654">
        <v>-6.5942424992656004E-3</v>
      </c>
      <c r="E654">
        <v>-5.07084902422521E-3</v>
      </c>
      <c r="F654">
        <v>3.9319147676244396E-3</v>
      </c>
      <c r="G654">
        <v>3.36034950891601E-2</v>
      </c>
      <c r="H654">
        <v>-2.81256620363666E-2</v>
      </c>
      <c r="I654">
        <v>2.9142956225474699E-2</v>
      </c>
      <c r="J654">
        <v>1.8067678463485701E-2</v>
      </c>
      <c r="K654">
        <v>3.1272536573437301E-2</v>
      </c>
      <c r="L654" s="1">
        <v>0</v>
      </c>
      <c r="M654" s="1"/>
      <c r="O654" s="1"/>
    </row>
    <row r="655" spans="1:15">
      <c r="A655">
        <v>130.6</v>
      </c>
      <c r="B655">
        <v>4.8680286135181897E-2</v>
      </c>
      <c r="C655">
        <v>1.0644399107806001E-2</v>
      </c>
      <c r="D655">
        <v>3.89954101528543E-2</v>
      </c>
      <c r="E655">
        <v>-2.8184600829439702E-2</v>
      </c>
      <c r="F655">
        <v>-1.7567908938448801E-2</v>
      </c>
      <c r="G655">
        <v>1.04090604188716E-2</v>
      </c>
      <c r="H655">
        <v>1.65300427404379E-2</v>
      </c>
      <c r="I655">
        <v>3.6184077537318698E-2</v>
      </c>
      <c r="J655">
        <v>3.55059771263945E-2</v>
      </c>
      <c r="K655">
        <v>9.5776067987404408E-3</v>
      </c>
      <c r="L655" s="1">
        <v>0</v>
      </c>
      <c r="M655" s="1"/>
      <c r="O655" s="1"/>
    </row>
    <row r="656" spans="1:15">
      <c r="A656">
        <v>130.80000000000001</v>
      </c>
      <c r="B656">
        <v>-7.61133667273563E-4</v>
      </c>
      <c r="C656">
        <v>1.9060407034315201E-2</v>
      </c>
      <c r="D656">
        <v>3.27493260984279E-2</v>
      </c>
      <c r="E656">
        <v>-4.2250357828188902E-2</v>
      </c>
      <c r="F656">
        <v>2.7437672417257201E-2</v>
      </c>
      <c r="G656">
        <v>-7.7230000343147202E-3</v>
      </c>
      <c r="H656">
        <v>5.0403924843086999E-2</v>
      </c>
      <c r="I656">
        <v>2.9158082960991701E-2</v>
      </c>
      <c r="J656">
        <v>1.3868741133316501E-2</v>
      </c>
      <c r="K656">
        <v>-1.7697591580754599E-2</v>
      </c>
      <c r="L656" s="1">
        <v>0</v>
      </c>
      <c r="M656" s="1"/>
      <c r="O656" s="1"/>
    </row>
    <row r="657" spans="1:15">
      <c r="A657">
        <v>131</v>
      </c>
      <c r="B657">
        <v>-3.8076549490162502E-2</v>
      </c>
      <c r="C657">
        <v>-1.17997736974014E-2</v>
      </c>
      <c r="D657">
        <v>5.9719775876401898E-3</v>
      </c>
      <c r="E657">
        <v>-1.93754692482128E-2</v>
      </c>
      <c r="F657">
        <v>5.18417125984462E-2</v>
      </c>
      <c r="G657">
        <v>2.6568820388108899E-2</v>
      </c>
      <c r="H657">
        <v>2.5010781829651298E-2</v>
      </c>
      <c r="I657">
        <v>1.6488835912695801E-2</v>
      </c>
      <c r="J657">
        <v>-1.5353485361627999E-4</v>
      </c>
      <c r="K657">
        <v>-3.2302945191113902E-2</v>
      </c>
      <c r="L657" s="1">
        <v>0</v>
      </c>
      <c r="M657" s="1"/>
      <c r="O657" s="1"/>
    </row>
    <row r="658" spans="1:15">
      <c r="A658">
        <v>131.19999999999999</v>
      </c>
      <c r="B658">
        <v>-1.09818892152636E-2</v>
      </c>
      <c r="C658">
        <v>-2.4309529274997198E-2</v>
      </c>
      <c r="D658">
        <v>6.6024511688202406E-2</v>
      </c>
      <c r="E658">
        <v>3.3958563225527302E-2</v>
      </c>
      <c r="F658">
        <v>-3.3444691340428902E-3</v>
      </c>
      <c r="G658">
        <v>2.4364259440641599E-2</v>
      </c>
      <c r="H658">
        <v>-3.22728743087526E-2</v>
      </c>
      <c r="I658">
        <v>-3.2940745995420601E-2</v>
      </c>
      <c r="J658">
        <v>1.1234589781814099E-3</v>
      </c>
      <c r="K658">
        <v>3.9729062926913599E-3</v>
      </c>
      <c r="L658" s="1">
        <v>0</v>
      </c>
      <c r="M658" s="1"/>
      <c r="O658" s="1"/>
    </row>
    <row r="659" spans="1:15">
      <c r="A659">
        <v>131.4</v>
      </c>
      <c r="B659">
        <v>-1.36174282637444E-2</v>
      </c>
      <c r="C659">
        <v>-1.2909167371636001E-2</v>
      </c>
      <c r="D659">
        <v>6.4932067358511201E-3</v>
      </c>
      <c r="E659">
        <v>-2.88221114886936E-2</v>
      </c>
      <c r="F659">
        <v>6.1625047624932197E-3</v>
      </c>
      <c r="G659">
        <v>-4.4715735531892099E-2</v>
      </c>
      <c r="H659">
        <v>1.33550329365598E-2</v>
      </c>
      <c r="I659">
        <v>-4.0068624220082102E-2</v>
      </c>
      <c r="J659">
        <v>-1.94724317793721E-2</v>
      </c>
      <c r="K659">
        <v>4.3134567403829899E-2</v>
      </c>
      <c r="L659" s="1">
        <v>0</v>
      </c>
      <c r="M659" s="1"/>
      <c r="O659" s="1"/>
    </row>
    <row r="660" spans="1:15">
      <c r="A660">
        <v>131.6</v>
      </c>
      <c r="B660">
        <v>-3.8851487588812302E-2</v>
      </c>
      <c r="C660">
        <v>-1.97764759493778E-2</v>
      </c>
      <c r="D660">
        <v>-2.2084115231415302E-2</v>
      </c>
      <c r="E660">
        <v>9.7747283330810505E-3</v>
      </c>
      <c r="F660">
        <v>-1.00345205038469E-2</v>
      </c>
      <c r="G660">
        <v>-4.7454225279956698E-4</v>
      </c>
      <c r="H660">
        <v>-1.0542074208249199E-2</v>
      </c>
      <c r="I660">
        <v>2.38859324261687E-2</v>
      </c>
      <c r="J660">
        <v>-3.6108710596970801E-2</v>
      </c>
      <c r="K660">
        <v>-2.16318125774747E-2</v>
      </c>
      <c r="L660" s="1">
        <v>0</v>
      </c>
      <c r="M660" s="1"/>
      <c r="O660" s="1"/>
    </row>
    <row r="661" spans="1:15">
      <c r="A661">
        <v>131.80000000000001</v>
      </c>
      <c r="B661">
        <v>-2.55004746286717E-2</v>
      </c>
      <c r="C661">
        <v>1.95651147290994E-2</v>
      </c>
      <c r="D661">
        <v>-1.15750823530608E-2</v>
      </c>
      <c r="E661">
        <v>1.23909432570914E-2</v>
      </c>
      <c r="F661">
        <v>-2.35827954444452E-2</v>
      </c>
      <c r="G661">
        <v>-5.3721488743273104E-3</v>
      </c>
      <c r="H661">
        <v>-8.1077669154150395E-3</v>
      </c>
      <c r="I661">
        <v>4.9599815976556398E-3</v>
      </c>
      <c r="J661">
        <v>-4.4054157808997303E-2</v>
      </c>
      <c r="K661">
        <v>-1.3550877459737E-2</v>
      </c>
      <c r="L661" s="1">
        <v>0</v>
      </c>
      <c r="M661" s="1"/>
      <c r="O661" s="1"/>
    </row>
    <row r="662" spans="1:15">
      <c r="A662">
        <v>132</v>
      </c>
      <c r="B662">
        <v>-1.52564900141862E-2</v>
      </c>
      <c r="C662">
        <v>1.6040355838266698E-2</v>
      </c>
      <c r="D662">
        <v>-2.78095097889451E-2</v>
      </c>
      <c r="E662">
        <v>2.84809169176178E-2</v>
      </c>
      <c r="F662">
        <v>4.9421018959354204E-3</v>
      </c>
      <c r="G662">
        <v>-3.30660768134887E-2</v>
      </c>
      <c r="H662">
        <v>-1.0524253188816601E-3</v>
      </c>
      <c r="I662">
        <v>8.6405200285003397E-3</v>
      </c>
      <c r="J662">
        <v>-1.2060397748694901E-3</v>
      </c>
      <c r="K662">
        <v>2.7498070096068701E-2</v>
      </c>
      <c r="L662" s="1">
        <v>0</v>
      </c>
      <c r="M662" s="1"/>
      <c r="O662" s="1"/>
    </row>
    <row r="663" spans="1:15">
      <c r="A663">
        <v>132.19999999999999</v>
      </c>
      <c r="B663">
        <v>-5.40593285066218E-3</v>
      </c>
      <c r="C663">
        <v>-2.4855054806001201E-2</v>
      </c>
      <c r="D663">
        <v>-3.8681584572363203E-2</v>
      </c>
      <c r="E663">
        <v>5.9667868879670502E-2</v>
      </c>
      <c r="F663">
        <v>2.4025520390424202E-2</v>
      </c>
      <c r="G663">
        <v>3.89341625861958E-3</v>
      </c>
      <c r="H663">
        <v>2.2257731989203101E-2</v>
      </c>
      <c r="I663">
        <v>4.9299781786449601E-2</v>
      </c>
      <c r="J663">
        <v>2.8175684786121799E-2</v>
      </c>
      <c r="K663">
        <v>5.3706289570829404E-4</v>
      </c>
      <c r="L663" s="1">
        <v>0</v>
      </c>
      <c r="M663" s="1"/>
      <c r="O663" s="1"/>
    </row>
    <row r="664" spans="1:15">
      <c r="A664">
        <v>132.4</v>
      </c>
      <c r="B664">
        <v>2.52079893527992E-2</v>
      </c>
      <c r="C664">
        <v>-5.8868942346495499E-3</v>
      </c>
      <c r="D664">
        <v>-6.5667271943709296E-3</v>
      </c>
      <c r="E664">
        <v>3.8571712756167699E-2</v>
      </c>
      <c r="F664">
        <v>-1.4774955142052401E-4</v>
      </c>
      <c r="G664">
        <v>3.3563347157707098E-2</v>
      </c>
      <c r="H664">
        <v>3.1782275937376002E-2</v>
      </c>
      <c r="I664">
        <v>2.20272273474434E-2</v>
      </c>
      <c r="J664">
        <v>-1.12328508965164E-2</v>
      </c>
      <c r="K664">
        <v>-3.9463414904821102E-2</v>
      </c>
      <c r="L664" s="1">
        <v>0</v>
      </c>
      <c r="M664" s="1"/>
      <c r="O664" s="1"/>
    </row>
    <row r="665" spans="1:15">
      <c r="A665">
        <v>132.6</v>
      </c>
      <c r="B665">
        <v>1.27635932287638E-2</v>
      </c>
      <c r="C665">
        <v>1.6238146532074699E-2</v>
      </c>
      <c r="D665">
        <v>1.0895832371795901E-2</v>
      </c>
      <c r="E665">
        <v>3.0256493420709699E-2</v>
      </c>
      <c r="F665">
        <v>-1.6569682671797099E-2</v>
      </c>
      <c r="G665">
        <v>1.7070104067300701E-3</v>
      </c>
      <c r="H665">
        <v>-7.2840761090669698E-2</v>
      </c>
      <c r="I665">
        <v>-1.8319116631611801E-2</v>
      </c>
      <c r="J665">
        <v>-1.5729954858329401E-2</v>
      </c>
      <c r="K665">
        <v>-1.78257421669549E-2</v>
      </c>
      <c r="L665" s="1">
        <v>0</v>
      </c>
      <c r="M665" s="1"/>
      <c r="O665" s="1"/>
    </row>
    <row r="666" spans="1:15">
      <c r="A666">
        <v>132.80000000000001</v>
      </c>
      <c r="B666">
        <v>-2.04273911459621E-2</v>
      </c>
      <c r="C666">
        <v>-1.3307072177835199E-2</v>
      </c>
      <c r="D666">
        <v>-1.9633140997736601E-3</v>
      </c>
      <c r="E666">
        <v>-1.8069555845695199E-2</v>
      </c>
      <c r="F666">
        <v>-1.9120127126754399E-2</v>
      </c>
      <c r="G666">
        <v>8.2466877614155998E-3</v>
      </c>
      <c r="H666">
        <v>-4.1785812559771603E-2</v>
      </c>
      <c r="I666">
        <v>-3.9165152201148697E-2</v>
      </c>
      <c r="J666">
        <v>3.3168733718711298E-2</v>
      </c>
      <c r="K666">
        <v>1.97727769822203E-2</v>
      </c>
      <c r="L666" s="1">
        <v>0</v>
      </c>
      <c r="M666" s="1"/>
      <c r="O666" s="1"/>
    </row>
    <row r="667" spans="1:15">
      <c r="A667">
        <v>133</v>
      </c>
      <c r="B667">
        <v>2.25294657556676E-2</v>
      </c>
      <c r="C667">
        <v>2.6233878994548501E-2</v>
      </c>
      <c r="D667">
        <v>-3.3091730246458097E-2</v>
      </c>
      <c r="E667">
        <v>-1.4931118581160901E-2</v>
      </c>
      <c r="F667">
        <v>-9.6055080964027803E-3</v>
      </c>
      <c r="G667">
        <v>1.7210407447085602E-2</v>
      </c>
      <c r="H667">
        <v>3.3830666177346903E-2</v>
      </c>
      <c r="I667">
        <v>4.9952958862284E-3</v>
      </c>
      <c r="J667">
        <v>3.9333709763814402E-2</v>
      </c>
      <c r="K667">
        <v>-3.5844758836797801E-3</v>
      </c>
      <c r="L667" s="1">
        <v>0</v>
      </c>
      <c r="M667" s="1"/>
      <c r="O667" s="1"/>
    </row>
    <row r="668" spans="1:15">
      <c r="A668">
        <v>133.19999999999999</v>
      </c>
      <c r="B668">
        <v>3.8632371454504599E-2</v>
      </c>
      <c r="C668">
        <v>1.1282673370639301E-2</v>
      </c>
      <c r="D668">
        <v>-2.2273274355235899E-2</v>
      </c>
      <c r="E668">
        <v>-6.6829166141392296E-3</v>
      </c>
      <c r="F668">
        <v>3.1312526242278302E-2</v>
      </c>
      <c r="G668">
        <v>8.6259478418860107E-3</v>
      </c>
      <c r="H668">
        <v>2.56148589432218E-2</v>
      </c>
      <c r="I668">
        <v>-2.80980173574145E-2</v>
      </c>
      <c r="J668">
        <v>2.79629545942306E-2</v>
      </c>
      <c r="K668">
        <v>2.2866112281436701E-2</v>
      </c>
      <c r="L668" s="1">
        <v>0</v>
      </c>
      <c r="M668" s="1"/>
      <c r="O668" s="1"/>
    </row>
    <row r="669" spans="1:15">
      <c r="A669">
        <v>133.4</v>
      </c>
      <c r="B669">
        <v>-1.01030071656003E-2</v>
      </c>
      <c r="C669">
        <v>-2.35561873574681E-2</v>
      </c>
      <c r="D669">
        <v>-1.5067875464188101E-2</v>
      </c>
      <c r="E669">
        <v>-1.53216480969596E-2</v>
      </c>
      <c r="F669">
        <v>5.2284333225860999E-2</v>
      </c>
      <c r="G669">
        <v>-1.70153906456573E-2</v>
      </c>
      <c r="H669">
        <v>-6.0382695637285202E-3</v>
      </c>
      <c r="I669">
        <v>-1.9724405179247999E-2</v>
      </c>
      <c r="J669">
        <v>2.2245398434815999E-2</v>
      </c>
      <c r="K669">
        <v>2.87559169998177E-2</v>
      </c>
      <c r="L669" s="1">
        <v>0</v>
      </c>
      <c r="M669" s="1"/>
      <c r="O669" s="1"/>
    </row>
    <row r="670" spans="1:15">
      <c r="A670">
        <v>133.6</v>
      </c>
      <c r="B670">
        <v>-1.3149069625890001E-2</v>
      </c>
      <c r="C670">
        <v>2.41920911154004E-2</v>
      </c>
      <c r="D670">
        <v>6.4639504408044602E-3</v>
      </c>
      <c r="E670">
        <v>-3.6662145940367798E-2</v>
      </c>
      <c r="F670">
        <v>2.6015140518598E-2</v>
      </c>
      <c r="G670">
        <v>-2.5291937925349998E-2</v>
      </c>
      <c r="H670">
        <v>7.3228071887247101E-3</v>
      </c>
      <c r="I670">
        <v>3.6560386070952001E-2</v>
      </c>
      <c r="J670">
        <v>3.5350296530754902E-2</v>
      </c>
      <c r="K670">
        <v>-5.7927382433424805E-4</v>
      </c>
      <c r="L670" s="1">
        <v>0</v>
      </c>
      <c r="M670" s="1"/>
      <c r="O670" s="1"/>
    </row>
    <row r="671" spans="1:15">
      <c r="A671">
        <v>133.80000000000001</v>
      </c>
      <c r="B671">
        <v>3.0773998886261499E-2</v>
      </c>
      <c r="C671">
        <v>5.2483469799702802E-2</v>
      </c>
      <c r="D671">
        <v>6.3954089512231999E-2</v>
      </c>
      <c r="E671">
        <v>-4.8544798683666103E-2</v>
      </c>
      <c r="F671">
        <v>-2.53423037718714E-2</v>
      </c>
      <c r="G671">
        <v>-1.04328354165344E-2</v>
      </c>
      <c r="H671">
        <v>1.9965023806328402E-3</v>
      </c>
      <c r="I671">
        <v>6.1021396885326297E-3</v>
      </c>
      <c r="J671">
        <v>2.9165334688164801E-2</v>
      </c>
      <c r="K671">
        <v>3.0860123102156401E-2</v>
      </c>
      <c r="L671" s="1">
        <v>0</v>
      </c>
      <c r="M671" s="1"/>
      <c r="O671" s="1"/>
    </row>
    <row r="672" spans="1:15">
      <c r="A672">
        <v>134</v>
      </c>
      <c r="B672">
        <v>-1.41098959038284E-2</v>
      </c>
      <c r="C672">
        <v>-4.2140047952557699E-2</v>
      </c>
      <c r="D672">
        <v>3.0118409509406599E-2</v>
      </c>
      <c r="E672">
        <v>-3.3939211616163798E-3</v>
      </c>
      <c r="F672">
        <v>-7.6423197226094197E-2</v>
      </c>
      <c r="G672">
        <v>-1.94616530392696E-2</v>
      </c>
      <c r="H672">
        <v>-5.5592016123033099E-2</v>
      </c>
      <c r="I672">
        <v>1.54817782057465E-2</v>
      </c>
      <c r="J672">
        <v>-5.9871762411612503E-2</v>
      </c>
      <c r="K672">
        <v>1.9480423653713799E-2</v>
      </c>
      <c r="L672" s="1">
        <v>0</v>
      </c>
      <c r="M672" s="1"/>
      <c r="O672" s="1"/>
    </row>
    <row r="673" spans="1:15">
      <c r="A673">
        <v>134.19999999999999</v>
      </c>
      <c r="B673">
        <v>-9.2589467054587406E-3</v>
      </c>
      <c r="C673">
        <v>-6.24434142179498E-2</v>
      </c>
      <c r="D673">
        <v>1.7902731707980998E-2</v>
      </c>
      <c r="E673">
        <v>-1.49543918094399E-2</v>
      </c>
      <c r="F673">
        <v>-1.6183469011506201E-2</v>
      </c>
      <c r="G673">
        <v>1.7355059186858399E-2</v>
      </c>
      <c r="H673">
        <v>-4.6736032007019902E-2</v>
      </c>
      <c r="I673">
        <v>-3.5840038713926103E-2</v>
      </c>
      <c r="J673">
        <v>-4.2000257222252799E-2</v>
      </c>
      <c r="K673">
        <v>-3.49557008406658E-2</v>
      </c>
      <c r="L673" s="1">
        <v>0</v>
      </c>
      <c r="M673" s="1"/>
      <c r="O673" s="1"/>
    </row>
    <row r="674" spans="1:15">
      <c r="A674">
        <v>134.4</v>
      </c>
      <c r="B674">
        <v>-6.1221558915949201E-3</v>
      </c>
      <c r="C674">
        <v>9.5929119952348398E-3</v>
      </c>
      <c r="D674">
        <v>-1.5173812911550601E-3</v>
      </c>
      <c r="E674">
        <v>-1.15069993654449E-2</v>
      </c>
      <c r="F674">
        <v>-1.3439888137497E-2</v>
      </c>
      <c r="G674">
        <v>1.6215944752553901E-2</v>
      </c>
      <c r="H674">
        <v>-1.7594098051197E-2</v>
      </c>
      <c r="I674">
        <v>-2.3209528279434101E-2</v>
      </c>
      <c r="J674">
        <v>-9.4427531613233999E-4</v>
      </c>
      <c r="K674">
        <v>1.6627987636530301E-2</v>
      </c>
      <c r="L674" s="1">
        <v>0</v>
      </c>
      <c r="M674" s="1"/>
      <c r="O674" s="1"/>
    </row>
    <row r="675" spans="1:15">
      <c r="A675">
        <v>134.6</v>
      </c>
      <c r="B675">
        <v>1.4281487197186899E-2</v>
      </c>
      <c r="C675">
        <v>3.1359132635921598E-2</v>
      </c>
      <c r="D675">
        <v>-1.04996102499914E-2</v>
      </c>
      <c r="E675">
        <v>5.8057060223099003E-3</v>
      </c>
      <c r="F675">
        <v>-1.5542567087487099E-2</v>
      </c>
      <c r="G675">
        <v>-1.34255447343272E-3</v>
      </c>
      <c r="H675">
        <v>-4.19043032209901E-3</v>
      </c>
      <c r="I675">
        <v>3.4800465484960103E-2</v>
      </c>
      <c r="J675">
        <v>-1.3319605988806099E-2</v>
      </c>
      <c r="K675">
        <v>4.1382615467542301E-2</v>
      </c>
      <c r="L675" s="1">
        <v>0</v>
      </c>
      <c r="M675" s="1"/>
      <c r="O675" s="1"/>
    </row>
    <row r="676" spans="1:15">
      <c r="A676">
        <v>134.80000000000001</v>
      </c>
      <c r="B676">
        <v>2.7842897732554099E-2</v>
      </c>
      <c r="C676">
        <v>-4.29426112465707E-3</v>
      </c>
      <c r="D676">
        <v>-8.2629890365638198E-4</v>
      </c>
      <c r="E676">
        <v>2.6379674489868499E-2</v>
      </c>
      <c r="F676">
        <v>-1.40434709737209E-2</v>
      </c>
      <c r="G676">
        <v>8.5356211955621604E-3</v>
      </c>
      <c r="H676">
        <v>2.20600883509737E-2</v>
      </c>
      <c r="I676">
        <v>4.1898313387952503E-2</v>
      </c>
      <c r="J676">
        <v>-3.7339729951833101E-2</v>
      </c>
      <c r="K676">
        <v>1.8838235003936301E-2</v>
      </c>
      <c r="L676" s="1">
        <v>0</v>
      </c>
      <c r="M676" s="1"/>
      <c r="O676" s="1"/>
    </row>
    <row r="677" spans="1:15">
      <c r="A677">
        <v>135</v>
      </c>
      <c r="B677">
        <v>1.11591559763552E-2</v>
      </c>
      <c r="C677">
        <v>-9.6317821996360199E-4</v>
      </c>
      <c r="D677" s="6">
        <v>-2.4274875217493201E-5</v>
      </c>
      <c r="E677">
        <v>1.4901339659627699E-2</v>
      </c>
      <c r="F677">
        <v>-2.51124914944112E-2</v>
      </c>
      <c r="G677">
        <v>1.1573307024543801E-2</v>
      </c>
      <c r="H677">
        <v>4.5949577384397401E-2</v>
      </c>
      <c r="I677">
        <v>6.2092564794283701E-3</v>
      </c>
      <c r="J677">
        <v>-3.4154553323033299E-2</v>
      </c>
      <c r="K677">
        <v>7.07364322818864E-3</v>
      </c>
      <c r="L677" s="1">
        <v>0</v>
      </c>
      <c r="M677" s="1"/>
      <c r="O677" s="1"/>
    </row>
    <row r="678" spans="1:15">
      <c r="A678">
        <v>135.19999999999999</v>
      </c>
      <c r="B678">
        <v>7.36296956670166E-3</v>
      </c>
      <c r="C678">
        <v>2.98483333415701E-2</v>
      </c>
      <c r="D678">
        <v>-1.3349656097169401E-2</v>
      </c>
      <c r="E678">
        <v>-3.2361637960797197E-2</v>
      </c>
      <c r="F678">
        <v>2.3677243467076E-2</v>
      </c>
      <c r="G678">
        <v>-7.5626647056926798E-3</v>
      </c>
      <c r="H678">
        <v>3.7848349319979602E-2</v>
      </c>
      <c r="I678">
        <v>8.3246716153281605E-3</v>
      </c>
      <c r="J678">
        <v>-8.9709816229510703E-3</v>
      </c>
      <c r="K678">
        <v>-4.9792314209244799E-2</v>
      </c>
      <c r="L678" s="1">
        <v>0</v>
      </c>
      <c r="M678" s="1"/>
      <c r="O678" s="1"/>
    </row>
    <row r="679" spans="1:15">
      <c r="A679">
        <v>135.4</v>
      </c>
      <c r="B679">
        <v>-1.33210904041364E-2</v>
      </c>
      <c r="C679">
        <v>2.7490315445381302E-3</v>
      </c>
      <c r="D679">
        <v>-2.34165176298535E-2</v>
      </c>
      <c r="E679">
        <v>1.7305144758063499E-2</v>
      </c>
      <c r="F679">
        <v>4.8241914487384997E-2</v>
      </c>
      <c r="G679">
        <v>3.61730796475962E-3</v>
      </c>
      <c r="H679">
        <v>5.4971017136514498E-2</v>
      </c>
      <c r="I679">
        <v>4.2392039596071102E-2</v>
      </c>
      <c r="J679">
        <v>3.74356375775678E-2</v>
      </c>
      <c r="K679">
        <v>-7.68477020675747E-2</v>
      </c>
      <c r="L679" s="1">
        <v>0</v>
      </c>
      <c r="M679" s="1"/>
      <c r="O679" s="1"/>
    </row>
    <row r="680" spans="1:15">
      <c r="A680">
        <v>135.6</v>
      </c>
      <c r="B680">
        <v>-1.5167320216311999E-2</v>
      </c>
      <c r="C680">
        <v>-3.7326069768717003E-2</v>
      </c>
      <c r="D680">
        <v>5.9586527727892797E-3</v>
      </c>
      <c r="E680">
        <v>5.2785097986632499E-3</v>
      </c>
      <c r="F680">
        <v>5.6165982620350998E-3</v>
      </c>
      <c r="G680">
        <v>-2.9873714326968601E-2</v>
      </c>
      <c r="H680">
        <v>1.6221792665752501E-2</v>
      </c>
      <c r="I680">
        <v>-5.5338571735749397E-3</v>
      </c>
      <c r="J680">
        <v>3.49262185685488E-3</v>
      </c>
      <c r="K680">
        <v>-4.3846968188141801E-3</v>
      </c>
      <c r="L680" s="1">
        <v>0</v>
      </c>
      <c r="M680" s="1"/>
      <c r="O680" s="1"/>
    </row>
    <row r="681" spans="1:15">
      <c r="A681">
        <v>135.80000000000001</v>
      </c>
      <c r="B681">
        <v>-2.3817852686214398E-2</v>
      </c>
      <c r="C681">
        <v>-3.2366953666925699E-2</v>
      </c>
      <c r="D681">
        <v>1.04634881479461E-2</v>
      </c>
      <c r="E681">
        <v>9.9944330395605897E-3</v>
      </c>
      <c r="F681">
        <v>2.2965185041152698E-2</v>
      </c>
      <c r="G681">
        <v>-4.2320787948203598E-2</v>
      </c>
      <c r="H681">
        <v>-2.34802186768749E-2</v>
      </c>
      <c r="I681">
        <v>-5.0842115215332301E-2</v>
      </c>
      <c r="J681">
        <v>2.97153775379489E-3</v>
      </c>
      <c r="K681">
        <v>1.0652570565582199E-2</v>
      </c>
      <c r="L681" s="1">
        <v>0</v>
      </c>
      <c r="M681" s="1"/>
      <c r="O681" s="1"/>
    </row>
    <row r="682" spans="1:15">
      <c r="A682">
        <v>136</v>
      </c>
      <c r="B682">
        <v>-1.9158894009422001E-2</v>
      </c>
      <c r="C682">
        <v>-9.6674330877002008E-3</v>
      </c>
      <c r="D682">
        <v>2.5226225686541801E-2</v>
      </c>
      <c r="E682">
        <v>-1.23724325338633E-3</v>
      </c>
      <c r="F682">
        <v>1.3250345650117E-2</v>
      </c>
      <c r="G682">
        <v>-1.82472873447121E-2</v>
      </c>
      <c r="H682">
        <v>-6.5517745747895404E-3</v>
      </c>
      <c r="I682">
        <v>-3.3993294604938502E-2</v>
      </c>
      <c r="J682">
        <v>-1.29123706583306E-2</v>
      </c>
      <c r="K682">
        <v>-1.3132970414045099E-2</v>
      </c>
      <c r="L682" s="1">
        <v>0</v>
      </c>
      <c r="M682" s="1"/>
      <c r="O682" s="1"/>
    </row>
    <row r="683" spans="1:15">
      <c r="A683">
        <v>136.19999999999999</v>
      </c>
      <c r="B683">
        <v>-5.7616490520222196E-3</v>
      </c>
      <c r="C683">
        <v>1.00271909775332E-3</v>
      </c>
      <c r="D683">
        <v>1.9761564285586598E-2</v>
      </c>
      <c r="E683">
        <v>-2.65677765832497E-2</v>
      </c>
      <c r="F683">
        <v>7.0837820923020202E-4</v>
      </c>
      <c r="G683">
        <v>-8.3453332284297004E-3</v>
      </c>
      <c r="H683">
        <v>-1.6117578177905099E-3</v>
      </c>
      <c r="I683">
        <v>-8.2048755415307009E-3</v>
      </c>
      <c r="J683">
        <v>4.5956080832728601E-3</v>
      </c>
      <c r="K683">
        <v>-1.5555463504930299E-2</v>
      </c>
      <c r="L683" s="1">
        <v>0</v>
      </c>
      <c r="M683" s="1"/>
      <c r="O683" s="1"/>
    </row>
    <row r="684" spans="1:15">
      <c r="A684">
        <v>136.4</v>
      </c>
      <c r="B684">
        <v>-1.82743473236846E-2</v>
      </c>
      <c r="C684">
        <v>-7.0807854899036697E-3</v>
      </c>
      <c r="D684">
        <v>-3.00882748647953E-2</v>
      </c>
      <c r="E684">
        <v>2.6376867525163502E-3</v>
      </c>
      <c r="F684">
        <v>4.16260780130948E-2</v>
      </c>
      <c r="G684">
        <v>2.7672341045266698E-3</v>
      </c>
      <c r="H684">
        <v>-3.2272799921808502E-2</v>
      </c>
      <c r="I684">
        <v>-1.2049440033009E-2</v>
      </c>
      <c r="J684">
        <v>7.0795479756340304E-2</v>
      </c>
      <c r="K684">
        <v>-2.0788853378343801E-4</v>
      </c>
      <c r="L684" s="1">
        <v>0</v>
      </c>
      <c r="M684" s="1"/>
      <c r="O684" s="1"/>
    </row>
    <row r="685" spans="1:15">
      <c r="A685">
        <v>136.6</v>
      </c>
      <c r="B685">
        <v>-2.9595770569820799E-2</v>
      </c>
      <c r="C685">
        <v>-2.5966392007730099E-2</v>
      </c>
      <c r="D685">
        <v>-1.6977056931478499E-2</v>
      </c>
      <c r="E685">
        <v>1.4362554127671101E-2</v>
      </c>
      <c r="F685">
        <v>7.9485740875956008E-3</v>
      </c>
      <c r="G685">
        <v>4.0753527311000702E-2</v>
      </c>
      <c r="H685">
        <v>-2.1600066525955301E-2</v>
      </c>
      <c r="I685">
        <v>-6.5727385795952302E-3</v>
      </c>
      <c r="J685">
        <v>-2.1484455510543399E-3</v>
      </c>
      <c r="K685">
        <v>2.84567185902561E-2</v>
      </c>
      <c r="L685" s="1">
        <v>0</v>
      </c>
      <c r="M685" s="1"/>
      <c r="O685" s="1"/>
    </row>
    <row r="686" spans="1:15">
      <c r="A686">
        <v>136.80000000000001</v>
      </c>
      <c r="B686">
        <v>-2.47367271501278E-3</v>
      </c>
      <c r="C686">
        <v>1.37857468560535E-2</v>
      </c>
      <c r="D686">
        <v>-1.0747019085937001E-2</v>
      </c>
      <c r="E686">
        <v>-2.6413079872209599E-2</v>
      </c>
      <c r="F686">
        <v>4.3201536146774501E-2</v>
      </c>
      <c r="G686">
        <v>-4.0721347529739903E-3</v>
      </c>
      <c r="H686">
        <v>-4.73535823523508E-2</v>
      </c>
      <c r="I686">
        <v>1.47475267331027E-2</v>
      </c>
      <c r="J686">
        <v>-1.8241659928685299E-2</v>
      </c>
      <c r="K686">
        <v>-1.79925658852641E-2</v>
      </c>
      <c r="L686" s="1">
        <v>0</v>
      </c>
      <c r="M686" s="1"/>
      <c r="O686" s="1"/>
    </row>
    <row r="687" spans="1:15">
      <c r="A687">
        <v>137</v>
      </c>
      <c r="B687">
        <v>3.6372432606707403E-2</v>
      </c>
      <c r="C687">
        <v>3.67476908054565E-2</v>
      </c>
      <c r="D687">
        <v>-1.3209157191207599E-2</v>
      </c>
      <c r="E687">
        <v>1.1769030638912201E-2</v>
      </c>
      <c r="F687">
        <v>1.6163660088459701E-2</v>
      </c>
      <c r="G687">
        <v>-1.09247086587094E-2</v>
      </c>
      <c r="H687">
        <v>1.5688282021863E-3</v>
      </c>
      <c r="I687">
        <v>3.4204758604761E-2</v>
      </c>
      <c r="J687">
        <v>-5.6279051836690998E-3</v>
      </c>
      <c r="K687">
        <v>-3.6850480801352802E-3</v>
      </c>
      <c r="L687" s="1">
        <v>0</v>
      </c>
      <c r="M687" s="1"/>
      <c r="O687" s="1"/>
    </row>
    <row r="688" spans="1:15">
      <c r="A688">
        <v>137.19999999999999</v>
      </c>
      <c r="B688">
        <v>5.10111701444327E-3</v>
      </c>
      <c r="C688">
        <v>3.1142997193902799E-2</v>
      </c>
      <c r="D688">
        <v>-7.2037370518440299E-3</v>
      </c>
      <c r="E688">
        <v>3.64034332623909E-2</v>
      </c>
      <c r="F688">
        <v>-5.9158283931708897E-2</v>
      </c>
      <c r="G688">
        <v>2.5884894735719199E-2</v>
      </c>
      <c r="H688">
        <v>3.41446150507473E-3</v>
      </c>
      <c r="I688">
        <v>2.10972108048001E-2</v>
      </c>
      <c r="J688">
        <v>1.83429855001364E-2</v>
      </c>
      <c r="K688">
        <v>1.20436532827749E-2</v>
      </c>
      <c r="L688" s="1">
        <v>0</v>
      </c>
      <c r="M688" s="1"/>
      <c r="O688" s="1"/>
    </row>
    <row r="689" spans="1:15">
      <c r="A689">
        <v>137.4</v>
      </c>
      <c r="B689">
        <v>-1.7276448165776798E-2</v>
      </c>
      <c r="C689">
        <v>1.5658708335725701E-2</v>
      </c>
      <c r="D689">
        <v>2.64141550774669E-3</v>
      </c>
      <c r="E689">
        <v>2.01311711737873E-2</v>
      </c>
      <c r="F689">
        <v>-4.3109898120235503E-2</v>
      </c>
      <c r="G689">
        <v>3.0297332367136699E-2</v>
      </c>
      <c r="H689">
        <v>1.6538138198432899E-2</v>
      </c>
      <c r="I689">
        <v>5.8288518013258498E-3</v>
      </c>
      <c r="J689">
        <v>1.34026771578202E-2</v>
      </c>
      <c r="K689">
        <v>2.19856556499862E-2</v>
      </c>
      <c r="L689" s="1">
        <v>0</v>
      </c>
      <c r="M689" s="1"/>
      <c r="O689" s="1"/>
    </row>
    <row r="690" spans="1:15">
      <c r="A690">
        <v>137.6</v>
      </c>
      <c r="B690">
        <v>1.3932042658357E-2</v>
      </c>
      <c r="C690">
        <v>8.8342129711540297E-3</v>
      </c>
      <c r="D690">
        <v>6.19812629618863E-3</v>
      </c>
      <c r="E690">
        <v>1.2525335979078601E-3</v>
      </c>
      <c r="F690">
        <v>9.6766557211036101E-3</v>
      </c>
      <c r="G690">
        <v>1.4214181755525201E-2</v>
      </c>
      <c r="H690">
        <v>5.35097968778529E-2</v>
      </c>
      <c r="I690">
        <v>8.6739508612729901E-3</v>
      </c>
      <c r="J690">
        <v>-6.2475376190488296E-3</v>
      </c>
      <c r="K690">
        <v>4.0906964638216602E-2</v>
      </c>
      <c r="L690" s="1">
        <v>0</v>
      </c>
      <c r="M690" s="1"/>
      <c r="O690" s="1"/>
    </row>
    <row r="691" spans="1:15">
      <c r="A691">
        <v>137.80000000000001</v>
      </c>
      <c r="B691">
        <v>1.95119224486658E-2</v>
      </c>
      <c r="C691">
        <v>8.9094831109991692E-3</v>
      </c>
      <c r="D691">
        <v>4.20759981148281E-3</v>
      </c>
      <c r="E691">
        <v>-1.36968720849697E-2</v>
      </c>
      <c r="F691">
        <v>-2.08399449254137E-2</v>
      </c>
      <c r="G691">
        <v>6.7546446304449503E-3</v>
      </c>
      <c r="H691">
        <v>9.4463867096735901E-3</v>
      </c>
      <c r="I691">
        <v>-3.9417378530176702E-3</v>
      </c>
      <c r="J691">
        <v>3.1926930200358401E-3</v>
      </c>
      <c r="K691">
        <v>2.64001107254094E-2</v>
      </c>
      <c r="L691" s="1">
        <v>0</v>
      </c>
      <c r="M691" s="1"/>
      <c r="O691" s="1"/>
    </row>
    <row r="692" spans="1:15">
      <c r="A692">
        <v>138</v>
      </c>
      <c r="B692">
        <v>1.51724927686445E-2</v>
      </c>
      <c r="C692">
        <v>-1.4253292210157E-2</v>
      </c>
      <c r="D692">
        <v>-9.1987975846410301E-4</v>
      </c>
      <c r="E692">
        <v>5.5159924610785902E-3</v>
      </c>
      <c r="F692">
        <v>-2.3113868766530699E-2</v>
      </c>
      <c r="G692">
        <v>-2.6851031048621899E-2</v>
      </c>
      <c r="H692">
        <v>1.2836323043960899E-2</v>
      </c>
      <c r="I692">
        <v>-2.1268741932693298E-2</v>
      </c>
      <c r="J692">
        <v>-6.0579005458011601E-3</v>
      </c>
      <c r="K692">
        <v>7.2519401471929403E-3</v>
      </c>
      <c r="L692" s="1">
        <v>0</v>
      </c>
      <c r="M692" s="1"/>
      <c r="O692" s="1"/>
    </row>
    <row r="693" spans="1:15">
      <c r="A693">
        <v>138.19999999999999</v>
      </c>
      <c r="B693">
        <v>1.4192466802384099E-2</v>
      </c>
      <c r="C693">
        <v>-1.93388961948129E-2</v>
      </c>
      <c r="D693">
        <v>-1.1391626500602599E-2</v>
      </c>
      <c r="E693">
        <v>-7.2165526167982099E-3</v>
      </c>
      <c r="F693">
        <v>-3.0205526094230901E-2</v>
      </c>
      <c r="G693">
        <v>2.79273277970437E-2</v>
      </c>
      <c r="H693">
        <v>4.0079571704899099E-3</v>
      </c>
      <c r="I693">
        <v>1.15328532627698E-2</v>
      </c>
      <c r="J693">
        <v>2.37717720476683E-2</v>
      </c>
      <c r="K693">
        <v>-1.7312849331156101E-2</v>
      </c>
      <c r="L693" s="1">
        <v>0</v>
      </c>
      <c r="M693" s="1"/>
      <c r="O693" s="1"/>
    </row>
    <row r="694" spans="1:15">
      <c r="A694">
        <v>138.4</v>
      </c>
      <c r="B694">
        <v>3.0769915025012002E-3</v>
      </c>
      <c r="C694">
        <v>-1.16315924596506E-2</v>
      </c>
      <c r="D694">
        <v>-2.0699956885078499E-2</v>
      </c>
      <c r="E694">
        <v>2.0229266709923598E-2</v>
      </c>
      <c r="F694">
        <v>2.76724940899713E-2</v>
      </c>
      <c r="G694">
        <v>-3.42119179140817E-3</v>
      </c>
      <c r="H694">
        <v>-6.0164294467933302E-4</v>
      </c>
      <c r="I694">
        <v>-2.2634318200531502E-2</v>
      </c>
      <c r="J694">
        <v>3.55132057617914E-2</v>
      </c>
      <c r="K694">
        <v>3.5068295222933799E-3</v>
      </c>
      <c r="L694" s="1">
        <v>0</v>
      </c>
      <c r="M694" s="1"/>
      <c r="O694" s="1"/>
    </row>
    <row r="695" spans="1:15">
      <c r="A695">
        <v>138.6</v>
      </c>
      <c r="B695">
        <v>1.43865480563591E-2</v>
      </c>
      <c r="C695">
        <v>-4.5804128311610704E-3</v>
      </c>
      <c r="D695">
        <v>-1.7367475710068699E-2</v>
      </c>
      <c r="E695">
        <v>1.61676089481337E-2</v>
      </c>
      <c r="F695">
        <v>4.20519008377849E-2</v>
      </c>
      <c r="G695">
        <v>-1.7993364174009999E-2</v>
      </c>
      <c r="H695">
        <v>-3.5606547929821999E-2</v>
      </c>
      <c r="I695">
        <v>-3.7708979747982901E-2</v>
      </c>
      <c r="J695">
        <v>-9.9893812509301207E-3</v>
      </c>
      <c r="K695">
        <v>2.6792519028280802E-3</v>
      </c>
      <c r="L695" s="1">
        <v>0</v>
      </c>
      <c r="M695" s="1"/>
      <c r="O695" s="1"/>
    </row>
    <row r="696" spans="1:15">
      <c r="A696">
        <v>138.80000000000001</v>
      </c>
      <c r="B696">
        <v>9.4418722376168505E-4</v>
      </c>
      <c r="C696">
        <v>-3.2777540215790501E-3</v>
      </c>
      <c r="D696">
        <v>-1.38985544924859E-2</v>
      </c>
      <c r="E696">
        <v>-9.6046843026909093E-3</v>
      </c>
      <c r="F696">
        <v>4.3200553294286898E-3</v>
      </c>
      <c r="G696">
        <v>1.3167184013868299E-3</v>
      </c>
      <c r="H696">
        <v>-2.80562618591347E-2</v>
      </c>
      <c r="I696">
        <v>-1.9998383046483E-2</v>
      </c>
      <c r="J696">
        <v>-3.1283509684128401E-2</v>
      </c>
      <c r="K696">
        <v>-9.1359673725908402E-3</v>
      </c>
      <c r="L696" s="1">
        <v>0</v>
      </c>
      <c r="M696" s="1"/>
      <c r="O696" s="1"/>
    </row>
    <row r="697" spans="1:15">
      <c r="A697">
        <v>139</v>
      </c>
      <c r="B697">
        <v>-2.3069241516321299E-2</v>
      </c>
      <c r="C697">
        <v>-2.5421467359562802E-3</v>
      </c>
      <c r="D697">
        <v>3.1799101964479401E-3</v>
      </c>
      <c r="E697">
        <v>-5.06154447501751E-3</v>
      </c>
      <c r="F697">
        <v>6.5868743786663998E-3</v>
      </c>
      <c r="G697">
        <v>-3.3370183040212398E-3</v>
      </c>
      <c r="H697">
        <v>1.56494293464522E-2</v>
      </c>
      <c r="I697">
        <v>-1.55745007502615E-2</v>
      </c>
      <c r="J697">
        <v>1.7143394454630201E-2</v>
      </c>
      <c r="K697">
        <v>-3.23503163180978E-3</v>
      </c>
      <c r="L697" s="1">
        <v>0</v>
      </c>
      <c r="M697" s="1"/>
      <c r="O697" s="1"/>
    </row>
    <row r="698" spans="1:15">
      <c r="A698">
        <v>139.19999999999999</v>
      </c>
      <c r="B698">
        <v>1.43486723593411E-2</v>
      </c>
      <c r="C698">
        <v>3.1530462193170398E-3</v>
      </c>
      <c r="D698">
        <v>3.1630238631468501E-2</v>
      </c>
      <c r="E698">
        <v>-8.0134602004729195E-3</v>
      </c>
      <c r="F698">
        <v>1.2941873108184201E-2</v>
      </c>
      <c r="G698">
        <v>2.6163656692836702E-2</v>
      </c>
      <c r="H698">
        <v>-1.2675820536636601E-2</v>
      </c>
      <c r="I698">
        <v>2.0215831079883399E-2</v>
      </c>
      <c r="J698">
        <v>3.1033015998317801E-2</v>
      </c>
      <c r="K698">
        <v>-1.4624061243320699E-2</v>
      </c>
      <c r="L698" s="1">
        <v>0</v>
      </c>
      <c r="M698" s="1"/>
      <c r="O698" s="1"/>
    </row>
    <row r="699" spans="1:15">
      <c r="A699">
        <v>139.4</v>
      </c>
      <c r="B699">
        <v>-1.6190785341551699E-2</v>
      </c>
      <c r="C699">
        <v>3.0901349668890198E-3</v>
      </c>
      <c r="D699">
        <v>-1.5491227666746E-2</v>
      </c>
      <c r="E699">
        <v>2.76759705769716E-2</v>
      </c>
      <c r="F699">
        <v>-9.0953703131357796E-3</v>
      </c>
      <c r="G699">
        <v>6.4280159110252004E-4</v>
      </c>
      <c r="H699">
        <v>3.9356759191886102E-2</v>
      </c>
      <c r="I699">
        <v>2.0112854351126901E-2</v>
      </c>
      <c r="J699">
        <v>-3.95685013288848E-2</v>
      </c>
      <c r="K699">
        <v>1.39557388711749E-2</v>
      </c>
      <c r="L699" s="1">
        <v>0</v>
      </c>
      <c r="M699" s="1"/>
      <c r="O699" s="1"/>
    </row>
    <row r="700" spans="1:15">
      <c r="A700">
        <v>139.6</v>
      </c>
      <c r="B700">
        <v>1.8224661613016901E-2</v>
      </c>
      <c r="C700">
        <v>2.7264171993071802E-3</v>
      </c>
      <c r="D700">
        <v>-1.2809642191576401E-4</v>
      </c>
      <c r="E700">
        <v>3.8441849882189003E-2</v>
      </c>
      <c r="F700">
        <v>2.90253965980138E-2</v>
      </c>
      <c r="G700">
        <v>1.16142947936875E-2</v>
      </c>
      <c r="H700">
        <v>3.9347797215307401E-2</v>
      </c>
      <c r="I700">
        <v>-1.02814360658361E-2</v>
      </c>
      <c r="J700">
        <v>-4.3260146148586698E-2</v>
      </c>
      <c r="K700">
        <v>-3.7890153353666203E-2</v>
      </c>
      <c r="L700" s="1">
        <v>0</v>
      </c>
      <c r="M700" s="1"/>
      <c r="O700" s="1"/>
    </row>
    <row r="701" spans="1:15">
      <c r="A701">
        <v>139.80000000000001</v>
      </c>
      <c r="B701">
        <v>3.1284842477638901E-3</v>
      </c>
      <c r="C701">
        <v>-7.7223735383525997E-3</v>
      </c>
      <c r="D701">
        <v>3.6043578812713598E-2</v>
      </c>
      <c r="E701">
        <v>7.6010944456023702E-3</v>
      </c>
      <c r="F701">
        <v>-1.7749127792897001E-2</v>
      </c>
      <c r="G701">
        <v>-1.17963887835398E-2</v>
      </c>
      <c r="H701">
        <v>3.8772677065968E-2</v>
      </c>
      <c r="I701">
        <v>2.0439564803868601E-2</v>
      </c>
      <c r="J701">
        <v>-3.6798189101332902E-2</v>
      </c>
      <c r="K701">
        <v>-4.5707637571357103E-3</v>
      </c>
      <c r="L701" s="1">
        <v>0</v>
      </c>
      <c r="M701" s="1"/>
      <c r="O701" s="1"/>
    </row>
    <row r="702" spans="1:15">
      <c r="A702">
        <v>140</v>
      </c>
      <c r="B702">
        <v>-5.4601828893323804E-3</v>
      </c>
      <c r="C702">
        <v>-1.7225933824941101E-3</v>
      </c>
      <c r="D702">
        <v>2.8337482145875E-2</v>
      </c>
      <c r="E702">
        <v>-9.6002900055771299E-3</v>
      </c>
      <c r="F702">
        <v>-3.2160905318926902E-2</v>
      </c>
      <c r="G702">
        <v>-4.8391062902905603E-2</v>
      </c>
      <c r="H702">
        <v>-2.1924613409509599E-2</v>
      </c>
      <c r="I702">
        <v>2.38053947097129E-2</v>
      </c>
      <c r="J702">
        <v>-4.2436358209051398E-3</v>
      </c>
      <c r="K702">
        <v>4.2117022220778101E-2</v>
      </c>
      <c r="L702" s="1">
        <v>0</v>
      </c>
      <c r="M702" s="1"/>
      <c r="O702" s="1"/>
    </row>
    <row r="703" spans="1:15">
      <c r="A703">
        <v>140.19999999999999</v>
      </c>
      <c r="B703">
        <v>2.37886132513884E-2</v>
      </c>
      <c r="C703">
        <v>-4.1556787811298599E-3</v>
      </c>
      <c r="D703">
        <v>2.1782436469353898E-2</v>
      </c>
      <c r="E703">
        <v>-4.1884306954268697E-3</v>
      </c>
      <c r="F703">
        <v>1.0883212008727199E-2</v>
      </c>
      <c r="G703">
        <v>-8.0225719815883701E-4</v>
      </c>
      <c r="H703">
        <v>-8.1034428189593097E-2</v>
      </c>
      <c r="I703">
        <v>-1.6015317335558599E-2</v>
      </c>
      <c r="J703">
        <v>-7.7253015569492198E-3</v>
      </c>
      <c r="K703">
        <v>-1.90705116498536E-2</v>
      </c>
      <c r="L703" s="1">
        <v>0</v>
      </c>
      <c r="M703" s="1"/>
      <c r="O703" s="1"/>
    </row>
    <row r="704" spans="1:15">
      <c r="A704">
        <v>140.4</v>
      </c>
      <c r="B704">
        <v>6.66639213937038E-3</v>
      </c>
      <c r="C704">
        <v>-1.97193575484651E-2</v>
      </c>
      <c r="D704">
        <v>2.42041940071668E-2</v>
      </c>
      <c r="E704">
        <v>-2.82891819604001E-2</v>
      </c>
      <c r="F704">
        <v>-1.55949896937144E-2</v>
      </c>
      <c r="G704">
        <v>6.0295372012526598E-2</v>
      </c>
      <c r="H704">
        <v>-2.98698691081252E-2</v>
      </c>
      <c r="I704">
        <v>-9.53007444146633E-3</v>
      </c>
      <c r="J704">
        <v>-4.6075854778149503E-2</v>
      </c>
      <c r="K704">
        <v>-6.08827083823274E-2</v>
      </c>
      <c r="L704" s="1">
        <v>0</v>
      </c>
      <c r="M704" s="1"/>
      <c r="O704" s="1"/>
    </row>
    <row r="705" spans="1:15">
      <c r="A705">
        <v>140.6</v>
      </c>
      <c r="B705">
        <v>-1.2996879684643799E-2</v>
      </c>
      <c r="C705">
        <v>1.9062340330662699E-2</v>
      </c>
      <c r="D705">
        <v>-1.6693502012593502E-2</v>
      </c>
      <c r="E705">
        <v>-5.6775008850732597E-2</v>
      </c>
      <c r="F705">
        <v>-1.2660075918302999E-2</v>
      </c>
      <c r="G705">
        <v>-5.4082328359632004E-3</v>
      </c>
      <c r="H705">
        <v>-4.4318225980931897E-3</v>
      </c>
      <c r="I705">
        <v>1.45836481092161E-3</v>
      </c>
      <c r="J705">
        <v>4.5443001093875203E-2</v>
      </c>
      <c r="K705">
        <v>2.5053948842287298E-2</v>
      </c>
      <c r="L705" s="1">
        <v>0</v>
      </c>
      <c r="M705" s="1"/>
      <c r="O705" s="1"/>
    </row>
    <row r="706" spans="1:15">
      <c r="A706">
        <v>140.80000000000001</v>
      </c>
      <c r="B706">
        <v>-2.09707618047437E-2</v>
      </c>
      <c r="C706">
        <v>1.47879770142592E-2</v>
      </c>
      <c r="D706">
        <v>2.3715022516002798E-2</v>
      </c>
      <c r="E706">
        <v>8.6058283718900407E-3</v>
      </c>
      <c r="F706">
        <v>1.87938447143206E-2</v>
      </c>
      <c r="G706">
        <v>-3.0643841676705901E-2</v>
      </c>
      <c r="H706">
        <v>1.5368658135224001E-2</v>
      </c>
      <c r="I706">
        <v>1.1665972141301099E-2</v>
      </c>
      <c r="J706">
        <v>4.9582447903484001E-3</v>
      </c>
      <c r="K706">
        <v>6.3619447492149803E-2</v>
      </c>
      <c r="L706" s="1">
        <v>0</v>
      </c>
      <c r="M706" s="1"/>
      <c r="O706" s="1"/>
    </row>
    <row r="707" spans="1:15">
      <c r="A707">
        <v>141</v>
      </c>
      <c r="B707">
        <v>-4.1172196348100197E-3</v>
      </c>
      <c r="C707" s="6">
        <v>-8.7839256189860305E-6</v>
      </c>
      <c r="D707">
        <v>1.2842670343824599E-2</v>
      </c>
      <c r="E707">
        <v>-1.11875594013624E-2</v>
      </c>
      <c r="F707">
        <v>-1.51535110877285E-2</v>
      </c>
      <c r="G707">
        <v>-5.8514781592129096E-3</v>
      </c>
      <c r="H707">
        <v>-1.17151567542862E-2</v>
      </c>
      <c r="I707">
        <v>1.8501150147439901E-2</v>
      </c>
      <c r="J707">
        <v>7.3841185073560299E-3</v>
      </c>
      <c r="K707">
        <v>1.64031693870531E-2</v>
      </c>
      <c r="L707" s="1">
        <v>0</v>
      </c>
      <c r="M707" s="1"/>
      <c r="O707" s="1"/>
    </row>
    <row r="708" spans="1:15">
      <c r="A708">
        <v>141.19999999999999</v>
      </c>
      <c r="B708">
        <v>1.7635138370472401E-3</v>
      </c>
      <c r="C708">
        <v>-3.04703600293903E-3</v>
      </c>
      <c r="D708">
        <v>-2.5230071153526001E-2</v>
      </c>
      <c r="E708">
        <v>-3.7327197823354701E-3</v>
      </c>
      <c r="F708">
        <v>-3.6431569463476102E-2</v>
      </c>
      <c r="G708">
        <v>2.4399339224476499E-2</v>
      </c>
      <c r="H708">
        <v>-2.8640612682445998E-2</v>
      </c>
      <c r="I708">
        <v>-3.43331445311695E-2</v>
      </c>
      <c r="J708">
        <v>2.5587351434894798E-2</v>
      </c>
      <c r="K708">
        <v>-3.3771027003401899E-2</v>
      </c>
      <c r="L708" s="1">
        <v>0</v>
      </c>
      <c r="M708" s="1"/>
      <c r="O708" s="1"/>
    </row>
    <row r="709" spans="1:15">
      <c r="A709">
        <v>141.4</v>
      </c>
      <c r="B709">
        <v>-5.6938918966818802E-3</v>
      </c>
      <c r="C709">
        <v>-5.0677266834069795E-4</v>
      </c>
      <c r="D709">
        <v>-1.30046626306145E-2</v>
      </c>
      <c r="E709">
        <v>1.1777421885368001E-2</v>
      </c>
      <c r="F709">
        <v>-8.0633936750832205E-3</v>
      </c>
      <c r="G709">
        <v>-3.0359233632418401E-3</v>
      </c>
      <c r="H709">
        <v>2.2437242341736899E-3</v>
      </c>
      <c r="I709">
        <v>-4.0121898551378203E-2</v>
      </c>
      <c r="J709">
        <v>1.06769377850071E-2</v>
      </c>
      <c r="K709">
        <v>-4.6454996332896702E-2</v>
      </c>
      <c r="L709" s="1">
        <v>0</v>
      </c>
      <c r="M709" s="1"/>
      <c r="O709" s="1"/>
    </row>
    <row r="710" spans="1:15">
      <c r="A710">
        <v>141.6</v>
      </c>
      <c r="B710">
        <v>-9.9407961746373393E-3</v>
      </c>
      <c r="C710">
        <v>-6.7321279659281596E-3</v>
      </c>
      <c r="D710">
        <v>-3.9143569500142503E-3</v>
      </c>
      <c r="E710">
        <v>-1.9837201842792002E-2</v>
      </c>
      <c r="F710">
        <v>1.9322348033974701E-2</v>
      </c>
      <c r="G710">
        <v>-2.91322790004768E-2</v>
      </c>
      <c r="H710">
        <v>-5.0576810910580496E-3</v>
      </c>
      <c r="I710">
        <v>1.0999318764950399E-3</v>
      </c>
      <c r="J710">
        <v>-1.6742996294501101E-3</v>
      </c>
      <c r="K710">
        <v>-2.5911833588960799E-2</v>
      </c>
      <c r="L710" s="1">
        <v>0</v>
      </c>
      <c r="M710" s="1"/>
      <c r="O710" s="1"/>
    </row>
    <row r="711" spans="1:15">
      <c r="A711">
        <v>141.80000000000001</v>
      </c>
      <c r="B711">
        <v>-8.9855301656551392E-3</v>
      </c>
      <c r="C711">
        <v>-2.28133386040138E-2</v>
      </c>
      <c r="D711">
        <v>-3.5975263549212898E-2</v>
      </c>
      <c r="E711">
        <v>-4.8274484590220702E-3</v>
      </c>
      <c r="F711">
        <v>1.52889799233228E-2</v>
      </c>
      <c r="G711">
        <v>1.26718817426043E-2</v>
      </c>
      <c r="H711">
        <v>-5.7563435703034002E-2</v>
      </c>
      <c r="I711">
        <v>-1.75070762513161E-2</v>
      </c>
      <c r="J711">
        <v>3.7219071836424801E-3</v>
      </c>
      <c r="K711">
        <v>4.0889779035861596E-3</v>
      </c>
      <c r="L711" s="1">
        <v>0</v>
      </c>
      <c r="M711" s="1"/>
      <c r="O711" s="1"/>
    </row>
    <row r="712" spans="1:15">
      <c r="A712">
        <v>142</v>
      </c>
      <c r="B712">
        <v>-2.0683431134105299E-4</v>
      </c>
      <c r="C712">
        <v>-2.03855489227148E-2</v>
      </c>
      <c r="D712">
        <v>-6.2475373300259303E-3</v>
      </c>
      <c r="E712">
        <v>1.49333744847173E-2</v>
      </c>
      <c r="F712">
        <v>-1.55336364059529E-2</v>
      </c>
      <c r="G712">
        <v>-7.7528342286688895E-4</v>
      </c>
      <c r="H712">
        <v>9.3841279149980503E-3</v>
      </c>
      <c r="I712">
        <v>1.6727738360024301E-2</v>
      </c>
      <c r="J712">
        <v>2.4203094181496399E-2</v>
      </c>
      <c r="K712">
        <v>-1.2958617235313699E-2</v>
      </c>
      <c r="L712" s="1">
        <v>0</v>
      </c>
      <c r="M712" s="1"/>
      <c r="O712" s="1"/>
    </row>
    <row r="713" spans="1:15">
      <c r="A713">
        <v>142.19999999999999</v>
      </c>
      <c r="B713">
        <v>-2.1399826398743799E-2</v>
      </c>
      <c r="C713">
        <v>-4.4335412813831798E-3</v>
      </c>
      <c r="D713">
        <v>-6.0720656411349097E-3</v>
      </c>
      <c r="E713">
        <v>1.28804760366702E-2</v>
      </c>
      <c r="F713">
        <v>-1.44789083748852E-2</v>
      </c>
      <c r="G713">
        <v>2.8692550421664902E-2</v>
      </c>
      <c r="H713">
        <v>4.6033739885359602E-2</v>
      </c>
      <c r="I713">
        <v>-4.2303818157314703E-2</v>
      </c>
      <c r="J713">
        <v>3.26617391414738E-3</v>
      </c>
      <c r="K713">
        <v>-3.44194062047826E-2</v>
      </c>
      <c r="L713" s="1">
        <v>0</v>
      </c>
      <c r="M713" s="1"/>
      <c r="O713" s="1"/>
    </row>
    <row r="714" spans="1:15">
      <c r="A714">
        <v>142.4</v>
      </c>
      <c r="B714">
        <v>1.4616612300583099E-2</v>
      </c>
      <c r="C714">
        <v>-1.69272217265856E-2</v>
      </c>
      <c r="D714">
        <v>-2.6551770246960298E-3</v>
      </c>
      <c r="E714">
        <v>2.65945295599447E-2</v>
      </c>
      <c r="F714">
        <v>3.4489015726411602E-2</v>
      </c>
      <c r="G714">
        <v>-4.77013523917674E-3</v>
      </c>
      <c r="H714">
        <v>2.5905870351879402E-2</v>
      </c>
      <c r="I714">
        <v>-2.7080077474467799E-2</v>
      </c>
      <c r="J714">
        <v>-3.5490550355275902E-2</v>
      </c>
      <c r="K714">
        <v>4.6250835061578899E-2</v>
      </c>
      <c r="L714" s="1">
        <v>0</v>
      </c>
      <c r="M714" s="1"/>
      <c r="O714" s="1"/>
    </row>
    <row r="715" spans="1:15">
      <c r="A715">
        <v>142.6</v>
      </c>
      <c r="B715">
        <v>2.1702652766593101E-2</v>
      </c>
      <c r="C715">
        <v>2.8404321506887702E-2</v>
      </c>
      <c r="D715">
        <v>-7.4955569290650701E-3</v>
      </c>
      <c r="E715">
        <v>1.9107301130655601E-2</v>
      </c>
      <c r="F715">
        <v>4.3717438853765098E-2</v>
      </c>
      <c r="G715">
        <v>-1.6143922263416599E-2</v>
      </c>
      <c r="H715">
        <v>-3.6120976562047802E-4</v>
      </c>
      <c r="I715">
        <v>3.7273851794130203E-2</v>
      </c>
      <c r="J715">
        <v>-1.30019185519813E-2</v>
      </c>
      <c r="K715">
        <v>4.4491424204685499E-2</v>
      </c>
      <c r="L715" s="1">
        <v>0</v>
      </c>
      <c r="M715" s="1"/>
      <c r="O715" s="1"/>
    </row>
    <row r="716" spans="1:15">
      <c r="A716">
        <v>142.80000000000001</v>
      </c>
      <c r="B716">
        <v>5.6141684464851701E-3</v>
      </c>
      <c r="C716">
        <v>3.6777316233759003E-2</v>
      </c>
      <c r="D716">
        <v>1.3907588674111101E-2</v>
      </c>
      <c r="E716">
        <v>3.6075302902514299E-3</v>
      </c>
      <c r="F716">
        <v>-6.9296221598288596E-4</v>
      </c>
      <c r="G716">
        <v>2.33618226791956E-2</v>
      </c>
      <c r="H716">
        <v>9.3539003297903201E-3</v>
      </c>
      <c r="I716">
        <v>3.1005651494944299E-2</v>
      </c>
      <c r="J716">
        <v>-1.1773884265408201E-2</v>
      </c>
      <c r="K716">
        <v>-1.13337489438578E-2</v>
      </c>
      <c r="L716" s="1">
        <v>0</v>
      </c>
      <c r="M716" s="1"/>
      <c r="O716" s="1"/>
    </row>
    <row r="717" spans="1:15">
      <c r="A717">
        <v>143</v>
      </c>
      <c r="B717">
        <v>9.5995123550387407E-3</v>
      </c>
      <c r="C717">
        <v>-1.1170439161372401E-2</v>
      </c>
      <c r="D717">
        <v>4.4540860328137401E-2</v>
      </c>
      <c r="E717">
        <v>7.9227437558023004E-3</v>
      </c>
      <c r="F717">
        <v>-1.44789800620563E-2</v>
      </c>
      <c r="G717" s="6">
        <v>3.9923140099970603E-5</v>
      </c>
      <c r="H717">
        <v>2.6235723545301601E-2</v>
      </c>
      <c r="I717" s="6">
        <v>-3.5234974343257303E-5</v>
      </c>
      <c r="J717">
        <v>-2.8122179367278701E-2</v>
      </c>
      <c r="K717">
        <v>2.49132008058255E-2</v>
      </c>
      <c r="L717" s="1">
        <v>0</v>
      </c>
      <c r="M717" s="1"/>
      <c r="O717" s="1"/>
    </row>
    <row r="718" spans="1:15">
      <c r="A718">
        <v>143.19999999999999</v>
      </c>
      <c r="B718">
        <v>-2.5067277011941301E-2</v>
      </c>
      <c r="C718">
        <v>5.5344444875809903E-2</v>
      </c>
      <c r="D718">
        <v>-6.9165833930154696E-3</v>
      </c>
      <c r="E718">
        <v>-5.16650245045125E-3</v>
      </c>
      <c r="F718">
        <v>2.0670408731143199E-2</v>
      </c>
      <c r="G718">
        <v>-5.0983390043377597E-2</v>
      </c>
      <c r="H718">
        <v>6.4797438194718901E-3</v>
      </c>
      <c r="I718">
        <v>2.71710951660535E-2</v>
      </c>
      <c r="J718">
        <v>5.8489171700558201E-2</v>
      </c>
      <c r="K718">
        <v>2.1022405573504599E-2</v>
      </c>
      <c r="L718" s="1">
        <v>0</v>
      </c>
      <c r="M718" s="1"/>
      <c r="O718" s="1"/>
    </row>
    <row r="719" spans="1:15">
      <c r="A719">
        <v>143.4</v>
      </c>
      <c r="B719">
        <v>6.2525542511360803E-3</v>
      </c>
      <c r="C719">
        <v>7.7361545960842101E-3</v>
      </c>
      <c r="D719">
        <v>-9.7685680913006893E-3</v>
      </c>
      <c r="E719">
        <v>-5.9524925311524399E-3</v>
      </c>
      <c r="F719">
        <v>3.0439001415791998E-2</v>
      </c>
      <c r="G719">
        <v>2.0137441125873301E-3</v>
      </c>
      <c r="H719">
        <v>2.6476359521191199E-2</v>
      </c>
      <c r="I719">
        <v>1.9842966349877301E-2</v>
      </c>
      <c r="J719">
        <v>1.6323431921744E-2</v>
      </c>
      <c r="K719">
        <v>-3.9865043159446202E-2</v>
      </c>
      <c r="L719" s="1">
        <v>0</v>
      </c>
      <c r="M719" s="1"/>
      <c r="O719" s="1"/>
    </row>
    <row r="720" spans="1:15">
      <c r="A720">
        <v>143.6</v>
      </c>
      <c r="B720">
        <v>-1.03725248033847E-3</v>
      </c>
      <c r="C720">
        <v>-5.2945115488349202E-2</v>
      </c>
      <c r="D720">
        <v>1.97770767144149E-2</v>
      </c>
      <c r="E720">
        <v>-1.69147732087024E-2</v>
      </c>
      <c r="F720">
        <v>2.3013825716157298E-2</v>
      </c>
      <c r="G720">
        <v>-2.26021047122777E-2</v>
      </c>
      <c r="H720">
        <v>6.9782175111424094E-2</v>
      </c>
      <c r="I720">
        <v>-2.75189256176585E-2</v>
      </c>
      <c r="J720">
        <v>-8.8683307652235102E-3</v>
      </c>
      <c r="K720">
        <v>1.62210724827721E-2</v>
      </c>
      <c r="L720" s="1">
        <v>0</v>
      </c>
      <c r="M720" s="1"/>
      <c r="O720" s="1"/>
    </row>
    <row r="721" spans="1:15">
      <c r="A721">
        <v>143.80000000000001</v>
      </c>
      <c r="B721">
        <v>-6.57442882747644E-3</v>
      </c>
      <c r="C721">
        <v>-5.6395032417185798E-3</v>
      </c>
      <c r="D721">
        <v>2.8516022168896898E-2</v>
      </c>
      <c r="E721" s="6">
        <v>-9.6869325483864996E-5</v>
      </c>
      <c r="F721">
        <v>-3.7695758509121401E-2</v>
      </c>
      <c r="G721">
        <v>-1.6582617054526599E-2</v>
      </c>
      <c r="H721">
        <v>-6.1944126198747998E-3</v>
      </c>
      <c r="I721">
        <v>7.7251169512613698E-3</v>
      </c>
      <c r="J721">
        <v>-7.2853640555769197E-3</v>
      </c>
      <c r="K721">
        <v>4.0223884707811901E-2</v>
      </c>
      <c r="L721" s="1">
        <v>0</v>
      </c>
      <c r="M721" s="1"/>
      <c r="O721" s="1"/>
    </row>
    <row r="722" spans="1:15">
      <c r="A722">
        <v>144</v>
      </c>
      <c r="B722">
        <v>-7.1447672613225701E-3</v>
      </c>
      <c r="C722">
        <v>2.78110658968802E-3</v>
      </c>
      <c r="D722">
        <v>-6.0334260366442802E-3</v>
      </c>
      <c r="E722">
        <v>1.11180054866401E-2</v>
      </c>
      <c r="F722">
        <v>-3.9617450243435597E-2</v>
      </c>
      <c r="G722">
        <v>3.5778541232516503E-2</v>
      </c>
      <c r="H722">
        <v>-6.9772593631993202E-2</v>
      </c>
      <c r="I722">
        <v>9.4636431586798304E-3</v>
      </c>
      <c r="J722">
        <v>2.0216673100063701E-2</v>
      </c>
      <c r="K722">
        <v>-1.31978311923372E-2</v>
      </c>
      <c r="L722" s="1">
        <v>0</v>
      </c>
      <c r="M722" s="1"/>
      <c r="O722" s="1"/>
    </row>
    <row r="723" spans="1:15">
      <c r="A723">
        <v>144.19999999999999</v>
      </c>
      <c r="B723">
        <v>-1.02240946079932E-2</v>
      </c>
      <c r="C723">
        <v>-2.78101444693277E-2</v>
      </c>
      <c r="D723">
        <v>-3.2999093962534497E-2</v>
      </c>
      <c r="E723">
        <v>-1.36267252727471E-2</v>
      </c>
      <c r="F723">
        <v>-5.0701956954367598E-3</v>
      </c>
      <c r="G723">
        <v>3.2948568363633197E-2</v>
      </c>
      <c r="H723">
        <v>-3.81545894082417E-2</v>
      </c>
      <c r="I723">
        <v>-4.8546934723125698E-2</v>
      </c>
      <c r="J723">
        <v>4.1979719974083202E-2</v>
      </c>
      <c r="K723">
        <v>-2.02014778884636E-2</v>
      </c>
      <c r="L723" s="1">
        <v>0</v>
      </c>
      <c r="M723" s="1"/>
      <c r="O723" s="1"/>
    </row>
    <row r="724" spans="1:15">
      <c r="A724">
        <v>144.4</v>
      </c>
      <c r="B724">
        <v>8.2184734073102693E-3</v>
      </c>
      <c r="C724">
        <v>4.5643209981171698E-3</v>
      </c>
      <c r="D724">
        <v>-3.5712152582188197E-2</v>
      </c>
      <c r="E724">
        <v>-3.0282901985293799E-2</v>
      </c>
      <c r="F724">
        <v>-1.6889369939392201E-2</v>
      </c>
      <c r="G724">
        <v>-8.1506738244675608E-3</v>
      </c>
      <c r="H724">
        <v>-2.6769967191614799E-2</v>
      </c>
      <c r="I724">
        <v>-2.3110592120687799E-2</v>
      </c>
      <c r="J724">
        <v>-1.129296125456E-2</v>
      </c>
      <c r="K724">
        <v>8.1687415388716699E-4</v>
      </c>
      <c r="L724" s="1">
        <v>0</v>
      </c>
      <c r="M724" s="1"/>
      <c r="O724" s="1"/>
    </row>
    <row r="725" spans="1:15">
      <c r="A725">
        <v>144.6</v>
      </c>
      <c r="B725">
        <v>9.9959060060320001E-3</v>
      </c>
      <c r="C725">
        <v>-3.2241761588789601E-2</v>
      </c>
      <c r="D725">
        <v>-5.52367969587182E-2</v>
      </c>
      <c r="E725">
        <v>-2.4198530946677201E-2</v>
      </c>
      <c r="F725">
        <v>3.72037801463058E-2</v>
      </c>
      <c r="G725">
        <v>-6.6092275152269701E-3</v>
      </c>
      <c r="H725">
        <v>-2.55865868669998E-2</v>
      </c>
      <c r="I725">
        <v>1.20556596533453E-2</v>
      </c>
      <c r="J725">
        <v>-6.9536465800686106E-2</v>
      </c>
      <c r="K725">
        <v>-3.9221107094756201E-2</v>
      </c>
      <c r="L725" s="1">
        <v>0</v>
      </c>
      <c r="M725" s="1"/>
      <c r="O725" s="1"/>
    </row>
    <row r="726" spans="1:15">
      <c r="A726">
        <v>144.80000000000001</v>
      </c>
      <c r="B726">
        <v>-2.0546612031188499E-2</v>
      </c>
      <c r="C726">
        <v>-1.7469369970515E-2</v>
      </c>
      <c r="D726">
        <v>2.5290401159347699E-2</v>
      </c>
      <c r="E726">
        <v>-2.7966817987162801E-2</v>
      </c>
      <c r="F726">
        <v>6.6819271033731302E-3</v>
      </c>
      <c r="G726">
        <v>-9.4728864868439296E-3</v>
      </c>
      <c r="H726">
        <v>-2.7283087735848399E-3</v>
      </c>
      <c r="I726">
        <v>-2.4948495205776501E-2</v>
      </c>
      <c r="J726">
        <v>-6.3339671731731098E-3</v>
      </c>
      <c r="K726">
        <v>6.9739547223079706E-2</v>
      </c>
      <c r="L726" s="1">
        <v>0</v>
      </c>
      <c r="M726" s="1"/>
      <c r="O726" s="1"/>
    </row>
    <row r="727" spans="1:15">
      <c r="A727">
        <v>145</v>
      </c>
      <c r="B727">
        <v>-3.5223522589680999E-2</v>
      </c>
      <c r="C727">
        <v>1.89606686105784E-2</v>
      </c>
      <c r="D727">
        <v>1.72021216764131E-2</v>
      </c>
      <c r="E727">
        <v>4.3199504502651101E-2</v>
      </c>
      <c r="F727">
        <v>2.3752983782894099E-2</v>
      </c>
      <c r="G727">
        <v>-1.8763001871176601E-2</v>
      </c>
      <c r="H727">
        <v>2.2196822232510602E-3</v>
      </c>
      <c r="I727">
        <v>4.9947017261009197E-2</v>
      </c>
      <c r="J727">
        <v>9.5218631113624605E-4</v>
      </c>
      <c r="K727">
        <v>4.3419997478303003E-2</v>
      </c>
      <c r="L727" s="1">
        <v>0</v>
      </c>
      <c r="M727" s="1"/>
      <c r="O727" s="1"/>
    </row>
    <row r="728" spans="1:15">
      <c r="A728">
        <v>145.19999999999999</v>
      </c>
      <c r="B728">
        <v>-2.9831055706110499E-2</v>
      </c>
      <c r="C728">
        <v>1.44930872569896E-2</v>
      </c>
      <c r="D728">
        <v>-1.10167307888249E-2</v>
      </c>
      <c r="E728">
        <v>3.46337653467335E-2</v>
      </c>
      <c r="F728">
        <v>5.5432449660356804E-3</v>
      </c>
      <c r="G728">
        <v>-1.8880824379388301E-3</v>
      </c>
      <c r="H728">
        <v>-1.26125305587317E-2</v>
      </c>
      <c r="I728">
        <v>8.6949955348285798E-2</v>
      </c>
      <c r="J728">
        <v>-4.02714123700448E-3</v>
      </c>
      <c r="K728">
        <v>-4.5527128783637197E-2</v>
      </c>
      <c r="L728" s="1">
        <v>0</v>
      </c>
      <c r="M728" s="1"/>
      <c r="O728" s="1"/>
    </row>
    <row r="729" spans="1:15">
      <c r="A729">
        <v>145.4</v>
      </c>
      <c r="B729">
        <v>-2.9645659743357902E-4</v>
      </c>
      <c r="C729">
        <v>1.39591398585782E-2</v>
      </c>
      <c r="D729">
        <v>-6.5295750100112602E-3</v>
      </c>
      <c r="E729">
        <v>-1.18469356656359E-2</v>
      </c>
      <c r="F729">
        <v>-4.9368972244814499E-2</v>
      </c>
      <c r="G729">
        <v>8.1340360215107904E-3</v>
      </c>
      <c r="H729">
        <v>1.5710388211158301E-2</v>
      </c>
      <c r="I729">
        <v>5.84670961994215E-3</v>
      </c>
      <c r="J729">
        <v>-7.32461524769431E-3</v>
      </c>
      <c r="K729">
        <v>-2.82296412945959E-2</v>
      </c>
      <c r="L729" s="1">
        <v>0</v>
      </c>
      <c r="M729" s="1"/>
      <c r="O729" s="1"/>
    </row>
    <row r="730" spans="1:15">
      <c r="A730">
        <v>145.6</v>
      </c>
      <c r="B730">
        <v>3.01007297682526E-2</v>
      </c>
      <c r="C730">
        <v>1.35174558767339E-2</v>
      </c>
      <c r="D730">
        <v>3.6452511271907501E-3</v>
      </c>
      <c r="E730">
        <v>2.5089271385007699E-2</v>
      </c>
      <c r="F730">
        <v>-9.3464777401536907E-3</v>
      </c>
      <c r="G730">
        <v>-5.4525618405291999E-3</v>
      </c>
      <c r="H730">
        <v>4.9337118821333403E-2</v>
      </c>
      <c r="I730">
        <v>-5.2176051770356197E-2</v>
      </c>
      <c r="J730">
        <v>-1.3659244431111E-2</v>
      </c>
      <c r="K730">
        <v>1.47148680121087E-2</v>
      </c>
      <c r="L730" s="1">
        <v>0</v>
      </c>
      <c r="M730" s="1"/>
      <c r="O730" s="1"/>
    </row>
    <row r="731" spans="1:15">
      <c r="A731">
        <v>145.80000000000001</v>
      </c>
      <c r="B731">
        <v>1.8555666184450599E-2</v>
      </c>
      <c r="C731">
        <v>-1.7853285563059401E-2</v>
      </c>
      <c r="D731">
        <v>1.6961614980660199E-2</v>
      </c>
      <c r="E731">
        <v>3.5669289148609597E-2</v>
      </c>
      <c r="F731">
        <v>6.5795976519334096E-2</v>
      </c>
      <c r="G731">
        <v>-4.46234705290124E-3</v>
      </c>
      <c r="H731">
        <v>-4.9693837797419697E-3</v>
      </c>
      <c r="I731">
        <v>-3.2901352892687398E-2</v>
      </c>
      <c r="J731">
        <v>2.13667333452352E-2</v>
      </c>
      <c r="K731">
        <v>-1.8947881803545199E-2</v>
      </c>
      <c r="L731" s="1">
        <v>0</v>
      </c>
      <c r="M731" s="1"/>
      <c r="O731" s="1"/>
    </row>
    <row r="732" spans="1:15">
      <c r="A732">
        <v>146</v>
      </c>
      <c r="B732">
        <v>-4.52822786349756E-3</v>
      </c>
      <c r="C732">
        <v>3.0712478478919999E-2</v>
      </c>
      <c r="D732">
        <v>-1.9851248896558701E-2</v>
      </c>
      <c r="E732">
        <v>-3.4797686324613303E-2</v>
      </c>
      <c r="F732">
        <v>-7.3071237215404702E-3</v>
      </c>
      <c r="G732">
        <v>-1.13269394469584E-2</v>
      </c>
      <c r="H732">
        <v>-4.2456929360137702E-2</v>
      </c>
      <c r="I732">
        <v>-2.26315760607105E-2</v>
      </c>
      <c r="J732">
        <v>-1.3090324391977601E-3</v>
      </c>
      <c r="K732">
        <v>-2.3107276490747002E-2</v>
      </c>
      <c r="L732" s="1">
        <v>0</v>
      </c>
      <c r="M732" s="1"/>
      <c r="O732" s="1"/>
    </row>
    <row r="733" spans="1:15">
      <c r="A733">
        <v>146.19999999999999</v>
      </c>
      <c r="B733">
        <v>-2.7076243573248799E-2</v>
      </c>
      <c r="C733">
        <v>1.3914153286556701E-2</v>
      </c>
      <c r="D733">
        <v>1.0388393419468501E-2</v>
      </c>
      <c r="E733">
        <v>-3.2523078279795899E-2</v>
      </c>
      <c r="F733">
        <v>-5.0659588277526701E-2</v>
      </c>
      <c r="G733">
        <v>-2.16052042243144E-2</v>
      </c>
      <c r="H733">
        <v>9.7724539805645102E-3</v>
      </c>
      <c r="I733">
        <v>6.6999290447062598E-3</v>
      </c>
      <c r="J733">
        <v>-1.4172106106423501E-2</v>
      </c>
      <c r="K733">
        <v>-1.6926828286124702E-2</v>
      </c>
      <c r="L733" s="1">
        <v>0</v>
      </c>
      <c r="M733" s="1"/>
      <c r="O733" s="1"/>
    </row>
    <row r="734" spans="1:15">
      <c r="A734">
        <v>146.4</v>
      </c>
      <c r="B734">
        <v>2.9483005001473299E-3</v>
      </c>
      <c r="C734">
        <v>-1.5798841832228499E-2</v>
      </c>
      <c r="D734">
        <v>1.25659613964718E-2</v>
      </c>
      <c r="E734">
        <v>2.19118532821901E-2</v>
      </c>
      <c r="F734">
        <v>-4.4277089838710697E-2</v>
      </c>
      <c r="G734">
        <v>1.5442437042517399E-2</v>
      </c>
      <c r="H734">
        <v>8.6392740279701303E-3</v>
      </c>
      <c r="I734">
        <v>-3.7816475003413702E-2</v>
      </c>
      <c r="J734">
        <v>-2.39002321412892E-2</v>
      </c>
      <c r="K734">
        <v>-1.06530765482064E-2</v>
      </c>
      <c r="L734" s="1">
        <v>0</v>
      </c>
      <c r="M734" s="1"/>
      <c r="O734" s="1"/>
    </row>
    <row r="735" spans="1:15">
      <c r="A735">
        <v>146.6</v>
      </c>
      <c r="B735">
        <v>2.70860350230798E-2</v>
      </c>
      <c r="C735">
        <v>-1.9739071221158099E-2</v>
      </c>
      <c r="D735">
        <v>-1.8694662506514501E-2</v>
      </c>
      <c r="E735">
        <v>-1.64836121302427E-2</v>
      </c>
      <c r="F735">
        <v>-5.7953080637156498E-2</v>
      </c>
      <c r="G735">
        <v>1.6297586590438701E-2</v>
      </c>
      <c r="H735">
        <v>-3.9970969820570697E-2</v>
      </c>
      <c r="I735">
        <v>-2.6986434688358599E-2</v>
      </c>
      <c r="J735">
        <v>-4.1724247400636703E-2</v>
      </c>
      <c r="K735">
        <v>1.5682006217585E-2</v>
      </c>
      <c r="L735" s="1">
        <v>0</v>
      </c>
      <c r="M735" s="1"/>
      <c r="O735" s="1"/>
    </row>
    <row r="736" spans="1:15">
      <c r="A736">
        <v>146.80000000000001</v>
      </c>
      <c r="B736">
        <v>1.07329941730377E-2</v>
      </c>
      <c r="C736">
        <v>-1.57015196511926E-2</v>
      </c>
      <c r="D736">
        <v>-1.80740392185363E-2</v>
      </c>
      <c r="E736">
        <v>-4.46773314483975E-2</v>
      </c>
      <c r="F736">
        <v>-4.4609319419514799E-2</v>
      </c>
      <c r="G736">
        <v>-2.22321143804304E-2</v>
      </c>
      <c r="H736">
        <v>-4.8177321711754803E-2</v>
      </c>
      <c r="I736">
        <v>2.8722427145369898E-2</v>
      </c>
      <c r="J736">
        <v>-2.3589302627751E-2</v>
      </c>
      <c r="K736">
        <v>-8.3527681596149601E-3</v>
      </c>
      <c r="L736" s="1">
        <v>0</v>
      </c>
      <c r="M736" s="1"/>
      <c r="O736" s="1"/>
    </row>
    <row r="737" spans="1:15">
      <c r="A737">
        <v>147</v>
      </c>
      <c r="B737">
        <v>-7.3064416396130902E-3</v>
      </c>
      <c r="C737">
        <v>-7.1783850159975503E-3</v>
      </c>
      <c r="D737">
        <v>9.1635255351387307E-3</v>
      </c>
      <c r="E737">
        <v>2.5387652058844499E-2</v>
      </c>
      <c r="F737">
        <v>2.3948847920915499E-2</v>
      </c>
      <c r="G737">
        <v>-2.8958133074745901E-2</v>
      </c>
      <c r="H737">
        <v>-1.60462132702552E-2</v>
      </c>
      <c r="I737">
        <v>3.2630401484619099E-3</v>
      </c>
      <c r="J737">
        <v>4.7585734125518302E-2</v>
      </c>
      <c r="K737">
        <v>-5.6980395335302698E-2</v>
      </c>
      <c r="L737" s="1">
        <v>0</v>
      </c>
      <c r="M737" s="1"/>
      <c r="O737" s="1"/>
    </row>
    <row r="738" spans="1:15">
      <c r="A738">
        <v>147.19999999999999</v>
      </c>
      <c r="B738">
        <v>-1.05772032926139E-2</v>
      </c>
      <c r="C738">
        <v>1.34780950156232E-2</v>
      </c>
      <c r="D738">
        <v>1.29135368432063E-2</v>
      </c>
      <c r="E738">
        <v>1.08005438053396E-2</v>
      </c>
      <c r="F738">
        <v>4.8356988682872401E-2</v>
      </c>
      <c r="G738">
        <v>-2.7354785050403198E-2</v>
      </c>
      <c r="H738">
        <v>5.9072110246036098E-3</v>
      </c>
      <c r="I738">
        <v>-1.6687373536984199E-2</v>
      </c>
      <c r="J738">
        <v>7.4877080766197202E-2</v>
      </c>
      <c r="K738">
        <v>-1.2003835387385899E-3</v>
      </c>
      <c r="L738" s="1">
        <v>0</v>
      </c>
      <c r="M738" s="1"/>
      <c r="O738" s="1"/>
    </row>
    <row r="739" spans="1:15">
      <c r="A739">
        <v>147.4</v>
      </c>
      <c r="B739">
        <v>4.9777849441707198E-3</v>
      </c>
      <c r="C739">
        <v>2.7198551188620902E-2</v>
      </c>
      <c r="D739">
        <v>-1.6701325591478699E-2</v>
      </c>
      <c r="E739">
        <v>-1.6257532334051399E-2</v>
      </c>
      <c r="F739">
        <v>5.61696687143119E-2</v>
      </c>
      <c r="G739">
        <v>-3.6061919122429699E-3</v>
      </c>
      <c r="H739">
        <v>8.3068188207300504E-3</v>
      </c>
      <c r="I739">
        <v>-2.5245631300004701E-3</v>
      </c>
      <c r="J739">
        <v>-2.1144858575049399E-2</v>
      </c>
      <c r="K739">
        <v>-1.9338396627112599E-2</v>
      </c>
      <c r="L739" s="1">
        <v>0</v>
      </c>
      <c r="M739" s="1"/>
      <c r="O739" s="1"/>
    </row>
    <row r="740" spans="1:15">
      <c r="A740">
        <v>147.6</v>
      </c>
      <c r="B740">
        <v>-1.0564348528261E-2</v>
      </c>
      <c r="C740">
        <v>-3.8703849097943901E-2</v>
      </c>
      <c r="D740">
        <v>-2.70133215277059E-2</v>
      </c>
      <c r="E740">
        <v>-2.0115692815808901E-2</v>
      </c>
      <c r="F740">
        <v>4.9236823889997498E-2</v>
      </c>
      <c r="G740">
        <v>1.7937119116386999E-2</v>
      </c>
      <c r="H740">
        <v>2.5556358234743799E-2</v>
      </c>
      <c r="I740">
        <v>2.6557781627728101E-2</v>
      </c>
      <c r="J740">
        <v>-2.3878896880259799E-2</v>
      </c>
      <c r="K740">
        <v>-8.7697179463895603E-3</v>
      </c>
      <c r="L740" s="1">
        <v>0</v>
      </c>
      <c r="M740" s="1"/>
      <c r="O740" s="1"/>
    </row>
    <row r="741" spans="1:15">
      <c r="A741">
        <v>147.80000000000001</v>
      </c>
      <c r="B741">
        <v>6.34453601659249E-4</v>
      </c>
      <c r="C741">
        <v>-3.3092714318225497E-2</v>
      </c>
      <c r="D741">
        <v>4.2238029620864396E-3</v>
      </c>
      <c r="E741">
        <v>1.6490656931867902E-2</v>
      </c>
      <c r="F741">
        <v>-5.8707026036576198E-3</v>
      </c>
      <c r="G741">
        <v>5.3925026486111704E-3</v>
      </c>
      <c r="H741">
        <v>1.69651999888942E-3</v>
      </c>
      <c r="I741">
        <v>1.9329733581178201E-3</v>
      </c>
      <c r="J741">
        <v>1.2590060115955801E-2</v>
      </c>
      <c r="K741">
        <v>4.6213780410621803E-2</v>
      </c>
      <c r="L741" s="1">
        <v>0</v>
      </c>
      <c r="M741" s="1"/>
      <c r="O741" s="1"/>
    </row>
    <row r="742" spans="1:15">
      <c r="A742">
        <v>148</v>
      </c>
      <c r="B742">
        <v>2.6255297010831801E-2</v>
      </c>
      <c r="C742">
        <v>-2.4562632975596702E-2</v>
      </c>
      <c r="D742">
        <v>2.74512837105483E-3</v>
      </c>
      <c r="E742">
        <v>4.19419847934214E-2</v>
      </c>
      <c r="F742">
        <v>-4.1570111796899603E-3</v>
      </c>
      <c r="G742">
        <v>6.01498591689518E-3</v>
      </c>
      <c r="H742">
        <v>1.6257830116829401E-2</v>
      </c>
      <c r="I742">
        <v>2.75596560410424E-2</v>
      </c>
      <c r="J742">
        <v>-5.2205207314236996E-3</v>
      </c>
      <c r="K742">
        <v>5.8739426646893203E-2</v>
      </c>
      <c r="L742" s="1">
        <v>0</v>
      </c>
      <c r="M742" s="1"/>
      <c r="O742" s="1"/>
    </row>
    <row r="743" spans="1:15">
      <c r="A743">
        <v>148.19999999999999</v>
      </c>
      <c r="B743">
        <v>1.5813081254968199E-2</v>
      </c>
      <c r="C743">
        <v>-3.90422978551783E-2</v>
      </c>
      <c r="D743">
        <v>-2.3301027721459099E-2</v>
      </c>
      <c r="E743">
        <v>1.47100841767204E-2</v>
      </c>
      <c r="F743">
        <v>4.53445896467949E-2</v>
      </c>
      <c r="G743">
        <v>1.9622685457737699E-2</v>
      </c>
      <c r="H743">
        <v>5.9080964306911399E-2</v>
      </c>
      <c r="I743">
        <v>7.0540559140707795E-2</v>
      </c>
      <c r="J743">
        <v>1.94348783983618E-3</v>
      </c>
      <c r="K743">
        <v>1.68066164107173E-2</v>
      </c>
      <c r="L743" s="1">
        <v>0</v>
      </c>
      <c r="M743" s="1"/>
      <c r="O743" s="1"/>
    </row>
    <row r="744" spans="1:15">
      <c r="A744">
        <v>148.4</v>
      </c>
      <c r="B744">
        <v>-2.5986191235821701E-2</v>
      </c>
      <c r="C744">
        <v>5.8738162194254904E-3</v>
      </c>
      <c r="D744" s="6">
        <v>2.3039928942513899E-5</v>
      </c>
      <c r="E744">
        <v>-1.62103834523422E-2</v>
      </c>
      <c r="F744">
        <v>2.4259849106603702E-2</v>
      </c>
      <c r="G744">
        <v>8.0485439154056697E-3</v>
      </c>
      <c r="H744">
        <v>2.2000813932260201E-2</v>
      </c>
      <c r="I744">
        <v>-7.8137401439350006E-3</v>
      </c>
      <c r="J744">
        <v>6.6806193126408897E-2</v>
      </c>
      <c r="K744" s="6">
        <v>1.4882380064033301E-5</v>
      </c>
      <c r="L744" s="1">
        <v>0</v>
      </c>
      <c r="M744" s="1"/>
      <c r="O744" s="1"/>
    </row>
    <row r="745" spans="1:15">
      <c r="A745">
        <v>148.6</v>
      </c>
      <c r="B745">
        <v>-4.2678587064959597E-2</v>
      </c>
      <c r="C745">
        <v>-1.2320053998965101E-2</v>
      </c>
      <c r="D745">
        <v>2.3760854578394001E-2</v>
      </c>
      <c r="E745">
        <v>7.0769814214639696E-4</v>
      </c>
      <c r="F745">
        <v>3.8064303717227398E-3</v>
      </c>
      <c r="G745">
        <v>2.0034326616521499E-2</v>
      </c>
      <c r="H745">
        <v>5.69750301067138E-3</v>
      </c>
      <c r="I745">
        <v>-5.5351698864424599E-2</v>
      </c>
      <c r="J745">
        <v>3.3809761009638298E-2</v>
      </c>
      <c r="K745">
        <v>2.2869488770610999E-2</v>
      </c>
      <c r="L745" s="1">
        <v>0</v>
      </c>
      <c r="M745" s="1"/>
      <c r="O745" s="1"/>
    </row>
    <row r="746" spans="1:15">
      <c r="A746">
        <v>148.80000000000001</v>
      </c>
      <c r="B746">
        <v>6.08716027405386E-2</v>
      </c>
      <c r="C746">
        <v>2.1149519760578099E-2</v>
      </c>
      <c r="D746">
        <v>3.7834973209697302E-2</v>
      </c>
      <c r="E746">
        <v>1.1770147686243099E-3</v>
      </c>
      <c r="F746">
        <v>-1.42384231445791E-2</v>
      </c>
      <c r="G746">
        <v>1.8090203828969802E-2</v>
      </c>
      <c r="H746">
        <v>3.0184340211900099E-2</v>
      </c>
      <c r="I746">
        <v>-1.3896360899038099E-2</v>
      </c>
      <c r="J746">
        <v>-4.4124882988164298E-2</v>
      </c>
      <c r="K746">
        <v>2.3128508118704701E-3</v>
      </c>
      <c r="L746" s="1">
        <v>0</v>
      </c>
      <c r="M746" s="1"/>
      <c r="O746" s="1"/>
    </row>
    <row r="747" spans="1:15">
      <c r="A747">
        <v>149</v>
      </c>
      <c r="B747">
        <v>1.9794067201751801E-2</v>
      </c>
      <c r="C747">
        <v>4.7617261528301201E-3</v>
      </c>
      <c r="D747">
        <v>1.4431220938728499E-2</v>
      </c>
      <c r="E747">
        <v>-4.3114788471973302E-2</v>
      </c>
      <c r="F747">
        <v>-2.3342940057076201E-2</v>
      </c>
      <c r="G747">
        <v>1.5565340578827601E-2</v>
      </c>
      <c r="H747">
        <v>6.9203536669593E-3</v>
      </c>
      <c r="I747">
        <v>5.8492564088273601E-2</v>
      </c>
      <c r="J747">
        <v>-2.6036045360056301E-2</v>
      </c>
      <c r="K747" s="6">
        <v>2.3814282064689801E-5</v>
      </c>
      <c r="L747" s="1">
        <v>0</v>
      </c>
      <c r="M747" s="1"/>
      <c r="O747" s="1"/>
    </row>
    <row r="748" spans="1:15">
      <c r="A748">
        <v>149.19999999999999</v>
      </c>
      <c r="B748">
        <v>-4.6222230018654102E-2</v>
      </c>
      <c r="C748">
        <v>2.83581615888907E-3</v>
      </c>
      <c r="D748">
        <v>2.2607733430258302E-3</v>
      </c>
      <c r="E748">
        <v>-2.8389178514276501E-2</v>
      </c>
      <c r="F748">
        <v>-3.8192524964092103E-2</v>
      </c>
      <c r="G748">
        <v>-2.2040265367358801E-3</v>
      </c>
      <c r="H748">
        <v>-5.12265645085428E-2</v>
      </c>
      <c r="I748">
        <v>2.5596895936100199E-2</v>
      </c>
      <c r="J748">
        <v>3.1968678645753798E-2</v>
      </c>
      <c r="K748">
        <v>-3.71962350840772E-3</v>
      </c>
      <c r="L748" s="1">
        <v>0</v>
      </c>
      <c r="M748" s="1"/>
      <c r="O748" s="1"/>
    </row>
    <row r="749" spans="1:15">
      <c r="A749">
        <v>149.4</v>
      </c>
      <c r="B749">
        <v>-1.23178375050788E-3</v>
      </c>
      <c r="C749">
        <v>2.74274173368136E-2</v>
      </c>
      <c r="D749">
        <v>-5.2644058199255604E-3</v>
      </c>
      <c r="E749">
        <v>4.2907609843814299E-3</v>
      </c>
      <c r="F749">
        <v>-2.8845076690407399E-2</v>
      </c>
      <c r="G749">
        <v>-1.72876850143057E-2</v>
      </c>
      <c r="H749">
        <v>-2.6757247976903899E-2</v>
      </c>
      <c r="I749">
        <v>-2.2627293526474999E-2</v>
      </c>
      <c r="J749">
        <v>1.86184014767284E-2</v>
      </c>
      <c r="K749">
        <v>1.3484862977899701E-3</v>
      </c>
      <c r="L749" s="1">
        <v>0</v>
      </c>
      <c r="M749" s="1"/>
      <c r="O749" s="1"/>
    </row>
    <row r="750" spans="1:15">
      <c r="A750">
        <v>149.6</v>
      </c>
      <c r="B750">
        <v>2.017412056077E-2</v>
      </c>
      <c r="C750">
        <v>1.6148496890112499E-2</v>
      </c>
      <c r="D750">
        <v>-2.0657623243279102E-2</v>
      </c>
      <c r="E750">
        <v>-7.5904019204479803E-4</v>
      </c>
      <c r="F750">
        <v>-2.0920192107972101E-2</v>
      </c>
      <c r="G750">
        <v>-1.3346295608794599E-2</v>
      </c>
      <c r="H750">
        <v>4.2141759484374798E-2</v>
      </c>
      <c r="I750">
        <v>8.8601833322445606E-3</v>
      </c>
      <c r="J750">
        <v>-2.9450743237007498E-2</v>
      </c>
      <c r="K750">
        <v>9.4586851770211491E-3</v>
      </c>
      <c r="L750" s="1">
        <v>0</v>
      </c>
      <c r="M750" s="1"/>
      <c r="O750" s="1"/>
    </row>
    <row r="751" spans="1:15">
      <c r="A751">
        <v>149.80000000000001</v>
      </c>
      <c r="B751">
        <v>-3.4510168460975502E-2</v>
      </c>
      <c r="C751">
        <v>1.1923937819047201E-2</v>
      </c>
      <c r="D751">
        <v>-1.6401416662267101E-2</v>
      </c>
      <c r="E751">
        <v>1.7118127818285499E-2</v>
      </c>
      <c r="F751">
        <v>-5.5403428472740199E-2</v>
      </c>
      <c r="G751">
        <v>-1.19008440229217E-2</v>
      </c>
      <c r="H751">
        <v>1.2549806262336099E-2</v>
      </c>
      <c r="I751">
        <v>7.4210296369833502E-4</v>
      </c>
      <c r="J751">
        <v>-3.2208099703072299E-2</v>
      </c>
      <c r="K751">
        <v>-3.7300421560096199E-2</v>
      </c>
      <c r="L751" s="1">
        <v>0</v>
      </c>
      <c r="M751" s="1"/>
      <c r="O751" s="1"/>
    </row>
    <row r="752" spans="1:15">
      <c r="A752">
        <v>150</v>
      </c>
      <c r="B752">
        <v>1.87657454083607E-2</v>
      </c>
      <c r="C752">
        <v>3.3055424470712899E-2</v>
      </c>
      <c r="D752">
        <v>-2.9969127035296899E-2</v>
      </c>
      <c r="E752">
        <v>-9.5214164823578102E-4</v>
      </c>
      <c r="F752">
        <v>-5.81385697763379E-3</v>
      </c>
      <c r="G752">
        <v>-1.0350495652123399E-3</v>
      </c>
      <c r="H752">
        <v>-1.2162603583125301E-2</v>
      </c>
      <c r="I752">
        <v>-3.7564807066970102E-2</v>
      </c>
      <c r="J752">
        <v>-3.7663545361210901E-2</v>
      </c>
      <c r="K752">
        <v>-6.1480410263227599E-2</v>
      </c>
      <c r="L752" s="1">
        <v>0</v>
      </c>
      <c r="M752" s="1"/>
      <c r="O752" s="1"/>
    </row>
    <row r="753" spans="1:15">
      <c r="A753">
        <v>150.19999999999999</v>
      </c>
      <c r="B753">
        <v>2.0428254417435301E-2</v>
      </c>
      <c r="C753">
        <v>-8.8972477671499101E-3</v>
      </c>
      <c r="D753">
        <v>2.83946945334188E-2</v>
      </c>
      <c r="E753">
        <v>7.1282908605127702E-3</v>
      </c>
      <c r="F753">
        <v>2.5914161023402299E-2</v>
      </c>
      <c r="G753">
        <v>-1.4232071397951501E-2</v>
      </c>
      <c r="H753">
        <v>-1.38539758681224E-2</v>
      </c>
      <c r="I753">
        <v>-4.14103399857986E-3</v>
      </c>
      <c r="J753">
        <v>2.6268165618920699E-2</v>
      </c>
      <c r="K753">
        <v>-3.80804365198796E-2</v>
      </c>
      <c r="L753" s="1">
        <v>0</v>
      </c>
      <c r="M753" s="1"/>
      <c r="O753" s="1"/>
    </row>
    <row r="754" spans="1:15">
      <c r="A754">
        <v>150.4</v>
      </c>
      <c r="B754">
        <v>-5.94458435072295E-3</v>
      </c>
      <c r="C754">
        <v>1.12340439893452E-2</v>
      </c>
      <c r="D754">
        <v>2.8764616564108701E-2</v>
      </c>
      <c r="E754">
        <v>1.7371887262125001E-2</v>
      </c>
      <c r="F754">
        <v>4.1060298490450798E-4</v>
      </c>
      <c r="G754">
        <v>-4.20681402991596E-3</v>
      </c>
      <c r="H754">
        <v>-9.0322956262297496E-3</v>
      </c>
      <c r="I754">
        <v>-3.99660364923142E-2</v>
      </c>
      <c r="J754">
        <v>-1.5671173371346901E-2</v>
      </c>
      <c r="K754">
        <v>-2.9448938953707302E-2</v>
      </c>
      <c r="L754" s="1">
        <v>0</v>
      </c>
      <c r="M754" s="1"/>
      <c r="O754" s="1"/>
    </row>
    <row r="755" spans="1:15">
      <c r="A755">
        <v>150.6</v>
      </c>
      <c r="B755">
        <v>2.4013526223702602E-3</v>
      </c>
      <c r="C755">
        <v>-1.0200607246658999E-3</v>
      </c>
      <c r="D755">
        <v>1.1436283809863901E-3</v>
      </c>
      <c r="E755">
        <v>2.9549470685397601E-2</v>
      </c>
      <c r="F755">
        <v>-2.7937545777187101E-2</v>
      </c>
      <c r="G755">
        <v>2.7693206828981699E-3</v>
      </c>
      <c r="H755">
        <v>-2.2485930027815501E-2</v>
      </c>
      <c r="I755">
        <v>-3.1889179202903802E-2</v>
      </c>
      <c r="J755">
        <v>-3.10028370040009E-3</v>
      </c>
      <c r="K755">
        <v>6.9277755099833001E-3</v>
      </c>
      <c r="L755" s="1">
        <v>0</v>
      </c>
      <c r="M755" s="1"/>
      <c r="O755" s="1"/>
    </row>
    <row r="756" spans="1:15">
      <c r="A756">
        <v>150.80000000000001</v>
      </c>
      <c r="B756">
        <v>1.1801176304450001E-3</v>
      </c>
      <c r="C756">
        <v>-1.0101867960471401E-2</v>
      </c>
      <c r="D756">
        <v>2.4638065210852299E-3</v>
      </c>
      <c r="E756">
        <v>6.9734778783830604E-3</v>
      </c>
      <c r="F756">
        <v>-9.5316548973186609E-3</v>
      </c>
      <c r="G756">
        <v>-1.0240026280079E-3</v>
      </c>
      <c r="H756">
        <v>-2.8481933048322101E-2</v>
      </c>
      <c r="I756">
        <v>4.0942115863712696E-3</v>
      </c>
      <c r="J756">
        <v>2.76134711640342E-2</v>
      </c>
      <c r="K756">
        <v>3.50833500937082E-2</v>
      </c>
      <c r="L756" s="1">
        <v>0</v>
      </c>
      <c r="M756" s="1"/>
      <c r="O756" s="1"/>
    </row>
    <row r="757" spans="1:15">
      <c r="A757">
        <v>151</v>
      </c>
      <c r="B757">
        <v>-2.4225243727634401E-2</v>
      </c>
      <c r="C757">
        <v>5.1922659021508E-2</v>
      </c>
      <c r="D757">
        <v>5.7419966547729703E-3</v>
      </c>
      <c r="E757">
        <v>-3.2921236227232697E-2</v>
      </c>
      <c r="F757">
        <v>2.51689507492572E-2</v>
      </c>
      <c r="G757">
        <v>1.91267236531752E-2</v>
      </c>
      <c r="H757">
        <v>-1.64498017912676E-2</v>
      </c>
      <c r="I757">
        <v>-3.2641619202565697E-2</v>
      </c>
      <c r="J757">
        <v>-5.1670966194271403E-2</v>
      </c>
      <c r="K757">
        <v>1.0505226561922E-2</v>
      </c>
      <c r="L757" s="1">
        <v>0</v>
      </c>
      <c r="M757" s="1"/>
      <c r="O757" s="1"/>
    </row>
    <row r="758" spans="1:15">
      <c r="A758">
        <v>151.19999999999999</v>
      </c>
      <c r="B758">
        <v>1.04153630902176E-3</v>
      </c>
      <c r="C758">
        <v>-9.0302678886802698E-3</v>
      </c>
      <c r="D758">
        <v>2.1997099824376899E-2</v>
      </c>
      <c r="E758">
        <v>1.02550160083608E-2</v>
      </c>
      <c r="F758">
        <v>2.78805179063281E-2</v>
      </c>
      <c r="G758">
        <v>2.5979599777106999E-2</v>
      </c>
      <c r="H758">
        <v>-2.7152754223440101E-2</v>
      </c>
      <c r="I758">
        <v>1.7833611549626701E-2</v>
      </c>
      <c r="J758">
        <v>-6.3139335433709401E-3</v>
      </c>
      <c r="K758">
        <v>2.6791468312305899E-2</v>
      </c>
      <c r="L758" s="1">
        <v>0</v>
      </c>
      <c r="M758" s="1"/>
      <c r="O758" s="1"/>
    </row>
    <row r="759" spans="1:15">
      <c r="A759">
        <v>151.4</v>
      </c>
      <c r="B759">
        <v>2.3719216947241301E-2</v>
      </c>
      <c r="C759">
        <v>-3.7455165628618503E-2</v>
      </c>
      <c r="D759">
        <v>9.4172126500281506E-3</v>
      </c>
      <c r="E759">
        <v>2.0016706743710999E-3</v>
      </c>
      <c r="F759">
        <v>3.8978895548185503E-2</v>
      </c>
      <c r="G759">
        <v>-7.7847192975566398E-3</v>
      </c>
      <c r="H759">
        <v>-4.3467620535375898E-3</v>
      </c>
      <c r="I759">
        <v>4.3721584614379E-2</v>
      </c>
      <c r="J759">
        <v>-3.46544432462394E-3</v>
      </c>
      <c r="K759">
        <v>9.4244363456698899E-3</v>
      </c>
      <c r="L759" s="1">
        <v>0</v>
      </c>
      <c r="M759" s="1"/>
      <c r="O759" s="1"/>
    </row>
    <row r="760" spans="1:15">
      <c r="A760">
        <v>151.6</v>
      </c>
      <c r="B760">
        <v>1.5186024556998899E-2</v>
      </c>
      <c r="C760">
        <v>-2.47288010772636E-2</v>
      </c>
      <c r="D760">
        <v>-1.6710755416792102E-2</v>
      </c>
      <c r="E760">
        <v>-2.1832601811436401E-2</v>
      </c>
      <c r="F760">
        <v>-2.2528300511467599E-2</v>
      </c>
      <c r="G760">
        <v>1.0019494807655099E-2</v>
      </c>
      <c r="H760">
        <v>9.8330139734147705E-3</v>
      </c>
      <c r="I760">
        <v>1.18866266685239E-2</v>
      </c>
      <c r="J760">
        <v>-1.9846281492621999E-2</v>
      </c>
      <c r="K760">
        <v>7.7789007513941197E-3</v>
      </c>
      <c r="L760" s="1">
        <v>0</v>
      </c>
      <c r="M760" s="1"/>
      <c r="O760" s="1"/>
    </row>
    <row r="761" spans="1:15">
      <c r="A761">
        <v>151.80000000000001</v>
      </c>
      <c r="B761">
        <v>-9.0440646262390408E-3</v>
      </c>
      <c r="C761">
        <v>-6.2568507995173902E-3</v>
      </c>
      <c r="D761">
        <v>2.3808032384058701E-2</v>
      </c>
      <c r="E761">
        <v>-6.2939279870620696E-3</v>
      </c>
      <c r="F761">
        <v>2.81315952214156E-3</v>
      </c>
      <c r="G761">
        <v>-2.09096796367821E-2</v>
      </c>
      <c r="H761">
        <v>-1.6380873605132702E-2</v>
      </c>
      <c r="I761">
        <v>-1.5246035975888901E-2</v>
      </c>
      <c r="J761">
        <v>1.25159615574576E-2</v>
      </c>
      <c r="K761">
        <v>1.30868496286959E-2</v>
      </c>
      <c r="L761" s="1">
        <v>0</v>
      </c>
      <c r="M761" s="1"/>
      <c r="O761" s="1"/>
    </row>
    <row r="762" spans="1:15">
      <c r="A762">
        <v>152</v>
      </c>
      <c r="B762">
        <v>-1.5599526647380201E-2</v>
      </c>
      <c r="C762">
        <v>1.2276613376131E-2</v>
      </c>
      <c r="D762">
        <v>-5.7196445300494196E-3</v>
      </c>
      <c r="E762">
        <v>-1.21109357447942E-2</v>
      </c>
      <c r="F762">
        <v>3.2217201477288002E-2</v>
      </c>
      <c r="G762">
        <v>-3.3079269627340799E-2</v>
      </c>
      <c r="H762">
        <v>-1.27048354304563E-2</v>
      </c>
      <c r="I762">
        <v>-1.46399076283903E-2</v>
      </c>
      <c r="J762">
        <v>1.59821401917873E-2</v>
      </c>
      <c r="K762">
        <v>-3.1742772785185898E-2</v>
      </c>
      <c r="L762" s="1">
        <v>0</v>
      </c>
      <c r="M762" s="1"/>
      <c r="O762" s="1"/>
    </row>
    <row r="763" spans="1:15">
      <c r="A763">
        <v>152.19999999999999</v>
      </c>
      <c r="B763">
        <v>-1.80524789751603E-2</v>
      </c>
      <c r="C763">
        <v>1.20393339038182E-2</v>
      </c>
      <c r="D763">
        <v>-6.1067384576514401E-2</v>
      </c>
      <c r="E763">
        <v>-1.09404721733539E-2</v>
      </c>
      <c r="F763">
        <v>-1.7792236798047902E-2</v>
      </c>
      <c r="G763">
        <v>-1.2845966375068399E-3</v>
      </c>
      <c r="H763">
        <v>1.19722178908474E-2</v>
      </c>
      <c r="I763">
        <v>-1.14711142945704E-2</v>
      </c>
      <c r="J763">
        <v>-1.8715538794940301E-3</v>
      </c>
      <c r="K763">
        <v>-4.6362734540228497E-2</v>
      </c>
      <c r="L763" s="1">
        <v>0</v>
      </c>
      <c r="M763" s="1"/>
      <c r="O763" s="1"/>
    </row>
    <row r="764" spans="1:15">
      <c r="A764">
        <v>152.4</v>
      </c>
      <c r="B764">
        <v>-1.7482664937735402E-2</v>
      </c>
      <c r="C764">
        <v>-2.2386847523535099E-2</v>
      </c>
      <c r="D764">
        <v>7.1291941256802901E-3</v>
      </c>
      <c r="E764">
        <v>6.37100287283104E-2</v>
      </c>
      <c r="F764">
        <v>-8.9198758275464904E-3</v>
      </c>
      <c r="G764">
        <v>-9.6707021605471292E-3</v>
      </c>
      <c r="H764">
        <v>-1.27600193811113E-2</v>
      </c>
      <c r="I764">
        <v>-8.3701412447758101E-3</v>
      </c>
      <c r="J764">
        <v>5.4066605993711797E-2</v>
      </c>
      <c r="K764">
        <v>5.0664233541266902E-2</v>
      </c>
      <c r="L764" s="1">
        <v>0</v>
      </c>
      <c r="M764" s="1"/>
      <c r="O764" s="1"/>
    </row>
    <row r="765" spans="1:15">
      <c r="A765">
        <v>152.6</v>
      </c>
      <c r="B765">
        <v>3.0684546600171801E-2</v>
      </c>
      <c r="C765">
        <v>-3.2328163134427997E-2</v>
      </c>
      <c r="D765">
        <v>-3.2978558271835601E-2</v>
      </c>
      <c r="E765">
        <v>5.97036224839292E-2</v>
      </c>
      <c r="F765">
        <v>2.83276150822886E-2</v>
      </c>
      <c r="G765">
        <v>4.0807745676015299E-2</v>
      </c>
      <c r="H765">
        <v>5.5436179626932097E-3</v>
      </c>
      <c r="I765">
        <v>8.23775624200292E-3</v>
      </c>
      <c r="J765">
        <v>6.9705359648475906E-2</v>
      </c>
      <c r="K765">
        <v>7.8568179436527594E-2</v>
      </c>
      <c r="L765" s="1">
        <v>0</v>
      </c>
      <c r="M765" s="1"/>
      <c r="O765" s="1"/>
    </row>
    <row r="766" spans="1:15">
      <c r="A766">
        <v>152.80000000000001</v>
      </c>
      <c r="B766">
        <v>2.1559378547393801E-3</v>
      </c>
      <c r="C766">
        <v>1.8859202645055102E-2</v>
      </c>
      <c r="D766">
        <v>-1.2004335937386999E-2</v>
      </c>
      <c r="E766">
        <v>-2.0070100604270402E-2</v>
      </c>
      <c r="F766">
        <v>2.5236006529628301E-2</v>
      </c>
      <c r="G766">
        <v>-4.87433555962363E-3</v>
      </c>
      <c r="H766">
        <v>8.7480813861528103E-2</v>
      </c>
      <c r="I766">
        <v>-2.26922794600944E-3</v>
      </c>
      <c r="J766">
        <v>-5.48377233599796E-3</v>
      </c>
      <c r="K766">
        <v>-1.7547775866592299E-2</v>
      </c>
      <c r="L766" s="1">
        <v>0</v>
      </c>
      <c r="M766" s="1"/>
      <c r="O766" s="1"/>
    </row>
    <row r="767" spans="1:15">
      <c r="A767">
        <v>153</v>
      </c>
      <c r="B767">
        <v>3.3403995201947902E-2</v>
      </c>
      <c r="C767">
        <v>-3.4700037488600801E-4</v>
      </c>
      <c r="D767">
        <v>6.2109383195095803E-3</v>
      </c>
      <c r="E767">
        <v>-1.48905797916305E-2</v>
      </c>
      <c r="F767">
        <v>-1.81091674952992E-2</v>
      </c>
      <c r="G767">
        <v>1.06158400966576E-2</v>
      </c>
      <c r="H767">
        <v>8.2701675611922001E-2</v>
      </c>
      <c r="I767">
        <v>-2.3427627102017901E-2</v>
      </c>
      <c r="J767">
        <v>-1.87512216845576E-2</v>
      </c>
      <c r="K767">
        <v>6.8063723502258403E-3</v>
      </c>
      <c r="L767" s="1">
        <v>0</v>
      </c>
      <c r="M767" s="1"/>
      <c r="O767" s="1"/>
    </row>
    <row r="768" spans="1:15">
      <c r="A768">
        <v>153.19999999999999</v>
      </c>
      <c r="B768">
        <v>3.8245408278418297E-2</v>
      </c>
      <c r="C768">
        <v>-8.7928120686192705E-3</v>
      </c>
      <c r="D768">
        <v>1.2868191427119299E-2</v>
      </c>
      <c r="E768">
        <v>1.23668102994045E-2</v>
      </c>
      <c r="F768">
        <v>-1.72505020893555E-2</v>
      </c>
      <c r="G768">
        <v>1.6475618176282399E-2</v>
      </c>
      <c r="H768">
        <v>8.2476795981531494E-3</v>
      </c>
      <c r="I768">
        <v>-3.3140877193442398E-3</v>
      </c>
      <c r="J768">
        <v>-2.9205300000993899E-2</v>
      </c>
      <c r="K768">
        <v>4.81819022362327E-3</v>
      </c>
      <c r="L768" s="1">
        <v>0</v>
      </c>
      <c r="M768" s="1"/>
      <c r="O768" s="1"/>
    </row>
    <row r="769" spans="1:15">
      <c r="A769">
        <v>153.4</v>
      </c>
      <c r="B769">
        <v>1.2480506127704599E-2</v>
      </c>
      <c r="C769">
        <v>3.1855158619774698E-2</v>
      </c>
      <c r="D769">
        <v>1.19712020502234E-2</v>
      </c>
      <c r="E769">
        <v>7.0926920836809999E-3</v>
      </c>
      <c r="F769">
        <v>2.35193125751752E-2</v>
      </c>
      <c r="G769">
        <v>6.2218294206461402E-3</v>
      </c>
      <c r="H769">
        <v>-3.2585145734903002E-2</v>
      </c>
      <c r="I769">
        <v>5.7188765324004298E-2</v>
      </c>
      <c r="J769">
        <v>-1.6106285565557099E-2</v>
      </c>
      <c r="K769">
        <v>-2.3469370648170399E-2</v>
      </c>
      <c r="L769" s="1">
        <v>0</v>
      </c>
      <c r="M769" s="1"/>
      <c r="O769" s="1"/>
    </row>
    <row r="770" spans="1:15">
      <c r="A770">
        <v>153.6</v>
      </c>
      <c r="B770">
        <v>2.3633071354949998E-2</v>
      </c>
      <c r="C770">
        <v>4.8513930387428197E-2</v>
      </c>
      <c r="D770">
        <v>6.6368681572414896E-4</v>
      </c>
      <c r="E770">
        <v>-1.48244862231436E-2</v>
      </c>
      <c r="F770">
        <v>2.3907075112336099E-2</v>
      </c>
      <c r="G770">
        <v>2.6142242268238601E-2</v>
      </c>
      <c r="H770">
        <v>-2.4470067197409899E-2</v>
      </c>
      <c r="I770">
        <v>5.2097824053531597E-2</v>
      </c>
      <c r="J770">
        <v>3.8936702823382602E-2</v>
      </c>
      <c r="K770">
        <v>3.6576079641610399E-3</v>
      </c>
      <c r="L770" s="1">
        <v>0</v>
      </c>
      <c r="M770" s="1"/>
      <c r="O770" s="1"/>
    </row>
    <row r="771" spans="1:15">
      <c r="A771">
        <v>153.80000000000001</v>
      </c>
      <c r="B771">
        <v>4.6602891524237798E-4</v>
      </c>
      <c r="C771">
        <v>2.5098982060511098E-2</v>
      </c>
      <c r="D771">
        <v>9.6683315542104402E-3</v>
      </c>
      <c r="E771">
        <v>-4.7121095817626302E-2</v>
      </c>
      <c r="F771">
        <v>-1.1995299120131E-2</v>
      </c>
      <c r="G771" s="6">
        <v>5.7919562906188803E-5</v>
      </c>
      <c r="H771">
        <v>-2.1037724019934801E-2</v>
      </c>
      <c r="I771">
        <v>-3.45357574565777E-2</v>
      </c>
      <c r="J771">
        <v>5.9920500376827298E-3</v>
      </c>
      <c r="K771">
        <v>-3.2747883221922597E-2</v>
      </c>
      <c r="L771" s="1">
        <v>0</v>
      </c>
      <c r="M771" s="1"/>
      <c r="O771" s="1"/>
    </row>
    <row r="772" spans="1:15">
      <c r="A772">
        <v>154</v>
      </c>
      <c r="B772">
        <v>-5.8836752018037097E-3</v>
      </c>
      <c r="C772">
        <v>-2.4070585476719902E-2</v>
      </c>
      <c r="D772">
        <v>1.01322514594787E-2</v>
      </c>
      <c r="E772">
        <v>8.4828629344614308E-3</v>
      </c>
      <c r="F772">
        <v>-1.6453794692379401E-2</v>
      </c>
      <c r="G772">
        <v>1.34993078860001E-2</v>
      </c>
      <c r="H772">
        <v>-2.2626297595666998E-2</v>
      </c>
      <c r="I772">
        <v>6.6489739721582704E-3</v>
      </c>
      <c r="J772">
        <v>-2.24493339822587E-2</v>
      </c>
      <c r="K772">
        <v>1.42717706778218E-2</v>
      </c>
      <c r="L772" s="1">
        <v>0</v>
      </c>
      <c r="M772" s="1"/>
      <c r="O772" s="1"/>
    </row>
    <row r="773" spans="1:15">
      <c r="A773">
        <v>154.19999999999999</v>
      </c>
      <c r="B773">
        <v>5.9360462363806403E-3</v>
      </c>
      <c r="C773">
        <v>4.7863250688182098E-2</v>
      </c>
      <c r="D773">
        <v>6.3264259883823504E-2</v>
      </c>
      <c r="E773">
        <v>3.74504886092656E-2</v>
      </c>
      <c r="F773">
        <v>-3.0643259004528099E-2</v>
      </c>
      <c r="G773">
        <v>-2.1611921180872101E-2</v>
      </c>
      <c r="H773">
        <v>3.6351924712139098E-2</v>
      </c>
      <c r="I773">
        <v>-3.5154362144782501E-3</v>
      </c>
      <c r="J773">
        <v>-6.2282099339288403E-2</v>
      </c>
      <c r="K773">
        <v>1.68153273610923E-2</v>
      </c>
      <c r="L773" s="1">
        <v>0</v>
      </c>
      <c r="M773" s="1"/>
      <c r="O773" s="1"/>
    </row>
    <row r="774" spans="1:15">
      <c r="A774">
        <v>154.4</v>
      </c>
      <c r="B774">
        <v>-1.0006470075986901E-2</v>
      </c>
      <c r="C774">
        <v>2.2388543347181499E-2</v>
      </c>
      <c r="D774">
        <v>1.8098232981224101E-2</v>
      </c>
      <c r="E774">
        <v>-1.1207265387339299E-3</v>
      </c>
      <c r="F774">
        <v>-2.6364435432560899E-2</v>
      </c>
      <c r="G774">
        <v>-2.2853953977416502E-2</v>
      </c>
      <c r="H774">
        <v>-1.35981679044103E-2</v>
      </c>
      <c r="I774">
        <v>-1.4995475688762199E-2</v>
      </c>
      <c r="J774">
        <v>-5.4760357068377202E-2</v>
      </c>
      <c r="K774">
        <v>-2.3037108768243698E-2</v>
      </c>
      <c r="L774" s="1">
        <v>0</v>
      </c>
      <c r="M774" s="1"/>
      <c r="O774" s="1"/>
    </row>
    <row r="775" spans="1:15">
      <c r="A775">
        <v>154.6</v>
      </c>
      <c r="B775">
        <v>-3.4634768697972398E-2</v>
      </c>
      <c r="C775">
        <v>-4.12017748658427E-2</v>
      </c>
      <c r="D775">
        <v>-3.2772274365111098E-2</v>
      </c>
      <c r="E775">
        <v>-1.7757821894396099E-2</v>
      </c>
      <c r="F775">
        <v>7.1109253655955501E-3</v>
      </c>
      <c r="G775">
        <v>-2.0695076416858801E-2</v>
      </c>
      <c r="H775">
        <v>-2.39375128068441E-2</v>
      </c>
      <c r="I775">
        <v>-7.3424656590691598E-3</v>
      </c>
      <c r="J775">
        <v>-1.67365510954375E-2</v>
      </c>
      <c r="K775">
        <v>-3.4595899508611597E-2</v>
      </c>
      <c r="L775" s="1">
        <v>0</v>
      </c>
      <c r="M775" s="1"/>
      <c r="O775" s="1"/>
    </row>
    <row r="776" spans="1:15">
      <c r="A776">
        <v>154.80000000000001</v>
      </c>
      <c r="B776">
        <v>-2.5821419536811E-2</v>
      </c>
      <c r="C776">
        <v>-3.7839107840754601E-3</v>
      </c>
      <c r="D776">
        <v>1.3363856189794399E-2</v>
      </c>
      <c r="E776">
        <v>1.45798890946469E-2</v>
      </c>
      <c r="F776">
        <v>1.28155493947615E-2</v>
      </c>
      <c r="G776">
        <v>-3.70832630271428E-2</v>
      </c>
      <c r="H776">
        <v>4.3737218904501196E-3</v>
      </c>
      <c r="I776">
        <v>-1.2932194662924199E-2</v>
      </c>
      <c r="J776">
        <v>1.09119507493705E-2</v>
      </c>
      <c r="K776">
        <v>-9.0199646832576797E-3</v>
      </c>
      <c r="L776" s="1">
        <v>0</v>
      </c>
      <c r="M776" s="1"/>
      <c r="O776" s="1"/>
    </row>
    <row r="777" spans="1:15">
      <c r="A777">
        <v>155</v>
      </c>
      <c r="B777">
        <v>-5.1805478952362599E-3</v>
      </c>
      <c r="C777">
        <v>3.7435384747389298E-2</v>
      </c>
      <c r="D777">
        <v>4.9039708158011799E-2</v>
      </c>
      <c r="E777">
        <v>2.0617507353652399E-2</v>
      </c>
      <c r="F777">
        <v>-2.5410904074085199E-3</v>
      </c>
      <c r="G777">
        <v>-1.9161524731134302E-2</v>
      </c>
      <c r="H777">
        <v>-3.8699593996979399E-2</v>
      </c>
      <c r="I777">
        <v>-1.0180659556551201E-2</v>
      </c>
      <c r="J777">
        <v>2.3953371831935698E-2</v>
      </c>
      <c r="K777">
        <v>9.4817599365056501E-3</v>
      </c>
      <c r="L777" s="1">
        <v>0</v>
      </c>
      <c r="M777" s="1"/>
      <c r="O777" s="1"/>
    </row>
    <row r="778" spans="1:15">
      <c r="A778">
        <v>155.19999999999999</v>
      </c>
      <c r="B778">
        <v>-7.5237577133743698E-3</v>
      </c>
      <c r="C778">
        <v>1.7315749393927199E-3</v>
      </c>
      <c r="D778">
        <v>2.1665642184662399E-2</v>
      </c>
      <c r="E778">
        <v>-1.43039038695868E-2</v>
      </c>
      <c r="F778">
        <v>2.36962429689958E-2</v>
      </c>
      <c r="G778">
        <v>4.2573804421494896E-3</v>
      </c>
      <c r="H778">
        <v>4.6789652171584303E-2</v>
      </c>
      <c r="I778">
        <v>1.1897003076049299E-3</v>
      </c>
      <c r="J778">
        <v>8.4516718583515105E-3</v>
      </c>
      <c r="K778">
        <v>8.5285445482087205E-4</v>
      </c>
      <c r="L778" s="1">
        <v>0</v>
      </c>
      <c r="M778" s="1"/>
      <c r="O778" s="1"/>
    </row>
    <row r="779" spans="1:15">
      <c r="A779">
        <v>155.4</v>
      </c>
      <c r="B779">
        <v>1.76856579298959E-2</v>
      </c>
      <c r="C779">
        <v>-3.2504615580386503E-2</v>
      </c>
      <c r="D779">
        <v>-3.05284791906666E-3</v>
      </c>
      <c r="E779">
        <v>-1.9081308869556501E-2</v>
      </c>
      <c r="F779">
        <v>-2.66630037117602E-2</v>
      </c>
      <c r="G779">
        <v>3.8391737841261597E-2</v>
      </c>
      <c r="H779">
        <v>3.7857136786440503E-2</v>
      </c>
      <c r="I779">
        <v>-1.38817803428706E-2</v>
      </c>
      <c r="J779">
        <v>7.8366109979432792E-3</v>
      </c>
      <c r="K779">
        <v>-4.7044967074416598E-3</v>
      </c>
      <c r="L779" s="1">
        <v>0</v>
      </c>
      <c r="M779" s="1"/>
      <c r="O779" s="1"/>
    </row>
    <row r="780" spans="1:15">
      <c r="A780">
        <v>155.6</v>
      </c>
      <c r="B780">
        <v>1.15284740838353E-2</v>
      </c>
      <c r="C780">
        <v>-1.19636062596241E-2</v>
      </c>
      <c r="D780">
        <v>-1.2185249383092799E-2</v>
      </c>
      <c r="E780">
        <v>-2.0949897931524198E-3</v>
      </c>
      <c r="F780">
        <v>-2.54576034506954E-2</v>
      </c>
      <c r="G780">
        <v>6.5982021279150397E-3</v>
      </c>
      <c r="H780">
        <v>1.86666692616641E-2</v>
      </c>
      <c r="I780">
        <v>-2.2071425994980602E-3</v>
      </c>
      <c r="J780">
        <v>8.0192173475637202E-2</v>
      </c>
      <c r="K780">
        <v>-1.41469147912286E-2</v>
      </c>
      <c r="L780" s="1">
        <v>0</v>
      </c>
      <c r="M780" s="1"/>
      <c r="O780" s="1"/>
    </row>
    <row r="781" spans="1:15">
      <c r="A781">
        <v>155.80000000000001</v>
      </c>
      <c r="B781">
        <v>-1.3874407437856401E-2</v>
      </c>
      <c r="C781">
        <v>-2.4063005311769502E-3</v>
      </c>
      <c r="D781">
        <v>6.6535012016946896E-3</v>
      </c>
      <c r="E781">
        <v>-1.1423450426881801E-2</v>
      </c>
      <c r="F781">
        <v>7.3043171403510297E-3</v>
      </c>
      <c r="G781">
        <v>5.1403702321649999E-3</v>
      </c>
      <c r="H781">
        <v>-1.48537457700015E-2</v>
      </c>
      <c r="I781">
        <v>4.0718010514279201E-2</v>
      </c>
      <c r="J781">
        <v>4.4771424651021102E-2</v>
      </c>
      <c r="K781">
        <v>6.1658849479799696E-3</v>
      </c>
      <c r="L781" s="1">
        <v>0</v>
      </c>
      <c r="M781" s="1"/>
      <c r="O781" s="1"/>
    </row>
    <row r="782" spans="1:15">
      <c r="A782">
        <v>156</v>
      </c>
      <c r="B782">
        <v>-1.3787796604602699E-2</v>
      </c>
      <c r="C782">
        <v>2.0109421636360998E-3</v>
      </c>
      <c r="D782">
        <v>7.5289262478835904E-3</v>
      </c>
      <c r="E782">
        <v>1.3378273188265799E-3</v>
      </c>
      <c r="F782">
        <v>2.5835893178286599E-2</v>
      </c>
      <c r="G782">
        <v>4.4340818135587802E-2</v>
      </c>
      <c r="H782">
        <v>-7.6564413784220497E-3</v>
      </c>
      <c r="I782">
        <v>3.1621793868241703E-2</v>
      </c>
      <c r="J782">
        <v>-3.0024939894082999E-2</v>
      </c>
      <c r="K782">
        <v>4.2871438435262199E-2</v>
      </c>
      <c r="L782" s="1">
        <v>0</v>
      </c>
      <c r="M782" s="1"/>
      <c r="O782" s="1"/>
    </row>
    <row r="783" spans="1:15">
      <c r="A783">
        <v>156.19999999999999</v>
      </c>
      <c r="B783">
        <v>6.46085544976661E-3</v>
      </c>
      <c r="C783">
        <v>9.4479348852841497E-3</v>
      </c>
      <c r="D783">
        <v>-1.2305618668083501E-2</v>
      </c>
      <c r="E783">
        <v>3.2452669304966597E-2</v>
      </c>
      <c r="F783">
        <v>3.4105723046666397E-2</v>
      </c>
      <c r="G783">
        <v>3.4732338970317703E-2</v>
      </c>
      <c r="H783">
        <v>7.4934856711436001E-3</v>
      </c>
      <c r="I783">
        <v>1.0322234271694699E-2</v>
      </c>
      <c r="J783">
        <v>8.2536090198855397E-4</v>
      </c>
      <c r="K783">
        <v>5.1467461078620901E-2</v>
      </c>
      <c r="L783" s="1">
        <v>0</v>
      </c>
      <c r="M783" s="1"/>
      <c r="O783" s="1"/>
    </row>
    <row r="784" spans="1:15">
      <c r="A784">
        <v>156.4</v>
      </c>
      <c r="B784">
        <v>7.4154282747253501E-3</v>
      </c>
      <c r="C784">
        <v>-9.5021718820884702E-3</v>
      </c>
      <c r="D784">
        <v>-3.39355292270732E-3</v>
      </c>
      <c r="E784">
        <v>7.9735121385880493E-3</v>
      </c>
      <c r="F784">
        <v>9.5367094000006793E-3</v>
      </c>
      <c r="G784">
        <v>-4.0198505419126503E-3</v>
      </c>
      <c r="H784">
        <v>-4.6992999211687599E-2</v>
      </c>
      <c r="I784">
        <v>3.2672708510791203E-2</v>
      </c>
      <c r="J784">
        <v>2.95482353794503E-2</v>
      </c>
      <c r="K784">
        <v>2.0646709139929401E-2</v>
      </c>
      <c r="L784" s="1">
        <v>0</v>
      </c>
      <c r="M784" s="1"/>
      <c r="O784" s="1"/>
    </row>
    <row r="785" spans="1:15">
      <c r="A785">
        <v>156.6</v>
      </c>
      <c r="B785">
        <v>-1.53375734959765E-2</v>
      </c>
      <c r="C785">
        <v>2.00885251924862E-3</v>
      </c>
      <c r="D785">
        <v>-7.8774054748446606E-3</v>
      </c>
      <c r="E785">
        <v>-1.5684401649584699E-2</v>
      </c>
      <c r="F785">
        <v>-3.2379337890585197E-2</v>
      </c>
      <c r="G785">
        <v>9.6244635391038204E-3</v>
      </c>
      <c r="H785">
        <v>1.11532813024972E-2</v>
      </c>
      <c r="I785">
        <v>-4.9072193914244798E-2</v>
      </c>
      <c r="J785">
        <v>1.4830619552322101E-3</v>
      </c>
      <c r="K785">
        <v>-1.9015220426602399E-2</v>
      </c>
      <c r="L785" s="1">
        <v>0</v>
      </c>
      <c r="M785" s="1"/>
      <c r="O785" s="1"/>
    </row>
    <row r="786" spans="1:15">
      <c r="A786">
        <v>156.80000000000001</v>
      </c>
      <c r="B786">
        <v>-1.4854443234681099E-2</v>
      </c>
      <c r="C786">
        <v>-1.87836396576893E-2</v>
      </c>
      <c r="D786">
        <v>-7.0110521659863898E-3</v>
      </c>
      <c r="E786">
        <v>-5.4342611190546501E-2</v>
      </c>
      <c r="F786">
        <v>2.99185960600005E-2</v>
      </c>
      <c r="G786">
        <v>5.3483429416644104E-3</v>
      </c>
      <c r="H786">
        <v>2.6722685959168001E-2</v>
      </c>
      <c r="I786">
        <v>-2.7838908079841001E-2</v>
      </c>
      <c r="J786">
        <v>3.34416438612858E-2</v>
      </c>
      <c r="K786">
        <v>1.7709212219425102E-2</v>
      </c>
      <c r="L786" s="1">
        <v>0</v>
      </c>
      <c r="M786" s="1"/>
      <c r="O786" s="1"/>
    </row>
    <row r="787" spans="1:15">
      <c r="A787">
        <v>157</v>
      </c>
      <c r="B787">
        <v>-3.4167824056983499E-4</v>
      </c>
      <c r="C787">
        <v>-2.3877164098757698E-3</v>
      </c>
      <c r="D787">
        <v>-4.6744663172531002E-2</v>
      </c>
      <c r="E787">
        <v>-1.10733830594274E-2</v>
      </c>
      <c r="F787">
        <v>2.8893022529115998E-2</v>
      </c>
      <c r="G787">
        <v>-5.0343911630407199E-3</v>
      </c>
      <c r="H787">
        <v>4.11254483632882E-2</v>
      </c>
      <c r="I787">
        <v>3.4309125777104099E-2</v>
      </c>
      <c r="J787">
        <v>-2.44803593073645E-3</v>
      </c>
      <c r="K787">
        <v>-3.51075364643922E-2</v>
      </c>
      <c r="L787" s="1">
        <v>0</v>
      </c>
      <c r="M787" s="1"/>
      <c r="O787" s="1"/>
    </row>
    <row r="788" spans="1:15">
      <c r="A788">
        <v>157.19999999999999</v>
      </c>
      <c r="B788">
        <v>-9.6641712933128801E-3</v>
      </c>
      <c r="C788">
        <v>-3.5130541980162203E-2</v>
      </c>
      <c r="D788">
        <v>-1.82306624084012E-2</v>
      </c>
      <c r="E788">
        <v>3.1409330880584098E-2</v>
      </c>
      <c r="F788">
        <v>1.10168768806228E-2</v>
      </c>
      <c r="G788">
        <v>-1.4360752236708799E-2</v>
      </c>
      <c r="H788">
        <v>4.0917199837860402E-3</v>
      </c>
      <c r="I788">
        <v>2.96750778567005E-2</v>
      </c>
      <c r="J788">
        <v>-3.0593888890574999E-2</v>
      </c>
      <c r="K788">
        <v>-2.65420844653355E-2</v>
      </c>
      <c r="L788" s="1">
        <v>0</v>
      </c>
      <c r="M788" s="1"/>
      <c r="O788" s="1"/>
    </row>
    <row r="789" spans="1:15">
      <c r="A789">
        <v>157.4</v>
      </c>
      <c r="B789">
        <v>-3.66912530731909E-3</v>
      </c>
      <c r="C789">
        <v>-4.2132096604514398E-2</v>
      </c>
      <c r="D789">
        <v>1.9156292345797001E-2</v>
      </c>
      <c r="E789">
        <v>3.9015626044314397E-2</v>
      </c>
      <c r="F789">
        <v>-3.7635851057588902E-3</v>
      </c>
      <c r="G789">
        <v>-1.8674498875418E-2</v>
      </c>
      <c r="H789">
        <v>-6.65600137634412E-2</v>
      </c>
      <c r="I789">
        <v>2.5652355441010001E-2</v>
      </c>
      <c r="J789">
        <v>-1.0625696413854E-2</v>
      </c>
      <c r="K789">
        <v>3.5855932399008798E-2</v>
      </c>
      <c r="L789" s="1">
        <v>0</v>
      </c>
      <c r="M789" s="1"/>
      <c r="O789" s="1"/>
    </row>
    <row r="790" spans="1:15">
      <c r="A790">
        <v>157.6</v>
      </c>
      <c r="B790">
        <v>1.36081404367135E-2</v>
      </c>
      <c r="C790">
        <v>2.4271198550656299E-2</v>
      </c>
      <c r="D790">
        <v>-1.8896895622028901E-2</v>
      </c>
      <c r="E790">
        <v>4.2816300518344501E-2</v>
      </c>
      <c r="F790">
        <v>-3.2348874572623601E-2</v>
      </c>
      <c r="G790">
        <v>-1.77645915626541E-2</v>
      </c>
      <c r="H790">
        <v>-4.6816272710510698E-2</v>
      </c>
      <c r="I790">
        <v>3.8051221557417997E-2</v>
      </c>
      <c r="J790">
        <v>2.6821479163785002E-3</v>
      </c>
      <c r="K790">
        <v>6.60932666720177E-3</v>
      </c>
      <c r="L790" s="1">
        <v>0</v>
      </c>
      <c r="M790" s="1"/>
      <c r="O790" s="1"/>
    </row>
    <row r="791" spans="1:15">
      <c r="A791">
        <v>157.80000000000001</v>
      </c>
      <c r="B791">
        <v>-1.49560728107032E-2</v>
      </c>
      <c r="C791">
        <v>-5.5705132868315004E-3</v>
      </c>
      <c r="D791">
        <v>-4.7019038192191E-3</v>
      </c>
      <c r="E791">
        <v>8.3248717749963095E-3</v>
      </c>
      <c r="F791">
        <v>-1.09405741182008E-2</v>
      </c>
      <c r="G791">
        <v>-2.29375560339754E-2</v>
      </c>
      <c r="H791">
        <v>3.0737068762691101E-2</v>
      </c>
      <c r="I791">
        <v>-2.7300537462835499E-2</v>
      </c>
      <c r="J791">
        <v>7.7634512866649298E-3</v>
      </c>
      <c r="K791">
        <v>-1.41558183248522E-2</v>
      </c>
      <c r="L791" s="1">
        <v>0</v>
      </c>
      <c r="M791" s="1"/>
      <c r="O791" s="1"/>
    </row>
    <row r="792" spans="1:15">
      <c r="A792">
        <v>158</v>
      </c>
      <c r="B792">
        <v>2.5491847469747499E-2</v>
      </c>
      <c r="C792">
        <v>2.6667135177929999E-2</v>
      </c>
      <c r="D792">
        <v>-4.9697392621611601E-4</v>
      </c>
      <c r="E792">
        <v>1.12014126571458E-2</v>
      </c>
      <c r="F792">
        <v>-7.1096471142209294E-2</v>
      </c>
      <c r="G792">
        <v>-1.4668749966091601E-2</v>
      </c>
      <c r="H792">
        <v>1.7728087373359298E-2</v>
      </c>
      <c r="I792">
        <v>-2.7364149978362499E-2</v>
      </c>
      <c r="J792">
        <v>-7.5310031755996307E-2</v>
      </c>
      <c r="K792">
        <v>-3.5677904110870101E-2</v>
      </c>
      <c r="L792" s="1">
        <v>0</v>
      </c>
      <c r="M792" s="1"/>
      <c r="O792" s="1"/>
    </row>
    <row r="793" spans="1:15">
      <c r="A793">
        <v>158.19999999999999</v>
      </c>
      <c r="B793">
        <v>2.3788329438375901E-3</v>
      </c>
      <c r="C793">
        <v>4.6246185849319697E-3</v>
      </c>
      <c r="D793">
        <v>3.9686468408170202E-2</v>
      </c>
      <c r="E793">
        <v>-2.58590091193317E-2</v>
      </c>
      <c r="F793">
        <v>1.44781850680987E-2</v>
      </c>
      <c r="G793">
        <v>-3.4985254194576001E-2</v>
      </c>
      <c r="H793">
        <v>3.6987012513562401E-3</v>
      </c>
      <c r="I793">
        <v>-1.52555883189891E-2</v>
      </c>
      <c r="J793">
        <v>-2.1730455069842301E-2</v>
      </c>
      <c r="K793">
        <v>1.39549467753394E-2</v>
      </c>
      <c r="L793" s="1">
        <v>0</v>
      </c>
      <c r="M793" s="1"/>
      <c r="O793" s="1"/>
    </row>
    <row r="794" spans="1:15">
      <c r="A794">
        <v>158.4</v>
      </c>
      <c r="B794">
        <v>-9.0594406632471397E-3</v>
      </c>
      <c r="C794">
        <v>-1.9743625325661401E-2</v>
      </c>
      <c r="D794">
        <v>-1.6629588168261902E-2</v>
      </c>
      <c r="E794">
        <v>-2.96162464414997E-2</v>
      </c>
      <c r="F794">
        <v>1.6152554445504699E-2</v>
      </c>
      <c r="G794">
        <v>-2.8808223569573899E-2</v>
      </c>
      <c r="H794">
        <v>-2.51100824407226E-2</v>
      </c>
      <c r="I794">
        <v>-3.22224133260356E-2</v>
      </c>
      <c r="J794">
        <v>-1.2163169228890099E-2</v>
      </c>
      <c r="K794">
        <v>3.6168878169140502E-2</v>
      </c>
      <c r="L794" s="1">
        <v>0</v>
      </c>
      <c r="M794" s="1"/>
      <c r="O794" s="1"/>
    </row>
    <row r="795" spans="1:15">
      <c r="A795">
        <v>158.6</v>
      </c>
      <c r="B795">
        <v>1.4610213839703001E-3</v>
      </c>
      <c r="C795">
        <v>-8.6944397173208607E-3</v>
      </c>
      <c r="D795">
        <v>-6.3470809218372906E-2</v>
      </c>
      <c r="E795">
        <v>-2.3980725388259402E-2</v>
      </c>
      <c r="F795">
        <v>-2.2607568483418598E-2</v>
      </c>
      <c r="G795">
        <v>4.5730129633181999E-4</v>
      </c>
      <c r="H795">
        <v>-1.08234346800496E-3</v>
      </c>
      <c r="I795">
        <v>-5.5458817826699799E-2</v>
      </c>
      <c r="J795">
        <v>6.3860157341249398E-3</v>
      </c>
      <c r="K795">
        <v>1.0253544696427599E-2</v>
      </c>
      <c r="L795" s="1">
        <v>0</v>
      </c>
      <c r="M795" s="1"/>
      <c r="O795" s="1"/>
    </row>
    <row r="796" spans="1:15">
      <c r="A796">
        <v>158.80000000000001</v>
      </c>
      <c r="B796">
        <v>-2.4671684831204199E-4</v>
      </c>
      <c r="C796">
        <v>1.9418602232852401E-2</v>
      </c>
      <c r="D796">
        <v>-2.6169684138825401E-3</v>
      </c>
      <c r="E796">
        <v>-4.2600545679133302E-2</v>
      </c>
      <c r="F796">
        <v>4.0998305142959501E-3</v>
      </c>
      <c r="G796">
        <v>1.73905153876526E-2</v>
      </c>
      <c r="H796">
        <v>2.73227820621295E-2</v>
      </c>
      <c r="I796">
        <v>-3.0431534219105799E-2</v>
      </c>
      <c r="J796">
        <v>3.67045271941095E-2</v>
      </c>
      <c r="K796">
        <v>4.3132790332422004E-3</v>
      </c>
      <c r="L796" s="1">
        <v>0</v>
      </c>
      <c r="M796" s="1"/>
      <c r="O796" s="1"/>
    </row>
    <row r="797" spans="1:15">
      <c r="A797">
        <v>159</v>
      </c>
      <c r="B797">
        <v>1.13239269904484E-2</v>
      </c>
      <c r="C797">
        <v>5.9748725190417303E-2</v>
      </c>
      <c r="D797">
        <v>3.88934099328875E-2</v>
      </c>
      <c r="E797">
        <v>-3.11609728714283E-2</v>
      </c>
      <c r="F797">
        <v>4.0401480791682601E-4</v>
      </c>
      <c r="G797">
        <v>2.9696589217473601E-2</v>
      </c>
      <c r="H797">
        <v>-2.5697470235289399E-2</v>
      </c>
      <c r="I797">
        <v>2.9546351366445098E-2</v>
      </c>
      <c r="J797">
        <v>-3.3143761100057803E-2</v>
      </c>
      <c r="K797">
        <v>-1.23819982276873E-2</v>
      </c>
      <c r="L797" s="1">
        <v>0</v>
      </c>
      <c r="M797" s="1"/>
      <c r="O797" s="1"/>
    </row>
    <row r="798" spans="1:15">
      <c r="A798">
        <v>159.19999999999999</v>
      </c>
      <c r="B798">
        <v>2.0101131413922699E-2</v>
      </c>
      <c r="C798">
        <v>5.8965447108033302E-2</v>
      </c>
      <c r="D798">
        <v>2.3030028646836401E-2</v>
      </c>
      <c r="E798">
        <v>1.2079865466534801E-2</v>
      </c>
      <c r="F798">
        <v>1.59316862868174E-2</v>
      </c>
      <c r="G798">
        <v>2.83085100097571E-2</v>
      </c>
      <c r="H798">
        <v>-1.19018429879895E-2</v>
      </c>
      <c r="I798">
        <v>3.3430130567756303E-2</v>
      </c>
      <c r="J798">
        <v>-9.3689087767908196E-3</v>
      </c>
      <c r="K798">
        <v>-7.6823521729893998E-2</v>
      </c>
      <c r="L798" s="1">
        <v>0</v>
      </c>
      <c r="M798" s="1"/>
      <c r="O798" s="1"/>
    </row>
    <row r="799" spans="1:15">
      <c r="A799">
        <v>159.4</v>
      </c>
      <c r="B799">
        <v>1.5599798321688599E-2</v>
      </c>
      <c r="C799">
        <v>-3.4487251249257E-2</v>
      </c>
      <c r="D799">
        <v>2.3736650930597101E-2</v>
      </c>
      <c r="E799">
        <v>6.7387773491772204E-2</v>
      </c>
      <c r="F799">
        <v>3.7338778815266101E-2</v>
      </c>
      <c r="G799">
        <v>-7.9066672716896508E-3</v>
      </c>
      <c r="H799">
        <v>-2.87200674442405E-3</v>
      </c>
      <c r="I799">
        <v>2.4113440559678598E-2</v>
      </c>
      <c r="J799">
        <v>-3.0360067924850402E-3</v>
      </c>
      <c r="K799">
        <v>1.11424628573222E-2</v>
      </c>
      <c r="L799" s="1">
        <v>0</v>
      </c>
      <c r="M799" s="1"/>
      <c r="O799" s="1"/>
    </row>
    <row r="800" spans="1:15">
      <c r="A800">
        <v>159.6</v>
      </c>
      <c r="B800">
        <v>8.0019135616707002E-4</v>
      </c>
      <c r="C800">
        <v>-8.9134981620727898E-3</v>
      </c>
      <c r="D800">
        <v>-1.24002149995641E-2</v>
      </c>
      <c r="E800">
        <v>3.1371857609146903E-2</v>
      </c>
      <c r="F800">
        <v>4.5243558432349402E-2</v>
      </c>
      <c r="G800">
        <v>1.9263361744040201E-2</v>
      </c>
      <c r="H800">
        <v>5.6125744652727703E-2</v>
      </c>
      <c r="I800">
        <v>2.4942671897054101E-2</v>
      </c>
      <c r="J800">
        <v>1.12021152606694E-2</v>
      </c>
      <c r="K800">
        <v>5.4733943409374999E-2</v>
      </c>
      <c r="L800" s="1">
        <v>0</v>
      </c>
      <c r="M800" s="1"/>
      <c r="O800" s="1"/>
    </row>
    <row r="801" spans="1:15">
      <c r="A801">
        <v>159.80000000000001</v>
      </c>
      <c r="B801">
        <v>-1.11532802211781E-2</v>
      </c>
      <c r="C801">
        <v>-6.8991667488508303E-3</v>
      </c>
      <c r="D801">
        <v>-3.8916080139103602E-2</v>
      </c>
      <c r="E801">
        <v>-2.5859650762124799E-2</v>
      </c>
      <c r="F801">
        <v>-5.7279374877520998E-3</v>
      </c>
      <c r="G801">
        <v>1.19982505900654E-2</v>
      </c>
      <c r="H801">
        <v>-7.9830897167112297E-4</v>
      </c>
      <c r="I801">
        <v>7.3540306071249797E-3</v>
      </c>
      <c r="J801">
        <v>1.3777545196240901E-2</v>
      </c>
      <c r="K801">
        <v>-1.92131483332759E-3</v>
      </c>
      <c r="L801" s="1">
        <v>0</v>
      </c>
      <c r="M801" s="1"/>
      <c r="O801" s="1"/>
    </row>
    <row r="802" spans="1:15">
      <c r="A802">
        <v>160</v>
      </c>
      <c r="B802">
        <v>-6.4205190434834898E-3</v>
      </c>
      <c r="C802">
        <v>-5.1221715029736003E-3</v>
      </c>
      <c r="D802">
        <v>-1.1793344340297199E-2</v>
      </c>
      <c r="E802">
        <v>8.2727632020915091E-3</v>
      </c>
      <c r="F802">
        <v>-2.78667375644557E-2</v>
      </c>
      <c r="G802">
        <v>2.7313487442426499E-3</v>
      </c>
      <c r="H802">
        <v>-3.7369761940192897E-2</v>
      </c>
      <c r="I802">
        <v>-1.3298274779076E-2</v>
      </c>
      <c r="J802">
        <v>-6.2810270771054104E-3</v>
      </c>
      <c r="K802">
        <v>-1.59617079273097E-2</v>
      </c>
      <c r="L802" s="1">
        <v>0</v>
      </c>
      <c r="M802" s="1"/>
      <c r="O802" s="1"/>
    </row>
    <row r="803" spans="1:15">
      <c r="A803">
        <v>160.19999999999999</v>
      </c>
      <c r="B803">
        <v>5.2458861540987502E-3</v>
      </c>
      <c r="C803">
        <v>3.3450806206852E-2</v>
      </c>
      <c r="D803">
        <v>3.4415276383435403E-2</v>
      </c>
      <c r="E803">
        <v>4.4607795018525E-2</v>
      </c>
      <c r="F803">
        <v>-8.1258481613911103E-3</v>
      </c>
      <c r="G803">
        <v>1.8618460102891098E-2</v>
      </c>
      <c r="H803">
        <v>3.5823138078584497E-2</v>
      </c>
      <c r="I803">
        <v>-5.6033605184142403E-3</v>
      </c>
      <c r="J803">
        <v>-1.8724661604672899E-2</v>
      </c>
      <c r="K803">
        <v>1.8797930120261E-2</v>
      </c>
      <c r="L803" s="1">
        <v>0</v>
      </c>
      <c r="M803" s="1"/>
      <c r="O803" s="1"/>
    </row>
    <row r="804" spans="1:15">
      <c r="A804">
        <v>160.4</v>
      </c>
      <c r="B804">
        <v>-5.6280810301458399E-3</v>
      </c>
      <c r="C804">
        <v>-3.1917109070077498E-2</v>
      </c>
      <c r="D804">
        <v>3.5060199052783299E-2</v>
      </c>
      <c r="E804">
        <v>-1.3226968927716401E-2</v>
      </c>
      <c r="F804">
        <v>-2.4756604157404698E-2</v>
      </c>
      <c r="G804">
        <v>-3.0100488817061701E-2</v>
      </c>
      <c r="H804">
        <v>-2.7042497197533102E-4</v>
      </c>
      <c r="I804">
        <v>4.6336256187756502E-4</v>
      </c>
      <c r="J804">
        <v>-1.3163642095184599E-2</v>
      </c>
      <c r="K804">
        <v>-8.4457635604552692E-3</v>
      </c>
      <c r="L804" s="1">
        <v>0</v>
      </c>
      <c r="M804" s="1"/>
      <c r="O804" s="1"/>
    </row>
    <row r="805" spans="1:15">
      <c r="A805">
        <v>160.6</v>
      </c>
      <c r="B805">
        <v>-3.2992820784352901E-2</v>
      </c>
      <c r="C805">
        <v>-1.98413421031663E-2</v>
      </c>
      <c r="D805">
        <v>-3.1003509978677499E-2</v>
      </c>
      <c r="E805">
        <v>1.0753537915161499E-2</v>
      </c>
      <c r="F805">
        <v>3.2182349800259802E-2</v>
      </c>
      <c r="G805">
        <v>-1.8098048503977102E-2</v>
      </c>
      <c r="H805">
        <v>-1.2162014459598299E-2</v>
      </c>
      <c r="I805">
        <v>-2.1271632076933202E-2</v>
      </c>
      <c r="J805">
        <v>2.32336566324933E-3</v>
      </c>
      <c r="K805">
        <v>-1.0227082390908899E-2</v>
      </c>
      <c r="L805" s="1">
        <v>0</v>
      </c>
      <c r="M805" s="1"/>
      <c r="O805" s="1"/>
    </row>
    <row r="806" spans="1:15">
      <c r="A806">
        <v>160.80000000000001</v>
      </c>
      <c r="B806">
        <v>-1.7655031690060798E-2</v>
      </c>
      <c r="C806">
        <v>2.3803260215780601E-2</v>
      </c>
      <c r="D806">
        <v>-2.16809843125827E-2</v>
      </c>
      <c r="E806">
        <v>-1.9358970584311199E-4</v>
      </c>
      <c r="F806">
        <v>-2.57711837763277E-2</v>
      </c>
      <c r="G806">
        <v>-1.1478783627028401E-2</v>
      </c>
      <c r="H806">
        <v>1.0513562454524899E-2</v>
      </c>
      <c r="I806">
        <v>-1.1236440548228001E-4</v>
      </c>
      <c r="J806">
        <v>1.20637147518313E-2</v>
      </c>
      <c r="K806">
        <v>1.05047939755474E-2</v>
      </c>
      <c r="L806" s="1">
        <v>0</v>
      </c>
      <c r="M806" s="1"/>
      <c r="O806" s="1"/>
    </row>
    <row r="807" spans="1:15">
      <c r="A807">
        <v>161</v>
      </c>
      <c r="B807">
        <v>8.0402659293387808E-3</v>
      </c>
      <c r="C807">
        <v>-5.06381250653008E-3</v>
      </c>
      <c r="D807">
        <v>1.5197538067204801E-2</v>
      </c>
      <c r="E807">
        <v>-1.89849150745574E-2</v>
      </c>
      <c r="F807">
        <v>-3.5071830947218503E-2</v>
      </c>
      <c r="G807">
        <v>1.4805575299086901E-2</v>
      </c>
      <c r="H807">
        <v>1.47996933793881E-2</v>
      </c>
      <c r="I807">
        <v>-1.96105025551714E-2</v>
      </c>
      <c r="J807">
        <v>-6.7879628890087597E-3</v>
      </c>
      <c r="K807">
        <v>9.1913641040409794E-3</v>
      </c>
      <c r="L807" s="1">
        <v>0</v>
      </c>
      <c r="M807" s="1"/>
      <c r="O807" s="1"/>
    </row>
    <row r="808" spans="1:15">
      <c r="A808">
        <v>161.19999999999999</v>
      </c>
      <c r="B808">
        <v>2.46541804811455E-2</v>
      </c>
      <c r="C808">
        <v>-4.4327956069265699E-2</v>
      </c>
      <c r="D808">
        <v>2.4038856998963701E-2</v>
      </c>
      <c r="E808">
        <v>-3.3085473431823498E-2</v>
      </c>
      <c r="F808">
        <v>3.0736333569251501E-2</v>
      </c>
      <c r="G808">
        <v>1.83485401937112E-2</v>
      </c>
      <c r="H808">
        <v>1.0094340348653401E-4</v>
      </c>
      <c r="I808">
        <v>2.8972092593855899E-4</v>
      </c>
      <c r="J808">
        <v>1.2725620956729E-2</v>
      </c>
      <c r="K808">
        <v>-5.2058005403133297E-3</v>
      </c>
      <c r="L808" s="1">
        <v>0</v>
      </c>
      <c r="M808" s="1"/>
      <c r="O808" s="1"/>
    </row>
    <row r="809" spans="1:15">
      <c r="A809">
        <v>161.4</v>
      </c>
      <c r="B809">
        <v>1.3690183182829401E-2</v>
      </c>
      <c r="C809">
        <v>7.6050429083408099E-3</v>
      </c>
      <c r="D809">
        <v>1.61170176721716E-2</v>
      </c>
      <c r="E809">
        <v>-1.12641510262773E-2</v>
      </c>
      <c r="F809">
        <v>3.5690237333483803E-2</v>
      </c>
      <c r="G809">
        <v>-1.0289473175985201E-2</v>
      </c>
      <c r="H809">
        <v>1.58896145699782E-2</v>
      </c>
      <c r="I809">
        <v>2.4296398288141299E-2</v>
      </c>
      <c r="J809">
        <v>4.0119199608809601E-2</v>
      </c>
      <c r="K809">
        <v>-5.1910696762695703E-3</v>
      </c>
      <c r="L809" s="1">
        <v>0</v>
      </c>
      <c r="M809" s="1"/>
      <c r="O809" s="1"/>
    </row>
    <row r="810" spans="1:15">
      <c r="A810">
        <v>161.6</v>
      </c>
      <c r="B810">
        <v>1.02623066760057E-2</v>
      </c>
      <c r="C810">
        <v>6.6345812529261902E-2</v>
      </c>
      <c r="D810">
        <v>1.7802907304618702E-2</v>
      </c>
      <c r="E810">
        <v>3.9116066738030697E-2</v>
      </c>
      <c r="F810">
        <v>-2.24399085955586E-2</v>
      </c>
      <c r="G810">
        <v>-9.2345517380578793E-3</v>
      </c>
      <c r="H810">
        <v>1.6805958043006799E-2</v>
      </c>
      <c r="I810">
        <v>-1.81696363624285E-2</v>
      </c>
      <c r="J810">
        <v>1.5039264962477501E-2</v>
      </c>
      <c r="K810">
        <v>-6.5674318008583697E-4</v>
      </c>
      <c r="L810" s="1">
        <v>0</v>
      </c>
      <c r="M810" s="1"/>
      <c r="O810" s="1"/>
    </row>
    <row r="811" spans="1:15">
      <c r="A811">
        <v>161.80000000000001</v>
      </c>
      <c r="B811">
        <v>5.3117740365961598E-2</v>
      </c>
      <c r="C811">
        <v>1.46440347944213E-2</v>
      </c>
      <c r="D811">
        <v>2.09649755671352E-2</v>
      </c>
      <c r="E811">
        <v>1.63896979410037E-2</v>
      </c>
      <c r="F811">
        <v>-1.36045517715025E-2</v>
      </c>
      <c r="G811">
        <v>1.16594079839416E-2</v>
      </c>
      <c r="H811">
        <v>-5.02419497747175E-2</v>
      </c>
      <c r="I811">
        <v>1.8432837140660598E-2</v>
      </c>
      <c r="J811">
        <v>1.8594861473542602E-2</v>
      </c>
      <c r="K811">
        <v>-2.26611432125365E-3</v>
      </c>
      <c r="L811" s="1">
        <v>0</v>
      </c>
      <c r="M811" s="1"/>
      <c r="O811" s="1"/>
    </row>
    <row r="812" spans="1:15">
      <c r="A812">
        <v>162</v>
      </c>
      <c r="B812">
        <v>-1.03494059627101E-2</v>
      </c>
      <c r="C812">
        <v>2.5172778168597601E-2</v>
      </c>
      <c r="D812">
        <v>-1.3250194222358701E-2</v>
      </c>
      <c r="E812">
        <v>-1.78678615596451E-2</v>
      </c>
      <c r="F812">
        <v>4.8764803930659302E-2</v>
      </c>
      <c r="G812">
        <v>8.1737677402244392E-3</v>
      </c>
      <c r="H812">
        <v>7.3968700057162901E-3</v>
      </c>
      <c r="I812">
        <v>6.1537375718984502E-2</v>
      </c>
      <c r="J812">
        <v>4.4725301563656797E-2</v>
      </c>
      <c r="K812">
        <v>1.9700945658555302E-2</v>
      </c>
      <c r="L812" s="1">
        <v>0</v>
      </c>
      <c r="M812" s="1"/>
      <c r="O812" s="1"/>
    </row>
    <row r="813" spans="1:15">
      <c r="A813">
        <v>162.19999999999999</v>
      </c>
      <c r="B813">
        <v>-1.4452914631733999E-2</v>
      </c>
      <c r="C813">
        <v>-2.4836156566146999E-2</v>
      </c>
      <c r="D813">
        <v>-4.0265450148902898E-3</v>
      </c>
      <c r="E813">
        <v>-1.6077757505694699E-2</v>
      </c>
      <c r="F813">
        <v>2.06664800583756E-2</v>
      </c>
      <c r="G813">
        <v>5.1159592143213299E-2</v>
      </c>
      <c r="H813">
        <v>-1.30607963471335E-2</v>
      </c>
      <c r="I813">
        <v>2.4528477159082799E-2</v>
      </c>
      <c r="J813">
        <v>3.0093339488664099E-2</v>
      </c>
      <c r="K813">
        <v>-5.5901227118291402E-3</v>
      </c>
      <c r="L813" s="1">
        <v>0</v>
      </c>
      <c r="M813" s="1"/>
      <c r="O813" s="1"/>
    </row>
    <row r="814" spans="1:15">
      <c r="A814">
        <v>162.4</v>
      </c>
      <c r="B814">
        <v>-2.5765432624320298E-3</v>
      </c>
      <c r="C814">
        <v>-4.2362823405423002E-2</v>
      </c>
      <c r="D814">
        <v>2.1628846092083798E-3</v>
      </c>
      <c r="E814">
        <v>2.23937644445448E-2</v>
      </c>
      <c r="F814">
        <v>-3.6670713152655802E-3</v>
      </c>
      <c r="G814">
        <v>3.2187771108397399E-2</v>
      </c>
      <c r="H814">
        <v>-2.12391228241781E-2</v>
      </c>
      <c r="I814">
        <v>2.89051106246923E-3</v>
      </c>
      <c r="J814">
        <v>1.70793924491352E-2</v>
      </c>
      <c r="K814">
        <v>-9.0248377929692098E-4</v>
      </c>
      <c r="L814" s="1">
        <v>0</v>
      </c>
      <c r="M814" s="1"/>
      <c r="O814" s="1"/>
    </row>
    <row r="815" spans="1:15">
      <c r="A815">
        <v>162.6</v>
      </c>
      <c r="B815">
        <v>-6.4064780618304298E-3</v>
      </c>
      <c r="C815">
        <v>-2.63463096445434E-2</v>
      </c>
      <c r="D815">
        <v>1.39948335810781E-2</v>
      </c>
      <c r="E815">
        <v>2.3072508089409902E-2</v>
      </c>
      <c r="F815">
        <v>-1.64687982056647E-3</v>
      </c>
      <c r="G815">
        <v>-1.8643776603052501E-2</v>
      </c>
      <c r="H815">
        <v>5.5181830464459702E-4</v>
      </c>
      <c r="I815">
        <v>3.4974794040341602E-2</v>
      </c>
      <c r="J815">
        <v>-2.07683660614921E-2</v>
      </c>
      <c r="K815">
        <v>1.83260086159166E-2</v>
      </c>
      <c r="L815" s="1">
        <v>0</v>
      </c>
      <c r="M815" s="1"/>
      <c r="O815" s="1"/>
    </row>
    <row r="816" spans="1:15">
      <c r="A816">
        <v>162.80000000000001</v>
      </c>
      <c r="B816">
        <v>1.0428815213352901E-3</v>
      </c>
      <c r="C816">
        <v>-2.38994572088473E-2</v>
      </c>
      <c r="D816">
        <v>3.8430785564183799E-3</v>
      </c>
      <c r="E816">
        <v>-3.5842598827791901E-2</v>
      </c>
      <c r="F816">
        <v>2.0714710115545001E-4</v>
      </c>
      <c r="G816">
        <v>-2.5495070228207999E-2</v>
      </c>
      <c r="H816">
        <v>-1.4339647604275901E-2</v>
      </c>
      <c r="I816">
        <v>2.48865548770613E-3</v>
      </c>
      <c r="J816">
        <v>-5.4805943362671E-2</v>
      </c>
      <c r="K816">
        <v>-9.6260318066952802E-3</v>
      </c>
      <c r="L816" s="1">
        <v>0</v>
      </c>
      <c r="M816" s="1"/>
      <c r="O816" s="1"/>
    </row>
    <row r="817" spans="1:15">
      <c r="A817">
        <v>163</v>
      </c>
      <c r="B817">
        <v>4.2520089684766702E-3</v>
      </c>
      <c r="C817">
        <v>1.60042315753809E-2</v>
      </c>
      <c r="D817">
        <v>-4.4355789240399998E-2</v>
      </c>
      <c r="E817">
        <v>-4.0906647827949602E-2</v>
      </c>
      <c r="F817">
        <v>2.1774791699031001E-2</v>
      </c>
      <c r="G817">
        <v>-3.3482229107283198E-2</v>
      </c>
      <c r="H817">
        <v>5.3441316128371701E-3</v>
      </c>
      <c r="I817">
        <v>-8.5621013705373505E-2</v>
      </c>
      <c r="J817">
        <v>-4.3120506728682902E-3</v>
      </c>
      <c r="K817">
        <v>-2.88636891370622E-2</v>
      </c>
      <c r="L817" s="1">
        <v>0</v>
      </c>
      <c r="M817" s="1"/>
      <c r="O817" s="1"/>
    </row>
    <row r="818" spans="1:15">
      <c r="A818">
        <v>163.19999999999999</v>
      </c>
      <c r="B818">
        <v>1.17831298482189E-3</v>
      </c>
      <c r="C818">
        <v>5.0919397255822701E-2</v>
      </c>
      <c r="D818">
        <v>1.20877826343038E-2</v>
      </c>
      <c r="E818">
        <v>5.3370204982418998E-2</v>
      </c>
      <c r="F818">
        <v>9.3838087050015506E-3</v>
      </c>
      <c r="G818">
        <v>-2.81413326451035E-2</v>
      </c>
      <c r="H818">
        <v>7.8420224615518494E-2</v>
      </c>
      <c r="I818">
        <v>-7.1024248233988504E-3</v>
      </c>
      <c r="J818">
        <v>3.5948593236820502E-2</v>
      </c>
      <c r="K818">
        <v>1.58292311724266E-2</v>
      </c>
      <c r="L818" s="1">
        <v>0</v>
      </c>
      <c r="M818" s="1"/>
      <c r="O818" s="1"/>
    </row>
    <row r="819" spans="1:15">
      <c r="A819">
        <v>163.4</v>
      </c>
      <c r="B819">
        <v>-1.0632684802440499E-2</v>
      </c>
      <c r="C819">
        <v>-1.0437304625343599E-2</v>
      </c>
      <c r="D819">
        <v>2.5267217667388701E-2</v>
      </c>
      <c r="E819">
        <v>2.0145752980407002E-2</v>
      </c>
      <c r="F819">
        <v>-2.5477584959004401E-2</v>
      </c>
      <c r="G819">
        <v>4.6678797757360398E-2</v>
      </c>
      <c r="H819">
        <v>1.47482149105939E-2</v>
      </c>
      <c r="I819">
        <v>8.5169672029775004E-2</v>
      </c>
      <c r="J819">
        <v>2.15807338081461E-2</v>
      </c>
      <c r="K819">
        <v>2.6305403614717102E-2</v>
      </c>
      <c r="L819" s="1">
        <v>0</v>
      </c>
      <c r="M819" s="1"/>
      <c r="O819" s="1"/>
    </row>
    <row r="820" spans="1:15">
      <c r="A820">
        <v>163.6</v>
      </c>
      <c r="B820">
        <v>9.0712297798232998E-3</v>
      </c>
      <c r="C820">
        <v>1.3572972385161499E-3</v>
      </c>
      <c r="D820">
        <v>-1.7121413970108301E-2</v>
      </c>
      <c r="E820">
        <v>-3.1303429154473303E-2</v>
      </c>
      <c r="F820">
        <v>-7.6439631754689902E-3</v>
      </c>
      <c r="G820">
        <v>8.52848508437677E-3</v>
      </c>
      <c r="H820">
        <v>-2.1288617032506198E-2</v>
      </c>
      <c r="I820">
        <v>7.1761319619015702E-3</v>
      </c>
      <c r="J820">
        <v>1.05647860865829E-3</v>
      </c>
      <c r="K820">
        <v>-3.4354591731235097E-2</v>
      </c>
      <c r="L820" s="1">
        <v>0</v>
      </c>
      <c r="M820" s="1"/>
      <c r="O820" s="1"/>
    </row>
    <row r="821" spans="1:15">
      <c r="A821">
        <v>163.80000000000001</v>
      </c>
      <c r="B821">
        <v>3.78619145583559E-2</v>
      </c>
      <c r="C821">
        <v>1.9196481509013999E-2</v>
      </c>
      <c r="D821">
        <v>-1.59033884284163E-2</v>
      </c>
      <c r="E821">
        <v>8.8478271541715999E-3</v>
      </c>
      <c r="F821">
        <v>-8.8029747986660498E-3</v>
      </c>
      <c r="G821">
        <v>-2.3125342377413999E-2</v>
      </c>
      <c r="H821">
        <v>-1.8213699664039799E-2</v>
      </c>
      <c r="I821">
        <v>-1.23299911828784E-2</v>
      </c>
      <c r="J821">
        <v>-1.17534013410264E-3</v>
      </c>
      <c r="K821">
        <v>-2.9230111252544801E-2</v>
      </c>
      <c r="L821" s="1">
        <v>0</v>
      </c>
      <c r="M821" s="1"/>
      <c r="O821" s="1"/>
    </row>
    <row r="822" spans="1:15">
      <c r="A822">
        <v>164</v>
      </c>
      <c r="B822">
        <v>3.0420119358405898E-4</v>
      </c>
      <c r="C822">
        <v>-6.1015973627423998E-3</v>
      </c>
      <c r="D822">
        <v>1.0889440589742399E-2</v>
      </c>
      <c r="E822">
        <v>2.2998691686787601E-2</v>
      </c>
      <c r="F822">
        <v>-4.5520715146434403E-2</v>
      </c>
      <c r="G822">
        <v>-8.0048546110649801E-4</v>
      </c>
      <c r="H822">
        <v>3.6459386449850602E-3</v>
      </c>
      <c r="I822">
        <v>1.58614905529251E-2</v>
      </c>
      <c r="J822">
        <v>2.3243743122037799E-3</v>
      </c>
      <c r="K822">
        <v>3.96581204428137E-2</v>
      </c>
      <c r="L822" s="1">
        <v>0</v>
      </c>
      <c r="M822" s="1"/>
      <c r="O822" s="1"/>
    </row>
    <row r="823" spans="1:15">
      <c r="A823">
        <v>164.2</v>
      </c>
      <c r="B823">
        <v>-5.78002117712079E-2</v>
      </c>
      <c r="C823">
        <v>-1.18499340676181E-2</v>
      </c>
      <c r="D823">
        <v>4.9982019501903403E-3</v>
      </c>
      <c r="E823">
        <v>-3.3651641226504797E-2</v>
      </c>
      <c r="F823">
        <v>-3.1858486329678901E-2</v>
      </c>
      <c r="G823">
        <v>-1.30265285395671E-2</v>
      </c>
      <c r="H823">
        <v>3.98999059114011E-2</v>
      </c>
      <c r="I823">
        <v>-3.6690359048753403E-2</v>
      </c>
      <c r="J823">
        <v>-1.37552464141023E-2</v>
      </c>
      <c r="K823">
        <v>3.6934577574626502E-2</v>
      </c>
      <c r="L823" s="1">
        <v>0</v>
      </c>
      <c r="M823" s="1"/>
      <c r="O823" s="1"/>
    </row>
    <row r="824" spans="1:15">
      <c r="A824">
        <v>164.4</v>
      </c>
      <c r="B824">
        <v>-7.1263225389720597E-3</v>
      </c>
      <c r="C824">
        <v>-2.3230058584887002E-3</v>
      </c>
      <c r="D824">
        <v>-4.3700968255508304E-3</v>
      </c>
      <c r="E824">
        <v>-1.8431285481307499E-2</v>
      </c>
      <c r="F824">
        <v>1.45271161165612E-2</v>
      </c>
      <c r="G824">
        <v>-1.2950199149137601E-2</v>
      </c>
      <c r="H824">
        <v>8.5947357254190608E-3</v>
      </c>
      <c r="I824">
        <v>-3.94790795640085E-2</v>
      </c>
      <c r="J824">
        <v>-3.9130616296021201E-2</v>
      </c>
      <c r="K824">
        <v>-1.1927603554172101E-2</v>
      </c>
      <c r="L824" s="1">
        <v>0</v>
      </c>
      <c r="M824" s="1"/>
      <c r="O824" s="1"/>
    </row>
    <row r="825" spans="1:15">
      <c r="A825">
        <v>164.6</v>
      </c>
      <c r="B825">
        <v>5.5463246786482401E-2</v>
      </c>
      <c r="C825">
        <v>5.32375504668959E-3</v>
      </c>
      <c r="D825">
        <v>-1.0469217573327199E-2</v>
      </c>
      <c r="E825">
        <v>1.4158480256241199E-2</v>
      </c>
      <c r="F825">
        <v>-1.42804123130186E-2</v>
      </c>
      <c r="G825">
        <v>2.1280868737502699E-2</v>
      </c>
      <c r="H825">
        <v>-4.92477168297464E-2</v>
      </c>
      <c r="I825">
        <v>-3.07622205955203E-2</v>
      </c>
      <c r="J825">
        <v>-1.7123610531809299E-2</v>
      </c>
      <c r="K825">
        <v>2.28632544905534E-2</v>
      </c>
      <c r="L825" s="1">
        <v>0</v>
      </c>
      <c r="M825" s="1"/>
      <c r="O825" s="1"/>
    </row>
    <row r="826" spans="1:15">
      <c r="A826">
        <v>164.8</v>
      </c>
      <c r="B826">
        <v>-3.08365936936578E-2</v>
      </c>
      <c r="C826">
        <v>-2.16601414964341E-2</v>
      </c>
      <c r="D826">
        <v>2.3017082854447899E-2</v>
      </c>
      <c r="E826">
        <v>-1.84686551128391E-2</v>
      </c>
      <c r="F826">
        <v>9.4629244230011404E-3</v>
      </c>
      <c r="G826">
        <v>3.7034658332344302E-3</v>
      </c>
      <c r="H826">
        <v>2.52148002230713E-2</v>
      </c>
      <c r="I826">
        <v>-7.8883936275396197E-3</v>
      </c>
      <c r="J826">
        <v>-9.9067862041632895E-3</v>
      </c>
      <c r="K826">
        <v>-1.5786731024293701E-2</v>
      </c>
      <c r="L826" s="1">
        <v>0</v>
      </c>
      <c r="M826" s="1"/>
      <c r="O826" s="1"/>
    </row>
    <row r="827" spans="1:15">
      <c r="A827">
        <v>165</v>
      </c>
      <c r="B827">
        <v>-1.0274279825861E-2</v>
      </c>
      <c r="C827">
        <v>-1.7396016670821499E-2</v>
      </c>
      <c r="D827">
        <v>2.0339374557029198E-3</v>
      </c>
      <c r="E827">
        <v>-1.2982273401107001E-2</v>
      </c>
      <c r="F827">
        <v>2.75040334858427E-2</v>
      </c>
      <c r="G827">
        <v>2.06529444636845E-2</v>
      </c>
      <c r="H827">
        <v>1.70061685173503E-2</v>
      </c>
      <c r="I827">
        <v>-4.9872050125186702E-2</v>
      </c>
      <c r="J827">
        <v>1.70489293370003E-2</v>
      </c>
      <c r="K827">
        <v>-1.6875088018729799E-2</v>
      </c>
      <c r="L827" s="1">
        <v>0</v>
      </c>
      <c r="M827" s="1"/>
      <c r="O827" s="1"/>
    </row>
    <row r="828" spans="1:15">
      <c r="A828">
        <v>165.2</v>
      </c>
      <c r="B828">
        <v>3.2294877368458597E-2</v>
      </c>
      <c r="C828">
        <v>-1.46355014315725E-2</v>
      </c>
      <c r="D828">
        <v>2.49488776622927E-3</v>
      </c>
      <c r="E828">
        <v>-6.0176424073437604E-3</v>
      </c>
      <c r="F828">
        <v>2.0545846095473701E-2</v>
      </c>
      <c r="G828">
        <v>3.3668268543780598E-2</v>
      </c>
      <c r="H828">
        <v>-5.9169796625097901E-2</v>
      </c>
      <c r="I828">
        <v>-1.90758282406978E-3</v>
      </c>
      <c r="J828">
        <v>5.3881210106833402E-2</v>
      </c>
      <c r="K828">
        <v>1.84572446799616E-3</v>
      </c>
      <c r="L828" s="1">
        <v>0</v>
      </c>
      <c r="M828" s="1"/>
      <c r="O828" s="1"/>
    </row>
    <row r="829" spans="1:15">
      <c r="A829">
        <v>165.4</v>
      </c>
      <c r="B829">
        <v>-2.6298559074074798E-3</v>
      </c>
      <c r="C829">
        <v>7.3100896627492998E-4</v>
      </c>
      <c r="D829">
        <v>-1.14429462848361E-2</v>
      </c>
      <c r="E829">
        <v>-2.2881435664803499E-2</v>
      </c>
      <c r="F829">
        <v>2.9185588417722001E-2</v>
      </c>
      <c r="G829">
        <v>2.3962994128440599E-3</v>
      </c>
      <c r="H829">
        <v>-3.2304907318848199E-2</v>
      </c>
      <c r="I829">
        <v>6.1321621504643001E-2</v>
      </c>
      <c r="J829">
        <v>2.0160887497180899E-2</v>
      </c>
      <c r="K829">
        <v>-2.0220403261781799E-2</v>
      </c>
      <c r="L829" s="1">
        <v>0</v>
      </c>
      <c r="M829" s="1"/>
      <c r="O829" s="1"/>
    </row>
    <row r="830" spans="1:15">
      <c r="A830">
        <v>165.6</v>
      </c>
      <c r="B830">
        <v>3.9679703276045402E-3</v>
      </c>
      <c r="C830">
        <v>4.3023356090894901E-2</v>
      </c>
      <c r="D830">
        <v>-6.0806429091025703E-2</v>
      </c>
      <c r="E830">
        <v>-2.1684813751107701E-2</v>
      </c>
      <c r="F830">
        <v>3.1883554246690503E-2</v>
      </c>
      <c r="G830">
        <v>-2.3495942981265401E-2</v>
      </c>
      <c r="H830">
        <v>2.9493166303312699E-2</v>
      </c>
      <c r="I830">
        <v>-1.1807779388456299E-2</v>
      </c>
      <c r="J830">
        <v>-4.1382141648194697E-2</v>
      </c>
      <c r="K830">
        <v>-2.4107111084808501E-2</v>
      </c>
      <c r="L830" s="1">
        <v>0</v>
      </c>
      <c r="M830" s="1"/>
      <c r="O830" s="1"/>
    </row>
    <row r="831" spans="1:15">
      <c r="A831">
        <v>165.8</v>
      </c>
      <c r="B831">
        <v>8.3014871793162092E-3</v>
      </c>
      <c r="C831">
        <v>5.0936409701207701E-3</v>
      </c>
      <c r="D831">
        <v>2.47766224269486E-2</v>
      </c>
      <c r="E831">
        <v>-2.6090488204158501E-2</v>
      </c>
      <c r="F831">
        <v>-6.6405797983040502E-3</v>
      </c>
      <c r="G831">
        <v>-3.8118306454326803E-2</v>
      </c>
      <c r="H831">
        <v>-1.9537973316056501E-2</v>
      </c>
      <c r="I831">
        <v>3.3188688149190901E-3</v>
      </c>
      <c r="J831">
        <v>-2.2846645310860399E-2</v>
      </c>
      <c r="K831">
        <v>3.2506372005258999E-3</v>
      </c>
      <c r="L831" s="1">
        <v>0</v>
      </c>
      <c r="M831" s="1"/>
      <c r="O831" s="1"/>
    </row>
    <row r="832" spans="1:15">
      <c r="A832">
        <v>166</v>
      </c>
      <c r="B832">
        <v>-4.7239629394182803E-2</v>
      </c>
      <c r="C832">
        <v>-1.1649156552419101E-2</v>
      </c>
      <c r="D832">
        <v>-2.6206304098399202E-2</v>
      </c>
      <c r="E832">
        <v>2.9238048210546701E-2</v>
      </c>
      <c r="F832">
        <v>-1.98584599221634E-2</v>
      </c>
      <c r="G832">
        <v>-1.4786844728997399E-2</v>
      </c>
      <c r="H832" s="6">
        <v>9.5375390944819893E-5</v>
      </c>
      <c r="I832">
        <v>2.9395626626581201E-2</v>
      </c>
      <c r="J832">
        <v>-7.6697019615406301E-2</v>
      </c>
      <c r="K832">
        <v>-4.1147932104998704E-3</v>
      </c>
      <c r="L832" s="1">
        <v>0</v>
      </c>
      <c r="M832" s="1"/>
      <c r="O832" s="1"/>
    </row>
    <row r="833" spans="1:15">
      <c r="A833">
        <v>166.2</v>
      </c>
      <c r="B833">
        <v>-2.87420185124489E-2</v>
      </c>
      <c r="C833">
        <v>3.2120956563508198E-2</v>
      </c>
      <c r="D833">
        <v>-1.7603588324558699E-2</v>
      </c>
      <c r="E833">
        <v>1.3827304116978099E-2</v>
      </c>
      <c r="F833">
        <v>1.42166533180697E-2</v>
      </c>
      <c r="G833">
        <v>2.49195296334132E-2</v>
      </c>
      <c r="H833">
        <v>5.837496781661E-3</v>
      </c>
      <c r="I833">
        <v>4.2001890569633098E-2</v>
      </c>
      <c r="J833">
        <v>-1.4884193119441701E-3</v>
      </c>
      <c r="K833">
        <v>-1.7648792651599399E-2</v>
      </c>
      <c r="L833" s="1">
        <v>0</v>
      </c>
      <c r="M833" s="1"/>
      <c r="O833" s="1"/>
    </row>
    <row r="834" spans="1:15">
      <c r="A834">
        <v>166.4</v>
      </c>
      <c r="B834">
        <v>-1.52636527696587E-3</v>
      </c>
      <c r="C834">
        <v>8.1771552928436401E-3</v>
      </c>
      <c r="D834">
        <v>-2.8383534098688299E-2</v>
      </c>
      <c r="E834">
        <v>9.9165418033392207E-3</v>
      </c>
      <c r="F834">
        <v>-3.6185465832302102E-2</v>
      </c>
      <c r="G834">
        <v>2.36826690064085E-3</v>
      </c>
      <c r="H834">
        <v>2.4047397097778801E-3</v>
      </c>
      <c r="I834">
        <v>1.2430691579719299E-2</v>
      </c>
      <c r="J834">
        <v>1.33823196538935E-2</v>
      </c>
      <c r="K834">
        <v>-8.3339698543701407E-3</v>
      </c>
      <c r="L834" s="1">
        <v>0</v>
      </c>
      <c r="M834" s="1"/>
      <c r="O834" s="1"/>
    </row>
    <row r="835" spans="1:15">
      <c r="A835">
        <v>166.6</v>
      </c>
      <c r="B835">
        <v>-2.8034161169677801E-2</v>
      </c>
      <c r="C835">
        <v>-3.9502136748707999E-2</v>
      </c>
      <c r="D835">
        <v>-2.92114703540673E-2</v>
      </c>
      <c r="E835">
        <v>3.1827405391242299E-2</v>
      </c>
      <c r="F835">
        <v>-7.0269611147381103E-2</v>
      </c>
      <c r="G835">
        <v>-1.6681440697657E-2</v>
      </c>
      <c r="H835">
        <v>5.8092117713848798E-2</v>
      </c>
      <c r="I835">
        <v>-8.8934216013336204E-3</v>
      </c>
      <c r="J835">
        <v>-1.7560255042434102E-2</v>
      </c>
      <c r="K835">
        <v>3.6186343721622501E-2</v>
      </c>
      <c r="L835" s="1">
        <v>0</v>
      </c>
      <c r="M835" s="1"/>
      <c r="O835" s="1"/>
    </row>
    <row r="836" spans="1:15">
      <c r="A836">
        <v>166.8</v>
      </c>
      <c r="B836">
        <v>-2.2073019869818401E-2</v>
      </c>
      <c r="C836">
        <v>-2.9183636113994601E-2</v>
      </c>
      <c r="D836">
        <v>3.2041696415857301E-2</v>
      </c>
      <c r="E836">
        <v>1.17742274856668E-2</v>
      </c>
      <c r="F836">
        <v>2.4524853440804199E-3</v>
      </c>
      <c r="G836">
        <v>-1.9731082002659599E-4</v>
      </c>
      <c r="H836">
        <v>8.6136567269074996E-2</v>
      </c>
      <c r="I836">
        <v>-1.7954394312505201E-2</v>
      </c>
      <c r="J836">
        <v>-2.2968565013073501E-3</v>
      </c>
      <c r="K836">
        <v>6.2614855240695502E-2</v>
      </c>
      <c r="L836" s="1">
        <v>0</v>
      </c>
      <c r="M836" s="1"/>
      <c r="O836" s="1"/>
    </row>
    <row r="837" spans="1:15">
      <c r="A837">
        <v>167</v>
      </c>
      <c r="B837">
        <v>3.5798444370846297E-2</v>
      </c>
      <c r="C837">
        <v>-1.47153623517023E-2</v>
      </c>
      <c r="D837">
        <v>4.3615122607992003E-2</v>
      </c>
      <c r="E837">
        <v>-1.7537639069204001E-2</v>
      </c>
      <c r="F837">
        <v>3.50213772376919E-2</v>
      </c>
      <c r="G837">
        <v>-1.6714072311717901E-2</v>
      </c>
      <c r="H837">
        <v>1.1295022776730401E-2</v>
      </c>
      <c r="I837">
        <v>-3.7933376816191001E-2</v>
      </c>
      <c r="J837">
        <v>-1.1215738716286E-2</v>
      </c>
      <c r="K837">
        <v>1.9129252508060399E-2</v>
      </c>
      <c r="L837" s="1">
        <v>0</v>
      </c>
      <c r="M837" s="1"/>
      <c r="O837" s="1"/>
    </row>
    <row r="838" spans="1:15">
      <c r="A838">
        <v>167.2</v>
      </c>
      <c r="B838">
        <v>7.7738182347138196E-3</v>
      </c>
      <c r="C838">
        <v>-3.59802340728864E-3</v>
      </c>
      <c r="D838">
        <v>4.1487695057972798E-2</v>
      </c>
      <c r="E838">
        <v>-2.0057689689588899E-3</v>
      </c>
      <c r="F838">
        <v>1.8258094941604001E-4</v>
      </c>
      <c r="G838">
        <v>-7.7820863348989997E-3</v>
      </c>
      <c r="H838">
        <v>-1.8151126993627201E-2</v>
      </c>
      <c r="I838">
        <v>1.85619855774172E-2</v>
      </c>
      <c r="J838">
        <v>4.0434927764608899E-2</v>
      </c>
      <c r="K838">
        <v>-1.6665850508446701E-2</v>
      </c>
      <c r="L838" s="1">
        <v>0</v>
      </c>
      <c r="M838" s="1"/>
      <c r="O838" s="1"/>
    </row>
    <row r="839" spans="1:15">
      <c r="A839">
        <v>167.4</v>
      </c>
      <c r="B839">
        <v>3.5991095600760599E-4</v>
      </c>
      <c r="C839">
        <v>-1.6305098615394201E-2</v>
      </c>
      <c r="D839">
        <v>3.5815469230969198E-2</v>
      </c>
      <c r="E839">
        <v>3.2883609591827498E-2</v>
      </c>
      <c r="F839">
        <v>3.0391459273973898E-3</v>
      </c>
      <c r="G839">
        <v>7.1043872621571599E-3</v>
      </c>
      <c r="H839">
        <v>-9.4766010497873004E-2</v>
      </c>
      <c r="I839">
        <v>-2.0791670333914301E-3</v>
      </c>
      <c r="J839">
        <v>5.2996991988300598E-3</v>
      </c>
      <c r="K839">
        <v>-8.9301245231221509E-3</v>
      </c>
      <c r="L839" s="1">
        <v>0</v>
      </c>
      <c r="M839" s="1"/>
      <c r="O839" s="1"/>
    </row>
    <row r="840" spans="1:15">
      <c r="A840">
        <v>167.6</v>
      </c>
      <c r="B840">
        <v>1.4708986684801299E-2</v>
      </c>
      <c r="C840">
        <v>-1.4856067782895801E-2</v>
      </c>
      <c r="D840">
        <v>4.7272248686889302E-3</v>
      </c>
      <c r="E840">
        <v>5.1015409745689497E-3</v>
      </c>
      <c r="F840">
        <v>-6.8870452092501195E-4</v>
      </c>
      <c r="G840">
        <v>2.37351392208669E-2</v>
      </c>
      <c r="H840">
        <v>-4.4441845592026602E-2</v>
      </c>
      <c r="I840">
        <v>-2.1997136660795499E-2</v>
      </c>
      <c r="J840">
        <v>9.3518470657789603E-3</v>
      </c>
      <c r="K840">
        <v>2.6641596612857699E-2</v>
      </c>
      <c r="L840" s="1">
        <v>0</v>
      </c>
      <c r="M840" s="1"/>
      <c r="O840" s="1"/>
    </row>
    <row r="841" spans="1:15">
      <c r="A841">
        <v>167.8</v>
      </c>
      <c r="B841">
        <v>1.06668043946886E-2</v>
      </c>
      <c r="C841">
        <v>-1.0293117078178E-2</v>
      </c>
      <c r="D841">
        <v>-2.05346752949453E-2</v>
      </c>
      <c r="E841">
        <v>-1.81064437337593E-2</v>
      </c>
      <c r="F841">
        <v>-1.49646391793777E-2</v>
      </c>
      <c r="G841">
        <v>3.7946598099590501E-2</v>
      </c>
      <c r="H841">
        <v>-2.2648669099672499E-2</v>
      </c>
      <c r="I841">
        <v>2.6792886593742699E-2</v>
      </c>
      <c r="J841">
        <v>4.8297208296093103E-2</v>
      </c>
      <c r="K841">
        <v>2.41898873613548E-2</v>
      </c>
      <c r="L841" s="1">
        <v>0</v>
      </c>
      <c r="M841" s="1"/>
      <c r="O841" s="1"/>
    </row>
    <row r="842" spans="1:15">
      <c r="A842">
        <v>168</v>
      </c>
      <c r="B842">
        <v>1.24795666427625E-3</v>
      </c>
      <c r="C842">
        <v>-1.47042501241918E-2</v>
      </c>
      <c r="D842">
        <v>-3.5768782282816498E-2</v>
      </c>
      <c r="E842">
        <v>-7.6669998887794104E-4</v>
      </c>
      <c r="F842">
        <v>-6.1046510621566696E-3</v>
      </c>
      <c r="G842">
        <v>1.98711424454832E-2</v>
      </c>
      <c r="H842">
        <v>-4.6993866172625597E-2</v>
      </c>
      <c r="I842">
        <v>4.1208210779100397E-2</v>
      </c>
      <c r="J842">
        <v>3.7434316121641401E-2</v>
      </c>
      <c r="K842" s="6">
        <v>9.4179063757003794E-5</v>
      </c>
      <c r="L842" s="1">
        <v>0</v>
      </c>
      <c r="M842" s="1"/>
      <c r="O842" s="1"/>
    </row>
    <row r="843" spans="1:15">
      <c r="A843">
        <v>168.2</v>
      </c>
      <c r="B843">
        <v>7.8398659807132605E-4</v>
      </c>
      <c r="C843">
        <v>1.43700967566921E-3</v>
      </c>
      <c r="D843">
        <v>-3.07143588585468E-2</v>
      </c>
      <c r="E843">
        <v>-3.4302470425429301E-3</v>
      </c>
      <c r="F843">
        <v>7.9065584704931507E-3</v>
      </c>
      <c r="G843">
        <v>-1.5561118718263E-2</v>
      </c>
      <c r="H843">
        <v>3.3658162374148501E-3</v>
      </c>
      <c r="I843">
        <v>-2.8385567061670901E-2</v>
      </c>
      <c r="J843">
        <v>-2.65504141562466E-2</v>
      </c>
      <c r="K843">
        <v>-2.4509631459371701E-2</v>
      </c>
      <c r="L843" s="1">
        <v>0</v>
      </c>
      <c r="M843" s="1"/>
      <c r="O843" s="1"/>
    </row>
    <row r="844" spans="1:15">
      <c r="A844">
        <v>168.4</v>
      </c>
      <c r="B844">
        <v>-9.51143098381752E-3</v>
      </c>
      <c r="C844">
        <v>3.08620295482353E-2</v>
      </c>
      <c r="D844">
        <v>1.6039635753099499E-2</v>
      </c>
      <c r="E844">
        <v>-1.42339970074539E-2</v>
      </c>
      <c r="F844">
        <v>8.1472880450237407E-3</v>
      </c>
      <c r="G844">
        <v>-4.5102351501248202E-3</v>
      </c>
      <c r="H844">
        <v>3.43920177705817E-2</v>
      </c>
      <c r="I844">
        <v>-4.0814802341813498E-2</v>
      </c>
      <c r="J844">
        <v>-4.9741681722841401E-2</v>
      </c>
      <c r="K844">
        <v>-5.51734128348704E-2</v>
      </c>
      <c r="L844" s="1">
        <v>0</v>
      </c>
      <c r="M844" s="1"/>
      <c r="O844" s="1"/>
    </row>
    <row r="845" spans="1:15">
      <c r="A845">
        <v>168.6</v>
      </c>
      <c r="B845">
        <v>-1.1237156332867799E-2</v>
      </c>
      <c r="C845">
        <v>9.8083111944236093E-3</v>
      </c>
      <c r="D845">
        <v>6.1823479142259496E-3</v>
      </c>
      <c r="E845">
        <v>2.9291701192058799E-2</v>
      </c>
      <c r="F845">
        <v>3.6505719364280799E-2</v>
      </c>
      <c r="G845">
        <v>1.8829143968644199E-2</v>
      </c>
      <c r="H845">
        <v>6.5924432110979106E-2</v>
      </c>
      <c r="I845">
        <v>3.1634592162098699E-2</v>
      </c>
      <c r="J845">
        <v>6.1469156106161701E-2</v>
      </c>
      <c r="K845">
        <v>1.3046195761618499E-2</v>
      </c>
      <c r="L845" s="1">
        <v>0</v>
      </c>
      <c r="M845" s="1"/>
      <c r="O845" s="1"/>
    </row>
    <row r="846" spans="1:15">
      <c r="A846">
        <v>168.8</v>
      </c>
      <c r="B846">
        <v>-1.5906931472022001E-2</v>
      </c>
      <c r="C846">
        <v>2.13887576006777E-2</v>
      </c>
      <c r="D846">
        <v>-1.2973191501286299E-2</v>
      </c>
      <c r="E846">
        <v>-1.66595684712358E-2</v>
      </c>
      <c r="F846">
        <v>5.8481411999720904E-3</v>
      </c>
      <c r="G846">
        <v>-1.6100981955268601E-2</v>
      </c>
      <c r="H846">
        <v>2.7772964769371501E-2</v>
      </c>
      <c r="I846">
        <v>-4.0809806911301901E-3</v>
      </c>
      <c r="J846">
        <v>3.2881514556407802E-2</v>
      </c>
      <c r="K846">
        <v>-8.1760755236741107E-3</v>
      </c>
      <c r="L846" s="1">
        <v>0</v>
      </c>
      <c r="M846" s="1"/>
      <c r="O846" s="1"/>
    </row>
    <row r="847" spans="1:15">
      <c r="A847">
        <v>169</v>
      </c>
      <c r="B847">
        <v>-2.31742769008026E-2</v>
      </c>
      <c r="C847">
        <v>5.57963567839765E-3</v>
      </c>
      <c r="D847">
        <v>6.0148427309532401E-3</v>
      </c>
      <c r="E847">
        <v>1.3184683750441999E-2</v>
      </c>
      <c r="F847">
        <v>1.1594318052622701E-2</v>
      </c>
      <c r="G847">
        <v>3.9962803137910701E-4</v>
      </c>
      <c r="H847">
        <v>-6.9273605458894504E-3</v>
      </c>
      <c r="I847">
        <v>-2.88683741381285E-2</v>
      </c>
      <c r="J847">
        <v>-8.8166291912269504E-3</v>
      </c>
      <c r="K847">
        <v>-2.0996127617566699E-2</v>
      </c>
      <c r="L847" s="1">
        <v>0</v>
      </c>
      <c r="M847" s="1"/>
      <c r="O847" s="1"/>
    </row>
    <row r="848" spans="1:15">
      <c r="A848">
        <v>169.2</v>
      </c>
      <c r="B848">
        <v>-7.4424790971101698E-3</v>
      </c>
      <c r="C848">
        <v>2.5887112854666602E-2</v>
      </c>
      <c r="D848">
        <v>3.10533943613167E-2</v>
      </c>
      <c r="E848">
        <v>2.65969312061114E-2</v>
      </c>
      <c r="F848">
        <v>1.5798860229533099E-2</v>
      </c>
      <c r="G848">
        <v>7.4217385784384696E-3</v>
      </c>
      <c r="H848">
        <v>-1.7849695423418799E-2</v>
      </c>
      <c r="I848">
        <v>-1.1477671578566001E-2</v>
      </c>
      <c r="J848">
        <v>-2.5708700061513101E-2</v>
      </c>
      <c r="K848">
        <v>9.8862198612484596E-3</v>
      </c>
      <c r="L848" s="1">
        <v>0</v>
      </c>
      <c r="M848" s="1"/>
      <c r="O848" s="1"/>
    </row>
    <row r="849" spans="1:15">
      <c r="A849">
        <v>169.4</v>
      </c>
      <c r="B849">
        <v>6.5622610373754697E-3</v>
      </c>
      <c r="C849">
        <v>5.6472381184698703E-2</v>
      </c>
      <c r="D849">
        <v>2.1168338640182999E-2</v>
      </c>
      <c r="E849">
        <v>-1.96024095549624E-2</v>
      </c>
      <c r="F849">
        <v>4.5740497477537801E-3</v>
      </c>
      <c r="G849">
        <v>-3.4969397226423303E-2</v>
      </c>
      <c r="H849">
        <v>-1.5060744059052E-2</v>
      </c>
      <c r="I849">
        <v>-8.8039737019855006E-3</v>
      </c>
      <c r="J849">
        <v>-3.5300558814056103E-2</v>
      </c>
      <c r="K849">
        <v>-2.3322193468291101E-3</v>
      </c>
      <c r="L849" s="1">
        <v>0</v>
      </c>
      <c r="M849" s="1"/>
      <c r="O849" s="1"/>
    </row>
    <row r="850" spans="1:15">
      <c r="A850">
        <v>169.6</v>
      </c>
      <c r="B850">
        <v>5.7106316053679501E-3</v>
      </c>
      <c r="C850">
        <v>3.6676595928941099E-3</v>
      </c>
      <c r="D850">
        <v>-8.6615742336170493E-3</v>
      </c>
      <c r="E850">
        <v>1.0912031414636301E-3</v>
      </c>
      <c r="F850">
        <v>6.0777408712429102E-3</v>
      </c>
      <c r="G850">
        <v>-2.6762765477799998E-2</v>
      </c>
      <c r="H850">
        <v>4.07556958441196E-3</v>
      </c>
      <c r="I850">
        <v>9.7826941363802697E-3</v>
      </c>
      <c r="J850">
        <v>4.4878435482369203E-3</v>
      </c>
      <c r="K850">
        <v>-2.8247699554210099E-2</v>
      </c>
      <c r="L850" s="1">
        <v>0</v>
      </c>
      <c r="M850" s="1"/>
      <c r="O850" s="1"/>
    </row>
    <row r="851" spans="1:15">
      <c r="A851">
        <v>169.8</v>
      </c>
      <c r="B851">
        <v>3.7476813866504699E-2</v>
      </c>
      <c r="C851">
        <v>-9.6962417078941196E-3</v>
      </c>
      <c r="D851">
        <v>-1.7042915097388901E-2</v>
      </c>
      <c r="E851">
        <v>-1.2000869255652E-2</v>
      </c>
      <c r="F851">
        <v>-5.8141590494477001E-2</v>
      </c>
      <c r="G851">
        <v>9.7516237087842701E-3</v>
      </c>
      <c r="H851">
        <v>-1.1707751488060501E-2</v>
      </c>
      <c r="I851">
        <v>3.8071736948779099E-2</v>
      </c>
      <c r="J851">
        <v>2.6066014539976201E-2</v>
      </c>
      <c r="K851">
        <v>1.37244488669667E-2</v>
      </c>
      <c r="L851" s="1">
        <v>0</v>
      </c>
      <c r="M851" s="1"/>
      <c r="O851" s="1"/>
    </row>
    <row r="852" spans="1:15">
      <c r="A852">
        <v>170</v>
      </c>
      <c r="B852">
        <v>2.0182228082132499E-2</v>
      </c>
      <c r="C852">
        <v>-7.6412864217720701E-3</v>
      </c>
      <c r="D852">
        <v>5.46733744336746E-3</v>
      </c>
      <c r="E852">
        <v>-3.6488877717023201E-2</v>
      </c>
      <c r="F852">
        <v>-2.0788405861970401E-2</v>
      </c>
      <c r="G852">
        <v>-7.6127391016426798E-3</v>
      </c>
      <c r="H852">
        <v>-4.5094761679984899E-2</v>
      </c>
      <c r="I852">
        <v>-1.3283486803057101E-2</v>
      </c>
      <c r="J852">
        <v>4.0269315942948303E-2</v>
      </c>
      <c r="K852">
        <v>-3.83547312120188E-3</v>
      </c>
      <c r="L852" s="1">
        <v>0</v>
      </c>
      <c r="M852" s="1"/>
      <c r="O852" s="1"/>
    </row>
    <row r="853" spans="1:15">
      <c r="A853">
        <v>170.2</v>
      </c>
      <c r="B853">
        <v>2.52929856283018E-2</v>
      </c>
      <c r="C853">
        <v>-4.89696014055215E-2</v>
      </c>
      <c r="D853">
        <v>2.6175289654014298E-2</v>
      </c>
      <c r="E853">
        <v>-2.1667469867111901E-2</v>
      </c>
      <c r="F853">
        <v>-9.5552082501495703E-3</v>
      </c>
      <c r="G853">
        <v>-3.1858611293489797E-2</v>
      </c>
      <c r="H853">
        <v>2.42244938457702E-2</v>
      </c>
      <c r="I853">
        <v>4.0149311659292697E-2</v>
      </c>
      <c r="J853">
        <v>2.95267321103483E-2</v>
      </c>
      <c r="K853">
        <v>3.7153726268127601E-2</v>
      </c>
      <c r="L853" s="1">
        <v>0</v>
      </c>
      <c r="M853" s="1"/>
      <c r="O853" s="1"/>
    </row>
    <row r="854" spans="1:15">
      <c r="A854">
        <v>170.4</v>
      </c>
      <c r="B854">
        <v>2.7338247773212501E-2</v>
      </c>
      <c r="C854">
        <v>-5.4763982703886403E-2</v>
      </c>
      <c r="D854">
        <v>5.9515775173085298E-3</v>
      </c>
      <c r="E854">
        <v>-7.9514593642652908E-3</v>
      </c>
      <c r="F854">
        <v>9.7563824559103209E-3</v>
      </c>
      <c r="G854">
        <v>5.4084138376768402E-3</v>
      </c>
      <c r="H854">
        <v>4.4674708981538497E-2</v>
      </c>
      <c r="I854">
        <v>3.8517626251783801E-2</v>
      </c>
      <c r="J854">
        <v>-7.9546927163595803E-3</v>
      </c>
      <c r="K854">
        <v>1.49094471569634E-2</v>
      </c>
      <c r="L854" s="1">
        <v>0</v>
      </c>
      <c r="M854" s="1"/>
      <c r="O854" s="1"/>
    </row>
    <row r="855" spans="1:15">
      <c r="A855">
        <v>170.6</v>
      </c>
      <c r="B855">
        <v>3.5052190434434801E-3</v>
      </c>
      <c r="C855">
        <v>-7.0619509712713099E-3</v>
      </c>
      <c r="D855">
        <v>-2.0235998956108898E-2</v>
      </c>
      <c r="E855">
        <v>9.2747959695134597E-3</v>
      </c>
      <c r="F855">
        <v>1.2987167201034801E-2</v>
      </c>
      <c r="G855">
        <v>1.5887639958148701E-2</v>
      </c>
      <c r="H855">
        <v>-5.6543691445903503E-3</v>
      </c>
      <c r="I855">
        <v>-1.25771768771841E-2</v>
      </c>
      <c r="J855">
        <v>-6.5567558088045499E-2</v>
      </c>
      <c r="K855">
        <v>-9.4793904270827796E-3</v>
      </c>
      <c r="L855" s="1">
        <v>0</v>
      </c>
      <c r="M855" s="1"/>
      <c r="O855" s="1"/>
    </row>
    <row r="856" spans="1:15">
      <c r="A856">
        <v>170.8</v>
      </c>
      <c r="B856">
        <v>-8.96507699351143E-3</v>
      </c>
      <c r="C856">
        <v>1.98260786188394E-2</v>
      </c>
      <c r="D856">
        <v>-4.1578322552330901E-3</v>
      </c>
      <c r="E856">
        <v>1.7877063211030102E-2</v>
      </c>
      <c r="F856">
        <v>-1.16266045310368E-3</v>
      </c>
      <c r="G856">
        <v>-1.8846905687262099E-2</v>
      </c>
      <c r="H856">
        <v>1.3762417144701E-2</v>
      </c>
      <c r="I856">
        <v>-1.3726057511551801E-2</v>
      </c>
      <c r="J856">
        <v>-6.9299749830770002E-2</v>
      </c>
      <c r="K856">
        <v>2.9639152221917799E-2</v>
      </c>
      <c r="L856" s="1">
        <v>0</v>
      </c>
      <c r="M856" s="1"/>
      <c r="O856" s="1"/>
    </row>
    <row r="857" spans="1:15">
      <c r="A857">
        <v>171</v>
      </c>
      <c r="B857">
        <v>-6.39568266731804E-3</v>
      </c>
      <c r="C857">
        <v>-2.3192412994851399E-3</v>
      </c>
      <c r="D857">
        <v>8.9961640529750298E-3</v>
      </c>
      <c r="E857">
        <v>-5.1378834526409796E-3</v>
      </c>
      <c r="F857">
        <v>3.8575928115089697E-2</v>
      </c>
      <c r="G857">
        <v>1.17574398592089E-2</v>
      </c>
      <c r="H857">
        <v>5.5341487459970702E-2</v>
      </c>
      <c r="I857">
        <v>-1.3170986949299201E-2</v>
      </c>
      <c r="J857">
        <v>4.1179979934319599E-3</v>
      </c>
      <c r="K857">
        <v>2.82747675689653E-3</v>
      </c>
      <c r="L857" s="1">
        <v>0</v>
      </c>
      <c r="M857" s="1"/>
      <c r="O857" s="1"/>
    </row>
    <row r="858" spans="1:15">
      <c r="A858">
        <v>171.2</v>
      </c>
      <c r="B858">
        <v>-1.5978774920388201E-2</v>
      </c>
      <c r="C858">
        <v>-1.7317850655514101E-2</v>
      </c>
      <c r="D858">
        <v>-3.1353003618774203E-2</v>
      </c>
      <c r="E858">
        <v>3.7355440750471501E-2</v>
      </c>
      <c r="F858">
        <v>7.3437192592948099E-3</v>
      </c>
      <c r="G858">
        <v>3.3255589929354297E-2</v>
      </c>
      <c r="H858">
        <v>-2.7474475001407699E-2</v>
      </c>
      <c r="I858">
        <v>5.2869599176086898E-2</v>
      </c>
      <c r="J858">
        <v>-1.07491619252347E-3</v>
      </c>
      <c r="K858">
        <v>-5.3785341893503903E-4</v>
      </c>
      <c r="L858" s="1">
        <v>0</v>
      </c>
      <c r="M858" s="1"/>
      <c r="O858" s="1"/>
    </row>
    <row r="859" spans="1:15">
      <c r="A859">
        <v>171.4</v>
      </c>
      <c r="B859">
        <v>9.6526975387945801E-3</v>
      </c>
      <c r="C859">
        <v>4.28393032028496E-2</v>
      </c>
      <c r="D859">
        <v>7.0472387199700002E-3</v>
      </c>
      <c r="E859">
        <v>4.0978798018804601E-2</v>
      </c>
      <c r="F859">
        <v>-4.3793302975393203E-3</v>
      </c>
      <c r="G859">
        <v>1.1508423285750601E-2</v>
      </c>
      <c r="H859">
        <v>-1.8739396412796198E-2</v>
      </c>
      <c r="I859">
        <v>5.8497470066261499E-3</v>
      </c>
      <c r="J859">
        <v>1.7879835766078499E-2</v>
      </c>
      <c r="K859">
        <v>-1.04362927782965E-2</v>
      </c>
      <c r="L859" s="1">
        <v>0</v>
      </c>
      <c r="M859" s="1"/>
      <c r="O859" s="1"/>
    </row>
    <row r="860" spans="1:15">
      <c r="A860">
        <v>171.6</v>
      </c>
      <c r="B860">
        <v>-1.3394048956307299E-2</v>
      </c>
      <c r="C860">
        <v>-2.34035441503333E-3</v>
      </c>
      <c r="D860">
        <v>8.4677526629465399E-3</v>
      </c>
      <c r="E860">
        <v>1.3449938068938599E-2</v>
      </c>
      <c r="F860">
        <v>-2.3792028192217599E-2</v>
      </c>
      <c r="G860">
        <v>5.2792675242115299E-3</v>
      </c>
      <c r="H860">
        <v>1.33581738047578E-2</v>
      </c>
      <c r="I860">
        <v>-5.1046253873329901E-2</v>
      </c>
      <c r="J860">
        <v>-4.7152240906280403E-3</v>
      </c>
      <c r="K860">
        <v>-1.73430788097538E-2</v>
      </c>
      <c r="L860" s="1">
        <v>0</v>
      </c>
      <c r="M860" s="1"/>
      <c r="O860" s="1"/>
    </row>
    <row r="861" spans="1:15">
      <c r="A861">
        <v>171.8</v>
      </c>
      <c r="B861">
        <v>-2.2888530020015101E-2</v>
      </c>
      <c r="C861">
        <v>7.6819938430404298E-3</v>
      </c>
      <c r="D861">
        <v>1.8092608936203299E-2</v>
      </c>
      <c r="E861">
        <v>-8.3352882941235395E-3</v>
      </c>
      <c r="F861">
        <v>-8.0406114674790204E-3</v>
      </c>
      <c r="G861">
        <v>2.62315576111016E-3</v>
      </c>
      <c r="H861">
        <v>-2.40810080722864E-2</v>
      </c>
      <c r="I861">
        <v>-5.0601096464988601E-2</v>
      </c>
      <c r="J861">
        <v>5.5577949438207997E-3</v>
      </c>
      <c r="K861">
        <v>-2.1280695609466101E-2</v>
      </c>
      <c r="L861" s="1">
        <v>0</v>
      </c>
      <c r="M861" s="1"/>
      <c r="O861" s="1"/>
    </row>
    <row r="862" spans="1:15">
      <c r="A862">
        <v>172</v>
      </c>
      <c r="B862">
        <v>3.5349553266996901E-3</v>
      </c>
      <c r="C862">
        <v>5.4975075957786002E-2</v>
      </c>
      <c r="D862">
        <v>3.7814370672870898E-2</v>
      </c>
      <c r="E862">
        <v>-5.35580415695577E-3</v>
      </c>
      <c r="F862">
        <v>5.9127465695813603E-3</v>
      </c>
      <c r="G862">
        <v>-1.09560467627863E-2</v>
      </c>
      <c r="H862">
        <v>-3.1572417034007802E-2</v>
      </c>
      <c r="I862">
        <v>-1.58226729872619E-2</v>
      </c>
      <c r="J862">
        <v>1.8488033309477101E-2</v>
      </c>
      <c r="K862">
        <v>-1.8958305391881099E-2</v>
      </c>
      <c r="L862" s="1">
        <v>0</v>
      </c>
      <c r="M862" s="1"/>
      <c r="O862" s="1"/>
    </row>
    <row r="863" spans="1:15">
      <c r="A863">
        <v>172.2</v>
      </c>
      <c r="B863">
        <v>1.4903890101113501E-3</v>
      </c>
      <c r="C863">
        <v>-1.59228535541837E-2</v>
      </c>
      <c r="D863">
        <v>9.1853246117481694E-3</v>
      </c>
      <c r="E863">
        <v>1.70524731669792E-2</v>
      </c>
      <c r="F863">
        <v>-3.07892290319778E-2</v>
      </c>
      <c r="G863">
        <v>-7.4402262603268004E-3</v>
      </c>
      <c r="H863">
        <v>2.0881623678790699E-2</v>
      </c>
      <c r="I863">
        <v>8.4587153760858798E-3</v>
      </c>
      <c r="J863">
        <v>-4.0391762800955598E-2</v>
      </c>
      <c r="K863">
        <v>6.0645062614781298E-3</v>
      </c>
      <c r="L863" s="1">
        <v>0</v>
      </c>
      <c r="M863" s="1"/>
      <c r="O863" s="1"/>
    </row>
    <row r="864" spans="1:15">
      <c r="A864">
        <v>172.4</v>
      </c>
      <c r="B864">
        <v>-1.9067537457869001E-3</v>
      </c>
      <c r="C864">
        <v>-2.70965345213642E-2</v>
      </c>
      <c r="D864">
        <v>-6.4362013340599098E-3</v>
      </c>
      <c r="E864">
        <v>1.7388257921419799E-2</v>
      </c>
      <c r="F864">
        <v>-2.0744795187266199E-2</v>
      </c>
      <c r="G864">
        <v>1.32159153428743E-2</v>
      </c>
      <c r="H864">
        <v>-5.3205476566111102E-3</v>
      </c>
      <c r="I864">
        <v>-1.6745252992692101E-2</v>
      </c>
      <c r="J864">
        <v>-3.4681278957012403E-2</v>
      </c>
      <c r="K864">
        <v>1.6277399338907199E-2</v>
      </c>
      <c r="L864" s="1">
        <v>0</v>
      </c>
      <c r="M864" s="1"/>
      <c r="O864" s="1"/>
    </row>
    <row r="865" spans="1:15">
      <c r="A865">
        <v>172.6</v>
      </c>
      <c r="B865">
        <v>7.8633930495939294E-3</v>
      </c>
      <c r="C865">
        <v>2.5388156882745198E-2</v>
      </c>
      <c r="D865">
        <v>-4.5771580361544398E-2</v>
      </c>
      <c r="E865">
        <v>-2.0926900568962199E-2</v>
      </c>
      <c r="F865">
        <v>7.50121064516203E-3</v>
      </c>
      <c r="G865">
        <v>1.71044892357574E-2</v>
      </c>
      <c r="H865">
        <v>-2.2607214803090199E-2</v>
      </c>
      <c r="I865">
        <v>-3.1200918035403601E-2</v>
      </c>
      <c r="J865">
        <v>2.7833564347392599E-2</v>
      </c>
      <c r="K865">
        <v>-4.3495613351543498E-2</v>
      </c>
      <c r="L865" s="1">
        <v>0</v>
      </c>
      <c r="M865" s="1"/>
      <c r="O865" s="1"/>
    </row>
    <row r="866" spans="1:15">
      <c r="A866">
        <v>172.8</v>
      </c>
      <c r="B866">
        <v>-1.9382212355021699E-2</v>
      </c>
      <c r="C866">
        <v>-1.3089816444161999E-2</v>
      </c>
      <c r="D866">
        <v>4.2998571747999504E-3</v>
      </c>
      <c r="E866">
        <v>-1.7818583537658899E-2</v>
      </c>
      <c r="F866">
        <v>-1.31494120506909E-3</v>
      </c>
      <c r="G866">
        <v>-2.1264085783510599E-2</v>
      </c>
      <c r="H866">
        <v>-1.4154006549623E-2</v>
      </c>
      <c r="I866">
        <v>6.1478971691634101E-3</v>
      </c>
      <c r="J866">
        <v>1.33183365799071E-2</v>
      </c>
      <c r="K866">
        <v>1.17916733813213E-2</v>
      </c>
      <c r="L866" s="1">
        <v>0</v>
      </c>
      <c r="M866" s="1"/>
      <c r="O866" s="1"/>
    </row>
    <row r="867" spans="1:15">
      <c r="A867">
        <v>173</v>
      </c>
      <c r="B867">
        <v>-1.2955197240424401E-2</v>
      </c>
      <c r="C867">
        <v>6.0906753214664596E-3</v>
      </c>
      <c r="D867">
        <v>1.6370836863828401E-2</v>
      </c>
      <c r="E867">
        <v>-1.4239023337944899E-2</v>
      </c>
      <c r="F867">
        <v>2.1669430726269701E-2</v>
      </c>
      <c r="G867">
        <v>-1.49313727443367E-2</v>
      </c>
      <c r="H867">
        <v>1.4122752638191999E-4</v>
      </c>
      <c r="I867">
        <v>1.7545657769882098E-2</v>
      </c>
      <c r="J867">
        <v>2.0567320476552201E-2</v>
      </c>
      <c r="K867">
        <v>2.2967757600332601E-2</v>
      </c>
      <c r="L867" s="1">
        <v>0</v>
      </c>
      <c r="M867" s="1"/>
      <c r="O867" s="1"/>
    </row>
    <row r="868" spans="1:15">
      <c r="A868">
        <v>173.2</v>
      </c>
      <c r="B868">
        <v>-5.4935982624743198E-3</v>
      </c>
      <c r="C868">
        <v>-1.1035975623208299E-2</v>
      </c>
      <c r="D868">
        <v>-2.4988392327621799E-2</v>
      </c>
      <c r="E868">
        <v>-2.1488083584490999E-2</v>
      </c>
      <c r="F868">
        <v>2.6848875631477899E-2</v>
      </c>
      <c r="G868">
        <v>1.5214496257487799E-2</v>
      </c>
      <c r="H868">
        <v>4.1173476375773503E-2</v>
      </c>
      <c r="I868">
        <v>2.0065874503931502E-2</v>
      </c>
      <c r="J868">
        <v>5.0097726593958197E-2</v>
      </c>
      <c r="K868">
        <v>-7.9787191248799506E-3</v>
      </c>
      <c r="L868" s="1">
        <v>0</v>
      </c>
      <c r="M868" s="1"/>
      <c r="O868" s="1"/>
    </row>
    <row r="869" spans="1:15">
      <c r="A869">
        <v>173.4</v>
      </c>
      <c r="B869">
        <v>-4.1712215860844198E-3</v>
      </c>
      <c r="C869">
        <v>-4.9910478574069099E-2</v>
      </c>
      <c r="D869">
        <v>-2.2684448323447799E-2</v>
      </c>
      <c r="E869">
        <v>-2.7419565621540701E-2</v>
      </c>
      <c r="F869">
        <v>-5.6113822045997901E-3</v>
      </c>
      <c r="G869">
        <v>-2.55356267633458E-3</v>
      </c>
      <c r="H869">
        <v>1.6698364179652599E-2</v>
      </c>
      <c r="I869">
        <v>2.1495284253146101E-2</v>
      </c>
      <c r="J869">
        <v>-1.04720898076826E-3</v>
      </c>
      <c r="K869">
        <v>1.0614084396301401E-2</v>
      </c>
      <c r="L869" s="1">
        <v>0</v>
      </c>
      <c r="M869" s="1"/>
      <c r="O869" s="1"/>
    </row>
    <row r="870" spans="1:15">
      <c r="A870">
        <v>173.6</v>
      </c>
      <c r="B870">
        <v>2.3619504946280699E-2</v>
      </c>
      <c r="C870">
        <v>1.30589229681469E-2</v>
      </c>
      <c r="D870">
        <v>5.2092466510107504E-3</v>
      </c>
      <c r="E870">
        <v>-2.94239522646981E-2</v>
      </c>
      <c r="F870">
        <v>-7.2254904198951599E-4</v>
      </c>
      <c r="G870">
        <v>-2.2234084815069999E-2</v>
      </c>
      <c r="H870">
        <v>-7.9217864328110302E-2</v>
      </c>
      <c r="I870">
        <v>6.9932474204634802E-3</v>
      </c>
      <c r="J870">
        <v>-6.4542658191442198E-2</v>
      </c>
      <c r="K870">
        <v>1.74863794144045E-2</v>
      </c>
      <c r="L870" s="1">
        <v>0</v>
      </c>
      <c r="M870" s="1"/>
      <c r="O870" s="1"/>
    </row>
    <row r="871" spans="1:15">
      <c r="A871">
        <v>173.8</v>
      </c>
      <c r="B871">
        <v>-5.8339546434348797E-3</v>
      </c>
      <c r="C871">
        <v>-5.29232413624861E-2</v>
      </c>
      <c r="D871">
        <v>-8.0131662123366105E-3</v>
      </c>
      <c r="E871">
        <v>-1.7255843450977399E-3</v>
      </c>
      <c r="F871">
        <v>-8.43425959769149E-4</v>
      </c>
      <c r="G871">
        <v>1.51447081787259E-2</v>
      </c>
      <c r="H871">
        <v>-4.3031792283686103E-3</v>
      </c>
      <c r="I871">
        <v>4.4732491711316498E-2</v>
      </c>
      <c r="J871">
        <v>-5.4037148264501102E-3</v>
      </c>
      <c r="K871">
        <v>-6.5602085651483497E-3</v>
      </c>
      <c r="L871" s="1">
        <v>0</v>
      </c>
      <c r="M871" s="1"/>
      <c r="O871" s="1"/>
    </row>
    <row r="872" spans="1:15">
      <c r="A872">
        <v>174</v>
      </c>
      <c r="B872">
        <v>7.7217919344724304E-3</v>
      </c>
      <c r="C872">
        <v>-4.3072386678324102E-2</v>
      </c>
      <c r="D872">
        <v>-1.05447514871375E-2</v>
      </c>
      <c r="E872">
        <v>-1.0132609877647599E-3</v>
      </c>
      <c r="F872">
        <v>-2.1813122382689801E-2</v>
      </c>
      <c r="G872">
        <v>-9.4849414258462092E-3</v>
      </c>
      <c r="H872">
        <v>3.3497787203306199E-2</v>
      </c>
      <c r="I872">
        <v>1.47476658709761E-2</v>
      </c>
      <c r="J872">
        <v>-1.89961006243397E-2</v>
      </c>
      <c r="K872">
        <v>-1.6600144969233899E-2</v>
      </c>
      <c r="L872" s="1">
        <v>0</v>
      </c>
      <c r="M872" s="1"/>
      <c r="O872" s="1"/>
    </row>
    <row r="873" spans="1:15">
      <c r="A873">
        <v>174.2</v>
      </c>
      <c r="B873">
        <v>7.0976412592111899E-3</v>
      </c>
      <c r="C873">
        <v>-1.5588284766324199E-2</v>
      </c>
      <c r="D873">
        <v>-2.4201050586828001E-2</v>
      </c>
      <c r="E873">
        <v>3.07854011573226E-2</v>
      </c>
      <c r="F873">
        <v>-1.8980368142360898E-2</v>
      </c>
      <c r="G873">
        <v>-1.4339577136174699E-2</v>
      </c>
      <c r="H873">
        <v>-1.86591486191637E-2</v>
      </c>
      <c r="I873">
        <v>2.1930107589453502E-3</v>
      </c>
      <c r="J873">
        <v>-3.5933291599286698E-3</v>
      </c>
      <c r="K873">
        <v>-1.93041124466885E-3</v>
      </c>
      <c r="L873" s="1">
        <v>0</v>
      </c>
      <c r="M873" s="1"/>
      <c r="O873" s="1"/>
    </row>
    <row r="874" spans="1:15">
      <c r="A874">
        <v>174.4</v>
      </c>
      <c r="B874">
        <v>-1.05202553486329E-3</v>
      </c>
      <c r="C874">
        <v>-3.8224101464747499E-3</v>
      </c>
      <c r="D874">
        <v>-1.21821525744051E-2</v>
      </c>
      <c r="E874">
        <v>2.3441698626095998E-2</v>
      </c>
      <c r="F874">
        <v>-1.02468811820996E-2</v>
      </c>
      <c r="G874">
        <v>1.5116527846379299E-2</v>
      </c>
      <c r="H874">
        <v>3.63741216381082E-3</v>
      </c>
      <c r="I874">
        <v>-1.4970000494661601E-2</v>
      </c>
      <c r="J874">
        <v>-1.5817236992128302E-2</v>
      </c>
      <c r="K874">
        <v>-6.5291168880310399E-3</v>
      </c>
      <c r="L874" s="1">
        <v>0</v>
      </c>
      <c r="M874" s="1"/>
      <c r="O874" s="1"/>
    </row>
    <row r="875" spans="1:15">
      <c r="A875">
        <v>174.6</v>
      </c>
      <c r="B875">
        <v>-1.64046719202387E-2</v>
      </c>
      <c r="C875">
        <v>1.8467983743075799E-2</v>
      </c>
      <c r="D875">
        <v>-2.1179352844858799E-2</v>
      </c>
      <c r="E875">
        <v>-1.0634112067771401E-2</v>
      </c>
      <c r="F875">
        <v>-1.08941189159441E-3</v>
      </c>
      <c r="G875">
        <v>6.1875499828704297E-3</v>
      </c>
      <c r="H875">
        <v>3.7622690469126703E-2</v>
      </c>
      <c r="I875">
        <v>-6.3465689903205905E-2</v>
      </c>
      <c r="J875">
        <v>-2.9602982662422801E-2</v>
      </c>
      <c r="K875">
        <v>-1.5269066389977499E-2</v>
      </c>
      <c r="L875" s="1">
        <v>0</v>
      </c>
      <c r="M875" s="1"/>
      <c r="O875" s="1"/>
    </row>
    <row r="876" spans="1:15">
      <c r="A876">
        <v>174.8</v>
      </c>
      <c r="B876">
        <v>-1.9866374883444001E-2</v>
      </c>
      <c r="C876">
        <v>4.0366523893320301E-2</v>
      </c>
      <c r="D876">
        <v>-1.79679048125564E-2</v>
      </c>
      <c r="E876">
        <v>-1.8737205890932401E-2</v>
      </c>
      <c r="F876">
        <v>6.1782621720661603E-3</v>
      </c>
      <c r="G876">
        <v>-1.9823015568459001E-2</v>
      </c>
      <c r="H876">
        <v>-2.6784513404857699E-3</v>
      </c>
      <c r="I876">
        <v>-6.1951364008387702E-2</v>
      </c>
      <c r="J876">
        <v>1.0417731327786501E-2</v>
      </c>
      <c r="K876">
        <v>-2.4433462008714799E-3</v>
      </c>
      <c r="L876" s="1">
        <v>0</v>
      </c>
      <c r="M876" s="1"/>
      <c r="O876" s="1"/>
    </row>
    <row r="877" spans="1:15">
      <c r="A877">
        <v>175</v>
      </c>
      <c r="B877">
        <v>1.6573351639523101E-2</v>
      </c>
      <c r="C877">
        <v>2.81766064097888E-2</v>
      </c>
      <c r="D877">
        <v>6.6487268549486403E-2</v>
      </c>
      <c r="E877">
        <v>-3.0480334256979099E-2</v>
      </c>
      <c r="F877">
        <v>-3.8482769182048701E-3</v>
      </c>
      <c r="G877">
        <v>7.3700472110850802E-3</v>
      </c>
      <c r="H877">
        <v>-6.0723207526298699E-3</v>
      </c>
      <c r="I877">
        <v>3.1486580556567699E-3</v>
      </c>
      <c r="J877">
        <v>1.9460072192002999E-2</v>
      </c>
      <c r="K877">
        <v>5.10624321779543E-3</v>
      </c>
      <c r="L877" s="1">
        <v>0</v>
      </c>
      <c r="M877" s="1"/>
      <c r="O877" s="1"/>
    </row>
    <row r="878" spans="1:15">
      <c r="A878">
        <v>175.2</v>
      </c>
      <c r="B878">
        <v>-8.5000121175721095E-3</v>
      </c>
      <c r="C878">
        <v>-8.2012412950623892E-3</v>
      </c>
      <c r="D878">
        <v>1.43771051070322E-2</v>
      </c>
      <c r="E878">
        <v>-2.4411745947961099E-3</v>
      </c>
      <c r="F878">
        <v>8.2369511278748506E-3</v>
      </c>
      <c r="G878">
        <v>7.5340948663557804E-3</v>
      </c>
      <c r="H878">
        <v>-1.6522258919407E-2</v>
      </c>
      <c r="I878">
        <v>-5.1984969277959299E-3</v>
      </c>
      <c r="J878">
        <v>2.8264156213576599E-2</v>
      </c>
      <c r="K878">
        <v>2.2787210201100899E-2</v>
      </c>
      <c r="L878" s="1">
        <v>0</v>
      </c>
      <c r="M878" s="1"/>
      <c r="O878" s="1"/>
    </row>
    <row r="879" spans="1:15">
      <c r="A879">
        <v>175.4</v>
      </c>
      <c r="B879">
        <v>-1.1688284085472201E-2</v>
      </c>
      <c r="C879">
        <v>-4.1381703274357001E-3</v>
      </c>
      <c r="D879">
        <v>1.19835150225701E-2</v>
      </c>
      <c r="E879">
        <v>1.99569363686872E-2</v>
      </c>
      <c r="F879">
        <v>-1.95123226915523E-3</v>
      </c>
      <c r="G879">
        <v>-1.2692069184825801E-2</v>
      </c>
      <c r="H879">
        <v>1.2308672976036199E-2</v>
      </c>
      <c r="I879">
        <v>-1.6302278235277199E-3</v>
      </c>
      <c r="J879">
        <v>2.4512514248371298E-2</v>
      </c>
      <c r="K879">
        <v>5.6232049278027101E-2</v>
      </c>
      <c r="L879" s="1">
        <v>0</v>
      </c>
      <c r="M879" s="1"/>
      <c r="O879" s="1"/>
    </row>
    <row r="880" spans="1:15">
      <c r="A880">
        <v>175.6</v>
      </c>
      <c r="B880">
        <v>1.13248351054032E-3</v>
      </c>
      <c r="C880">
        <v>4.0596130055729797E-2</v>
      </c>
      <c r="D880">
        <v>-2.7868459839098102E-2</v>
      </c>
      <c r="E880">
        <v>1.00336319932437E-2</v>
      </c>
      <c r="F880">
        <v>-1.40168662057888E-2</v>
      </c>
      <c r="G880">
        <v>-2.7514151751037701E-2</v>
      </c>
      <c r="H880">
        <v>-1.8270738392754501E-2</v>
      </c>
      <c r="I880">
        <v>-1.8079723677026399E-2</v>
      </c>
      <c r="J880" s="6">
        <v>-7.5616244361028498E-5</v>
      </c>
      <c r="K880">
        <v>1.9493289058664098E-2</v>
      </c>
      <c r="L880" s="1">
        <v>0</v>
      </c>
      <c r="M880" s="1"/>
      <c r="O880" s="1"/>
    </row>
    <row r="881" spans="1:15">
      <c r="A881">
        <v>175.8</v>
      </c>
      <c r="B881">
        <v>2.08884655364499E-2</v>
      </c>
      <c r="C881">
        <v>1.3610637813655299E-2</v>
      </c>
      <c r="D881">
        <v>-1.04582071280314E-2</v>
      </c>
      <c r="E881">
        <v>1.34995343042323E-2</v>
      </c>
      <c r="F881">
        <v>7.6045955593120398E-3</v>
      </c>
      <c r="G881">
        <v>-8.5709574224637694E-3</v>
      </c>
      <c r="H881">
        <v>-1.04736853022382E-2</v>
      </c>
      <c r="I881">
        <v>-4.4122470256326402E-2</v>
      </c>
      <c r="J881">
        <v>-8.0764461391837294E-2</v>
      </c>
      <c r="K881">
        <v>1.42669334555164E-2</v>
      </c>
      <c r="L881" s="1">
        <v>0</v>
      </c>
      <c r="M881" s="1"/>
      <c r="O881" s="1"/>
    </row>
    <row r="882" spans="1:15">
      <c r="A882">
        <v>176</v>
      </c>
      <c r="B882">
        <v>2.69061395470576E-2</v>
      </c>
      <c r="C882">
        <v>-4.62933795655446E-2</v>
      </c>
      <c r="D882">
        <v>3.5638972751513197E-2</v>
      </c>
      <c r="E882">
        <v>2.6837771429931299E-2</v>
      </c>
      <c r="F882">
        <v>2.1925847695874499E-2</v>
      </c>
      <c r="G882">
        <v>2.1372335178191201E-2</v>
      </c>
      <c r="H882">
        <v>1.2069400711057599E-2</v>
      </c>
      <c r="I882">
        <v>-2.7254101213958701E-2</v>
      </c>
      <c r="J882">
        <v>-5.7981018164005201E-2</v>
      </c>
      <c r="K882">
        <v>2.86083020119356E-2</v>
      </c>
      <c r="L882" s="1">
        <v>0</v>
      </c>
      <c r="M882" s="1"/>
      <c r="O882" s="1"/>
    </row>
    <row r="883" spans="1:15">
      <c r="A883">
        <v>176.2</v>
      </c>
      <c r="B883">
        <v>4.93288078716295E-3</v>
      </c>
      <c r="C883">
        <v>-1.52257893509636E-2</v>
      </c>
      <c r="D883">
        <v>-1.2880694809311801E-3</v>
      </c>
      <c r="E883">
        <v>5.9852097350506601E-3</v>
      </c>
      <c r="F883">
        <v>1.2455818999029099E-2</v>
      </c>
      <c r="G883">
        <v>1.6291733200299301E-2</v>
      </c>
      <c r="H883">
        <v>-1.8573278522757301E-2</v>
      </c>
      <c r="I883">
        <v>4.0377192586048501E-2</v>
      </c>
      <c r="J883">
        <v>7.1080254457251205E-2</v>
      </c>
      <c r="K883">
        <v>-2.2201682548759202E-2</v>
      </c>
      <c r="L883" s="1">
        <v>0</v>
      </c>
      <c r="M883" s="1"/>
      <c r="O883" s="1"/>
    </row>
    <row r="884" spans="1:15">
      <c r="A884">
        <v>176.4</v>
      </c>
      <c r="B884">
        <v>-4.6437150564475399E-3</v>
      </c>
      <c r="C884">
        <v>4.5882155294540303E-2</v>
      </c>
      <c r="D884">
        <v>1.48771477727083E-2</v>
      </c>
      <c r="E884">
        <v>-1.8220616191893201E-2</v>
      </c>
      <c r="F884">
        <v>3.1632656037400397E-2</v>
      </c>
      <c r="G884">
        <v>2.2830160885402599E-4</v>
      </c>
      <c r="H884">
        <v>3.3176778147624E-2</v>
      </c>
      <c r="I884">
        <v>7.9708559205539695E-2</v>
      </c>
      <c r="J884">
        <v>2.71503938495021E-3</v>
      </c>
      <c r="K884">
        <v>-2.8820805831358601E-2</v>
      </c>
      <c r="L884" s="1">
        <v>0</v>
      </c>
      <c r="M884" s="1"/>
      <c r="O884" s="1"/>
    </row>
    <row r="885" spans="1:15">
      <c r="A885">
        <v>176.6</v>
      </c>
      <c r="B885">
        <v>-6.9461670850263103E-3</v>
      </c>
      <c r="C885">
        <v>6.3182840987645303E-2</v>
      </c>
      <c r="D885">
        <v>-7.9667204087060708E-3</v>
      </c>
      <c r="E885">
        <v>-7.9369984767920596E-3</v>
      </c>
      <c r="F885">
        <v>2.3956285989046601E-3</v>
      </c>
      <c r="G885">
        <v>2.16249833618509E-2</v>
      </c>
      <c r="H885">
        <v>-6.4502719448209303E-3</v>
      </c>
      <c r="I885">
        <v>-2.0648555649380899E-2</v>
      </c>
      <c r="J885">
        <v>-1.51826031014208E-2</v>
      </c>
      <c r="K885">
        <v>-3.2091691454729898E-2</v>
      </c>
      <c r="L885" s="1">
        <v>0</v>
      </c>
      <c r="M885" s="1"/>
      <c r="O885" s="1"/>
    </row>
    <row r="886" spans="1:15">
      <c r="A886">
        <v>176.8</v>
      </c>
      <c r="B886">
        <v>-1.3106010514546801E-2</v>
      </c>
      <c r="C886">
        <v>4.3686314163429898E-2</v>
      </c>
      <c r="D886">
        <v>-5.3121940829089298E-3</v>
      </c>
      <c r="E886">
        <v>-6.05830951387153E-3</v>
      </c>
      <c r="F886">
        <v>-2.74263071886473E-2</v>
      </c>
      <c r="G886">
        <v>-3.2919355620415398E-3</v>
      </c>
      <c r="H886">
        <v>-5.67381224516261E-2</v>
      </c>
      <c r="I886">
        <v>9.7179006636774999E-3</v>
      </c>
      <c r="J886">
        <v>-6.0827581818288703E-3</v>
      </c>
      <c r="K886">
        <v>-1.35698115650705E-2</v>
      </c>
      <c r="L886" s="1">
        <v>0</v>
      </c>
      <c r="M886" s="1"/>
      <c r="O886" s="1"/>
    </row>
    <row r="887" spans="1:15">
      <c r="A887">
        <v>177</v>
      </c>
      <c r="B887">
        <v>-5.3127372567136604E-3</v>
      </c>
      <c r="C887">
        <v>1.6940403352244698E-2</v>
      </c>
      <c r="D887">
        <v>1.6448812460456E-2</v>
      </c>
      <c r="E887">
        <v>-1.0974585469768001E-2</v>
      </c>
      <c r="F887">
        <v>-2.1913071754042099E-2</v>
      </c>
      <c r="G887">
        <v>-8.8150441805368495E-4</v>
      </c>
      <c r="H887">
        <v>-2.36131047604091E-2</v>
      </c>
      <c r="I887">
        <v>2.6592165017338298E-2</v>
      </c>
      <c r="J887">
        <v>-2.3895906337585899E-3</v>
      </c>
      <c r="K887">
        <v>-2.5753383746240199E-2</v>
      </c>
      <c r="L887" s="1">
        <v>0</v>
      </c>
      <c r="M887" s="1"/>
      <c r="O887" s="1"/>
    </row>
    <row r="888" spans="1:15">
      <c r="A888">
        <v>177.2</v>
      </c>
      <c r="B888">
        <v>-1.0902859016705001E-3</v>
      </c>
      <c r="C888">
        <v>-2.5717980429784199E-2</v>
      </c>
      <c r="D888">
        <v>1.7376772879886399E-2</v>
      </c>
      <c r="E888">
        <v>1.11635711597236E-2</v>
      </c>
      <c r="F888">
        <v>-2.1937193034465702E-3</v>
      </c>
      <c r="G888">
        <v>7.1542846819033301E-4</v>
      </c>
      <c r="H888">
        <v>4.9089438914252402E-2</v>
      </c>
      <c r="I888">
        <v>3.5843634836691597E-2</v>
      </c>
      <c r="J888">
        <v>-9.0314208953159898E-3</v>
      </c>
      <c r="K888">
        <v>-1.8063621452745801E-2</v>
      </c>
      <c r="L888" s="1">
        <v>0</v>
      </c>
      <c r="M888" s="1"/>
      <c r="O888" s="1"/>
    </row>
    <row r="889" spans="1:15">
      <c r="A889">
        <v>177.4</v>
      </c>
      <c r="B889">
        <v>4.2374557981976401E-3</v>
      </c>
      <c r="C889">
        <v>-6.6252260680067399E-2</v>
      </c>
      <c r="D889">
        <v>3.1279743192759498E-3</v>
      </c>
      <c r="E889">
        <v>2.7489881104652902E-2</v>
      </c>
      <c r="F889">
        <v>1.2932309247770699E-2</v>
      </c>
      <c r="G889">
        <v>-1.25056148431492E-2</v>
      </c>
      <c r="H889">
        <v>5.2587912517599297E-2</v>
      </c>
      <c r="I889">
        <v>3.4242817004795797E-2</v>
      </c>
      <c r="J889">
        <v>-2.8814568250357399E-3</v>
      </c>
      <c r="K889">
        <v>2.05221231122833E-2</v>
      </c>
      <c r="L889" s="1">
        <v>0</v>
      </c>
      <c r="M889" s="1"/>
      <c r="O889" s="1"/>
    </row>
    <row r="890" spans="1:15">
      <c r="A890">
        <v>177.6</v>
      </c>
      <c r="B890">
        <v>1.5841821090224299E-2</v>
      </c>
      <c r="C890">
        <v>-3.9935770081426E-2</v>
      </c>
      <c r="D890">
        <v>-4.5756567947523204E-3</v>
      </c>
      <c r="E890">
        <v>-3.4330073779397798E-3</v>
      </c>
      <c r="F890">
        <v>1.55278219624055E-2</v>
      </c>
      <c r="G890">
        <v>1.6864182632491401E-2</v>
      </c>
      <c r="H890">
        <v>7.2159016662140902E-3</v>
      </c>
      <c r="I890">
        <v>-4.06235872305808E-2</v>
      </c>
      <c r="J890">
        <v>4.3226983692914597E-2</v>
      </c>
      <c r="K890">
        <v>-5.0294352630020798E-3</v>
      </c>
      <c r="L890" s="1">
        <v>0</v>
      </c>
      <c r="M890" s="1"/>
      <c r="O890" s="1"/>
    </row>
    <row r="891" spans="1:15">
      <c r="A891">
        <v>177.8</v>
      </c>
      <c r="B891">
        <v>-2.2139032592735999E-2</v>
      </c>
      <c r="C891">
        <v>2.28441588567617E-2</v>
      </c>
      <c r="D891">
        <v>-1.8823884899174501E-2</v>
      </c>
      <c r="E891">
        <v>-6.6294864262552598E-3</v>
      </c>
      <c r="F891">
        <v>-1.75546757371224E-2</v>
      </c>
      <c r="G891" s="6">
        <v>3.83266308059058E-5</v>
      </c>
      <c r="H891">
        <v>3.1400749817850002E-2</v>
      </c>
      <c r="I891">
        <v>5.3800980501604902E-2</v>
      </c>
      <c r="J891">
        <v>5.7291489425690498E-2</v>
      </c>
      <c r="K891">
        <v>-5.2863829700652398E-2</v>
      </c>
      <c r="L891" s="1">
        <v>0</v>
      </c>
      <c r="M891" s="1"/>
      <c r="O891" s="1"/>
    </row>
    <row r="892" spans="1:15">
      <c r="A892">
        <v>178</v>
      </c>
      <c r="B892">
        <v>-1.6916508225812098E-2</v>
      </c>
      <c r="C892">
        <v>-2.26726327082242E-2</v>
      </c>
      <c r="D892">
        <v>-4.2253924066885003E-2</v>
      </c>
      <c r="E892">
        <v>3.3702701899572397E-2</v>
      </c>
      <c r="F892">
        <v>-4.1347365768275302E-2</v>
      </c>
      <c r="G892">
        <v>-1.6074952190556699E-2</v>
      </c>
      <c r="H892">
        <v>-2.39103118491448E-2</v>
      </c>
      <c r="I892">
        <v>2.7914958349877301E-2</v>
      </c>
      <c r="J892">
        <v>-3.4598109837584497E-2</v>
      </c>
      <c r="K892">
        <v>-3.4401256351817303E-2</v>
      </c>
      <c r="L892" s="1">
        <v>0</v>
      </c>
      <c r="M892" s="1"/>
      <c r="O892" s="1"/>
    </row>
    <row r="893" spans="1:15">
      <c r="A893">
        <v>178.2</v>
      </c>
      <c r="B893">
        <v>9.6433695332507098E-3</v>
      </c>
      <c r="C893">
        <v>3.53879463431283E-2</v>
      </c>
      <c r="D893">
        <v>3.8062716736822703E-2</v>
      </c>
      <c r="E893">
        <v>-1.35017947466475E-2</v>
      </c>
      <c r="F893">
        <v>1.46253567758992E-2</v>
      </c>
      <c r="G893">
        <v>-7.3417544493985199E-3</v>
      </c>
      <c r="H893">
        <v>-3.5421775267046797E-2</v>
      </c>
      <c r="I893">
        <v>-4.6862239427428502E-2</v>
      </c>
      <c r="J893">
        <v>8.8304454155730596E-3</v>
      </c>
      <c r="K893">
        <v>3.3913664932210798E-2</v>
      </c>
      <c r="L893" s="1">
        <v>0</v>
      </c>
      <c r="M893" s="1"/>
      <c r="O893" s="1"/>
    </row>
    <row r="894" spans="1:15">
      <c r="A894">
        <v>178.4</v>
      </c>
      <c r="B894">
        <v>1.2942426672307401E-2</v>
      </c>
      <c r="C894">
        <v>4.2949873180559699E-2</v>
      </c>
      <c r="D894">
        <v>6.1419921562928899E-3</v>
      </c>
      <c r="E894">
        <v>-2.8052447687540699E-2</v>
      </c>
      <c r="F894">
        <v>2.35635763793202E-2</v>
      </c>
      <c r="G894">
        <v>-2.34562333117799E-2</v>
      </c>
      <c r="H894">
        <v>-8.3053712263755596E-3</v>
      </c>
      <c r="I894">
        <v>-2.36655965804052E-2</v>
      </c>
      <c r="J894">
        <v>2.3616136259107301E-2</v>
      </c>
      <c r="K894">
        <v>5.13833122061031E-2</v>
      </c>
      <c r="L894" s="1">
        <v>0</v>
      </c>
      <c r="M894" s="1"/>
      <c r="O894" s="1"/>
    </row>
    <row r="895" spans="1:15">
      <c r="A895">
        <v>178.6</v>
      </c>
      <c r="B895">
        <v>1.1933753747733001E-2</v>
      </c>
      <c r="C895">
        <v>-3.1372732146581303E-2</v>
      </c>
      <c r="D895">
        <v>-2.2799717885858599E-2</v>
      </c>
      <c r="E895">
        <v>1.0456388303110801E-3</v>
      </c>
      <c r="F895">
        <v>-1.26809841933686E-2</v>
      </c>
      <c r="G895">
        <v>-2.6081525468525001E-2</v>
      </c>
      <c r="H895">
        <v>-1.85306219667305E-3</v>
      </c>
      <c r="I895">
        <v>-3.7279674896659801E-3</v>
      </c>
      <c r="J895">
        <v>-1.05056579912585E-2</v>
      </c>
      <c r="K895">
        <v>2.8351687711140799E-2</v>
      </c>
      <c r="L895" s="1">
        <v>0</v>
      </c>
      <c r="M895" s="1"/>
      <c r="O895" s="1"/>
    </row>
    <row r="896" spans="1:15">
      <c r="A896">
        <v>178.8</v>
      </c>
      <c r="B896">
        <v>1.8855295378035899E-2</v>
      </c>
      <c r="C896">
        <v>-3.3526019949771099E-2</v>
      </c>
      <c r="D896">
        <v>4.9476254835559501E-2</v>
      </c>
      <c r="E896">
        <v>-1.4960826049732701E-2</v>
      </c>
      <c r="F896">
        <v>8.0329842262894906E-3</v>
      </c>
      <c r="G896">
        <v>1.4587728913252201E-2</v>
      </c>
      <c r="H896">
        <v>-3.1368552132422498E-3</v>
      </c>
      <c r="I896">
        <v>-3.2723315979914701E-2</v>
      </c>
      <c r="J896">
        <v>1.5871319405812E-2</v>
      </c>
      <c r="K896">
        <v>1.58952708878435E-2</v>
      </c>
      <c r="L896" s="1">
        <v>0</v>
      </c>
      <c r="M896" s="1"/>
      <c r="O896" s="1"/>
    </row>
    <row r="897" spans="1:15">
      <c r="A897">
        <v>179</v>
      </c>
      <c r="B897">
        <v>-1.8503229046734899E-3</v>
      </c>
      <c r="C897">
        <v>-1.7158280212342201E-2</v>
      </c>
      <c r="D897">
        <v>-4.3821654958224002E-2</v>
      </c>
      <c r="E897">
        <v>-9.4398261564427998E-3</v>
      </c>
      <c r="F897">
        <v>2.5748304382407199E-2</v>
      </c>
      <c r="G897">
        <v>1.88609438365396E-2</v>
      </c>
      <c r="H897">
        <v>1.5608003055579101E-2</v>
      </c>
      <c r="I897">
        <v>4.9400190133389596E-3</v>
      </c>
      <c r="J897">
        <v>-6.3039173834563301E-3</v>
      </c>
      <c r="K897">
        <v>2.8296384160225998E-3</v>
      </c>
      <c r="L897" s="1">
        <v>0</v>
      </c>
      <c r="M897" s="1"/>
      <c r="O897" s="1"/>
    </row>
    <row r="898" spans="1:15">
      <c r="A898">
        <v>179.2</v>
      </c>
      <c r="B898">
        <v>-2.61439722449128E-2</v>
      </c>
      <c r="C898">
        <v>-4.2967599522314003E-3</v>
      </c>
      <c r="D898">
        <v>-4.4496594471337698E-2</v>
      </c>
      <c r="E898">
        <v>1.15746349377632E-3</v>
      </c>
      <c r="F898">
        <v>-1.39248568864995E-2</v>
      </c>
      <c r="G898">
        <v>2.4801017618693399E-3</v>
      </c>
      <c r="H898">
        <v>5.8452537719447799E-2</v>
      </c>
      <c r="I898">
        <v>-1.83354595638607E-2</v>
      </c>
      <c r="J898">
        <v>2.4027463322363902E-3</v>
      </c>
      <c r="K898">
        <v>3.6373006093224101E-2</v>
      </c>
      <c r="L898" s="1">
        <v>0</v>
      </c>
      <c r="M898" s="1"/>
      <c r="O898" s="1"/>
    </row>
    <row r="899" spans="1:15">
      <c r="A899">
        <v>179.4</v>
      </c>
      <c r="B899">
        <v>6.9739931415569601E-3</v>
      </c>
      <c r="C899">
        <v>4.0731710846534097E-2</v>
      </c>
      <c r="D899">
        <v>-7.7251207104559799E-3</v>
      </c>
      <c r="E899">
        <v>-3.6078724264704001E-2</v>
      </c>
      <c r="F899">
        <v>-2.9625937339481899E-2</v>
      </c>
      <c r="G899">
        <v>-2.4323540917859498E-3</v>
      </c>
      <c r="H899">
        <v>1.0075387336265E-2</v>
      </c>
      <c r="I899">
        <v>2.5881282506618999E-2</v>
      </c>
      <c r="J899">
        <v>-6.3091152265763797E-3</v>
      </c>
      <c r="K899">
        <v>4.3235906127147998E-2</v>
      </c>
      <c r="L899" s="1">
        <v>0</v>
      </c>
      <c r="M899" s="1"/>
      <c r="O899" s="1"/>
    </row>
    <row r="900" spans="1:15">
      <c r="A900">
        <v>179.6</v>
      </c>
      <c r="B900">
        <v>-1.62448940451362E-2</v>
      </c>
      <c r="C900">
        <v>5.5924172908485899E-2</v>
      </c>
      <c r="D900">
        <v>1.22298504460876E-2</v>
      </c>
      <c r="E900">
        <v>3.9768409228194204E-3</v>
      </c>
      <c r="F900">
        <v>-6.8117510374503098E-3</v>
      </c>
      <c r="G900">
        <v>8.7851062009450306E-3</v>
      </c>
      <c r="H900">
        <v>-5.5332092579896602E-2</v>
      </c>
      <c r="I900">
        <v>5.5763838313123003E-2</v>
      </c>
      <c r="J900">
        <v>-5.34952250995717E-3</v>
      </c>
      <c r="K900">
        <v>-1.0243102089750499E-2</v>
      </c>
      <c r="L900" s="1">
        <v>0</v>
      </c>
      <c r="M900" s="1"/>
      <c r="O900" s="1"/>
    </row>
    <row r="901" spans="1:15">
      <c r="A901">
        <v>179.8</v>
      </c>
      <c r="B901">
        <v>-1.2590405326408901E-2</v>
      </c>
      <c r="C901">
        <v>3.5200207766108597E-2</v>
      </c>
      <c r="D901">
        <v>1.6524734118970201E-2</v>
      </c>
      <c r="E901">
        <v>4.3091869455889999E-3</v>
      </c>
      <c r="F901">
        <v>1.4289791781076399E-2</v>
      </c>
      <c r="G901">
        <v>3.1773180235933597E-2</v>
      </c>
      <c r="H901">
        <v>-2.1746399801165099E-2</v>
      </c>
      <c r="I901">
        <v>-1.8605358641751599E-2</v>
      </c>
      <c r="J901">
        <v>-4.0645321364484101E-2</v>
      </c>
      <c r="K901">
        <v>-1.1004144047190899E-2</v>
      </c>
      <c r="L901" s="1">
        <v>0</v>
      </c>
      <c r="M901" s="1"/>
      <c r="O901" s="1"/>
    </row>
    <row r="902" spans="1:15">
      <c r="A902">
        <v>180</v>
      </c>
      <c r="B902">
        <v>4.2917015909003299E-2</v>
      </c>
      <c r="C902">
        <v>-1.53435689514959E-3</v>
      </c>
      <c r="D902">
        <v>2.9871404278127098E-3</v>
      </c>
      <c r="E902">
        <v>-1.0922765349987901E-2</v>
      </c>
      <c r="F902">
        <v>-4.1155792703347497E-3</v>
      </c>
      <c r="G902">
        <v>2.5290334737335701E-2</v>
      </c>
      <c r="H902">
        <v>3.05869906404647E-2</v>
      </c>
      <c r="I902">
        <v>-5.5216581379079498E-2</v>
      </c>
      <c r="J902">
        <v>-6.2661509023985498E-2</v>
      </c>
      <c r="K902">
        <v>3.8020023537369599E-3</v>
      </c>
      <c r="L902" s="1">
        <v>0</v>
      </c>
      <c r="M902" s="1"/>
      <c r="O902" s="1"/>
    </row>
    <row r="903" spans="1:15">
      <c r="A903">
        <v>180.2</v>
      </c>
      <c r="B903">
        <v>2.26455686235916E-2</v>
      </c>
      <c r="C903">
        <v>-3.3441276395697703E-2</v>
      </c>
      <c r="D903">
        <v>-4.9281219063264502E-3</v>
      </c>
      <c r="E903">
        <v>5.3323061254428997E-2</v>
      </c>
      <c r="F903">
        <v>-2.7915434886192102E-2</v>
      </c>
      <c r="G903">
        <v>-1.52229858247216E-2</v>
      </c>
      <c r="H903">
        <v>4.2696987684975101E-3</v>
      </c>
      <c r="I903">
        <v>2.24631257845406E-2</v>
      </c>
      <c r="J903">
        <v>-6.14778704437782E-3</v>
      </c>
      <c r="K903">
        <v>-3.2017562632709898E-2</v>
      </c>
      <c r="L903" s="1">
        <v>0</v>
      </c>
      <c r="M903" s="1"/>
      <c r="O903" s="1"/>
    </row>
    <row r="904" spans="1:15">
      <c r="A904">
        <v>180.4</v>
      </c>
      <c r="B904">
        <v>-2.1630605104773701E-2</v>
      </c>
      <c r="C904">
        <v>-1.7371295981794401E-2</v>
      </c>
      <c r="D904">
        <v>2.0933338226415899E-2</v>
      </c>
      <c r="E904">
        <v>7.2586665322312699E-4</v>
      </c>
      <c r="F904">
        <v>5.9791820434025996E-3</v>
      </c>
      <c r="G904">
        <v>-1.9147910619831499E-2</v>
      </c>
      <c r="H904">
        <v>-8.3724987340648305E-3</v>
      </c>
      <c r="I904">
        <v>1.55122709451179E-2</v>
      </c>
      <c r="J904">
        <v>1.33555964191393E-2</v>
      </c>
      <c r="K904">
        <v>1.40474377854766E-2</v>
      </c>
      <c r="L904" s="1">
        <v>0</v>
      </c>
      <c r="M904" s="1"/>
      <c r="O904" s="1"/>
    </row>
    <row r="905" spans="1:15">
      <c r="A905">
        <v>180.6</v>
      </c>
      <c r="B905">
        <v>6.6090360271023399E-3</v>
      </c>
      <c r="C905">
        <v>-1.7841242630064098E-2</v>
      </c>
      <c r="D905">
        <v>-8.1227315789781408E-3</v>
      </c>
      <c r="E905">
        <v>7.6080588924126898E-3</v>
      </c>
      <c r="F905">
        <v>1.7149537800756998E-2</v>
      </c>
      <c r="G905">
        <v>-2.2916560467476099E-2</v>
      </c>
      <c r="H905">
        <v>-3.3366325545147797E-2</v>
      </c>
      <c r="I905">
        <v>-2.5243457439659198E-2</v>
      </c>
      <c r="J905">
        <v>4.7362401115401902E-2</v>
      </c>
      <c r="K905">
        <v>-3.6089722913645299E-3</v>
      </c>
      <c r="L905" s="1">
        <v>0</v>
      </c>
      <c r="M905" s="1"/>
      <c r="O905" s="1"/>
    </row>
    <row r="906" spans="1:15">
      <c r="A906">
        <v>180.8</v>
      </c>
      <c r="B906">
        <v>-1.06211090536524E-2</v>
      </c>
      <c r="C906">
        <v>-5.3340172162631698E-2</v>
      </c>
      <c r="D906">
        <v>-2.5312376352588799E-2</v>
      </c>
      <c r="E906">
        <v>1.9002625914989298E-2</v>
      </c>
      <c r="F906">
        <v>3.8841206934695199E-2</v>
      </c>
      <c r="G906">
        <v>-1.0097117939634701E-2</v>
      </c>
      <c r="H906">
        <v>-1.9298219967916901E-2</v>
      </c>
      <c r="I906">
        <v>-3.3312488947556902E-2</v>
      </c>
      <c r="J906">
        <v>1.9981013500232798E-2</v>
      </c>
      <c r="K906">
        <v>-2.3341732565435501E-2</v>
      </c>
      <c r="L906" s="1">
        <v>0</v>
      </c>
      <c r="M906" s="1"/>
      <c r="O906" s="1"/>
    </row>
    <row r="907" spans="1:15">
      <c r="A907">
        <v>181</v>
      </c>
      <c r="B907">
        <v>-6.1473986567206996E-3</v>
      </c>
      <c r="C907">
        <v>-3.1629437911368102E-2</v>
      </c>
      <c r="D907">
        <v>-9.9550033357587806E-3</v>
      </c>
      <c r="E907">
        <v>-5.2718289054362903E-3</v>
      </c>
      <c r="F907">
        <v>3.0512149341612799E-2</v>
      </c>
      <c r="G907">
        <v>2.08234635695956E-2</v>
      </c>
      <c r="H907">
        <v>1.09522142481036E-3</v>
      </c>
      <c r="I907">
        <v>6.9800054695542697E-3</v>
      </c>
      <c r="J907">
        <v>-1.87555920756786E-2</v>
      </c>
      <c r="K907">
        <v>-1.6949319355509699E-2</v>
      </c>
      <c r="L907" s="1">
        <v>0</v>
      </c>
      <c r="M907" s="1"/>
      <c r="O907" s="1"/>
    </row>
    <row r="908" spans="1:15">
      <c r="A908">
        <v>181.2</v>
      </c>
      <c r="B908">
        <v>-7.4146045411484698E-3</v>
      </c>
      <c r="C908">
        <v>2.39635405060614E-2</v>
      </c>
      <c r="D908">
        <v>-1.7702012478814E-3</v>
      </c>
      <c r="E908">
        <v>-9.1147716245802007E-3</v>
      </c>
      <c r="F908">
        <v>-4.8213810628399698E-3</v>
      </c>
      <c r="G908">
        <v>1.85959778118302E-2</v>
      </c>
      <c r="H908">
        <v>2.1059112107964701E-2</v>
      </c>
      <c r="I908">
        <v>9.8292984123075303E-3</v>
      </c>
      <c r="J908">
        <v>-7.04643736668933E-3</v>
      </c>
      <c r="K908">
        <v>-1.54447866669245E-2</v>
      </c>
      <c r="L908" s="1">
        <v>0</v>
      </c>
      <c r="M908" s="1"/>
      <c r="O908" s="1"/>
    </row>
    <row r="909" spans="1:15">
      <c r="A909">
        <v>181.4</v>
      </c>
      <c r="B909">
        <v>-2.77378643345737E-2</v>
      </c>
      <c r="C909">
        <v>7.2051933811138804E-3</v>
      </c>
      <c r="D909">
        <v>-1.2245948378805001E-2</v>
      </c>
      <c r="E909">
        <v>5.4235907252517699E-3</v>
      </c>
      <c r="F909">
        <v>-2.38038627705143E-2</v>
      </c>
      <c r="G909">
        <v>1.98306272903405E-3</v>
      </c>
      <c r="H909">
        <v>1.4502996620362399E-2</v>
      </c>
      <c r="I909">
        <v>-7.68881228421079E-3</v>
      </c>
      <c r="J909">
        <v>5.3846513328927896E-3</v>
      </c>
      <c r="K909">
        <v>4.5729643615889502E-4</v>
      </c>
      <c r="L909" s="1">
        <v>0</v>
      </c>
      <c r="M909" s="1"/>
      <c r="O909" s="1"/>
    </row>
    <row r="910" spans="1:15">
      <c r="A910">
        <v>181.6</v>
      </c>
      <c r="B910">
        <v>1.09850009541681E-2</v>
      </c>
      <c r="C910">
        <v>-4.3765850027592E-2</v>
      </c>
      <c r="D910">
        <v>-1.16051915081401E-2</v>
      </c>
      <c r="E910">
        <v>-1.41820021239915E-2</v>
      </c>
      <c r="F910">
        <v>-2.7545116012666002E-2</v>
      </c>
      <c r="G910">
        <v>2.5799640746299399E-2</v>
      </c>
      <c r="H910">
        <v>-1.9376232574083101E-2</v>
      </c>
      <c r="I910">
        <v>2.7545213673426699E-2</v>
      </c>
      <c r="J910">
        <v>-4.1155217198899901E-3</v>
      </c>
      <c r="K910">
        <v>3.5486699238370903E-2</v>
      </c>
      <c r="L910" s="1">
        <v>0</v>
      </c>
      <c r="M910" s="1"/>
      <c r="O910" s="1"/>
    </row>
    <row r="911" spans="1:15">
      <c r="A911">
        <v>181.8</v>
      </c>
      <c r="B911">
        <v>-3.6039974279363299E-3</v>
      </c>
      <c r="C911">
        <v>-2.2851921689990501E-3</v>
      </c>
      <c r="D911">
        <v>-2.7814850380127399E-3</v>
      </c>
      <c r="E911">
        <v>-1.9268429895357299E-2</v>
      </c>
      <c r="F911">
        <v>-2.6620219240224799E-2</v>
      </c>
      <c r="G911">
        <v>1.57917292809912E-2</v>
      </c>
      <c r="H911">
        <v>3.8900631083097097E-2</v>
      </c>
      <c r="I911">
        <v>1.43577393863747E-3</v>
      </c>
      <c r="J911">
        <v>4.6284937125219097E-2</v>
      </c>
      <c r="K911">
        <v>-8.6094984484671999E-4</v>
      </c>
      <c r="L911" s="1">
        <v>0</v>
      </c>
      <c r="M911" s="1"/>
      <c r="O911" s="1"/>
    </row>
    <row r="912" spans="1:15">
      <c r="A912">
        <v>182</v>
      </c>
      <c r="B912">
        <v>-2.4542742719315901E-2</v>
      </c>
      <c r="C912">
        <v>1.82031129271168E-3</v>
      </c>
      <c r="D912">
        <v>-2.9148151690794401E-2</v>
      </c>
      <c r="E912">
        <v>-1.69333197760408E-2</v>
      </c>
      <c r="F912">
        <v>-3.5045501041395498E-2</v>
      </c>
      <c r="G912">
        <v>-1.58091072497323E-2</v>
      </c>
      <c r="H912">
        <v>9.5182378050644202E-3</v>
      </c>
      <c r="I912">
        <v>3.1522941774352303E-2</v>
      </c>
      <c r="J912">
        <v>3.8114690527363597E-2</v>
      </c>
      <c r="K912">
        <v>-3.2475841786564E-2</v>
      </c>
      <c r="L912" s="1">
        <v>0</v>
      </c>
      <c r="M912" s="1"/>
      <c r="O912" s="1"/>
    </row>
    <row r="913" spans="1:15">
      <c r="A913">
        <v>182.2</v>
      </c>
      <c r="B913">
        <v>-2.9639704799094501E-3</v>
      </c>
      <c r="C913">
        <v>2.9145596772444499E-3</v>
      </c>
      <c r="D913">
        <v>2.70617643398454E-2</v>
      </c>
      <c r="E913">
        <v>-2.1752268691281801E-2</v>
      </c>
      <c r="F913">
        <v>2.9503942241542399E-2</v>
      </c>
      <c r="G913">
        <v>-1.3166103114830499E-2</v>
      </c>
      <c r="H913">
        <v>2.2166886911532398E-2</v>
      </c>
      <c r="I913">
        <v>5.2872816809087397E-2</v>
      </c>
      <c r="J913">
        <v>1.18685145556412E-2</v>
      </c>
      <c r="K913">
        <v>-5.11983068805053E-2</v>
      </c>
      <c r="L913" s="1">
        <v>0</v>
      </c>
      <c r="M913" s="1"/>
      <c r="O913" s="1"/>
    </row>
    <row r="914" spans="1:15">
      <c r="A914">
        <v>182.4</v>
      </c>
      <c r="B914">
        <v>2.3313011445234399E-2</v>
      </c>
      <c r="C914">
        <v>3.11704762537569E-2</v>
      </c>
      <c r="D914">
        <v>6.7248285314009601E-2</v>
      </c>
      <c r="E914">
        <v>-1.5023329459490699E-2</v>
      </c>
      <c r="F914">
        <v>1.3922025200125299E-2</v>
      </c>
      <c r="G914">
        <v>-9.8028512981495498E-3</v>
      </c>
      <c r="H914">
        <v>2.2823678684511E-4</v>
      </c>
      <c r="I914">
        <v>-1.17747806927398E-2</v>
      </c>
      <c r="J914">
        <v>-1.40166772879575E-2</v>
      </c>
      <c r="K914">
        <v>-1.13241419675185E-2</v>
      </c>
      <c r="L914" s="1">
        <v>0</v>
      </c>
      <c r="M914" s="1"/>
      <c r="O914" s="1"/>
    </row>
    <row r="915" spans="1:15">
      <c r="A915">
        <v>182.6</v>
      </c>
      <c r="B915">
        <v>3.5689969345819701E-2</v>
      </c>
      <c r="C915">
        <v>3.3212579708157101E-2</v>
      </c>
      <c r="D915">
        <v>5.020585670852E-2</v>
      </c>
      <c r="E915">
        <v>1.34735676059245E-2</v>
      </c>
      <c r="F915">
        <v>5.7811867941595305E-4</v>
      </c>
      <c r="G915">
        <v>7.5370273906985204E-3</v>
      </c>
      <c r="H915">
        <v>-3.0332188624360198E-2</v>
      </c>
      <c r="I915">
        <v>-3.7227739416852403E-2</v>
      </c>
      <c r="J915">
        <v>-7.9624353712569092E-3</v>
      </c>
      <c r="K915">
        <v>4.6714985951034398E-2</v>
      </c>
      <c r="L915" s="1">
        <v>0</v>
      </c>
      <c r="M915" s="1"/>
      <c r="O915" s="1"/>
    </row>
    <row r="916" spans="1:15">
      <c r="A916">
        <v>182.8</v>
      </c>
      <c r="B916">
        <v>4.14275160012679E-2</v>
      </c>
      <c r="C916">
        <v>2.8453683676624399E-2</v>
      </c>
      <c r="D916">
        <v>4.9662908327603901E-2</v>
      </c>
      <c r="E916">
        <v>2.7782919459753901E-2</v>
      </c>
      <c r="F916">
        <v>5.2862685645669601E-2</v>
      </c>
      <c r="G916">
        <v>4.1253290965661597E-2</v>
      </c>
      <c r="H916">
        <v>6.7884036512279701E-3</v>
      </c>
      <c r="I916">
        <v>1.29056627439369E-2</v>
      </c>
      <c r="J916">
        <v>2.16420379472946E-2</v>
      </c>
      <c r="K916">
        <v>4.0008886156062302E-2</v>
      </c>
      <c r="L916" s="1">
        <v>0</v>
      </c>
      <c r="M916" s="1"/>
      <c r="O916" s="1"/>
    </row>
    <row r="917" spans="1:15">
      <c r="A917">
        <v>183</v>
      </c>
      <c r="B917">
        <v>3.2147813094472198E-2</v>
      </c>
      <c r="C917">
        <v>7.2940764747450704E-2</v>
      </c>
      <c r="D917">
        <v>3.1827298493515503E-2</v>
      </c>
      <c r="E917">
        <v>2.36795003571031E-2</v>
      </c>
      <c r="F917">
        <v>-3.08952479057743E-2</v>
      </c>
      <c r="G917">
        <v>1.90168252925496E-2</v>
      </c>
      <c r="H917">
        <v>-4.0896266064163701E-3</v>
      </c>
      <c r="I917">
        <v>5.1244158380104304E-3</v>
      </c>
      <c r="J917">
        <v>1.3899828774349201E-2</v>
      </c>
      <c r="K917">
        <v>7.1507647870390004E-3</v>
      </c>
      <c r="L917" s="1">
        <v>0</v>
      </c>
      <c r="M917" s="1"/>
      <c r="O917" s="1"/>
    </row>
    <row r="918" spans="1:15">
      <c r="A918">
        <v>183.2</v>
      </c>
      <c r="B918">
        <v>3.9076373622817198E-2</v>
      </c>
      <c r="C918">
        <v>4.3842228820318699E-2</v>
      </c>
      <c r="D918">
        <v>1.0002620722951701E-2</v>
      </c>
      <c r="E918">
        <v>6.8227901154735496E-2</v>
      </c>
      <c r="F918">
        <v>1.9082515210541499E-2</v>
      </c>
      <c r="G918">
        <v>1.5772632160829698E-2</v>
      </c>
      <c r="H918">
        <v>4.0490438671528198E-2</v>
      </c>
      <c r="I918">
        <v>7.1787632999051706E-2</v>
      </c>
      <c r="J918">
        <v>5.0431673474264797E-2</v>
      </c>
      <c r="K918">
        <v>5.0383091351218897E-3</v>
      </c>
      <c r="L918" s="1">
        <v>0</v>
      </c>
      <c r="M918" s="1"/>
      <c r="O918" s="1"/>
    </row>
    <row r="919" spans="1:15">
      <c r="A919">
        <v>183.4</v>
      </c>
      <c r="B919">
        <v>2.3301704511362299E-2</v>
      </c>
      <c r="C919">
        <v>7.7951389340451094E-2</v>
      </c>
      <c r="D919">
        <v>5.3273493514053499E-2</v>
      </c>
      <c r="E919">
        <v>7.3545098769761501E-3</v>
      </c>
      <c r="F919">
        <v>-5.4502714315202696E-3</v>
      </c>
      <c r="G919">
        <v>2.8967346040391698E-2</v>
      </c>
      <c r="H919">
        <v>2.97826468706212E-2</v>
      </c>
      <c r="I919">
        <v>3.0781375536369899E-3</v>
      </c>
      <c r="J919">
        <v>4.0608592674314098E-4</v>
      </c>
      <c r="K919">
        <v>3.3523136915117303E-2</v>
      </c>
      <c r="L919" s="1">
        <v>0</v>
      </c>
      <c r="M919" s="1"/>
      <c r="O919" s="1"/>
    </row>
    <row r="920" spans="1:15">
      <c r="A920">
        <v>183.6</v>
      </c>
      <c r="B920">
        <v>5.6938642547450902E-2</v>
      </c>
      <c r="C920">
        <v>0.103693254621437</v>
      </c>
      <c r="D920">
        <v>5.6729165539306702E-2</v>
      </c>
      <c r="E920">
        <v>1.5653198250743999E-2</v>
      </c>
      <c r="F920">
        <v>-7.9098350783049099E-3</v>
      </c>
      <c r="G920">
        <v>6.3150742575451405E-2</v>
      </c>
      <c r="H920">
        <v>1.9679334432982198E-2</v>
      </c>
      <c r="I920">
        <v>-2.2844014693553901E-2</v>
      </c>
      <c r="J920">
        <v>-7.2346331458684101E-3</v>
      </c>
      <c r="K920">
        <v>5.5974805029355201E-2</v>
      </c>
      <c r="L920" s="1">
        <v>0</v>
      </c>
      <c r="M920" s="1"/>
      <c r="O920" s="1"/>
    </row>
    <row r="921" spans="1:15">
      <c r="A921">
        <v>183.8</v>
      </c>
      <c r="B921">
        <v>7.8059044991534599E-2</v>
      </c>
      <c r="C921">
        <v>5.01386076979604E-2</v>
      </c>
      <c r="D921">
        <v>3.7475595085895298E-2</v>
      </c>
      <c r="E921">
        <v>0.104771648520426</v>
      </c>
      <c r="F921">
        <v>-1.34942431414818E-2</v>
      </c>
      <c r="G921">
        <v>5.7101210433631401E-2</v>
      </c>
      <c r="H921">
        <v>5.8853554514043303E-2</v>
      </c>
      <c r="I921">
        <v>-6.2632728410681798E-3</v>
      </c>
      <c r="J921">
        <v>4.6053696597201502E-2</v>
      </c>
      <c r="K921">
        <v>2.5044790634029802E-2</v>
      </c>
      <c r="L921" s="1">
        <v>0</v>
      </c>
      <c r="M921" s="1"/>
      <c r="O921" s="1"/>
    </row>
    <row r="922" spans="1:15">
      <c r="A922">
        <v>184</v>
      </c>
      <c r="B922">
        <v>5.3008940787512997E-2</v>
      </c>
      <c r="C922">
        <v>2.71838604615506E-2</v>
      </c>
      <c r="D922">
        <v>3.5502280472696601E-2</v>
      </c>
      <c r="E922">
        <v>9.9706997936370806E-2</v>
      </c>
      <c r="F922">
        <v>-4.6986213614755697E-2</v>
      </c>
      <c r="G922">
        <v>2.3740544927577399E-2</v>
      </c>
      <c r="H922">
        <v>8.2635909332631804E-2</v>
      </c>
      <c r="I922">
        <v>-1.9873622741160099E-2</v>
      </c>
      <c r="J922">
        <v>6.5419004383181406E-2</v>
      </c>
      <c r="K922">
        <v>-1.8548246441614499E-2</v>
      </c>
      <c r="L922" s="1">
        <v>0</v>
      </c>
      <c r="M922" s="1"/>
      <c r="O922" s="1"/>
    </row>
    <row r="923" spans="1:15">
      <c r="A923">
        <v>184.2</v>
      </c>
      <c r="B923">
        <v>6.5629384928463902E-2</v>
      </c>
      <c r="C923">
        <v>7.9862921887452101E-2</v>
      </c>
      <c r="D923">
        <v>4.8805869543491101E-2</v>
      </c>
      <c r="E923">
        <v>2.45717168231432E-2</v>
      </c>
      <c r="F923">
        <v>-9.6003862307827894E-3</v>
      </c>
      <c r="G923">
        <v>3.4079409176089197E-2</v>
      </c>
      <c r="H923">
        <v>3.94526668054846E-2</v>
      </c>
      <c r="I923">
        <v>2.0427008213217301E-2</v>
      </c>
      <c r="J923">
        <v>2.5943973092424601E-2</v>
      </c>
      <c r="K923">
        <v>-1.97561447415128E-3</v>
      </c>
      <c r="L923" s="1">
        <v>0</v>
      </c>
      <c r="M923" s="1"/>
      <c r="O923" s="1"/>
    </row>
    <row r="924" spans="1:15">
      <c r="A924">
        <v>184.4</v>
      </c>
      <c r="B924">
        <v>8.4329884797756896E-2</v>
      </c>
      <c r="C924">
        <v>5.1352334607494998E-2</v>
      </c>
      <c r="D924">
        <v>0.110213997685169</v>
      </c>
      <c r="E924">
        <v>4.9751427584150298E-2</v>
      </c>
      <c r="F924">
        <v>9.8089304276295104E-3</v>
      </c>
      <c r="G924">
        <v>3.8676412208536799E-2</v>
      </c>
      <c r="H924">
        <v>2.3873864267810298E-3</v>
      </c>
      <c r="I924">
        <v>7.4848950764499697E-2</v>
      </c>
      <c r="J924">
        <v>-2.1077734660278E-2</v>
      </c>
      <c r="K924">
        <v>1.14881132795098E-2</v>
      </c>
      <c r="L924" s="1">
        <v>0</v>
      </c>
      <c r="M924" s="1"/>
      <c r="O924" s="1"/>
    </row>
    <row r="925" spans="1:15">
      <c r="A925">
        <v>184.6</v>
      </c>
      <c r="B925">
        <v>4.4196630395773602E-2</v>
      </c>
      <c r="C925">
        <v>1.6465282494190801E-2</v>
      </c>
      <c r="D925">
        <v>5.0545336076649898E-2</v>
      </c>
      <c r="E925">
        <v>6.13585187114047E-2</v>
      </c>
      <c r="F925">
        <v>-3.8462202202619498E-2</v>
      </c>
      <c r="G925">
        <v>3.4451929147781099E-2</v>
      </c>
      <c r="H925">
        <v>6.3829891117670498E-2</v>
      </c>
      <c r="I925">
        <v>3.8990496646781898E-2</v>
      </c>
      <c r="J925">
        <v>5.9025855708530299E-2</v>
      </c>
      <c r="K925">
        <v>-5.3849527380094797E-2</v>
      </c>
      <c r="L925" s="1">
        <v>0</v>
      </c>
      <c r="M925" s="1"/>
      <c r="O925" s="1"/>
    </row>
    <row r="926" spans="1:15">
      <c r="A926">
        <v>184.8</v>
      </c>
      <c r="B926">
        <v>4.6693547480169399E-2</v>
      </c>
      <c r="C926">
        <v>5.3392197375009699E-2</v>
      </c>
      <c r="D926">
        <v>4.7215449794426503E-2</v>
      </c>
      <c r="E926">
        <v>8.9974956303778997E-2</v>
      </c>
      <c r="F926">
        <v>1.9686504908510399E-2</v>
      </c>
      <c r="G926">
        <v>4.3412912088706498E-2</v>
      </c>
      <c r="H926">
        <v>5.1408304263337902E-2</v>
      </c>
      <c r="I926">
        <v>-4.0985394033764E-3</v>
      </c>
      <c r="J926">
        <v>4.9010174946414103E-2</v>
      </c>
      <c r="K926">
        <v>-1.69528314848432E-3</v>
      </c>
      <c r="L926" s="1">
        <v>0</v>
      </c>
      <c r="M926" s="1"/>
      <c r="O926" s="1"/>
    </row>
    <row r="927" spans="1:15">
      <c r="A927">
        <v>185</v>
      </c>
      <c r="B927">
        <v>7.4549207155381395E-2</v>
      </c>
      <c r="C927">
        <v>2.2519764386959702E-2</v>
      </c>
      <c r="D927">
        <v>8.1898600700536797E-2</v>
      </c>
      <c r="E927">
        <v>6.7797911776314501E-2</v>
      </c>
      <c r="F927">
        <v>3.3453563344320099E-2</v>
      </c>
      <c r="G927">
        <v>2.95857643192225E-2</v>
      </c>
      <c r="H927">
        <v>-1.7651137666497601E-2</v>
      </c>
      <c r="I927">
        <v>3.02117721943841E-2</v>
      </c>
      <c r="J927">
        <v>-2.4254441719912599E-3</v>
      </c>
      <c r="K927">
        <v>2.0312849090413101E-2</v>
      </c>
      <c r="L927" s="1">
        <v>0</v>
      </c>
      <c r="M927" s="1"/>
      <c r="O927" s="1"/>
    </row>
    <row r="928" spans="1:15">
      <c r="A928">
        <v>185.2</v>
      </c>
      <c r="B928">
        <v>9.0357562266924304E-2</v>
      </c>
      <c r="C928">
        <v>-2.2859717231167601E-2</v>
      </c>
      <c r="D928">
        <v>8.2069948900129003E-2</v>
      </c>
      <c r="E928">
        <v>2.7064046618276001E-2</v>
      </c>
      <c r="F928">
        <v>1.2258556723057999E-2</v>
      </c>
      <c r="G928">
        <v>3.7159236054533903E-2</v>
      </c>
      <c r="H928">
        <v>1.01331200278205E-2</v>
      </c>
      <c r="I928">
        <v>4.3877158036357E-2</v>
      </c>
      <c r="J928">
        <v>7.3963450331343498E-3</v>
      </c>
      <c r="K928">
        <v>-1.18872199073551E-2</v>
      </c>
      <c r="L928" s="1">
        <v>0</v>
      </c>
      <c r="M928" s="1"/>
      <c r="O928" s="1"/>
    </row>
    <row r="929" spans="1:15">
      <c r="A929">
        <v>185.4</v>
      </c>
      <c r="B929">
        <v>8.5729743052858007E-2</v>
      </c>
      <c r="C929">
        <v>1.2317042047759E-2</v>
      </c>
      <c r="D929">
        <v>8.5339744103878096E-2</v>
      </c>
      <c r="E929">
        <v>5.7341961543600002E-2</v>
      </c>
      <c r="F929">
        <v>2.3297523213783599E-2</v>
      </c>
      <c r="G929">
        <v>6.7196369631359804E-2</v>
      </c>
      <c r="H929">
        <v>6.8503914857628703E-2</v>
      </c>
      <c r="I929">
        <v>3.05171915098119E-2</v>
      </c>
      <c r="J929">
        <v>3.4794433246002E-3</v>
      </c>
      <c r="K929">
        <v>9.6491735527085409E-3</v>
      </c>
      <c r="L929" s="1">
        <v>0</v>
      </c>
      <c r="M929" s="1"/>
      <c r="O929" s="1"/>
    </row>
    <row r="930" spans="1:15">
      <c r="A930">
        <v>185.6</v>
      </c>
      <c r="B930">
        <v>6.3271767409322305E-2</v>
      </c>
      <c r="C930">
        <v>5.4976874171495702E-2</v>
      </c>
      <c r="D930">
        <v>0.109483357286877</v>
      </c>
      <c r="E930">
        <v>0.105111452688522</v>
      </c>
      <c r="F930">
        <v>-1.1770607159320099E-2</v>
      </c>
      <c r="G930">
        <v>4.4890301670455199E-2</v>
      </c>
      <c r="H930">
        <v>2.70342504435508E-2</v>
      </c>
      <c r="I930">
        <v>8.5972758688350498E-2</v>
      </c>
      <c r="J930">
        <v>-1.41495254459457E-2</v>
      </c>
      <c r="K930">
        <v>2.3901759028862799E-2</v>
      </c>
      <c r="L930" s="1">
        <v>0</v>
      </c>
      <c r="M930" s="1"/>
      <c r="O930" s="1"/>
    </row>
    <row r="931" spans="1:15">
      <c r="A931">
        <v>185.8</v>
      </c>
      <c r="B931">
        <v>8.0265871954365395E-2</v>
      </c>
      <c r="C931">
        <v>0.12550748634970199</v>
      </c>
      <c r="D931">
        <v>9.8859362985693797E-2</v>
      </c>
      <c r="E931">
        <v>9.3776076216644202E-2</v>
      </c>
      <c r="F931">
        <v>3.7928615246488898E-2</v>
      </c>
      <c r="G931">
        <v>4.2521015516683698E-2</v>
      </c>
      <c r="H931">
        <v>6.0903764422997102E-2</v>
      </c>
      <c r="I931">
        <v>6.4941708213298394E-2</v>
      </c>
      <c r="J931">
        <v>0.104403182817406</v>
      </c>
      <c r="K931">
        <v>1.9097646019657001E-2</v>
      </c>
      <c r="L931" s="1">
        <v>0</v>
      </c>
      <c r="M931" s="1"/>
      <c r="O931" s="1"/>
    </row>
    <row r="932" spans="1:15">
      <c r="A932">
        <v>186</v>
      </c>
      <c r="B932">
        <v>9.2922086291057998E-2</v>
      </c>
      <c r="C932">
        <v>6.8862106364970199E-2</v>
      </c>
      <c r="D932">
        <v>8.28628719756659E-2</v>
      </c>
      <c r="E932">
        <v>6.4856919509723901E-2</v>
      </c>
      <c r="F932">
        <v>3.0765541074504899E-2</v>
      </c>
      <c r="G932">
        <v>2.56904053177393E-2</v>
      </c>
      <c r="H932">
        <v>2.8454378508356901E-2</v>
      </c>
      <c r="I932">
        <v>0.10337117109229101</v>
      </c>
      <c r="J932">
        <v>6.8103266621958494E-2</v>
      </c>
      <c r="K932">
        <v>2.3975565271812601E-2</v>
      </c>
      <c r="L932" s="1">
        <v>1</v>
      </c>
      <c r="M932" s="1"/>
      <c r="O932" s="1"/>
    </row>
    <row r="933" spans="1:15">
      <c r="A933">
        <v>186.2</v>
      </c>
      <c r="B933">
        <v>0.107791719037516</v>
      </c>
      <c r="C933">
        <v>0.102775996817179</v>
      </c>
      <c r="D933">
        <v>0.11603588997014801</v>
      </c>
      <c r="E933">
        <v>7.7414850179749695E-2</v>
      </c>
      <c r="F933">
        <v>2.48662947255009E-2</v>
      </c>
      <c r="G933">
        <v>8.3692819484326497E-2</v>
      </c>
      <c r="H933">
        <v>9.0862584914057798E-2</v>
      </c>
      <c r="I933">
        <v>0.119346126258873</v>
      </c>
      <c r="J933">
        <v>5.9688737483019998E-2</v>
      </c>
      <c r="K933">
        <v>-6.1553269639606804E-3</v>
      </c>
      <c r="L933" s="1">
        <v>1</v>
      </c>
      <c r="M933" s="1"/>
      <c r="O933" s="1"/>
    </row>
    <row r="934" spans="1:15">
      <c r="A934">
        <v>186.4</v>
      </c>
      <c r="B934">
        <v>0.123903756847057</v>
      </c>
      <c r="C934">
        <v>8.8623279888192005E-2</v>
      </c>
      <c r="D934">
        <v>0.139212234466319</v>
      </c>
      <c r="E934">
        <v>0.102787783425004</v>
      </c>
      <c r="F934">
        <v>5.0462405844972198E-2</v>
      </c>
      <c r="G934">
        <v>0.11772579360189001</v>
      </c>
      <c r="H934">
        <v>0.14089023962997199</v>
      </c>
      <c r="I934">
        <v>0.11302217092377401</v>
      </c>
      <c r="J934">
        <v>5.8968849657030198E-2</v>
      </c>
      <c r="K934">
        <v>-6.0193405878196096E-3</v>
      </c>
      <c r="L934" s="1">
        <v>1</v>
      </c>
      <c r="M934" s="1"/>
      <c r="O934" s="1"/>
    </row>
    <row r="935" spans="1:15">
      <c r="A935">
        <v>186.6</v>
      </c>
      <c r="B935">
        <v>0.128127158578524</v>
      </c>
      <c r="C935">
        <v>5.5607717908328302E-2</v>
      </c>
      <c r="D935">
        <v>0.122664880740325</v>
      </c>
      <c r="E935">
        <v>0.11020310717620201</v>
      </c>
      <c r="F935">
        <v>4.41147471366879E-2</v>
      </c>
      <c r="G935">
        <v>8.9916832673037905E-2</v>
      </c>
      <c r="H935">
        <v>0.11017931020001601</v>
      </c>
      <c r="I935">
        <v>0.102127200016409</v>
      </c>
      <c r="J935">
        <v>7.0844779241835201E-2</v>
      </c>
      <c r="K935">
        <v>-3.3939442364461698E-3</v>
      </c>
      <c r="L935" s="1">
        <v>1</v>
      </c>
      <c r="M935" s="1"/>
      <c r="O935" s="1"/>
    </row>
    <row r="936" spans="1:15">
      <c r="A936">
        <v>186.8</v>
      </c>
      <c r="B936">
        <v>0.113103418890296</v>
      </c>
      <c r="C936">
        <v>0.14321931426231399</v>
      </c>
      <c r="D936">
        <v>0.13224274658996901</v>
      </c>
      <c r="E936">
        <v>9.1328433634794703E-2</v>
      </c>
      <c r="F936">
        <v>3.3219698747870202E-2</v>
      </c>
      <c r="G936">
        <v>9.30076827988255E-2</v>
      </c>
      <c r="H936">
        <v>0.118171076225838</v>
      </c>
      <c r="I936">
        <v>6.0641170072871703E-2</v>
      </c>
      <c r="J936">
        <v>0.11167198597005</v>
      </c>
      <c r="K936">
        <v>-3.0841745566281401E-2</v>
      </c>
      <c r="L936" s="1">
        <v>1</v>
      </c>
      <c r="M936" s="1"/>
      <c r="O936" s="1"/>
    </row>
    <row r="937" spans="1:15">
      <c r="A937">
        <v>187</v>
      </c>
      <c r="B937">
        <v>8.6818002907315894E-2</v>
      </c>
      <c r="C937">
        <v>0.12124460718722201</v>
      </c>
      <c r="D937">
        <v>0.179077372744672</v>
      </c>
      <c r="E937">
        <v>5.6569551411440398E-2</v>
      </c>
      <c r="F937">
        <v>8.0938971942975599E-2</v>
      </c>
      <c r="G937">
        <v>9.2113140808072799E-2</v>
      </c>
      <c r="H937">
        <v>0.13737472194164499</v>
      </c>
      <c r="I937">
        <v>2.7582259976981799E-2</v>
      </c>
      <c r="J937">
        <v>2.0807502660400899E-2</v>
      </c>
      <c r="K937">
        <v>-3.5243113369889602E-3</v>
      </c>
      <c r="L937" s="1">
        <v>1</v>
      </c>
      <c r="M937" s="1"/>
      <c r="O937" s="1"/>
    </row>
    <row r="938" spans="1:15">
      <c r="A938">
        <v>187.2</v>
      </c>
      <c r="B938">
        <v>8.6142685753020906E-2</v>
      </c>
      <c r="C938">
        <v>9.5037011182176001E-2</v>
      </c>
      <c r="D938">
        <v>0.157819137094801</v>
      </c>
      <c r="E938">
        <v>8.99471827279643E-2</v>
      </c>
      <c r="F938">
        <v>3.8494514993807502E-2</v>
      </c>
      <c r="G938">
        <v>4.2043589800445799E-2</v>
      </c>
      <c r="H938">
        <v>0.113639215450064</v>
      </c>
      <c r="I938">
        <v>1.6351877494276499E-2</v>
      </c>
      <c r="J938">
        <v>2.31961291443246E-2</v>
      </c>
      <c r="K938">
        <v>-5.5063150849643298E-2</v>
      </c>
      <c r="L938" s="1">
        <v>1</v>
      </c>
      <c r="M938" s="1"/>
      <c r="O938" s="1"/>
    </row>
    <row r="939" spans="1:15">
      <c r="A939">
        <v>187.4</v>
      </c>
      <c r="B939">
        <v>7.2833062751623601E-2</v>
      </c>
      <c r="C939">
        <v>7.5439640390831703E-2</v>
      </c>
      <c r="D939">
        <v>5.1738993544450398E-2</v>
      </c>
      <c r="E939">
        <v>6.6456773393219898E-2</v>
      </c>
      <c r="F939">
        <v>4.4000686119919002E-2</v>
      </c>
      <c r="G939">
        <v>4.4955578588449702E-2</v>
      </c>
      <c r="H939">
        <v>3.5705656824539002E-2</v>
      </c>
      <c r="I939">
        <v>2.9838869013276599E-2</v>
      </c>
      <c r="J939">
        <v>-4.4445280092250697E-2</v>
      </c>
      <c r="K939">
        <v>2.2090691054018499E-4</v>
      </c>
      <c r="L939" s="1">
        <v>1</v>
      </c>
      <c r="M939" s="1"/>
      <c r="O939" s="1"/>
    </row>
    <row r="940" spans="1:15">
      <c r="A940">
        <v>187.6</v>
      </c>
      <c r="B940">
        <v>4.10154694226465E-2</v>
      </c>
      <c r="C940">
        <v>8.7698901758478595E-2</v>
      </c>
      <c r="D940">
        <v>1.8876401440503902E-2</v>
      </c>
      <c r="E940">
        <v>5.5540824784943502E-2</v>
      </c>
      <c r="F940">
        <v>3.0736186129148201E-2</v>
      </c>
      <c r="G940">
        <v>2.2021714255962301E-2</v>
      </c>
      <c r="H940">
        <v>3.4054950318085697E-2</v>
      </c>
      <c r="I940">
        <v>3.5447240813018699E-2</v>
      </c>
      <c r="J940">
        <v>-2.1138791255279701E-2</v>
      </c>
      <c r="K940">
        <v>-5.7664248757654697E-3</v>
      </c>
      <c r="L940" s="1">
        <v>1</v>
      </c>
      <c r="M940" s="1"/>
      <c r="O940" s="1"/>
    </row>
    <row r="941" spans="1:15">
      <c r="A941">
        <v>187.8</v>
      </c>
      <c r="B941">
        <v>3.9775375167701903E-2</v>
      </c>
      <c r="C941">
        <v>8.6347206207304503E-2</v>
      </c>
      <c r="D941">
        <v>6.8471116076892893E-2</v>
      </c>
      <c r="E941">
        <v>5.4314794572632302E-2</v>
      </c>
      <c r="F941">
        <v>1.2325291609176201E-4</v>
      </c>
      <c r="G941">
        <v>8.4038027496806094E-3</v>
      </c>
      <c r="H941">
        <v>1.1046652385753E-2</v>
      </c>
      <c r="I941">
        <v>1.0344750955469899E-2</v>
      </c>
      <c r="J941">
        <v>5.7949660405825498E-2</v>
      </c>
      <c r="K941">
        <v>-7.0721553108380797E-2</v>
      </c>
      <c r="L941" s="1">
        <v>1</v>
      </c>
      <c r="M941" s="1"/>
      <c r="O941" s="1"/>
    </row>
    <row r="942" spans="1:15">
      <c r="A942">
        <v>188</v>
      </c>
      <c r="B942">
        <v>3.82985675391544E-2</v>
      </c>
      <c r="C942">
        <v>3.0858551860988799E-2</v>
      </c>
      <c r="D942">
        <v>7.6811635036607304E-2</v>
      </c>
      <c r="E942">
        <v>1.25075388209524E-2</v>
      </c>
      <c r="F942">
        <v>-2.1967540372548199E-4</v>
      </c>
      <c r="G942">
        <v>3.7116255267382698E-3</v>
      </c>
      <c r="H942">
        <v>-3.68949089954273E-2</v>
      </c>
      <c r="I942">
        <v>-2.46375088800273E-2</v>
      </c>
      <c r="J942">
        <v>3.1149757672750199E-2</v>
      </c>
      <c r="K942">
        <v>-6.5042107347169198E-2</v>
      </c>
      <c r="L942" s="1">
        <v>1</v>
      </c>
      <c r="M942" s="1"/>
      <c r="O942" s="1"/>
    </row>
    <row r="943" spans="1:15">
      <c r="A943">
        <v>188.2</v>
      </c>
      <c r="B943">
        <v>3.1200575381864701E-3</v>
      </c>
      <c r="C943">
        <v>-2.5517842638549302E-3</v>
      </c>
      <c r="D943">
        <v>3.56701321997238E-2</v>
      </c>
      <c r="E943">
        <v>-7.7322479942145503E-3</v>
      </c>
      <c r="F943">
        <v>-6.0561367471967404E-3</v>
      </c>
      <c r="G943">
        <v>-5.58967922963663E-2</v>
      </c>
      <c r="H943">
        <v>2.7630138559763401E-2</v>
      </c>
      <c r="I943">
        <v>-2.56678792721487E-2</v>
      </c>
      <c r="J943">
        <v>-2.5348637803027201E-2</v>
      </c>
      <c r="K943">
        <v>-5.5100286731073603E-2</v>
      </c>
      <c r="L943" s="1">
        <v>1</v>
      </c>
      <c r="M943" s="1"/>
      <c r="O943" s="1"/>
    </row>
    <row r="944" spans="1:15">
      <c r="A944">
        <v>188.4</v>
      </c>
      <c r="B944">
        <v>2.7691013306705401E-2</v>
      </c>
      <c r="C944">
        <v>3.4809281238125302E-2</v>
      </c>
      <c r="D944">
        <v>3.7084221691201701E-2</v>
      </c>
      <c r="E944">
        <v>3.2419151065977897E-2</v>
      </c>
      <c r="F944">
        <v>-2.0363616372784801E-2</v>
      </c>
      <c r="G944">
        <v>-4.86903205943175E-2</v>
      </c>
      <c r="H944">
        <v>3.86659724427608E-2</v>
      </c>
      <c r="I944">
        <v>2.33323196358716E-3</v>
      </c>
      <c r="J944">
        <v>-7.0885296576291904E-3</v>
      </c>
      <c r="K944">
        <v>-8.8846938630833094E-2</v>
      </c>
      <c r="L944" s="1">
        <v>1</v>
      </c>
      <c r="M944" s="1"/>
      <c r="O944" s="1"/>
    </row>
    <row r="945" spans="1:15">
      <c r="A945">
        <v>188.6</v>
      </c>
      <c r="B945">
        <v>2.0804411139908999E-2</v>
      </c>
      <c r="C945">
        <v>-5.4303392265807999E-4</v>
      </c>
      <c r="D945">
        <v>1.8483442161558498E-2</v>
      </c>
      <c r="E945">
        <v>4.7736444113408501E-2</v>
      </c>
      <c r="F945">
        <v>-6.0372473647891403E-2</v>
      </c>
      <c r="G945">
        <v>-5.5293471997934898E-2</v>
      </c>
      <c r="H945">
        <v>-1.6694118097745101E-2</v>
      </c>
      <c r="I945">
        <v>-1.7915084150149901E-2</v>
      </c>
      <c r="J945">
        <v>-8.9655731296762E-4</v>
      </c>
      <c r="K945">
        <v>-4.0770632106884398E-2</v>
      </c>
      <c r="L945" s="1">
        <v>1</v>
      </c>
      <c r="M945" s="1"/>
      <c r="O945" s="1"/>
    </row>
    <row r="946" spans="1:15">
      <c r="A946">
        <v>188.8</v>
      </c>
      <c r="B946">
        <v>-9.3212170213675706E-3</v>
      </c>
      <c r="C946">
        <v>8.0469389209078899E-3</v>
      </c>
      <c r="D946">
        <v>4.7853966844309702E-3</v>
      </c>
      <c r="E946">
        <v>2.0613430885003399E-2</v>
      </c>
      <c r="F946">
        <v>-2.3627752423071899E-2</v>
      </c>
      <c r="G946">
        <v>-3.3835876761316303E-2</v>
      </c>
      <c r="H946">
        <v>-5.2945362684822403E-2</v>
      </c>
      <c r="I946">
        <v>3.3469375445964499E-3</v>
      </c>
      <c r="J946">
        <v>-9.8707053192206001E-3</v>
      </c>
      <c r="K946">
        <v>-5.5402696651866597E-2</v>
      </c>
      <c r="L946" s="1">
        <v>1</v>
      </c>
      <c r="M946" s="1"/>
      <c r="O946" s="1"/>
    </row>
    <row r="947" spans="1:15">
      <c r="A947">
        <v>189</v>
      </c>
      <c r="B947">
        <v>-4.3605978478751702E-2</v>
      </c>
      <c r="C947">
        <v>1.6698056067699401E-2</v>
      </c>
      <c r="D947">
        <v>9.1028747210270596E-3</v>
      </c>
      <c r="E947">
        <v>-1.5453477501506401E-2</v>
      </c>
      <c r="F947">
        <v>-2.3727727171608901E-2</v>
      </c>
      <c r="G947">
        <v>-5.5644208929681298E-2</v>
      </c>
      <c r="H947">
        <v>-3.6432555676105101E-2</v>
      </c>
      <c r="I947">
        <v>-4.7390181407988799E-2</v>
      </c>
      <c r="J947">
        <v>-2.6419707902877999E-2</v>
      </c>
      <c r="K947">
        <v>-5.5911783124382601E-2</v>
      </c>
      <c r="L947" s="1">
        <v>0</v>
      </c>
      <c r="M947" s="1"/>
      <c r="O947" s="1"/>
    </row>
    <row r="948" spans="1:15">
      <c r="A948">
        <v>189.2</v>
      </c>
      <c r="B948">
        <v>-5.1543825749848102E-2</v>
      </c>
      <c r="C948">
        <v>-1.3735274989148699E-2</v>
      </c>
      <c r="D948">
        <v>7.8580701251078008E-3</v>
      </c>
      <c r="E948">
        <v>-4.2024297802534902E-2</v>
      </c>
      <c r="F948">
        <v>-5.0144021086225198E-2</v>
      </c>
      <c r="G948">
        <v>-6.6093842971099603E-2</v>
      </c>
      <c r="H948">
        <v>1.5940515587248301E-2</v>
      </c>
      <c r="I948">
        <v>-0.10559768108551799</v>
      </c>
      <c r="J948">
        <v>-2.8132699667326701E-2</v>
      </c>
      <c r="K948">
        <v>-3.5245319510648798E-2</v>
      </c>
      <c r="L948" s="1">
        <v>0</v>
      </c>
      <c r="M948" s="1"/>
      <c r="O948" s="1"/>
    </row>
    <row r="949" spans="1:15">
      <c r="A949">
        <v>189.4</v>
      </c>
      <c r="B949">
        <v>-2.85173382338452E-2</v>
      </c>
      <c r="C949">
        <v>-2.0290949226603499E-2</v>
      </c>
      <c r="D949">
        <v>-1.43329750802109E-2</v>
      </c>
      <c r="E949">
        <v>-3.8430477790292003E-2</v>
      </c>
      <c r="F949">
        <v>-4.0346507257853603E-2</v>
      </c>
      <c r="G949">
        <v>-2.2163128545837602E-2</v>
      </c>
      <c r="H949">
        <v>1.4100710430358199E-2</v>
      </c>
      <c r="I949">
        <v>-6.5841651838973198E-2</v>
      </c>
      <c r="J949">
        <v>-3.6493373824199602E-3</v>
      </c>
      <c r="K949">
        <v>-4.9297453140758098E-2</v>
      </c>
      <c r="L949" s="1">
        <v>0</v>
      </c>
      <c r="M949" s="1"/>
      <c r="O949" s="1"/>
    </row>
    <row r="950" spans="1:15">
      <c r="A950">
        <v>189.6</v>
      </c>
      <c r="B950">
        <v>-1.95799863152409E-2</v>
      </c>
      <c r="C950">
        <v>-8.8286358892605103E-3</v>
      </c>
      <c r="D950">
        <v>-2.2557226873948798E-2</v>
      </c>
      <c r="E950">
        <v>-4.1218165470649102E-3</v>
      </c>
      <c r="F950">
        <v>-5.5267660879288902E-2</v>
      </c>
      <c r="G950">
        <v>-4.4947010050616E-2</v>
      </c>
      <c r="H950">
        <v>-4.9649893447476903E-2</v>
      </c>
      <c r="I950">
        <v>-5.0327129397142303E-2</v>
      </c>
      <c r="J950">
        <v>7.8078175774259698E-3</v>
      </c>
      <c r="K950">
        <v>-2.61991325435019E-2</v>
      </c>
      <c r="L950" s="1">
        <v>0</v>
      </c>
      <c r="M950" s="1"/>
      <c r="O950" s="1"/>
    </row>
    <row r="951" spans="1:15">
      <c r="A951">
        <v>189.8</v>
      </c>
      <c r="B951">
        <v>-2.3304783010439201E-2</v>
      </c>
      <c r="C951">
        <v>-2.3884506704230299E-2</v>
      </c>
      <c r="D951">
        <v>1.9886405119004601E-2</v>
      </c>
      <c r="E951">
        <v>4.3083945701800899E-3</v>
      </c>
      <c r="F951">
        <v>-1.46536655098948E-3</v>
      </c>
      <c r="G951">
        <v>-6.6825679857425005E-2</v>
      </c>
      <c r="H951">
        <v>5.8087744208777502E-3</v>
      </c>
      <c r="I951">
        <v>-4.3352732225792098E-2</v>
      </c>
      <c r="J951">
        <v>-1.9699968437565499E-2</v>
      </c>
      <c r="K951">
        <v>-2.17829897448076E-2</v>
      </c>
      <c r="L951" s="1">
        <v>0</v>
      </c>
      <c r="M951" s="1"/>
      <c r="O951" s="1"/>
    </row>
    <row r="952" spans="1:15">
      <c r="A952">
        <v>190</v>
      </c>
      <c r="B952">
        <v>-1.9279782087376601E-2</v>
      </c>
      <c r="C952">
        <v>2.8582461811639301E-2</v>
      </c>
      <c r="D952">
        <v>-1.7137716859775401E-2</v>
      </c>
      <c r="E952">
        <v>7.0324634595053295E-2</v>
      </c>
      <c r="F952">
        <v>2.6364039845474699E-3</v>
      </c>
      <c r="G952">
        <v>-6.5695035034727595E-2</v>
      </c>
      <c r="H952">
        <v>-9.5629453280952695E-2</v>
      </c>
      <c r="I952">
        <v>-9.23471319120832E-2</v>
      </c>
      <c r="J952">
        <v>-5.0875628564591997E-2</v>
      </c>
      <c r="K952">
        <v>-5.8352596852738102E-2</v>
      </c>
      <c r="L952" s="1">
        <v>0</v>
      </c>
      <c r="M952" s="1"/>
      <c r="O952" s="1"/>
    </row>
    <row r="953" spans="1:15">
      <c r="A953">
        <v>190.2</v>
      </c>
      <c r="B953">
        <v>-2.41107135045362E-2</v>
      </c>
      <c r="C953">
        <v>6.0019149141270101E-2</v>
      </c>
      <c r="D953">
        <v>-2.3182361998750602E-2</v>
      </c>
      <c r="E953">
        <v>9.6388847158991996E-3</v>
      </c>
      <c r="F953">
        <v>-6.0356056659997201E-2</v>
      </c>
      <c r="G953">
        <v>-3.6719991665350699E-2</v>
      </c>
      <c r="H953">
        <v>-3.1819799773867903E-2</v>
      </c>
      <c r="I953">
        <v>-5.0693766238541701E-2</v>
      </c>
      <c r="J953">
        <v>-3.2876499859348901E-2</v>
      </c>
      <c r="K953">
        <v>-7.7253804240304896E-2</v>
      </c>
      <c r="L953" s="1">
        <v>0</v>
      </c>
      <c r="M953" s="1"/>
      <c r="O953" s="1"/>
    </row>
    <row r="954" spans="1:15">
      <c r="A954">
        <v>190.4</v>
      </c>
      <c r="B954">
        <v>-2.1428390146346999E-2</v>
      </c>
      <c r="C954">
        <v>4.5371569098492201E-2</v>
      </c>
      <c r="D954">
        <v>-1.29482531878046E-2</v>
      </c>
      <c r="E954">
        <v>-2.7847778097280899E-2</v>
      </c>
      <c r="F954">
        <v>-3.8296229162895101E-2</v>
      </c>
      <c r="G954">
        <v>-3.9245044691138403E-2</v>
      </c>
      <c r="H954">
        <v>-1.5505611747068101E-2</v>
      </c>
      <c r="I954">
        <v>-1.1861176549671301E-2</v>
      </c>
      <c r="J954">
        <v>-1.77535405013959E-3</v>
      </c>
      <c r="K954">
        <v>-8.8897705093034504E-2</v>
      </c>
      <c r="L954" s="1">
        <v>0</v>
      </c>
      <c r="M954" s="1"/>
      <c r="O954" s="1"/>
    </row>
    <row r="955" spans="1:15">
      <c r="A955">
        <v>190.6</v>
      </c>
      <c r="B955">
        <v>-1.35269530775197E-2</v>
      </c>
      <c r="C955">
        <v>1.9087554253389501E-3</v>
      </c>
      <c r="D955">
        <v>-8.7818886434951095E-3</v>
      </c>
      <c r="E955">
        <v>1.8471277203095E-2</v>
      </c>
      <c r="F955">
        <v>6.3827844506269601E-3</v>
      </c>
      <c r="G955">
        <v>-5.6227443570362398E-2</v>
      </c>
      <c r="H955">
        <v>-0.102926169458224</v>
      </c>
      <c r="I955">
        <v>-2.5204236562447201E-2</v>
      </c>
      <c r="J955">
        <v>1.4154454693779701E-2</v>
      </c>
      <c r="K955">
        <v>-8.3262442523397498E-2</v>
      </c>
      <c r="L955" s="1">
        <v>0</v>
      </c>
      <c r="M955" s="1"/>
      <c r="O955" s="1"/>
    </row>
    <row r="956" spans="1:15">
      <c r="A956">
        <v>190.8</v>
      </c>
      <c r="B956">
        <v>-2.08095222016095E-2</v>
      </c>
      <c r="C956">
        <v>-3.8263260414061001E-2</v>
      </c>
      <c r="D956">
        <v>7.8404949330444403E-3</v>
      </c>
      <c r="E956">
        <v>-3.7460404997323501E-3</v>
      </c>
      <c r="F956">
        <v>-2.9718902046644201E-2</v>
      </c>
      <c r="G956">
        <v>-3.5744915415905201E-2</v>
      </c>
      <c r="H956">
        <v>-2.0571266148158001E-2</v>
      </c>
      <c r="I956">
        <v>-3.11761938505204E-3</v>
      </c>
      <c r="J956">
        <v>1.7759112642227001E-2</v>
      </c>
      <c r="K956">
        <v>-4.6462593449650397E-2</v>
      </c>
      <c r="L956" s="1">
        <v>0</v>
      </c>
      <c r="M956" s="1"/>
      <c r="O956" s="1"/>
    </row>
    <row r="957" spans="1:15">
      <c r="A957">
        <v>191</v>
      </c>
      <c r="B957">
        <v>-2.1546593908864702E-2</v>
      </c>
      <c r="C957">
        <v>-2.0608334888406601E-2</v>
      </c>
      <c r="D957">
        <v>-1.4778441612243801E-2</v>
      </c>
      <c r="E957">
        <v>-1.13906150622359E-2</v>
      </c>
      <c r="F957">
        <v>-3.7799770525536098E-3</v>
      </c>
      <c r="G957">
        <v>-2.6027864123365201E-2</v>
      </c>
      <c r="H957">
        <v>2.13886798001456E-2</v>
      </c>
      <c r="I957">
        <v>-3.17705893386931E-3</v>
      </c>
      <c r="J957">
        <v>-1.50161870042822E-4</v>
      </c>
      <c r="K957">
        <v>-4.4792754259308003E-2</v>
      </c>
      <c r="L957" s="1">
        <v>0</v>
      </c>
      <c r="M957" s="1"/>
      <c r="O957" s="1"/>
    </row>
    <row r="958" spans="1:15">
      <c r="A958">
        <v>191.2</v>
      </c>
      <c r="B958">
        <v>-1.6732850157961301E-2</v>
      </c>
      <c r="C958">
        <v>-4.4274144379947103E-2</v>
      </c>
      <c r="D958">
        <v>3.1524450766081201E-2</v>
      </c>
      <c r="E958">
        <v>-1.37727873683068E-3</v>
      </c>
      <c r="F958">
        <v>-5.0512167679620697E-2</v>
      </c>
      <c r="G958">
        <v>-1.28843417176383E-2</v>
      </c>
      <c r="H958">
        <v>2.5874923913206198E-3</v>
      </c>
      <c r="I958">
        <v>-1.12949897853089E-4</v>
      </c>
      <c r="J958">
        <v>2.4259298656822099E-2</v>
      </c>
      <c r="K958">
        <v>-5.2135148793898897E-2</v>
      </c>
      <c r="L958" s="1">
        <v>0</v>
      </c>
      <c r="M958" s="1"/>
      <c r="O958" s="1"/>
    </row>
    <row r="959" spans="1:15">
      <c r="A959">
        <v>191.4</v>
      </c>
      <c r="B959">
        <v>-1.8494796746923E-2</v>
      </c>
      <c r="C959">
        <v>1.2659409027307601E-2</v>
      </c>
      <c r="D959">
        <v>-1.37563298493967E-2</v>
      </c>
      <c r="E959">
        <v>-2.3908992574409498E-3</v>
      </c>
      <c r="F959">
        <v>-5.5528623689737502E-2</v>
      </c>
      <c r="G959">
        <v>-2.45915931162701E-2</v>
      </c>
      <c r="H959">
        <v>-2.7024447636594999E-2</v>
      </c>
      <c r="I959">
        <v>-7.4948829608044798E-3</v>
      </c>
      <c r="J959">
        <v>2.1416624145867001E-2</v>
      </c>
      <c r="K959">
        <v>-9.0336629920942005E-2</v>
      </c>
      <c r="L959" s="1">
        <v>0</v>
      </c>
      <c r="M959" s="1"/>
      <c r="O959" s="1"/>
    </row>
    <row r="960" spans="1:15">
      <c r="A960">
        <v>191.6</v>
      </c>
      <c r="B960">
        <v>-3.4817102209426402E-2</v>
      </c>
      <c r="C960">
        <v>8.4428171614397002E-3</v>
      </c>
      <c r="D960">
        <v>-4.55161260018161E-2</v>
      </c>
      <c r="E960">
        <v>-2.1489994428904102E-2</v>
      </c>
      <c r="F960">
        <v>-1.6607266969954501E-2</v>
      </c>
      <c r="G960">
        <v>-1.8172880247818698E-2</v>
      </c>
      <c r="H960">
        <v>-2.2704891135462198E-2</v>
      </c>
      <c r="I960">
        <v>-1.9091985378293298E-2</v>
      </c>
      <c r="J960">
        <v>4.7693188021541199E-3</v>
      </c>
      <c r="K960">
        <v>-5.3937252573831203E-2</v>
      </c>
      <c r="L960" s="1">
        <v>0</v>
      </c>
      <c r="M960" s="1"/>
      <c r="O960" s="1"/>
    </row>
    <row r="961" spans="1:15">
      <c r="A961">
        <v>191.8</v>
      </c>
      <c r="B961">
        <v>-4.0737886170200903E-2</v>
      </c>
      <c r="C961">
        <v>-4.0229763661822703E-2</v>
      </c>
      <c r="D961">
        <v>-4.3759706078673903E-2</v>
      </c>
      <c r="E961">
        <v>-3.9754848613635901E-2</v>
      </c>
      <c r="F961">
        <v>-1.548982753843E-2</v>
      </c>
      <c r="G961">
        <v>-2.06710957561753E-2</v>
      </c>
      <c r="H961">
        <v>6.3920248172423099E-3</v>
      </c>
      <c r="I961">
        <v>-4.42521071278828E-2</v>
      </c>
      <c r="J961">
        <v>-8.6006277114420906E-3</v>
      </c>
      <c r="K961">
        <v>-6.0419631934042701E-3</v>
      </c>
      <c r="L961" s="1">
        <v>0</v>
      </c>
      <c r="M961" s="1"/>
      <c r="O961" s="1"/>
    </row>
    <row r="962" spans="1:15">
      <c r="A962">
        <v>192</v>
      </c>
      <c r="B962">
        <v>-2.1535163804952E-2</v>
      </c>
      <c r="C962">
        <v>-3.06178916495017E-2</v>
      </c>
      <c r="D962">
        <v>-4.3860175130767003E-2</v>
      </c>
      <c r="E962">
        <v>-3.1821266997384301E-2</v>
      </c>
      <c r="F962">
        <v>-2.7827921534678099E-2</v>
      </c>
      <c r="G962">
        <v>-2.9347402684168099E-2</v>
      </c>
      <c r="H962">
        <v>7.6225850224748504E-3</v>
      </c>
      <c r="I962">
        <v>-1.9017799124124001E-2</v>
      </c>
      <c r="J962">
        <v>-2.0924704951476299E-2</v>
      </c>
      <c r="K962">
        <v>-2.3605561919148099E-2</v>
      </c>
      <c r="L962" s="1">
        <v>0</v>
      </c>
      <c r="M962" s="1"/>
      <c r="O962" s="1"/>
    </row>
    <row r="963" spans="1:15">
      <c r="A963">
        <v>192.2</v>
      </c>
      <c r="B963">
        <v>-8.2466037388119699E-3</v>
      </c>
      <c r="C963">
        <v>-1.61242562646721E-2</v>
      </c>
      <c r="D963">
        <v>-1.35692003455892E-2</v>
      </c>
      <c r="E963">
        <v>-7.8596728823148703E-3</v>
      </c>
      <c r="F963">
        <v>-6.9833751448060404E-3</v>
      </c>
      <c r="G963">
        <v>-6.4400862082402398E-4</v>
      </c>
      <c r="H963">
        <v>-5.0812955011160198E-3</v>
      </c>
      <c r="I963">
        <v>4.6196071130978997E-2</v>
      </c>
      <c r="J963">
        <v>-3.04724425300269E-2</v>
      </c>
      <c r="K963">
        <v>-1.86278212474386E-2</v>
      </c>
      <c r="L963" s="1">
        <v>0</v>
      </c>
      <c r="M963" s="1"/>
      <c r="O963" s="1"/>
    </row>
    <row r="964" spans="1:15">
      <c r="A964">
        <v>192.4</v>
      </c>
      <c r="B964">
        <v>-2.17900015968224E-2</v>
      </c>
      <c r="C964">
        <v>4.3488559523726898E-3</v>
      </c>
      <c r="D964">
        <v>-3.08376216843609E-2</v>
      </c>
      <c r="E964">
        <v>-1.5736791005738202E-2</v>
      </c>
      <c r="F964">
        <v>-2.1879027165306601E-2</v>
      </c>
      <c r="G964">
        <v>-1.4760432873706099E-2</v>
      </c>
      <c r="H964">
        <v>3.08877598856835E-2</v>
      </c>
      <c r="I964">
        <v>-4.2829804849405302E-2</v>
      </c>
      <c r="J964">
        <v>-4.78037648640178E-2</v>
      </c>
      <c r="K964">
        <v>1.09238457123859E-2</v>
      </c>
      <c r="L964" s="1">
        <v>0</v>
      </c>
      <c r="M964" s="1"/>
      <c r="O964" s="1"/>
    </row>
    <row r="965" spans="1:15">
      <c r="A965">
        <v>192.6</v>
      </c>
      <c r="B965">
        <v>-2.0626791491164701E-2</v>
      </c>
      <c r="C965">
        <v>3.2197428071534501E-2</v>
      </c>
      <c r="D965">
        <v>-6.2878120772903601E-3</v>
      </c>
      <c r="E965">
        <v>-3.5839193583638899E-2</v>
      </c>
      <c r="F965">
        <v>1.05251485345982E-3</v>
      </c>
      <c r="G965">
        <v>-1.3838352978664301E-2</v>
      </c>
      <c r="H965">
        <v>-3.14923620086206E-2</v>
      </c>
      <c r="I965">
        <v>-3.6835372164711E-2</v>
      </c>
      <c r="J965">
        <v>-1.8461269161105999E-2</v>
      </c>
      <c r="K965">
        <v>-2.2051398522093999E-3</v>
      </c>
      <c r="L965" s="1">
        <v>0</v>
      </c>
      <c r="M965" s="1"/>
      <c r="O965" s="1"/>
    </row>
    <row r="966" spans="1:15">
      <c r="A966">
        <v>192.8</v>
      </c>
      <c r="B966">
        <v>-3.4021808952594099E-3</v>
      </c>
      <c r="C966">
        <v>3.3143958716067299E-3</v>
      </c>
      <c r="D966">
        <v>2.7480827364007601E-2</v>
      </c>
      <c r="E966">
        <v>-1.9815157003754299E-2</v>
      </c>
      <c r="F966">
        <v>-2.6716913873144999E-2</v>
      </c>
      <c r="G966">
        <v>-2.3817323426851299E-2</v>
      </c>
      <c r="H966">
        <v>-3.6375458279479501E-3</v>
      </c>
      <c r="I966">
        <v>-4.6002879722193697E-2</v>
      </c>
      <c r="J966">
        <v>-2.5094696208051801E-2</v>
      </c>
      <c r="K966">
        <v>-4.3470338562963999E-2</v>
      </c>
      <c r="L966" s="1">
        <v>0</v>
      </c>
      <c r="M966" s="1"/>
      <c r="O966" s="1"/>
    </row>
    <row r="967" spans="1:15">
      <c r="A967">
        <v>193</v>
      </c>
      <c r="B967">
        <v>-6.2359028347996101E-4</v>
      </c>
      <c r="C967">
        <v>-2.9753196249008601E-2</v>
      </c>
      <c r="D967">
        <v>-2.49157029607491E-2</v>
      </c>
      <c r="E967">
        <v>3.3434232141526699E-3</v>
      </c>
      <c r="F967">
        <v>-2.9416014203252201E-2</v>
      </c>
      <c r="G967">
        <v>-2.3020438479474398E-2</v>
      </c>
      <c r="H967">
        <v>-6.0598440571278302E-3</v>
      </c>
      <c r="I967">
        <v>-1.2657911213180601E-2</v>
      </c>
      <c r="J967">
        <v>-1.228513903128E-2</v>
      </c>
      <c r="K967">
        <v>-2.24925303625657E-2</v>
      </c>
      <c r="L967" s="1">
        <v>0</v>
      </c>
      <c r="M967" s="1"/>
      <c r="O967" s="1"/>
    </row>
    <row r="968" spans="1:15">
      <c r="A968">
        <v>193.2</v>
      </c>
      <c r="B968">
        <v>1.1075222593678101E-3</v>
      </c>
      <c r="C968">
        <v>-2.7602795383253099E-2</v>
      </c>
      <c r="D968">
        <v>-4.0115403838063703E-2</v>
      </c>
      <c r="E968">
        <v>-1.3183704078682801E-2</v>
      </c>
      <c r="F968">
        <v>-2.9450558704155201E-2</v>
      </c>
      <c r="G968">
        <v>3.1512798361331203E-2</v>
      </c>
      <c r="H968">
        <v>-5.5102005656824903E-2</v>
      </c>
      <c r="I968">
        <v>7.4128295176582502E-4</v>
      </c>
      <c r="J968">
        <v>8.4327133382087298E-3</v>
      </c>
      <c r="K968">
        <v>2.51747869154186E-2</v>
      </c>
      <c r="L968" s="1">
        <v>0</v>
      </c>
      <c r="M968" s="1"/>
      <c r="O968" s="1"/>
    </row>
    <row r="969" spans="1:15">
      <c r="A969">
        <v>193.4</v>
      </c>
      <c r="B969">
        <v>1.6645887872489398E-2</v>
      </c>
      <c r="C969">
        <v>-2.16340923324089E-2</v>
      </c>
      <c r="D969">
        <v>3.4507244313892703E-2</v>
      </c>
      <c r="E969">
        <v>-1.3956466398093901E-3</v>
      </c>
      <c r="F969">
        <v>-4.3837065870573802E-2</v>
      </c>
      <c r="G969">
        <v>5.8037137102734802E-2</v>
      </c>
      <c r="H969">
        <v>-1.355401010926E-2</v>
      </c>
      <c r="I969">
        <v>-3.7858256663747598E-2</v>
      </c>
      <c r="J969">
        <v>-4.75127354075417E-3</v>
      </c>
      <c r="K969">
        <v>2.4178062590265701E-2</v>
      </c>
      <c r="L969" s="1">
        <v>0</v>
      </c>
      <c r="M969" s="1"/>
      <c r="O969" s="1"/>
    </row>
    <row r="970" spans="1:15">
      <c r="A970">
        <v>193.6</v>
      </c>
      <c r="B970">
        <v>4.6436401369189797E-3</v>
      </c>
      <c r="C970">
        <v>-2.0319240136736302E-2</v>
      </c>
      <c r="D970">
        <v>1.0733689531829601E-2</v>
      </c>
      <c r="E970">
        <v>6.4839748299971994E-2</v>
      </c>
      <c r="F970">
        <v>2.83579993411796E-2</v>
      </c>
      <c r="G970">
        <v>-1.26210083114479E-2</v>
      </c>
      <c r="H970">
        <v>5.2767374744847302E-3</v>
      </c>
      <c r="I970">
        <v>4.5574365432534597E-2</v>
      </c>
      <c r="J970">
        <v>9.6302192453468598E-3</v>
      </c>
      <c r="K970">
        <v>1.7098144294160299E-2</v>
      </c>
      <c r="L970" s="1">
        <v>0</v>
      </c>
      <c r="M970" s="1"/>
      <c r="O970" s="1"/>
    </row>
    <row r="971" spans="1:15">
      <c r="A971">
        <v>193.8</v>
      </c>
      <c r="B971">
        <v>-2.26769693397595E-2</v>
      </c>
      <c r="C971">
        <v>-1.7094489398191401E-2</v>
      </c>
      <c r="D971">
        <v>-9.8577933235064804E-3</v>
      </c>
      <c r="E971">
        <v>-1.76506969920226E-2</v>
      </c>
      <c r="F971">
        <v>-4.6504591044992704E-3</v>
      </c>
      <c r="G971">
        <v>-3.7537221232157803E-4</v>
      </c>
      <c r="H971">
        <v>-6.0673695937456702E-2</v>
      </c>
      <c r="I971">
        <v>3.58728524843435E-2</v>
      </c>
      <c r="J971">
        <v>-1.0801902680605499E-2</v>
      </c>
      <c r="K971">
        <v>1.0721900759096899E-2</v>
      </c>
      <c r="L971" s="1">
        <v>0</v>
      </c>
      <c r="M971" s="1"/>
      <c r="O971" s="1"/>
    </row>
    <row r="972" spans="1:15">
      <c r="A972">
        <v>194</v>
      </c>
      <c r="B972">
        <v>4.4475549125869401E-2</v>
      </c>
      <c r="C972">
        <v>-7.8776045817409608E-3</v>
      </c>
      <c r="D972">
        <v>2.38696848253028E-2</v>
      </c>
      <c r="E972">
        <v>2.5393061743979599E-3</v>
      </c>
      <c r="F972">
        <v>-4.6671410224378203E-3</v>
      </c>
      <c r="G972">
        <v>-1.55286877760377E-2</v>
      </c>
      <c r="H972">
        <v>2.9352737920296901E-2</v>
      </c>
      <c r="I972">
        <v>2.8414899996639299E-2</v>
      </c>
      <c r="J972">
        <v>-4.7134257521439801E-4</v>
      </c>
      <c r="K972">
        <v>-5.3042466125479502E-3</v>
      </c>
      <c r="L972" s="1">
        <v>0</v>
      </c>
      <c r="M972" s="1"/>
      <c r="O972" s="1"/>
    </row>
    <row r="973" spans="1:15">
      <c r="A973">
        <v>194.2</v>
      </c>
      <c r="B973">
        <v>5.7993357108819497E-3</v>
      </c>
      <c r="C973">
        <v>7.0425766020345603E-3</v>
      </c>
      <c r="D973">
        <v>4.7413544005775403E-2</v>
      </c>
      <c r="E973">
        <v>1.3542249679410199E-2</v>
      </c>
      <c r="F973">
        <v>2.1564338959140601E-3</v>
      </c>
      <c r="G973">
        <v>-1.74781095551159E-2</v>
      </c>
      <c r="H973">
        <v>3.9713781726993101E-2</v>
      </c>
      <c r="I973">
        <v>-7.6017916781187904E-3</v>
      </c>
      <c r="J973">
        <v>4.81736966476696E-2</v>
      </c>
      <c r="K973">
        <v>-1.6293458834219898E-2</v>
      </c>
      <c r="L973" s="1">
        <v>0</v>
      </c>
      <c r="M973" s="1"/>
      <c r="O973" s="1"/>
    </row>
    <row r="974" spans="1:15">
      <c r="A974">
        <v>194.4</v>
      </c>
      <c r="B974">
        <v>-2.35854421136324E-2</v>
      </c>
      <c r="C974">
        <v>9.4282757398529392E-3</v>
      </c>
      <c r="D974">
        <v>2.0643509576661601E-2</v>
      </c>
      <c r="E974">
        <v>-5.1682256670289202E-3</v>
      </c>
      <c r="F974">
        <v>-4.9041073071990297E-3</v>
      </c>
      <c r="G974" s="6">
        <v>-7.6326334424197401E-5</v>
      </c>
      <c r="H974">
        <v>-2.77787949674267E-2</v>
      </c>
      <c r="I974">
        <v>-1.7781397109429701E-3</v>
      </c>
      <c r="J974">
        <v>3.0754207917054001E-2</v>
      </c>
      <c r="K974">
        <v>1.44751951809469E-3</v>
      </c>
      <c r="L974" s="1">
        <v>0</v>
      </c>
      <c r="M974" s="1"/>
      <c r="O974" s="1"/>
    </row>
    <row r="975" spans="1:15">
      <c r="A975">
        <v>194.6</v>
      </c>
      <c r="B975">
        <v>1.2438247555975199E-2</v>
      </c>
      <c r="C975">
        <v>8.6146348182533708E-3</v>
      </c>
      <c r="D975">
        <v>-1.3927390046367E-2</v>
      </c>
      <c r="E975">
        <v>-6.3586640262091399E-3</v>
      </c>
      <c r="F975">
        <v>2.46995187331134E-2</v>
      </c>
      <c r="G975">
        <v>-1.88064626944443E-3</v>
      </c>
      <c r="H975">
        <v>1.4933596875503601E-3</v>
      </c>
      <c r="I975">
        <v>1.8498295416302098E-2</v>
      </c>
      <c r="J975">
        <v>-7.3003210979776802E-4</v>
      </c>
      <c r="K975">
        <v>7.0531313861763199E-3</v>
      </c>
      <c r="L975" s="1">
        <v>0</v>
      </c>
      <c r="M975" s="1"/>
      <c r="O975" s="1"/>
    </row>
    <row r="976" spans="1:15">
      <c r="A976">
        <v>194.8</v>
      </c>
      <c r="B976">
        <v>-2.11294932477839E-2</v>
      </c>
      <c r="C976">
        <v>1.14974239452484E-2</v>
      </c>
      <c r="D976">
        <v>-5.1078026230559096E-3</v>
      </c>
      <c r="E976">
        <v>-1.67862802490664E-2</v>
      </c>
      <c r="F976">
        <v>5.4080911283157597E-2</v>
      </c>
      <c r="G976">
        <v>2.2556873164589401E-4</v>
      </c>
      <c r="H976">
        <v>4.7172307414430702E-2</v>
      </c>
      <c r="I976">
        <v>-1.51797747032712E-2</v>
      </c>
      <c r="J976">
        <v>2.5299265208060601E-2</v>
      </c>
      <c r="K976">
        <v>-4.2335540075811402E-3</v>
      </c>
      <c r="L976" s="1">
        <v>0</v>
      </c>
      <c r="M976" s="1"/>
      <c r="O976" s="1"/>
    </row>
    <row r="977" spans="1:15">
      <c r="A977">
        <v>195</v>
      </c>
      <c r="B977">
        <v>-4.7570300660965204E-3</v>
      </c>
      <c r="C977">
        <v>-3.8759779591779802E-3</v>
      </c>
      <c r="D977">
        <v>1.42880384419753E-2</v>
      </c>
      <c r="E977">
        <v>-2.68569260237678E-4</v>
      </c>
      <c r="F977">
        <v>5.7782534575156396E-3</v>
      </c>
      <c r="G977">
        <v>1.8312639317271499E-2</v>
      </c>
      <c r="H977">
        <v>-7.6806069438550796E-3</v>
      </c>
      <c r="I977">
        <v>3.71495007301254E-2</v>
      </c>
      <c r="J977">
        <v>-2.0208994856781799E-2</v>
      </c>
      <c r="K977">
        <v>2.4491192417350399E-2</v>
      </c>
      <c r="L977" s="1">
        <v>0</v>
      </c>
      <c r="M977" s="1"/>
      <c r="O977" s="1"/>
    </row>
    <row r="978" spans="1:15">
      <c r="A978">
        <v>195.2</v>
      </c>
      <c r="B978">
        <v>1.16125532280988E-2</v>
      </c>
      <c r="C978">
        <v>1.4142484055641001E-2</v>
      </c>
      <c r="D978">
        <v>-2.44550590501974E-2</v>
      </c>
      <c r="E978">
        <v>-3.5252038195771299E-3</v>
      </c>
      <c r="F978">
        <v>1.0147051570101E-2</v>
      </c>
      <c r="G978">
        <v>-6.3132884127291497E-3</v>
      </c>
      <c r="H978">
        <v>1.7672633846714199E-2</v>
      </c>
      <c r="I978">
        <v>3.42973595323788E-2</v>
      </c>
      <c r="J978">
        <v>5.3647507130427704E-3</v>
      </c>
      <c r="K978">
        <v>-5.3344556240915601E-2</v>
      </c>
      <c r="L978" s="1">
        <v>0</v>
      </c>
      <c r="M978" s="1"/>
      <c r="O978" s="1"/>
    </row>
    <row r="979" spans="1:15">
      <c r="A979">
        <v>195.4</v>
      </c>
      <c r="B979">
        <v>-1.2984442798509299E-2</v>
      </c>
      <c r="C979">
        <v>-2.98034687924883E-2</v>
      </c>
      <c r="D979">
        <v>-2.0594624775868799E-2</v>
      </c>
      <c r="E979">
        <v>3.1882387491539599E-2</v>
      </c>
      <c r="F979">
        <v>1.1730101266157899E-2</v>
      </c>
      <c r="G979">
        <v>-1.9561306174776701E-2</v>
      </c>
      <c r="H979">
        <v>1.8260287844931299E-2</v>
      </c>
      <c r="I979">
        <v>-5.34398248414169E-3</v>
      </c>
      <c r="J979">
        <v>1.51330943958621E-2</v>
      </c>
      <c r="K979">
        <v>-4.9544362805560703E-2</v>
      </c>
      <c r="L979" s="1">
        <v>0</v>
      </c>
      <c r="M979" s="1"/>
      <c r="O979" s="1"/>
    </row>
    <row r="980" spans="1:15">
      <c r="A980">
        <v>195.6</v>
      </c>
      <c r="B980">
        <v>-1.33863764615488E-3</v>
      </c>
      <c r="C980">
        <v>-1.9302760699545202E-2</v>
      </c>
      <c r="D980">
        <v>1.6872769619281199E-2</v>
      </c>
      <c r="E980">
        <v>-2.58737643606269E-3</v>
      </c>
      <c r="F980">
        <v>3.2423468264990603E-2</v>
      </c>
      <c r="G980">
        <v>1.1237336923168599E-2</v>
      </c>
      <c r="H980">
        <v>1.2063314167440199E-2</v>
      </c>
      <c r="I980">
        <v>-4.0584969424704203E-3</v>
      </c>
      <c r="J980">
        <v>-3.6803386680561898E-3</v>
      </c>
      <c r="K980">
        <v>5.1093835715428897E-3</v>
      </c>
      <c r="L980" s="1">
        <v>0</v>
      </c>
      <c r="M980" s="1"/>
      <c r="O980" s="1"/>
    </row>
    <row r="981" spans="1:15">
      <c r="A981">
        <v>195.8</v>
      </c>
      <c r="B981">
        <v>3.7230730978524799E-3</v>
      </c>
      <c r="C981">
        <v>-8.5816813428158095E-3</v>
      </c>
      <c r="D981">
        <v>3.84065708283964E-3</v>
      </c>
      <c r="E981">
        <v>-4.7568055740558599E-2</v>
      </c>
      <c r="F981">
        <v>2.3602026696733801E-2</v>
      </c>
      <c r="G981">
        <v>1.0772187888346199E-2</v>
      </c>
      <c r="H981">
        <v>4.2320049470341702E-2</v>
      </c>
      <c r="I981">
        <v>1.52188533971356E-2</v>
      </c>
      <c r="J981">
        <v>-1.23538352245392E-2</v>
      </c>
      <c r="K981">
        <v>2.1565397702905501E-2</v>
      </c>
      <c r="L981" s="1">
        <v>0</v>
      </c>
      <c r="M981" s="1"/>
      <c r="O981" s="1"/>
    </row>
    <row r="982" spans="1:15">
      <c r="A982">
        <v>196</v>
      </c>
      <c r="B982">
        <v>-3.3306585026752503E-2</v>
      </c>
      <c r="C982">
        <v>-2.4493597019870899E-2</v>
      </c>
      <c r="D982">
        <v>-3.8084123342230998E-2</v>
      </c>
      <c r="E982">
        <v>-1.8376230537270801E-2</v>
      </c>
      <c r="F982">
        <v>-2.3760868366200501E-2</v>
      </c>
      <c r="G982">
        <v>-3.5088491892681997E-2</v>
      </c>
      <c r="H982">
        <v>2.1580392414306499E-2</v>
      </c>
      <c r="I982">
        <v>2.6696843581743698E-3</v>
      </c>
      <c r="J982">
        <v>-1.6786224474476901E-2</v>
      </c>
      <c r="K982">
        <v>2.6160054889051799E-2</v>
      </c>
      <c r="L982" s="1">
        <v>0</v>
      </c>
      <c r="M982" s="1"/>
      <c r="O982" s="1"/>
    </row>
    <row r="983" spans="1:15">
      <c r="A983">
        <v>196.2</v>
      </c>
      <c r="B983">
        <v>-2.0118999787573699E-2</v>
      </c>
      <c r="C983">
        <v>5.2609512444750803E-2</v>
      </c>
      <c r="D983">
        <v>-1.6779829907015702E-2</v>
      </c>
      <c r="E983">
        <v>2.7808339525672702E-3</v>
      </c>
      <c r="F983">
        <v>-1.62585116481265E-2</v>
      </c>
      <c r="G983">
        <v>-2.81614921521629E-2</v>
      </c>
      <c r="H983">
        <v>-5.5205917491449999E-2</v>
      </c>
      <c r="I983">
        <v>-3.4671121564919601E-3</v>
      </c>
      <c r="J983">
        <v>-1.5960475461321198E-2</v>
      </c>
      <c r="K983">
        <v>3.1717050787590503E-2</v>
      </c>
      <c r="L983" s="1">
        <v>0</v>
      </c>
      <c r="M983" s="1"/>
      <c r="O983" s="1"/>
    </row>
    <row r="984" spans="1:15">
      <c r="A984">
        <v>196.4</v>
      </c>
      <c r="B984">
        <v>1.07350260110982E-2</v>
      </c>
      <c r="C984">
        <v>3.8310019122205503E-2</v>
      </c>
      <c r="D984">
        <v>2.5384681245494901E-2</v>
      </c>
      <c r="E984">
        <v>3.2549091934939801E-2</v>
      </c>
      <c r="F984">
        <v>-8.1581705526637301E-3</v>
      </c>
      <c r="G984">
        <v>1.69410002919687E-2</v>
      </c>
      <c r="H984">
        <v>-1.2629181336972601E-2</v>
      </c>
      <c r="I984">
        <v>1.12506360055496E-2</v>
      </c>
      <c r="J984">
        <v>1.6755304733996699E-2</v>
      </c>
      <c r="K984">
        <v>-8.2763315101560108E-3</v>
      </c>
      <c r="L984" s="1">
        <v>0</v>
      </c>
      <c r="M984" s="1"/>
      <c r="O984" s="1"/>
    </row>
    <row r="985" spans="1:15">
      <c r="A985">
        <v>196.6</v>
      </c>
      <c r="B985">
        <v>-1.65505552991351E-2</v>
      </c>
      <c r="C985">
        <v>-3.7223876115427802E-2</v>
      </c>
      <c r="D985">
        <v>-1.5599137077040401E-2</v>
      </c>
      <c r="E985">
        <v>8.3974638742251393E-3</v>
      </c>
      <c r="F985">
        <v>1.4616507048185699E-2</v>
      </c>
      <c r="G985">
        <v>7.7160008197889804E-3</v>
      </c>
      <c r="H985">
        <v>-3.4611485897257599E-2</v>
      </c>
      <c r="I985">
        <v>-9.2095171368151901E-2</v>
      </c>
      <c r="J985">
        <v>-1.4066971482101999E-3</v>
      </c>
      <c r="K985">
        <v>-2.5931939414336198E-2</v>
      </c>
      <c r="L985" s="1">
        <v>0</v>
      </c>
      <c r="M985" s="1"/>
      <c r="O985" s="1"/>
    </row>
    <row r="986" spans="1:15">
      <c r="A986">
        <v>196.8</v>
      </c>
      <c r="B986">
        <v>5.5377519374182503E-3</v>
      </c>
      <c r="C986">
        <v>4.16599782834042E-3</v>
      </c>
      <c r="D986">
        <v>-5.9987206753082903E-2</v>
      </c>
      <c r="E986">
        <v>1.4157304248350299E-2</v>
      </c>
      <c r="F986">
        <v>1.78234623821775E-2</v>
      </c>
      <c r="G986">
        <v>1.6769238220021701E-2</v>
      </c>
      <c r="H986">
        <v>-3.08611376646762E-2</v>
      </c>
      <c r="I986">
        <v>-4.3740945941831803E-2</v>
      </c>
      <c r="J986">
        <v>-2.9537002587641099E-2</v>
      </c>
      <c r="K986">
        <v>4.1618604119764398E-3</v>
      </c>
      <c r="L986" s="1">
        <v>0</v>
      </c>
      <c r="M986" s="1"/>
      <c r="O986" s="1"/>
    </row>
    <row r="987" spans="1:15">
      <c r="A987">
        <v>197</v>
      </c>
      <c r="B987">
        <v>2.2069822321079301E-2</v>
      </c>
      <c r="C987">
        <v>5.2452071034977199E-3</v>
      </c>
      <c r="D987">
        <v>-5.1003618307467703E-3</v>
      </c>
      <c r="E987">
        <v>-2.7793364073593198E-2</v>
      </c>
      <c r="F987">
        <v>1.37226976744136E-2</v>
      </c>
      <c r="G987">
        <v>1.75621740521987E-2</v>
      </c>
      <c r="H987">
        <v>1.31452445408271E-2</v>
      </c>
      <c r="I987">
        <v>2.9537329472862799E-2</v>
      </c>
      <c r="J987">
        <v>3.21918337015416E-3</v>
      </c>
      <c r="K987">
        <v>4.20670977307546E-2</v>
      </c>
      <c r="L987" s="1">
        <v>0</v>
      </c>
      <c r="M987" s="1"/>
      <c r="O987" s="1"/>
    </row>
    <row r="988" spans="1:15">
      <c r="A988">
        <v>197.2</v>
      </c>
      <c r="B988">
        <v>1.55605220822016E-2</v>
      </c>
      <c r="C988" s="6">
        <v>-1.15993963589779E-5</v>
      </c>
      <c r="D988">
        <v>4.4627516147457302E-2</v>
      </c>
      <c r="E988">
        <v>-4.3655898844020297E-2</v>
      </c>
      <c r="F988">
        <v>8.1641059994246104E-3</v>
      </c>
      <c r="G988">
        <v>5.0733823779023799E-3</v>
      </c>
      <c r="H988">
        <v>3.4236607565917801E-2</v>
      </c>
      <c r="I988">
        <v>2.1974801031706299E-2</v>
      </c>
      <c r="J988">
        <v>5.1414630760070801E-2</v>
      </c>
      <c r="K988">
        <v>4.8990785932998902E-2</v>
      </c>
      <c r="L988" s="1">
        <v>0</v>
      </c>
      <c r="M988" s="1"/>
      <c r="O988" s="1"/>
    </row>
    <row r="989" spans="1:15">
      <c r="A989">
        <v>197.4</v>
      </c>
      <c r="B989">
        <v>2.2529031519578298E-2</v>
      </c>
      <c r="C989">
        <v>5.7001217998587199E-2</v>
      </c>
      <c r="D989">
        <v>9.6215253714746606E-3</v>
      </c>
      <c r="E989">
        <v>3.3682866538367599E-2</v>
      </c>
      <c r="F989">
        <v>-9.7282174184067805E-3</v>
      </c>
      <c r="G989">
        <v>3.6177730858491198E-3</v>
      </c>
      <c r="H989">
        <v>1.01505419700003E-2</v>
      </c>
      <c r="I989">
        <v>5.6764056050866603E-3</v>
      </c>
      <c r="J989">
        <v>2.9951650052189398E-2</v>
      </c>
      <c r="K989">
        <v>2.6228573790353201E-2</v>
      </c>
      <c r="L989" s="1">
        <v>0</v>
      </c>
      <c r="M989" s="1"/>
      <c r="O989" s="1"/>
    </row>
    <row r="990" spans="1:15">
      <c r="A990">
        <v>197.6</v>
      </c>
      <c r="B990">
        <v>-5.6572581012042898E-3</v>
      </c>
      <c r="C990">
        <v>-3.0965280090253101E-2</v>
      </c>
      <c r="D990">
        <v>7.7476510677837399E-3</v>
      </c>
      <c r="E990">
        <v>1.07875251657439E-2</v>
      </c>
      <c r="F990">
        <v>-9.0016179731391699E-3</v>
      </c>
      <c r="G990">
        <v>-2.0672497040379701E-2</v>
      </c>
      <c r="H990">
        <v>-2.8649249500313001E-2</v>
      </c>
      <c r="I990">
        <v>-5.0801994387470698E-2</v>
      </c>
      <c r="J990">
        <v>-1.6562747371908999E-2</v>
      </c>
      <c r="K990">
        <v>-2.3997215497541702E-3</v>
      </c>
      <c r="L990" s="1">
        <v>0</v>
      </c>
      <c r="M990" s="1"/>
      <c r="O990" s="1"/>
    </row>
    <row r="991" spans="1:15">
      <c r="A991">
        <v>197.8</v>
      </c>
      <c r="B991">
        <v>1.61093534838888E-2</v>
      </c>
      <c r="C991">
        <v>-1.5852736214858699E-2</v>
      </c>
      <c r="D991">
        <v>-7.84752328458194E-3</v>
      </c>
      <c r="E991">
        <v>-1.43279170554986E-3</v>
      </c>
      <c r="F991">
        <v>1.8362848933766399E-2</v>
      </c>
      <c r="G991">
        <v>6.6337950192303496E-3</v>
      </c>
      <c r="H991">
        <v>1.44839384362046E-2</v>
      </c>
      <c r="I991">
        <v>9.5420901632585296E-3</v>
      </c>
      <c r="J991">
        <v>9.6378629677783892E-3</v>
      </c>
      <c r="K991">
        <v>-1.4964362812744001E-2</v>
      </c>
      <c r="L991" s="1">
        <v>0</v>
      </c>
      <c r="M991" s="1"/>
      <c r="O991" s="1"/>
    </row>
    <row r="992" spans="1:15">
      <c r="A992">
        <v>198</v>
      </c>
      <c r="B992">
        <v>4.7117153372171301E-3</v>
      </c>
      <c r="C992">
        <v>-1.7554882256361998E-2</v>
      </c>
      <c r="D992">
        <v>1.30332106877875E-2</v>
      </c>
      <c r="E992">
        <v>1.68873299148894E-2</v>
      </c>
      <c r="F992">
        <v>7.5803381263485703E-3</v>
      </c>
      <c r="G992">
        <v>1.5715162274822898E-2</v>
      </c>
      <c r="H992">
        <v>6.3359017402676203E-3</v>
      </c>
      <c r="I992">
        <v>1.0425731738881601E-2</v>
      </c>
      <c r="J992">
        <v>-4.6107161702430496E-3</v>
      </c>
      <c r="K992">
        <v>6.9939812673689402E-3</v>
      </c>
      <c r="L992" s="1">
        <v>0</v>
      </c>
      <c r="M992" s="1"/>
      <c r="O992" s="1"/>
    </row>
    <row r="993" spans="1:15">
      <c r="A993">
        <v>198.2</v>
      </c>
      <c r="B993">
        <v>-2.9754900852976E-2</v>
      </c>
      <c r="C993">
        <v>2.0688293346202499E-4</v>
      </c>
      <c r="D993">
        <v>1.41238658549829E-2</v>
      </c>
      <c r="E993">
        <v>9.9638328057968795E-4</v>
      </c>
      <c r="F993">
        <v>-3.2717002152378598E-2</v>
      </c>
      <c r="G993">
        <v>1.5729816042315398E-2</v>
      </c>
      <c r="H993">
        <v>-1.3843888537610699E-2</v>
      </c>
      <c r="I993">
        <v>8.99539455298691E-2</v>
      </c>
      <c r="J993">
        <v>4.4732537938391402E-3</v>
      </c>
      <c r="K993">
        <v>2.0982762317642502E-3</v>
      </c>
      <c r="L993" s="1">
        <v>0</v>
      </c>
      <c r="M993" s="1"/>
      <c r="O993" s="1"/>
    </row>
    <row r="994" spans="1:15">
      <c r="A994">
        <v>198.4</v>
      </c>
      <c r="B994">
        <v>-2.0492084354970401E-2</v>
      </c>
      <c r="C994">
        <v>4.8191768400315197E-3</v>
      </c>
      <c r="D994">
        <v>2.1023576235880302E-3</v>
      </c>
      <c r="E994">
        <v>-8.86075115638159E-3</v>
      </c>
      <c r="F994">
        <v>-2.29601519998038E-2</v>
      </c>
      <c r="G994">
        <v>1.3631258619799301E-2</v>
      </c>
      <c r="H994">
        <v>1.8123366858662901E-3</v>
      </c>
      <c r="I994">
        <v>7.7191901027520701E-2</v>
      </c>
      <c r="J994">
        <v>2.6652278624240199E-2</v>
      </c>
      <c r="K994">
        <v>-1.14067832073709E-2</v>
      </c>
      <c r="L994" s="1">
        <v>0</v>
      </c>
      <c r="M994" s="1"/>
      <c r="O994" s="1"/>
    </row>
    <row r="995" spans="1:15">
      <c r="A995">
        <v>198.6</v>
      </c>
      <c r="B995">
        <v>-2.0244436089717498E-2</v>
      </c>
      <c r="C995">
        <v>-2.1118778679856801E-2</v>
      </c>
      <c r="D995">
        <v>-5.7795452048965499E-3</v>
      </c>
      <c r="E995">
        <v>3.1339220667941101E-3</v>
      </c>
      <c r="F995">
        <v>3.4888680638742502E-2</v>
      </c>
      <c r="G995">
        <v>5.9239515883141797E-3</v>
      </c>
      <c r="H995">
        <v>1.9985649137378499E-2</v>
      </c>
      <c r="I995">
        <v>-3.9529014886324598E-2</v>
      </c>
      <c r="J995">
        <v>-8.2250321956016705E-3</v>
      </c>
      <c r="K995">
        <v>-1.2970369404633799E-2</v>
      </c>
      <c r="L995" s="1">
        <v>0</v>
      </c>
      <c r="M995" s="1"/>
      <c r="O995" s="1"/>
    </row>
    <row r="996" spans="1:15">
      <c r="A996">
        <v>198.8</v>
      </c>
      <c r="B996">
        <v>-4.5211310782733098E-2</v>
      </c>
      <c r="C996">
        <v>2.7939520734338E-3</v>
      </c>
      <c r="D996">
        <v>-1.7001240916560301E-2</v>
      </c>
      <c r="E996">
        <v>9.8664760711379305E-4</v>
      </c>
      <c r="F996">
        <v>3.3326961865147199E-2</v>
      </c>
      <c r="G996">
        <v>-2.78061022187736E-3</v>
      </c>
      <c r="H996">
        <v>2.3893988695536699E-2</v>
      </c>
      <c r="I996">
        <v>-4.5197634989478401E-3</v>
      </c>
      <c r="J996">
        <v>-4.7518246250689997E-2</v>
      </c>
      <c r="K996">
        <v>-1.28150819266643E-2</v>
      </c>
      <c r="L996" s="1">
        <v>0</v>
      </c>
      <c r="M996" s="1"/>
      <c r="O996" s="1"/>
    </row>
    <row r="997" spans="1:15">
      <c r="A997">
        <v>199</v>
      </c>
      <c r="B997">
        <v>3.9981094406098303E-2</v>
      </c>
      <c r="C997">
        <v>3.6373916738882399E-2</v>
      </c>
      <c r="D997">
        <v>1.6346571049199999E-2</v>
      </c>
      <c r="E997">
        <v>3.0096814889237902E-2</v>
      </c>
      <c r="F997">
        <v>-2.7192361367120998E-2</v>
      </c>
      <c r="G997">
        <v>-2.3221704258445001E-2</v>
      </c>
      <c r="H997">
        <v>2.49026707731052E-2</v>
      </c>
      <c r="I997">
        <v>-4.7771030508360996E-3</v>
      </c>
      <c r="J997">
        <v>-2.0099020107397801E-2</v>
      </c>
      <c r="K997">
        <v>2.1210476543914801E-2</v>
      </c>
      <c r="L997" s="1">
        <v>0</v>
      </c>
      <c r="M997" s="1"/>
      <c r="O997" s="1"/>
    </row>
    <row r="998" spans="1:15">
      <c r="A998">
        <v>199.2</v>
      </c>
      <c r="B998">
        <v>4.7920527905470502E-2</v>
      </c>
      <c r="C998">
        <v>3.3195858268862198E-2</v>
      </c>
      <c r="D998">
        <v>1.4249875446088099E-2</v>
      </c>
      <c r="E998">
        <v>2.1285527743714699E-2</v>
      </c>
      <c r="F998">
        <v>3.0466121385072899E-2</v>
      </c>
      <c r="G998">
        <v>-1.12998206239133E-2</v>
      </c>
      <c r="H998">
        <v>-6.2726527863885499E-3</v>
      </c>
      <c r="I998">
        <v>-3.2129808640441897E-2</v>
      </c>
      <c r="J998">
        <v>-2.3165714659557399E-2</v>
      </c>
      <c r="K998">
        <v>-6.7110732768205195E-4</v>
      </c>
      <c r="L998" s="1">
        <v>0</v>
      </c>
      <c r="M998" s="1"/>
      <c r="O998" s="1"/>
    </row>
    <row r="999" spans="1:15">
      <c r="A999">
        <v>199.4</v>
      </c>
      <c r="B999">
        <v>1.2066541289408201E-2</v>
      </c>
      <c r="C999">
        <v>-9.5152861119572104E-3</v>
      </c>
      <c r="D999">
        <v>-2.96847312148356E-2</v>
      </c>
      <c r="E999">
        <v>-1.89599917314985E-2</v>
      </c>
      <c r="F999">
        <v>-4.2185788255614401E-3</v>
      </c>
      <c r="G999">
        <v>-7.9242911370931094E-3</v>
      </c>
      <c r="H999">
        <v>2.6449372686027001E-2</v>
      </c>
      <c r="I999">
        <v>1.25859420231527E-2</v>
      </c>
      <c r="J999">
        <v>-3.0137454034653201E-2</v>
      </c>
      <c r="K999">
        <v>-1.79659942903173E-2</v>
      </c>
      <c r="L999" s="1">
        <v>0</v>
      </c>
      <c r="M999" s="1"/>
      <c r="O999" s="1"/>
    </row>
    <row r="1000" spans="1:15">
      <c r="A1000">
        <v>199.6</v>
      </c>
      <c r="B1000">
        <v>1.30537352979423E-2</v>
      </c>
      <c r="C1000">
        <v>-1.7157912390818899E-2</v>
      </c>
      <c r="D1000">
        <v>-1.90675037773501E-2</v>
      </c>
      <c r="E1000">
        <v>6.1203830582875502E-3</v>
      </c>
      <c r="F1000">
        <v>-4.7267214296354797E-2</v>
      </c>
      <c r="G1000">
        <v>1.5283081931800301E-2</v>
      </c>
      <c r="H1000">
        <v>-2.98855464009295E-2</v>
      </c>
      <c r="I1000">
        <v>3.0309497403666699E-2</v>
      </c>
      <c r="J1000">
        <v>3.8842455987357E-2</v>
      </c>
      <c r="K1000">
        <v>4.95383669753239E-3</v>
      </c>
      <c r="L1000" s="1">
        <v>0</v>
      </c>
      <c r="M1000" s="1"/>
      <c r="O1000" s="1"/>
    </row>
    <row r="1001" spans="1:15">
      <c r="A1001">
        <v>199.8</v>
      </c>
      <c r="B1001">
        <v>1.52639410688963E-2</v>
      </c>
      <c r="C1001">
        <v>4.7753740869614803E-3</v>
      </c>
      <c r="D1001">
        <v>2.0308059138533799E-2</v>
      </c>
      <c r="E1001">
        <v>3.6421525868758999E-2</v>
      </c>
      <c r="F1001">
        <v>-2.7883503946565E-3</v>
      </c>
      <c r="G1001">
        <v>3.4127123996908801E-2</v>
      </c>
      <c r="H1001">
        <v>-3.67231218867064E-2</v>
      </c>
      <c r="I1001">
        <v>-2.4999748974073002E-2</v>
      </c>
      <c r="J1001">
        <v>4.5476298295613997E-2</v>
      </c>
      <c r="K1001">
        <v>2.2968719886247199E-2</v>
      </c>
      <c r="L1001" s="1">
        <v>0</v>
      </c>
      <c r="M1001" s="1"/>
      <c r="O1001" s="1"/>
    </row>
    <row r="1002" spans="1:15">
      <c r="A1002">
        <v>200</v>
      </c>
      <c r="B1002">
        <v>-1.11199678526832E-2</v>
      </c>
      <c r="C1002">
        <v>5.6721893879584599E-3</v>
      </c>
      <c r="D1002">
        <v>1.94625582456288E-2</v>
      </c>
      <c r="E1002">
        <v>9.3820430236985792E-3</v>
      </c>
      <c r="F1002">
        <v>1.0105696271051E-2</v>
      </c>
      <c r="G1002">
        <v>1.6140015120415E-3</v>
      </c>
      <c r="H1002">
        <v>6.5007796247882901E-2</v>
      </c>
      <c r="I1002">
        <v>-5.52959070630566E-2</v>
      </c>
      <c r="J1002">
        <v>-3.7610860022498201E-2</v>
      </c>
      <c r="K1002">
        <v>-5.30054938603099E-3</v>
      </c>
      <c r="L1002" s="1">
        <v>0</v>
      </c>
      <c r="M1002" s="1"/>
      <c r="O1002" s="1"/>
    </row>
    <row r="1003" spans="1:15">
      <c r="A1003">
        <v>200.2</v>
      </c>
      <c r="B1003">
        <v>-2.0989977274989399E-2</v>
      </c>
      <c r="C1003">
        <v>-9.1304908201898204E-3</v>
      </c>
      <c r="D1003">
        <v>1.5715200513269901E-2</v>
      </c>
      <c r="E1003">
        <v>6.0339101429950004E-3</v>
      </c>
      <c r="F1003">
        <v>-3.8769477478105503E-2</v>
      </c>
      <c r="G1003">
        <v>-1.75173659828648E-2</v>
      </c>
      <c r="H1003">
        <v>7.20971133110139E-3</v>
      </c>
      <c r="I1003">
        <v>-2.0270241822660299E-2</v>
      </c>
      <c r="J1003">
        <v>-8.60217188915606E-3</v>
      </c>
      <c r="K1003">
        <v>-3.0596106171812899E-2</v>
      </c>
      <c r="L1003" s="1">
        <v>0</v>
      </c>
      <c r="M1003" s="1"/>
      <c r="O1003" s="1"/>
    </row>
    <row r="1004" spans="1:15">
      <c r="A1004">
        <v>200.4</v>
      </c>
      <c r="B1004">
        <v>-2.1489742766034999E-2</v>
      </c>
      <c r="C1004">
        <v>-2.9540993675222098E-2</v>
      </c>
      <c r="D1004">
        <v>1.9340519008181602E-2</v>
      </c>
      <c r="E1004">
        <v>5.23800269444937E-4</v>
      </c>
      <c r="F1004">
        <v>2.0450904117790998E-3</v>
      </c>
      <c r="G1004">
        <v>3.0326048434623502E-2</v>
      </c>
      <c r="H1004">
        <v>-1.7060836161913E-2</v>
      </c>
      <c r="I1004">
        <v>5.7095638104121297E-3</v>
      </c>
      <c r="J1004">
        <v>3.1052431273003701E-2</v>
      </c>
      <c r="K1004">
        <v>2.1142621613706999E-2</v>
      </c>
      <c r="L1004" s="1">
        <v>0</v>
      </c>
      <c r="M1004" s="1"/>
      <c r="O1004" s="1"/>
    </row>
    <row r="1005" spans="1:15">
      <c r="A1005">
        <v>200.6</v>
      </c>
      <c r="B1005">
        <v>1.6918171733012001E-2</v>
      </c>
      <c r="C1005">
        <v>1.46324539226396E-3</v>
      </c>
      <c r="D1005">
        <v>2.0916389638927599E-2</v>
      </c>
      <c r="E1005">
        <v>-2.31785247106875E-3</v>
      </c>
      <c r="F1005">
        <v>-8.3414711132597692E-3</v>
      </c>
      <c r="G1005">
        <v>3.3408591708585099E-3</v>
      </c>
      <c r="H1005">
        <v>-4.1976358985595701E-2</v>
      </c>
      <c r="I1005">
        <v>1.9479904296262202E-2</v>
      </c>
      <c r="J1005">
        <v>2.8227219325499198E-2</v>
      </c>
      <c r="K1005">
        <v>1.8509225823136199E-2</v>
      </c>
      <c r="L1005" s="1">
        <v>0</v>
      </c>
      <c r="M1005" s="1"/>
      <c r="O1005" s="1"/>
    </row>
    <row r="1006" spans="1:15">
      <c r="A1006">
        <v>200.8</v>
      </c>
      <c r="B1006">
        <v>2.4998182295269001E-2</v>
      </c>
      <c r="C1006">
        <v>-2.2944842277979299E-2</v>
      </c>
      <c r="D1006">
        <v>1.77535504368595E-3</v>
      </c>
      <c r="E1006">
        <v>-1.0516344969755899E-2</v>
      </c>
      <c r="F1006">
        <v>-6.90975973430284E-4</v>
      </c>
      <c r="G1006">
        <v>-4.35883749680369E-2</v>
      </c>
      <c r="H1006">
        <v>9.6818033377624908E-3</v>
      </c>
      <c r="I1006">
        <v>2.3387623518140499E-2</v>
      </c>
      <c r="J1006">
        <v>-1.9992572386197002E-2</v>
      </c>
      <c r="K1006">
        <v>-2.2444812828335301E-2</v>
      </c>
      <c r="L1006" s="1">
        <v>0</v>
      </c>
      <c r="M1006" s="1"/>
      <c r="O1006" s="1"/>
    </row>
    <row r="1007" spans="1:15">
      <c r="A1007">
        <v>201</v>
      </c>
      <c r="B1007">
        <v>-1.5431177798143601E-2</v>
      </c>
      <c r="C1007">
        <v>-3.0782765513928601E-2</v>
      </c>
      <c r="D1007">
        <v>-1.3558635155059401E-2</v>
      </c>
      <c r="E1007">
        <v>1.27384021706581E-2</v>
      </c>
      <c r="F1007">
        <v>-3.5286586334365801E-2</v>
      </c>
      <c r="G1007">
        <v>-1.39030933046057E-2</v>
      </c>
      <c r="H1007">
        <v>8.5284981629462093E-3</v>
      </c>
      <c r="I1007">
        <v>-1.2251726199110699E-2</v>
      </c>
      <c r="J1007">
        <v>-1.64061965381248E-2</v>
      </c>
      <c r="K1007">
        <v>-1.8022953661402202E-2</v>
      </c>
      <c r="L1007" s="1">
        <v>0</v>
      </c>
      <c r="M1007" s="1"/>
      <c r="O1007" s="1"/>
    </row>
    <row r="1008" spans="1:15">
      <c r="A1008">
        <v>201.2</v>
      </c>
      <c r="B1008">
        <v>-3.6401212724134498E-2</v>
      </c>
      <c r="C1008">
        <v>-1.2335981901427299E-3</v>
      </c>
      <c r="D1008">
        <v>-2.7131719638061099E-3</v>
      </c>
      <c r="E1008">
        <v>-2.2173617027950602E-3</v>
      </c>
      <c r="F1008">
        <v>-2.4564717111638799E-2</v>
      </c>
      <c r="G1008">
        <v>1.3258347486381101E-2</v>
      </c>
      <c r="H1008">
        <v>-6.6107266962432104E-2</v>
      </c>
      <c r="I1008">
        <v>-7.7870145947210798E-3</v>
      </c>
      <c r="J1008">
        <v>-1.27790797572479E-2</v>
      </c>
      <c r="K1008">
        <v>7.9702605256279403E-3</v>
      </c>
      <c r="L1008" s="1">
        <v>0</v>
      </c>
      <c r="M1008" s="1"/>
      <c r="O1008" s="1"/>
    </row>
    <row r="1009" spans="1:15">
      <c r="A1009">
        <v>201.4</v>
      </c>
      <c r="B1009">
        <v>-5.6013583866779803E-3</v>
      </c>
      <c r="C1009">
        <v>3.3143021199090998E-4</v>
      </c>
      <c r="D1009">
        <v>1.2478312553263E-2</v>
      </c>
      <c r="E1009">
        <v>-4.6441736181999302E-2</v>
      </c>
      <c r="F1009">
        <v>7.5928961326090505E-2</v>
      </c>
      <c r="G1009">
        <v>-1.8869494350845398E-2</v>
      </c>
      <c r="H1009">
        <v>-4.6416983108441202E-2</v>
      </c>
      <c r="I1009">
        <v>3.8342785018299998E-2</v>
      </c>
      <c r="J1009">
        <v>-3.0674368442243E-2</v>
      </c>
      <c r="K1009">
        <v>-6.3392899322481898E-3</v>
      </c>
      <c r="L1009" s="1">
        <v>0</v>
      </c>
      <c r="M1009" s="1"/>
      <c r="O1009" s="1"/>
    </row>
    <row r="1010" spans="1:15">
      <c r="A1010">
        <v>201.6</v>
      </c>
      <c r="B1010">
        <v>1.5147434103535499E-2</v>
      </c>
      <c r="C1010">
        <v>2.21436224644544E-2</v>
      </c>
      <c r="D1010">
        <v>3.18609300784204E-3</v>
      </c>
      <c r="E1010">
        <v>2.7196100260468401E-2</v>
      </c>
      <c r="F1010">
        <v>1.55436597918732E-2</v>
      </c>
      <c r="G1010">
        <v>-8.6734988519489593E-3</v>
      </c>
      <c r="H1010">
        <v>2.8711521932505299E-2</v>
      </c>
      <c r="I1010">
        <v>-1.64179983243781E-2</v>
      </c>
      <c r="J1010">
        <v>4.9330271969609103E-2</v>
      </c>
      <c r="K1010">
        <v>-2.1066499252523099E-2</v>
      </c>
      <c r="L1010" s="1">
        <v>0</v>
      </c>
      <c r="M1010" s="1"/>
      <c r="O1010" s="1"/>
    </row>
    <row r="1011" spans="1:15">
      <c r="A1011">
        <v>201.8</v>
      </c>
      <c r="B1011">
        <v>-3.3066459572861999E-3</v>
      </c>
      <c r="C1011">
        <v>-6.10376738044044E-3</v>
      </c>
      <c r="D1011">
        <v>-1.9673473078265901E-2</v>
      </c>
      <c r="E1011">
        <v>-1.7077655825596099E-2</v>
      </c>
      <c r="F1011">
        <v>1.7954367015422901E-2</v>
      </c>
      <c r="G1011">
        <v>-3.4544098387348697E-2</v>
      </c>
      <c r="H1011">
        <v>1.1878162027596799E-2</v>
      </c>
      <c r="I1011">
        <v>2.5261401388429802E-3</v>
      </c>
      <c r="J1011">
        <v>-3.45020664882967E-2</v>
      </c>
      <c r="K1011">
        <v>-7.3562116923026803E-4</v>
      </c>
      <c r="L1011" s="1">
        <v>0</v>
      </c>
      <c r="M1011" s="1"/>
      <c r="O1011" s="1"/>
    </row>
    <row r="1012" spans="1:15">
      <c r="A1012">
        <v>202</v>
      </c>
      <c r="B1012">
        <v>8.9740253670167799E-3</v>
      </c>
      <c r="C1012">
        <v>1.4759740440518901E-3</v>
      </c>
      <c r="D1012">
        <v>-2.9702419031571899E-2</v>
      </c>
      <c r="E1012">
        <v>-3.5195425733163699E-2</v>
      </c>
      <c r="F1012">
        <v>1.94140903238765E-2</v>
      </c>
      <c r="G1012">
        <v>-7.0500437980815303E-3</v>
      </c>
      <c r="H1012">
        <v>1.1306781708227E-2</v>
      </c>
      <c r="I1012">
        <v>-5.9281704016976501E-2</v>
      </c>
      <c r="J1012">
        <v>6.4122655453411502E-3</v>
      </c>
      <c r="K1012">
        <v>1.1434121916106901E-2</v>
      </c>
      <c r="L1012" s="1">
        <v>0</v>
      </c>
      <c r="M1012" s="1"/>
      <c r="O1012" s="1"/>
    </row>
    <row r="1013" spans="1:15">
      <c r="A1013">
        <v>202.2</v>
      </c>
      <c r="B1013">
        <v>9.1963846406684802E-3</v>
      </c>
      <c r="C1013">
        <v>1.5848241281881802E-2</v>
      </c>
      <c r="D1013">
        <v>-6.7515465537964997E-3</v>
      </c>
      <c r="E1013">
        <v>-2.47640806821206E-2</v>
      </c>
      <c r="F1013">
        <v>-4.9074862769326799E-3</v>
      </c>
      <c r="G1013">
        <v>5.9332521659527298E-3</v>
      </c>
      <c r="H1013">
        <v>-3.6873768560995602E-3</v>
      </c>
      <c r="I1013">
        <v>-7.6047033443117197E-3</v>
      </c>
      <c r="J1013">
        <v>3.5720864854860701E-2</v>
      </c>
      <c r="K1013">
        <v>-1.09243994555084E-2</v>
      </c>
      <c r="L1013" s="1">
        <v>0</v>
      </c>
      <c r="M1013" s="1"/>
      <c r="O1013" s="1"/>
    </row>
    <row r="1014" spans="1:15">
      <c r="A1014">
        <v>202.4</v>
      </c>
      <c r="B1014">
        <v>7.0709183252428203E-3</v>
      </c>
      <c r="C1014">
        <v>2.02092464451765E-2</v>
      </c>
      <c r="D1014">
        <v>-1.6118260264095598E-2</v>
      </c>
      <c r="E1014">
        <v>-1.95091215859103E-2</v>
      </c>
      <c r="F1014">
        <v>-1.5850299874596199E-2</v>
      </c>
      <c r="G1014">
        <v>-5.8181242312210701E-3</v>
      </c>
      <c r="H1014">
        <v>-9.8720275114034806E-3</v>
      </c>
      <c r="I1014">
        <v>1.1317238087838501E-2</v>
      </c>
      <c r="J1014">
        <v>-9.8655845894506204E-3</v>
      </c>
      <c r="K1014">
        <v>-2.3375662281866799E-2</v>
      </c>
      <c r="L1014" s="1">
        <v>0</v>
      </c>
      <c r="M1014" s="1"/>
      <c r="O1014" s="1"/>
    </row>
    <row r="1015" spans="1:15">
      <c r="A1015">
        <v>202.6</v>
      </c>
      <c r="B1015">
        <v>3.2583349390302503E-2</v>
      </c>
      <c r="C1015">
        <v>4.3214732337030499E-2</v>
      </c>
      <c r="D1015">
        <v>-2.59056111033182E-2</v>
      </c>
      <c r="E1015">
        <v>3.0369406655823602E-3</v>
      </c>
      <c r="F1015">
        <v>-2.1959221567774401E-2</v>
      </c>
      <c r="G1015">
        <v>8.4273495428746799E-4</v>
      </c>
      <c r="H1015">
        <v>3.0058662144598802E-2</v>
      </c>
      <c r="I1015">
        <v>-7.6085832897352504E-2</v>
      </c>
      <c r="J1015">
        <v>-8.4704080129654503E-3</v>
      </c>
      <c r="K1015">
        <v>1.7147647890982101E-3</v>
      </c>
      <c r="L1015" s="1">
        <v>0</v>
      </c>
      <c r="M1015" s="1"/>
      <c r="O1015" s="1"/>
    </row>
    <row r="1016" spans="1:15">
      <c r="A1016">
        <v>202.8</v>
      </c>
      <c r="B1016">
        <v>3.6323548066274497E-2</v>
      </c>
      <c r="C1016">
        <v>4.3049670933637901E-2</v>
      </c>
      <c r="D1016">
        <v>2.2687488373866901E-2</v>
      </c>
      <c r="E1016">
        <v>1.7860551188461402E-2</v>
      </c>
      <c r="F1016">
        <v>-3.4300968634801698E-2</v>
      </c>
      <c r="G1016">
        <v>2.2830828301545099E-2</v>
      </c>
      <c r="H1016">
        <v>4.7105231848424502E-2</v>
      </c>
      <c r="I1016">
        <v>-2.22517534519091E-2</v>
      </c>
      <c r="J1016">
        <v>1.13930137471048E-2</v>
      </c>
      <c r="K1016">
        <v>1.6571561161477601E-2</v>
      </c>
      <c r="L1016" s="1">
        <v>0</v>
      </c>
      <c r="M1016" s="1"/>
      <c r="O1016" s="1"/>
    </row>
    <row r="1017" spans="1:15">
      <c r="A1017">
        <v>203</v>
      </c>
      <c r="B1017">
        <v>-3.55656901982637E-4</v>
      </c>
      <c r="C1017">
        <v>-2.2115955347057799E-2</v>
      </c>
      <c r="D1017">
        <v>-5.3844000790888302E-4</v>
      </c>
      <c r="E1017">
        <v>-9.5205202435918006E-3</v>
      </c>
      <c r="F1017">
        <v>-7.60129332515775E-3</v>
      </c>
      <c r="G1017">
        <v>5.5870610893329002E-2</v>
      </c>
      <c r="H1017">
        <v>1.48293949036079E-2</v>
      </c>
      <c r="I1017">
        <v>1.1247478672350601E-2</v>
      </c>
      <c r="J1017">
        <v>-2.33781198039625E-2</v>
      </c>
      <c r="K1017">
        <v>-6.23913632530589E-3</v>
      </c>
      <c r="L1017" s="1">
        <v>0</v>
      </c>
      <c r="M1017" s="1"/>
      <c r="O1017" s="1"/>
    </row>
    <row r="1018" spans="1:15">
      <c r="A1018">
        <v>203.2</v>
      </c>
      <c r="B1018">
        <v>-8.2113375133630803E-3</v>
      </c>
      <c r="C1018">
        <v>2.0623428726004498E-3</v>
      </c>
      <c r="D1018">
        <v>2.2476100247864401E-2</v>
      </c>
      <c r="E1018">
        <v>1.71554498949557E-2</v>
      </c>
      <c r="F1018">
        <v>7.7113975859360098E-3</v>
      </c>
      <c r="G1018">
        <v>-6.0541041291829901E-3</v>
      </c>
      <c r="H1018">
        <v>-1.44101035829244E-2</v>
      </c>
      <c r="I1018">
        <v>-2.1515964194762101E-2</v>
      </c>
      <c r="J1018">
        <v>-3.2896808352539299E-3</v>
      </c>
      <c r="K1018">
        <v>4.7019839530047002E-3</v>
      </c>
      <c r="L1018" s="1">
        <v>0</v>
      </c>
      <c r="M1018" s="1"/>
      <c r="O1018" s="1"/>
    </row>
    <row r="1019" spans="1:15">
      <c r="A1019">
        <v>203.4</v>
      </c>
      <c r="B1019">
        <v>-1.11899002228613E-4</v>
      </c>
      <c r="C1019">
        <v>-2.2825452933068399E-4</v>
      </c>
      <c r="D1019">
        <v>5.0906017539770601E-2</v>
      </c>
      <c r="E1019">
        <v>3.6691458045568699E-3</v>
      </c>
      <c r="F1019">
        <v>1.43391065650589E-2</v>
      </c>
      <c r="G1019">
        <v>-3.3683362863285701E-2</v>
      </c>
      <c r="H1019">
        <v>1.8831772583043201E-2</v>
      </c>
      <c r="I1019">
        <v>2.68054261580041E-2</v>
      </c>
      <c r="J1019">
        <v>5.1160410366881202E-2</v>
      </c>
      <c r="K1019">
        <v>2.3786074641298699E-2</v>
      </c>
      <c r="L1019" s="1">
        <v>0</v>
      </c>
      <c r="M1019" s="1"/>
      <c r="O1019" s="1"/>
    </row>
    <row r="1020" spans="1:15">
      <c r="A1020">
        <v>203.6</v>
      </c>
      <c r="B1020">
        <v>-9.5185871665381394E-3</v>
      </c>
      <c r="C1020">
        <v>-1.0836522406461499E-2</v>
      </c>
      <c r="D1020">
        <v>3.20166123852164E-2</v>
      </c>
      <c r="E1020">
        <v>-1.87583859233784E-2</v>
      </c>
      <c r="F1020">
        <v>2.4034281921963E-2</v>
      </c>
      <c r="G1020">
        <v>1.3347508677632999E-2</v>
      </c>
      <c r="H1020">
        <v>1.97597532649679E-2</v>
      </c>
      <c r="I1020">
        <v>3.83323329098555E-2</v>
      </c>
      <c r="J1020">
        <v>1.42264943969707E-2</v>
      </c>
      <c r="K1020">
        <v>1.67301123244042E-2</v>
      </c>
      <c r="L1020" s="1">
        <v>0</v>
      </c>
      <c r="M1020" s="1"/>
      <c r="O1020" s="1"/>
    </row>
    <row r="1021" spans="1:15">
      <c r="A1021">
        <v>203.8</v>
      </c>
      <c r="B1021">
        <v>-3.0997194189569598E-2</v>
      </c>
      <c r="C1021">
        <v>-4.8754091843144999E-4</v>
      </c>
      <c r="D1021">
        <v>-4.3986688400550799E-3</v>
      </c>
      <c r="E1021">
        <v>-8.1033755237992708E-3</v>
      </c>
      <c r="F1021">
        <v>-4.14600303314546E-3</v>
      </c>
      <c r="G1021">
        <v>2.8393351389905699E-2</v>
      </c>
      <c r="H1021">
        <v>-2.50066768840345E-2</v>
      </c>
      <c r="I1021">
        <v>3.2076353199525197E-2</v>
      </c>
      <c r="J1021">
        <v>-5.21189819523208E-2</v>
      </c>
      <c r="K1021">
        <v>6.3349457787580396E-3</v>
      </c>
      <c r="L1021" s="1">
        <v>0</v>
      </c>
      <c r="M1021" s="1"/>
      <c r="O1021" s="1"/>
    </row>
    <row r="1022" spans="1:15">
      <c r="A1022">
        <v>204</v>
      </c>
      <c r="B1022">
        <v>-3.3109697195255902E-2</v>
      </c>
      <c r="C1022">
        <v>-5.1188391032990499E-3</v>
      </c>
      <c r="D1022">
        <v>-1.52304368327114E-2</v>
      </c>
      <c r="E1022">
        <v>1.7919426571242E-2</v>
      </c>
      <c r="F1022">
        <v>-2.4392396343485501E-2</v>
      </c>
      <c r="G1022">
        <v>-1.34014673091527E-2</v>
      </c>
      <c r="H1022">
        <v>-2.6307307326706299E-2</v>
      </c>
      <c r="I1022">
        <v>6.2336116699319898E-2</v>
      </c>
      <c r="J1022">
        <v>-3.9714031654421299E-2</v>
      </c>
      <c r="K1022">
        <v>2.49993996181033E-2</v>
      </c>
      <c r="L1022" s="1">
        <v>0</v>
      </c>
      <c r="M1022" s="1"/>
      <c r="O1022" s="1"/>
    </row>
    <row r="1023" spans="1:15">
      <c r="A1023">
        <v>204.2</v>
      </c>
      <c r="B1023">
        <v>-4.8917950857181097E-3</v>
      </c>
      <c r="C1023">
        <v>-5.4427076660634403E-3</v>
      </c>
      <c r="D1023">
        <v>-9.6962874758513493E-3</v>
      </c>
      <c r="E1023">
        <v>3.9187975807852202E-2</v>
      </c>
      <c r="F1023">
        <v>3.5189067831116999E-2</v>
      </c>
      <c r="G1023">
        <v>-1.9094431729869198E-2</v>
      </c>
      <c r="H1023">
        <v>3.3372953419993899E-3</v>
      </c>
      <c r="I1023">
        <v>1.07296117532926E-2</v>
      </c>
      <c r="J1023">
        <v>-2.1930858036741899E-2</v>
      </c>
      <c r="K1023">
        <v>2.96346762799287E-2</v>
      </c>
      <c r="L1023" s="1">
        <v>0</v>
      </c>
      <c r="M1023" s="1"/>
      <c r="O1023" s="1"/>
    </row>
    <row r="1024" spans="1:15">
      <c r="A1024">
        <v>204.4</v>
      </c>
      <c r="B1024">
        <v>1.6391521374731498E-2</v>
      </c>
      <c r="C1024">
        <v>1.1621760161789701E-3</v>
      </c>
      <c r="D1024">
        <v>-8.1475348365341003E-3</v>
      </c>
      <c r="E1024">
        <v>3.2524361645740298E-3</v>
      </c>
      <c r="F1024">
        <v>5.7100688188536503E-3</v>
      </c>
      <c r="G1024">
        <v>-3.2246466188595802E-3</v>
      </c>
      <c r="H1024">
        <v>-4.8292365382148197E-3</v>
      </c>
      <c r="I1024">
        <v>9.8491057790211101E-3</v>
      </c>
      <c r="J1024">
        <v>-1.01803408038325E-2</v>
      </c>
      <c r="K1024">
        <v>-3.1774152493285003E-2</v>
      </c>
      <c r="L1024" s="1">
        <v>0</v>
      </c>
      <c r="M1024" s="1"/>
      <c r="O1024" s="1"/>
    </row>
    <row r="1025" spans="1:15">
      <c r="A1025">
        <v>204.6</v>
      </c>
      <c r="B1025">
        <v>-1.2413416423281099E-2</v>
      </c>
      <c r="C1025">
        <v>-1.6851188353871699E-2</v>
      </c>
      <c r="D1025">
        <v>1.02452618617577E-2</v>
      </c>
      <c r="E1025">
        <v>2.3108214715027501E-2</v>
      </c>
      <c r="F1025">
        <v>-2.36628582393331E-2</v>
      </c>
      <c r="G1025">
        <v>2.8277483615886199E-2</v>
      </c>
      <c r="H1025">
        <v>4.68089340718565E-3</v>
      </c>
      <c r="I1025">
        <v>-6.3679451794318095E-2</v>
      </c>
      <c r="J1025">
        <v>7.0087584425488306E-2</v>
      </c>
      <c r="K1025">
        <v>1.4530375441355501E-2</v>
      </c>
      <c r="L1025" s="1">
        <v>0</v>
      </c>
      <c r="M1025" s="1"/>
      <c r="O1025" s="1"/>
    </row>
    <row r="1026" spans="1:15">
      <c r="A1026">
        <v>204.8</v>
      </c>
      <c r="B1026">
        <v>1.1158936371934099E-2</v>
      </c>
      <c r="C1026">
        <v>-5.91817444833903E-3</v>
      </c>
      <c r="D1026">
        <v>-1.32796233565073E-2</v>
      </c>
      <c r="E1026">
        <v>9.6552776769089702E-3</v>
      </c>
      <c r="F1026">
        <v>-5.7622247212760803E-3</v>
      </c>
      <c r="G1026">
        <v>1.1880590267623E-3</v>
      </c>
      <c r="H1026">
        <v>-3.5652087314283101E-3</v>
      </c>
      <c r="I1026">
        <v>-2.8802051686142201E-2</v>
      </c>
      <c r="J1026">
        <v>2.6145917709389399E-2</v>
      </c>
      <c r="K1026">
        <v>-2.4853284749694698E-2</v>
      </c>
      <c r="L1026" s="1">
        <v>0</v>
      </c>
      <c r="M1026" s="1"/>
      <c r="O1026" s="1"/>
    </row>
    <row r="1027" spans="1:15">
      <c r="A1027">
        <v>205</v>
      </c>
      <c r="B1027">
        <v>3.5114332951979597E-2</v>
      </c>
      <c r="C1027">
        <v>1.5788666749774201E-2</v>
      </c>
      <c r="D1027">
        <v>-1.83064395225567E-2</v>
      </c>
      <c r="E1027">
        <v>7.4841196749857002E-3</v>
      </c>
      <c r="F1027">
        <v>1.12399494894756E-3</v>
      </c>
      <c r="G1027">
        <v>1.0703021290369E-2</v>
      </c>
      <c r="H1027">
        <v>-2.5143502269402301E-2</v>
      </c>
      <c r="I1027">
        <v>4.1981703143088703E-2</v>
      </c>
      <c r="J1027">
        <v>-7.1850032383101404E-3</v>
      </c>
      <c r="K1027">
        <v>-2.1714586415907001E-2</v>
      </c>
      <c r="L1027" s="1">
        <v>0</v>
      </c>
      <c r="M1027" s="1"/>
      <c r="O1027" s="1"/>
    </row>
    <row r="1028" spans="1:15">
      <c r="A1028">
        <v>205.2</v>
      </c>
      <c r="B1028">
        <v>4.83001143237154E-3</v>
      </c>
      <c r="C1028">
        <v>1.6649336297815499E-2</v>
      </c>
      <c r="D1028">
        <v>-2.5149897868504301E-2</v>
      </c>
      <c r="E1028">
        <v>1.2441312867591601E-2</v>
      </c>
      <c r="F1028">
        <v>7.7352161676509104E-4</v>
      </c>
      <c r="G1028">
        <v>3.4919194262986598E-2</v>
      </c>
      <c r="H1028">
        <v>-1.02949183148256E-2</v>
      </c>
      <c r="I1028">
        <v>1.5464730673306599E-2</v>
      </c>
      <c r="J1028">
        <v>-9.5133038437068898E-3</v>
      </c>
      <c r="K1028">
        <v>3.2096604962294203E-2</v>
      </c>
      <c r="L1028" s="1">
        <v>0</v>
      </c>
      <c r="M1028" s="1"/>
      <c r="O1028" s="1"/>
    </row>
    <row r="1029" spans="1:15">
      <c r="A1029">
        <v>205.4</v>
      </c>
      <c r="B1029">
        <v>-1.0423855376861401E-2</v>
      </c>
      <c r="C1029">
        <v>3.06757818573205E-3</v>
      </c>
      <c r="D1029">
        <v>-4.1032746600225697E-2</v>
      </c>
      <c r="E1029">
        <v>-2.5839150487771301E-2</v>
      </c>
      <c r="F1029">
        <v>2.87838460577646E-2</v>
      </c>
      <c r="G1029">
        <v>-2.0411375656879099E-2</v>
      </c>
      <c r="H1029">
        <v>3.11286685031813E-2</v>
      </c>
      <c r="I1029">
        <v>-2.0878851052533301E-2</v>
      </c>
      <c r="J1029">
        <v>-5.4014592279842698E-2</v>
      </c>
      <c r="K1029">
        <v>-3.5452382537237898E-2</v>
      </c>
      <c r="L1029" s="1">
        <v>0</v>
      </c>
      <c r="M1029" s="1"/>
      <c r="O1029" s="1"/>
    </row>
    <row r="1030" spans="1:15">
      <c r="A1030">
        <v>205.6</v>
      </c>
      <c r="B1030">
        <v>8.9852900540675195E-3</v>
      </c>
      <c r="C1030">
        <v>-1.5537541367784499E-2</v>
      </c>
      <c r="D1030">
        <v>6.0294174110549999E-2</v>
      </c>
      <c r="E1030">
        <v>-5.1891225656929404E-3</v>
      </c>
      <c r="F1030">
        <v>2.2356820384569698E-2</v>
      </c>
      <c r="G1030">
        <v>-2.0671134632345701E-2</v>
      </c>
      <c r="H1030">
        <v>2.6538287843532599E-2</v>
      </c>
      <c r="I1030">
        <v>6.3997111738109003E-3</v>
      </c>
      <c r="J1030">
        <v>5.4295831334549897E-2</v>
      </c>
      <c r="K1030">
        <v>-2.2152821261018401E-2</v>
      </c>
      <c r="L1030" s="1">
        <v>0</v>
      </c>
      <c r="M1030" s="1"/>
      <c r="O1030" s="1"/>
    </row>
    <row r="1031" spans="1:15">
      <c r="A1031">
        <v>205.8</v>
      </c>
      <c r="B1031">
        <v>2.8746353487440202E-2</v>
      </c>
      <c r="C1031">
        <v>2.5523304471809699E-2</v>
      </c>
      <c r="D1031">
        <v>1.1146980911893801E-2</v>
      </c>
      <c r="E1031">
        <v>-4.5988604711180402E-2</v>
      </c>
      <c r="F1031">
        <v>-1.73689155909659E-2</v>
      </c>
      <c r="G1031">
        <v>-6.8807512710453199E-3</v>
      </c>
      <c r="H1031">
        <v>-2.7997317006573701E-2</v>
      </c>
      <c r="I1031">
        <v>6.3020926365680102E-2</v>
      </c>
      <c r="J1031">
        <v>-1.3883675290399701E-2</v>
      </c>
      <c r="K1031">
        <v>3.8728361526455098E-2</v>
      </c>
      <c r="L1031" s="1">
        <v>0</v>
      </c>
      <c r="M1031" s="1"/>
      <c r="O1031" s="1"/>
    </row>
    <row r="1032" spans="1:15">
      <c r="A1032">
        <v>206</v>
      </c>
      <c r="B1032">
        <v>7.3730630236321501E-3</v>
      </c>
      <c r="C1032">
        <v>4.8729607963006001E-3</v>
      </c>
      <c r="D1032">
        <v>-4.41080053062483E-3</v>
      </c>
      <c r="E1032">
        <v>-1.3123532535539601E-2</v>
      </c>
      <c r="F1032">
        <v>-2.2290839060389901E-2</v>
      </c>
      <c r="G1032">
        <v>-3.9500819413732097E-3</v>
      </c>
      <c r="H1032">
        <v>1.02684442961825E-2</v>
      </c>
      <c r="I1032">
        <v>-2.8114763369756299E-2</v>
      </c>
      <c r="J1032">
        <v>2.2343975759741799E-2</v>
      </c>
      <c r="K1032">
        <v>-1.0245504247350999E-3</v>
      </c>
      <c r="L1032" s="1">
        <v>0</v>
      </c>
      <c r="M1032" s="1"/>
      <c r="O1032" s="1"/>
    </row>
    <row r="1033" spans="1:15">
      <c r="A1033">
        <v>206.2</v>
      </c>
      <c r="B1033">
        <v>-7.7363606608603103E-3</v>
      </c>
      <c r="C1033">
        <v>-2.0080920551003301E-3</v>
      </c>
      <c r="D1033">
        <v>-4.8877617523149699E-3</v>
      </c>
      <c r="E1033">
        <v>1.8851668968359801E-2</v>
      </c>
      <c r="F1033">
        <v>9.2605927805503203E-3</v>
      </c>
      <c r="G1033">
        <v>1.49627851055424E-2</v>
      </c>
      <c r="H1033">
        <v>-3.6938353394853303E-2</v>
      </c>
      <c r="I1033">
        <v>-4.5918586696283396E-3</v>
      </c>
      <c r="J1033">
        <v>6.9813913265073399E-2</v>
      </c>
      <c r="K1033">
        <v>-2.0191647593359001E-2</v>
      </c>
      <c r="L1033" s="1">
        <v>0</v>
      </c>
      <c r="M1033" s="1"/>
      <c r="O1033" s="1"/>
    </row>
    <row r="1034" spans="1:15">
      <c r="A1034">
        <v>206.4</v>
      </c>
      <c r="B1034">
        <v>-1.2663212368833301E-2</v>
      </c>
      <c r="C1034">
        <v>-3.38923215390588E-4</v>
      </c>
      <c r="D1034">
        <v>-2.8103756415068799E-2</v>
      </c>
      <c r="E1034">
        <v>5.2172104409597799E-3</v>
      </c>
      <c r="F1034">
        <v>3.1680076665998903E-2</v>
      </c>
      <c r="G1034">
        <v>4.28933148026432E-3</v>
      </c>
      <c r="H1034">
        <v>-5.7675799000866702E-2</v>
      </c>
      <c r="I1034">
        <v>3.6081742559751703E-2</v>
      </c>
      <c r="J1034">
        <v>1.7195584788921602E-2</v>
      </c>
      <c r="K1034">
        <v>-1.4297157984269099E-3</v>
      </c>
      <c r="L1034" s="1">
        <v>0</v>
      </c>
      <c r="M1034" s="1"/>
      <c r="O1034" s="1"/>
    </row>
    <row r="1035" spans="1:15">
      <c r="A1035">
        <v>206.6</v>
      </c>
      <c r="B1035">
        <v>-2.9813601226923302E-2</v>
      </c>
      <c r="C1035">
        <v>-2.12163239436844E-2</v>
      </c>
      <c r="D1035" s="6">
        <v>-4.5262818358475501E-6</v>
      </c>
      <c r="E1035">
        <v>5.5884213003456703E-4</v>
      </c>
      <c r="F1035">
        <v>4.0213752211327197E-2</v>
      </c>
      <c r="G1035">
        <v>-4.3340880698620701E-2</v>
      </c>
      <c r="H1035">
        <v>1.14754430188388E-2</v>
      </c>
      <c r="I1035">
        <v>-3.1893117495282397E-2</v>
      </c>
      <c r="J1035">
        <v>-3.3344973636595499E-2</v>
      </c>
      <c r="K1035">
        <v>-2.03174903293371E-2</v>
      </c>
      <c r="L1035" s="1">
        <v>0</v>
      </c>
      <c r="M1035" s="1"/>
      <c r="O1035" s="1"/>
    </row>
    <row r="1036" spans="1:15">
      <c r="A1036">
        <v>206.8</v>
      </c>
      <c r="B1036">
        <v>-3.13430526340975E-2</v>
      </c>
      <c r="C1036">
        <v>-1.60244081372579E-2</v>
      </c>
      <c r="D1036">
        <v>4.7713013528367598E-2</v>
      </c>
      <c r="E1036">
        <v>1.10894570546731E-2</v>
      </c>
      <c r="F1036">
        <v>3.5315910515007098E-2</v>
      </c>
      <c r="G1036">
        <v>-4.4758894798565298E-2</v>
      </c>
      <c r="H1036">
        <v>-1.8807941149875398E-2</v>
      </c>
      <c r="I1036">
        <v>-1.8582037166699799E-2</v>
      </c>
      <c r="J1036">
        <v>-3.1577132682539998E-2</v>
      </c>
      <c r="K1036">
        <v>-1.8431967532011002E-2</v>
      </c>
      <c r="L1036" s="1">
        <v>0</v>
      </c>
      <c r="M1036" s="1"/>
      <c r="O1036" s="1"/>
    </row>
    <row r="1037" spans="1:15">
      <c r="A1037">
        <v>207</v>
      </c>
      <c r="B1037">
        <v>-1.0882921232775599E-2</v>
      </c>
      <c r="C1037">
        <v>-4.2145546736985E-2</v>
      </c>
      <c r="D1037">
        <v>-2.58995534149704E-3</v>
      </c>
      <c r="E1037">
        <v>2.6871207184705901E-2</v>
      </c>
      <c r="F1037">
        <v>-2.7862455207937401E-2</v>
      </c>
      <c r="G1037">
        <v>-1.9224018511371999E-2</v>
      </c>
      <c r="H1037">
        <v>2.0691569834801901E-2</v>
      </c>
      <c r="I1037">
        <v>-5.3401883974159299E-2</v>
      </c>
      <c r="J1037">
        <v>-2.7892736765361699E-2</v>
      </c>
      <c r="K1037">
        <v>3.7428913824276003E-2</v>
      </c>
      <c r="L1037" s="1">
        <v>0</v>
      </c>
      <c r="M1037" s="1"/>
      <c r="O1037" s="1"/>
    </row>
    <row r="1038" spans="1:15">
      <c r="A1038">
        <v>207.2</v>
      </c>
      <c r="B1038">
        <v>-1.4203206586130199E-2</v>
      </c>
      <c r="C1038">
        <v>-5.3738432981194099E-3</v>
      </c>
      <c r="D1038">
        <v>-1.02004781292448E-2</v>
      </c>
      <c r="E1038">
        <v>8.1745667946473508E-3</v>
      </c>
      <c r="F1038">
        <v>-4.7662711690796299E-2</v>
      </c>
      <c r="G1038">
        <v>-2.84080646444878E-2</v>
      </c>
      <c r="H1038">
        <v>-1.47707746647901E-2</v>
      </c>
      <c r="I1038">
        <v>-3.1151732603697999E-2</v>
      </c>
      <c r="J1038">
        <v>-3.9431262598027102E-2</v>
      </c>
      <c r="K1038">
        <v>3.9770276533798499E-2</v>
      </c>
      <c r="L1038" s="1">
        <v>0</v>
      </c>
      <c r="M1038" s="1"/>
      <c r="O1038" s="1"/>
    </row>
    <row r="1039" spans="1:15">
      <c r="A1039">
        <v>207.4</v>
      </c>
      <c r="B1039">
        <v>-5.8808715411882402E-3</v>
      </c>
      <c r="C1039">
        <v>6.8586003727088202E-2</v>
      </c>
      <c r="D1039">
        <v>-1.5214091761376799E-2</v>
      </c>
      <c r="E1039">
        <v>-3.4637886203066702E-2</v>
      </c>
      <c r="F1039">
        <v>-2.1343792840214901E-2</v>
      </c>
      <c r="G1039">
        <v>1.50771572996698E-2</v>
      </c>
      <c r="H1039">
        <v>-5.6999983990830801E-4</v>
      </c>
      <c r="I1039">
        <v>-3.1520248594860502E-2</v>
      </c>
      <c r="J1039">
        <v>-4.2975820678432003E-2</v>
      </c>
      <c r="K1039">
        <v>6.8277616279779204E-3</v>
      </c>
      <c r="L1039" s="1">
        <v>0</v>
      </c>
      <c r="M1039" s="1"/>
      <c r="O1039" s="1"/>
    </row>
    <row r="1040" spans="1:15">
      <c r="A1040">
        <v>207.6</v>
      </c>
      <c r="B1040">
        <v>3.8680332841187499E-2</v>
      </c>
      <c r="C1040">
        <v>2.1638467506746601E-2</v>
      </c>
      <c r="D1040">
        <v>4.2339618033244699E-3</v>
      </c>
      <c r="E1040">
        <v>-1.0251311529769901E-2</v>
      </c>
      <c r="F1040">
        <v>-3.3250124862456397E-2</v>
      </c>
      <c r="G1040">
        <v>4.3192870096081103E-2</v>
      </c>
      <c r="H1040">
        <v>-8.8109407030406792E-3</v>
      </c>
      <c r="I1040">
        <v>-2.10505277348754E-2</v>
      </c>
      <c r="J1040">
        <v>-8.53754091147285E-3</v>
      </c>
      <c r="K1040">
        <v>-2.04940845138862E-2</v>
      </c>
      <c r="L1040" s="1">
        <v>0</v>
      </c>
      <c r="M1040" s="1"/>
      <c r="O1040" s="1"/>
    </row>
    <row r="1041" spans="1:15">
      <c r="A1041">
        <v>207.8</v>
      </c>
      <c r="B1041">
        <v>3.3224836978951101E-2</v>
      </c>
      <c r="C1041">
        <v>-5.6778633272575298E-2</v>
      </c>
      <c r="D1041">
        <v>1.7985326686211001E-2</v>
      </c>
      <c r="E1041">
        <v>9.2862797111653694E-3</v>
      </c>
      <c r="F1041">
        <v>-3.82707869403053E-2</v>
      </c>
      <c r="G1041">
        <v>1.9115240261466802E-2</v>
      </c>
      <c r="H1041">
        <v>-1.40425203687141E-2</v>
      </c>
      <c r="I1041">
        <v>-9.5970545344124403E-3</v>
      </c>
      <c r="J1041">
        <v>1.60082844141273E-4</v>
      </c>
      <c r="K1041">
        <v>-2.8098894480203698E-3</v>
      </c>
      <c r="L1041" s="1">
        <v>0</v>
      </c>
      <c r="M1041" s="1"/>
      <c r="O1041" s="1"/>
    </row>
    <row r="1042" spans="1:15">
      <c r="A1042">
        <v>208</v>
      </c>
      <c r="B1042">
        <v>-2.2454890161273399E-2</v>
      </c>
      <c r="C1042">
        <v>-2.5429329085131298E-2</v>
      </c>
      <c r="D1042">
        <v>-2.7426041533044399E-2</v>
      </c>
      <c r="E1042">
        <v>-3.5392407278781499E-2</v>
      </c>
      <c r="F1042">
        <v>-2.8656326369241002E-4</v>
      </c>
      <c r="G1042">
        <v>-1.40927436596034E-3</v>
      </c>
      <c r="H1042">
        <v>4.0064969827219798E-2</v>
      </c>
      <c r="I1042">
        <v>-1.7189281786676999E-2</v>
      </c>
      <c r="J1042">
        <v>-1.7439581384246099E-2</v>
      </c>
      <c r="K1042">
        <v>2.1314340613914198E-2</v>
      </c>
      <c r="L1042" s="1">
        <v>0</v>
      </c>
      <c r="M1042" s="1"/>
      <c r="O1042" s="1"/>
    </row>
    <row r="1043" spans="1:15">
      <c r="A1043">
        <v>208.2</v>
      </c>
      <c r="B1043">
        <v>-5.8653109936239499E-3</v>
      </c>
      <c r="C1043">
        <v>-8.5286724561828495E-3</v>
      </c>
      <c r="D1043">
        <v>-5.0183419509651099E-2</v>
      </c>
      <c r="E1043">
        <v>-1.13487940398714E-2</v>
      </c>
      <c r="F1043">
        <v>-1.02196364208336E-2</v>
      </c>
      <c r="G1043">
        <v>-1.10899014756781E-2</v>
      </c>
      <c r="H1043">
        <v>1.7441446711187601E-2</v>
      </c>
      <c r="I1043">
        <v>2.4689982378320999E-2</v>
      </c>
      <c r="J1043">
        <v>4.1164482332598E-2</v>
      </c>
      <c r="K1043">
        <v>-3.0832304310920201E-2</v>
      </c>
      <c r="L1043" s="1">
        <v>0</v>
      </c>
      <c r="M1043" s="1"/>
      <c r="O1043" s="1"/>
    </row>
    <row r="1044" spans="1:15">
      <c r="A1044">
        <v>208.4</v>
      </c>
      <c r="B1044">
        <v>-1.1670104802191401E-2</v>
      </c>
      <c r="C1044">
        <v>-1.33581260308205E-2</v>
      </c>
      <c r="D1044">
        <v>-1.9714477730695099E-2</v>
      </c>
      <c r="E1044">
        <v>1.86140655456998E-2</v>
      </c>
      <c r="F1044">
        <v>3.7969872633815001E-3</v>
      </c>
      <c r="G1044">
        <v>1.9959605538920601E-2</v>
      </c>
      <c r="H1044">
        <v>3.5680206520080297E-2</v>
      </c>
      <c r="I1044">
        <v>1.05541718885771E-2</v>
      </c>
      <c r="J1044">
        <v>4.4205023713076698E-2</v>
      </c>
      <c r="K1044">
        <v>-4.5600913443562999E-2</v>
      </c>
      <c r="L1044" s="1">
        <v>0</v>
      </c>
      <c r="M1044" s="1"/>
      <c r="O1044" s="1"/>
    </row>
    <row r="1045" spans="1:15">
      <c r="A1045">
        <v>208.6</v>
      </c>
      <c r="B1045">
        <v>3.8514419762297599E-3</v>
      </c>
      <c r="C1045">
        <v>2.5748801712197398E-4</v>
      </c>
      <c r="D1045">
        <v>9.8935685449891893E-3</v>
      </c>
      <c r="E1045">
        <v>1.53682601196237E-2</v>
      </c>
      <c r="F1045">
        <v>-5.5577650983573501E-3</v>
      </c>
      <c r="G1045">
        <v>2.1895028722488202E-2</v>
      </c>
      <c r="H1045">
        <v>-1.5807515635487099E-3</v>
      </c>
      <c r="I1045">
        <v>6.4676320551609101E-2</v>
      </c>
      <c r="J1045">
        <v>-4.8275337618698198E-2</v>
      </c>
      <c r="K1045">
        <v>1.9336744082602501E-2</v>
      </c>
      <c r="L1045" s="1">
        <v>0</v>
      </c>
      <c r="M1045" s="1"/>
      <c r="O1045" s="1"/>
    </row>
    <row r="1046" spans="1:15">
      <c r="A1046">
        <v>208.8</v>
      </c>
      <c r="B1046">
        <v>-1.28393012283914E-2</v>
      </c>
      <c r="C1046">
        <v>1.00080106985968E-2</v>
      </c>
      <c r="D1046">
        <v>-2.3487982290061798E-2</v>
      </c>
      <c r="E1046">
        <v>-3.0102481566661901E-3</v>
      </c>
      <c r="F1046">
        <v>1.4865050170364101E-2</v>
      </c>
      <c r="G1046">
        <v>3.00396650518553E-3</v>
      </c>
      <c r="H1046">
        <v>-6.8611523667737699E-3</v>
      </c>
      <c r="I1046">
        <v>-2.9677549181615398E-3</v>
      </c>
      <c r="J1046">
        <v>1.25085211514994E-2</v>
      </c>
      <c r="K1046">
        <v>3.6581040317281703E-2</v>
      </c>
      <c r="L1046" s="1">
        <v>0</v>
      </c>
      <c r="M1046" s="1"/>
      <c r="O1046" s="1"/>
    </row>
    <row r="1047" spans="1:15">
      <c r="A1047">
        <v>209</v>
      </c>
      <c r="B1047">
        <v>-3.33370815079796E-2</v>
      </c>
      <c r="C1047">
        <v>-1.2550736873817799E-2</v>
      </c>
      <c r="D1047">
        <v>2.7143510637291399E-3</v>
      </c>
      <c r="E1047">
        <v>-1.3549386706795801E-2</v>
      </c>
      <c r="F1047">
        <v>1.8078931801912699E-2</v>
      </c>
      <c r="G1047">
        <v>8.6655498152664601E-3</v>
      </c>
      <c r="H1047">
        <v>3.6530064320159303E-2</v>
      </c>
      <c r="I1047">
        <v>-3.7696291102440597E-2</v>
      </c>
      <c r="J1047">
        <v>1.21252631716425E-2</v>
      </c>
      <c r="K1047">
        <v>1.92630483223827E-3</v>
      </c>
      <c r="L1047" s="1">
        <v>0</v>
      </c>
      <c r="M1047" s="1"/>
      <c r="O1047" s="1"/>
    </row>
    <row r="1048" spans="1:15">
      <c r="A1048">
        <v>209.2</v>
      </c>
      <c r="B1048">
        <v>1.2813338641809099E-3</v>
      </c>
      <c r="C1048">
        <v>-9.0596958416997095E-3</v>
      </c>
      <c r="D1048">
        <v>5.34106477192774E-2</v>
      </c>
      <c r="E1048">
        <v>2.7250447955086601E-3</v>
      </c>
      <c r="F1048">
        <v>2.90595529169934E-2</v>
      </c>
      <c r="G1048">
        <v>1.6270182161881901E-2</v>
      </c>
      <c r="H1048">
        <v>3.0022846268253099E-2</v>
      </c>
      <c r="I1048">
        <v>3.2207764591107003E-2</v>
      </c>
      <c r="J1048">
        <v>-4.8687648073682803E-2</v>
      </c>
      <c r="K1048">
        <v>-8.8367911841844404E-3</v>
      </c>
      <c r="L1048" s="1">
        <v>0</v>
      </c>
      <c r="M1048" s="1"/>
      <c r="O1048" s="1"/>
    </row>
    <row r="1049" spans="1:15">
      <c r="A1049">
        <v>209.4</v>
      </c>
      <c r="B1049">
        <v>3.1430776874231299E-2</v>
      </c>
      <c r="C1049">
        <v>3.29486591993228E-2</v>
      </c>
      <c r="D1049">
        <v>-2.6693538966130999E-3</v>
      </c>
      <c r="E1049">
        <v>2.6282413358003999E-2</v>
      </c>
      <c r="F1049">
        <v>8.4727709004966401E-2</v>
      </c>
      <c r="G1049">
        <v>-1.11540882387986E-2</v>
      </c>
      <c r="H1049">
        <v>-2.7320285149233601E-2</v>
      </c>
      <c r="I1049">
        <v>3.0755144722766099E-2</v>
      </c>
      <c r="J1049">
        <v>6.8185450752619697E-2</v>
      </c>
      <c r="K1049">
        <v>-6.0318320791565598E-3</v>
      </c>
      <c r="L1049" s="1">
        <v>0</v>
      </c>
      <c r="M1049" s="1"/>
      <c r="O1049" s="1"/>
    </row>
    <row r="1050" spans="1:15">
      <c r="A1050">
        <v>209.6</v>
      </c>
      <c r="B1050">
        <v>-3.5106724237399501E-3</v>
      </c>
      <c r="C1050">
        <v>1.02390406543072E-2</v>
      </c>
      <c r="D1050">
        <v>-4.6332943018239803E-3</v>
      </c>
      <c r="E1050">
        <v>7.4655799925544501E-3</v>
      </c>
      <c r="F1050">
        <v>1.9183614391525401E-2</v>
      </c>
      <c r="G1050">
        <v>-3.6608454098324798E-2</v>
      </c>
      <c r="H1050">
        <v>-3.6262718573011297E-2</v>
      </c>
      <c r="I1050">
        <v>5.7155034386866102E-2</v>
      </c>
      <c r="J1050">
        <v>4.3440445345792299E-2</v>
      </c>
      <c r="K1050">
        <v>-1.91627923659719E-2</v>
      </c>
      <c r="L1050" s="1">
        <v>0</v>
      </c>
      <c r="M1050" s="1"/>
      <c r="O1050" s="1"/>
    </row>
    <row r="1051" spans="1:15">
      <c r="A1051">
        <v>209.8</v>
      </c>
      <c r="B1051">
        <v>5.8319798106207096E-3</v>
      </c>
      <c r="C1051">
        <v>2.7377061936989501E-2</v>
      </c>
      <c r="D1051">
        <v>2.4068534730646698E-2</v>
      </c>
      <c r="E1051">
        <v>1.5279818802992099E-3</v>
      </c>
      <c r="F1051">
        <v>-3.7392710392350197E-2</v>
      </c>
      <c r="G1051">
        <v>-5.1260718395747501E-2</v>
      </c>
      <c r="H1051">
        <v>-3.0225697756374698E-2</v>
      </c>
      <c r="I1051">
        <v>-1.7370044048934399E-2</v>
      </c>
      <c r="J1051">
        <v>-7.1917788751856603E-3</v>
      </c>
      <c r="K1051">
        <v>3.6280473924999702E-3</v>
      </c>
      <c r="L1051" s="1">
        <v>0</v>
      </c>
      <c r="M1051" s="1"/>
      <c r="O1051" s="1"/>
    </row>
    <row r="1052" spans="1:15">
      <c r="A1052">
        <v>210</v>
      </c>
      <c r="B1052">
        <v>1.7662373429948901E-2</v>
      </c>
      <c r="C1052">
        <v>7.9945008102109E-3</v>
      </c>
      <c r="D1052">
        <v>4.9055795091329799E-3</v>
      </c>
      <c r="E1052">
        <v>-1.7151121157894599E-2</v>
      </c>
      <c r="F1052">
        <v>-2.4754671806141201E-2</v>
      </c>
      <c r="G1052">
        <v>2.5108059139869201E-3</v>
      </c>
      <c r="H1052">
        <v>-2.00743942670693E-2</v>
      </c>
      <c r="I1052">
        <v>-6.3689142517254396E-2</v>
      </c>
      <c r="J1052">
        <v>-3.2723973981217097E-2</v>
      </c>
      <c r="K1052">
        <v>1.00237731219853E-2</v>
      </c>
      <c r="L1052" s="1">
        <v>0</v>
      </c>
      <c r="M1052" s="1"/>
      <c r="O1052" s="1"/>
    </row>
    <row r="1053" spans="1:15">
      <c r="A1053">
        <v>210.2</v>
      </c>
      <c r="B1053">
        <v>1.7579089470998999E-2</v>
      </c>
      <c r="C1053">
        <v>-6.6078448190842699E-3</v>
      </c>
      <c r="D1053">
        <v>-3.5693935475078903E-2</v>
      </c>
      <c r="E1053">
        <v>2.1441460946946302E-3</v>
      </c>
      <c r="F1053">
        <v>-1.9172448194205698E-2</v>
      </c>
      <c r="G1053">
        <v>2.35258223496825E-2</v>
      </c>
      <c r="H1053">
        <v>3.54173631050822E-2</v>
      </c>
      <c r="I1053">
        <v>-3.8087277953962197E-2</v>
      </c>
      <c r="J1053">
        <v>-2.2579372591218502E-2</v>
      </c>
      <c r="K1053">
        <v>-8.5214941193674492E-3</v>
      </c>
      <c r="L1053" s="1">
        <v>0</v>
      </c>
      <c r="M1053" s="1"/>
      <c r="O1053" s="1"/>
    </row>
    <row r="1054" spans="1:15">
      <c r="A1054">
        <v>210.4</v>
      </c>
      <c r="B1054">
        <v>2.1864773340207699E-2</v>
      </c>
      <c r="C1054">
        <v>-2.2661656696480099E-3</v>
      </c>
      <c r="D1054">
        <v>-3.1791647853906001E-2</v>
      </c>
      <c r="E1054">
        <v>2.5870214989750999E-2</v>
      </c>
      <c r="F1054">
        <v>-1.8560762813768401E-2</v>
      </c>
      <c r="G1054">
        <v>8.3688251141514607E-3</v>
      </c>
      <c r="H1054">
        <v>5.6193998511522299E-2</v>
      </c>
      <c r="I1054">
        <v>2.8691831156357799E-2</v>
      </c>
      <c r="J1054">
        <v>-3.5730557475584898E-3</v>
      </c>
      <c r="K1054">
        <v>2.71348832857094E-3</v>
      </c>
      <c r="L1054" s="1">
        <v>0</v>
      </c>
      <c r="M1054" s="1"/>
      <c r="O1054" s="1"/>
    </row>
    <row r="1055" spans="1:15">
      <c r="A1055">
        <v>210.6</v>
      </c>
      <c r="B1055">
        <v>1.9827039813684898E-2</v>
      </c>
      <c r="C1055">
        <v>-2.08820084631577E-2</v>
      </c>
      <c r="D1055">
        <v>2.3203604531895502E-3</v>
      </c>
      <c r="E1055">
        <v>1.0194849489447299E-2</v>
      </c>
      <c r="F1055">
        <v>5.87093425664872E-3</v>
      </c>
      <c r="G1055">
        <v>1.80395692708985E-2</v>
      </c>
      <c r="H1055">
        <v>-1.11319502872552E-2</v>
      </c>
      <c r="I1055">
        <v>6.8526891427309305E-2</v>
      </c>
      <c r="J1055">
        <v>4.4406850120416496E-3</v>
      </c>
      <c r="K1055">
        <v>2.0046589780057401E-2</v>
      </c>
      <c r="L1055" s="1">
        <v>0</v>
      </c>
      <c r="M1055" s="1"/>
      <c r="O1055" s="1"/>
    </row>
    <row r="1056" spans="1:15">
      <c r="A1056">
        <v>210.8</v>
      </c>
      <c r="B1056">
        <v>-1.0192393868147199E-2</v>
      </c>
      <c r="C1056">
        <v>-2.933206077377E-2</v>
      </c>
      <c r="D1056">
        <v>2.0722753962358401E-2</v>
      </c>
      <c r="E1056">
        <v>5.49629976156086E-3</v>
      </c>
      <c r="F1056">
        <v>8.0124371757843097E-3</v>
      </c>
      <c r="G1056">
        <v>5.6604911443373799E-3</v>
      </c>
      <c r="H1056">
        <v>-3.1431114989834801E-2</v>
      </c>
      <c r="I1056">
        <v>2.4540946120973399E-2</v>
      </c>
      <c r="J1056">
        <v>6.6350713502720199E-3</v>
      </c>
      <c r="K1056">
        <v>-1.01432552402179E-2</v>
      </c>
      <c r="L1056" s="1">
        <v>0</v>
      </c>
      <c r="M1056" s="1"/>
      <c r="O1056" s="1"/>
    </row>
    <row r="1057" spans="1:15">
      <c r="A1057">
        <v>211</v>
      </c>
      <c r="B1057">
        <v>-3.5184290534641199E-2</v>
      </c>
      <c r="C1057">
        <v>1.8680107694048699E-3</v>
      </c>
      <c r="D1057">
        <v>4.3537121794563503E-2</v>
      </c>
      <c r="E1057">
        <v>-5.71808755801666E-3</v>
      </c>
      <c r="F1057">
        <v>-2.3519803951696199E-4</v>
      </c>
      <c r="G1057">
        <v>-1.77295960588407E-2</v>
      </c>
      <c r="H1057">
        <v>4.1969409176314303E-2</v>
      </c>
      <c r="I1057">
        <v>-2.1411640304018601E-2</v>
      </c>
      <c r="J1057">
        <v>-1.7231812116290501E-2</v>
      </c>
      <c r="K1057">
        <v>4.3884957882858901E-4</v>
      </c>
      <c r="L1057" s="1">
        <v>0</v>
      </c>
      <c r="M1057" s="1"/>
      <c r="O1057" s="1"/>
    </row>
    <row r="1058" spans="1:15">
      <c r="A1058">
        <v>211.2</v>
      </c>
      <c r="B1058">
        <v>4.1523442523907099E-2</v>
      </c>
      <c r="C1058">
        <v>-5.8911904872456598E-4</v>
      </c>
      <c r="D1058">
        <v>-1.4099634540766599E-3</v>
      </c>
      <c r="E1058">
        <v>-6.84983490965507E-3</v>
      </c>
      <c r="F1058">
        <v>1.00708420819442E-2</v>
      </c>
      <c r="G1058">
        <v>4.96284314809841E-2</v>
      </c>
      <c r="H1058">
        <v>-1.5454608988695001E-2</v>
      </c>
      <c r="I1058">
        <v>-4.75968152483471E-2</v>
      </c>
      <c r="J1058">
        <v>-1.01968859574508E-2</v>
      </c>
      <c r="K1058">
        <v>2.98478677177823E-3</v>
      </c>
      <c r="L1058" s="1">
        <v>0</v>
      </c>
      <c r="M1058" s="1"/>
      <c r="O1058" s="1"/>
    </row>
    <row r="1059" spans="1:15">
      <c r="A1059">
        <v>211.4</v>
      </c>
      <c r="B1059">
        <v>3.2496293059412103E-2</v>
      </c>
      <c r="C1059">
        <v>2.28948096437789E-2</v>
      </c>
      <c r="D1059">
        <v>2.0805613209774101E-2</v>
      </c>
      <c r="E1059">
        <v>1.82179422536481E-2</v>
      </c>
      <c r="F1059">
        <v>4.3719250515231699E-3</v>
      </c>
      <c r="G1059">
        <v>1.63097256983207E-2</v>
      </c>
      <c r="H1059">
        <v>3.5002176712039001E-3</v>
      </c>
      <c r="I1059">
        <v>5.2488129208666501E-4</v>
      </c>
      <c r="J1059">
        <v>-2.78993067745981E-2</v>
      </c>
      <c r="K1059">
        <v>-5.7037432840808802E-3</v>
      </c>
      <c r="L1059" s="1">
        <v>0</v>
      </c>
      <c r="M1059" s="1"/>
      <c r="O1059" s="1"/>
    </row>
    <row r="1060" spans="1:15">
      <c r="A1060">
        <v>211.6</v>
      </c>
      <c r="B1060">
        <v>-1.55216124722537E-2</v>
      </c>
      <c r="C1060">
        <v>1.8005237223260102E-2</v>
      </c>
      <c r="D1060">
        <v>1.8126939369845701E-2</v>
      </c>
      <c r="E1060">
        <v>2.98265907018221E-2</v>
      </c>
      <c r="F1060">
        <v>-1.56848648549393E-2</v>
      </c>
      <c r="G1060">
        <v>-1.29189009010734E-2</v>
      </c>
      <c r="H1060">
        <v>-1.97481900651723E-3</v>
      </c>
      <c r="I1060">
        <v>-9.6741550555768593E-3</v>
      </c>
      <c r="J1060">
        <v>-2.9855016126370498E-3</v>
      </c>
      <c r="K1060">
        <v>-1.1106310393716901E-2</v>
      </c>
      <c r="L1060" s="1">
        <v>0</v>
      </c>
      <c r="M1060" s="1"/>
      <c r="O1060" s="1"/>
    </row>
    <row r="1061" spans="1:15">
      <c r="A1061">
        <v>211.8</v>
      </c>
      <c r="B1061">
        <v>-2.91490158227313E-2</v>
      </c>
      <c r="C1061">
        <v>1.2064391071096201E-2</v>
      </c>
      <c r="D1061">
        <v>-2.86307649422071E-2</v>
      </c>
      <c r="E1061">
        <v>-1.37799773779729E-2</v>
      </c>
      <c r="F1061">
        <v>-2.97008555947956E-2</v>
      </c>
      <c r="G1061">
        <v>9.2156895500383595E-3</v>
      </c>
      <c r="H1061">
        <v>-4.4375974843869397E-2</v>
      </c>
      <c r="I1061">
        <v>-3.5679544580390903E-2</v>
      </c>
      <c r="J1061">
        <v>3.7475399364424899E-2</v>
      </c>
      <c r="K1061">
        <v>-1.5008692338103201E-2</v>
      </c>
      <c r="L1061" s="1">
        <v>0</v>
      </c>
      <c r="M1061" s="1"/>
      <c r="O1061" s="1"/>
    </row>
    <row r="1062" spans="1:15">
      <c r="A1062">
        <v>212</v>
      </c>
      <c r="B1062">
        <v>-3.40715135400542E-2</v>
      </c>
      <c r="C1062">
        <v>3.9652584898645898E-2</v>
      </c>
      <c r="D1062">
        <v>-3.5758425454011302E-3</v>
      </c>
      <c r="E1062">
        <v>-4.9457821184415399E-2</v>
      </c>
      <c r="F1062">
        <v>-2.75479126369347E-2</v>
      </c>
      <c r="G1062">
        <v>-1.6335043127379299E-2</v>
      </c>
      <c r="H1062">
        <v>-1.84381229229881E-3</v>
      </c>
      <c r="I1062">
        <v>2.1876027123449899E-2</v>
      </c>
      <c r="J1062">
        <v>8.5725310275977899E-3</v>
      </c>
      <c r="K1062">
        <v>-1.98263185272975E-2</v>
      </c>
      <c r="L1062" s="1">
        <v>0</v>
      </c>
      <c r="M1062" s="1"/>
      <c r="O1062" s="1"/>
    </row>
    <row r="1063" spans="1:15">
      <c r="A1063">
        <v>212.2</v>
      </c>
      <c r="B1063">
        <v>1.2754531970040299E-2</v>
      </c>
      <c r="C1063">
        <v>-1.60760572735421E-2</v>
      </c>
      <c r="D1063">
        <v>2.28591835623062E-2</v>
      </c>
      <c r="E1063">
        <v>1.7867121915798199E-3</v>
      </c>
      <c r="F1063">
        <v>-7.8182616595202804E-3</v>
      </c>
      <c r="G1063">
        <v>-9.3307768861911194E-3</v>
      </c>
      <c r="H1063">
        <v>-3.10565665429111E-3</v>
      </c>
      <c r="I1063">
        <v>1.9647038748538199E-2</v>
      </c>
      <c r="J1063">
        <v>9.5304443490397796E-4</v>
      </c>
      <c r="K1063">
        <v>-4.6604259171364303E-3</v>
      </c>
      <c r="L1063" s="1">
        <v>0</v>
      </c>
      <c r="M1063" s="1"/>
      <c r="O1063" s="1"/>
    </row>
    <row r="1064" spans="1:15">
      <c r="A1064">
        <v>212.4</v>
      </c>
      <c r="B1064">
        <v>3.1828259070966702E-2</v>
      </c>
      <c r="C1064">
        <v>-2.9859043229931399E-2</v>
      </c>
      <c r="D1064">
        <v>-1.18297239993903E-3</v>
      </c>
      <c r="E1064">
        <v>6.8127715803221701E-3</v>
      </c>
      <c r="F1064">
        <v>6.47801562233394E-4</v>
      </c>
      <c r="G1064">
        <v>-1.26999023555738E-2</v>
      </c>
      <c r="H1064">
        <v>3.63151667515288E-2</v>
      </c>
      <c r="I1064">
        <v>3.7873502859555298E-2</v>
      </c>
      <c r="J1064">
        <v>2.2214721907336199E-2</v>
      </c>
      <c r="K1064">
        <v>4.7799724034751197E-2</v>
      </c>
      <c r="L1064" s="1">
        <v>0</v>
      </c>
      <c r="M1064" s="1"/>
      <c r="O1064" s="1"/>
    </row>
    <row r="1065" spans="1:15">
      <c r="A1065">
        <v>212.6</v>
      </c>
      <c r="B1065">
        <v>-1.39458053961407E-2</v>
      </c>
      <c r="C1065">
        <v>1.0915392866826501E-2</v>
      </c>
      <c r="D1065">
        <v>-1.78093592275156E-2</v>
      </c>
      <c r="E1065">
        <v>-4.1356610866480098E-2</v>
      </c>
      <c r="F1065">
        <v>3.3440238273071098E-2</v>
      </c>
      <c r="G1065">
        <v>-3.8715486925060903E-2</v>
      </c>
      <c r="H1065">
        <v>-2.2733586909694702E-2</v>
      </c>
      <c r="I1065">
        <v>8.6375245235262802E-3</v>
      </c>
      <c r="J1065">
        <v>2.4403631110257201E-2</v>
      </c>
      <c r="K1065">
        <v>3.8402200179945598E-2</v>
      </c>
      <c r="L1065" s="1">
        <v>0</v>
      </c>
      <c r="M1065" s="1"/>
      <c r="O1065" s="1"/>
    </row>
    <row r="1066" spans="1:15">
      <c r="A1066">
        <v>212.8</v>
      </c>
      <c r="B1066">
        <v>-1.27164684384602E-2</v>
      </c>
      <c r="C1066">
        <v>6.9098394133579903E-3</v>
      </c>
      <c r="D1066">
        <v>-4.61925475275038E-3</v>
      </c>
      <c r="E1066">
        <v>-2.0793509137106501E-2</v>
      </c>
      <c r="F1066">
        <v>3.2831714707578397E-2</v>
      </c>
      <c r="G1066">
        <v>-4.0733084854538602E-2</v>
      </c>
      <c r="H1066">
        <v>-3.8368946518860303E-2</v>
      </c>
      <c r="I1066">
        <v>-4.1418836633789001E-2</v>
      </c>
      <c r="J1066">
        <v>1.5121218911797201E-2</v>
      </c>
      <c r="K1066">
        <v>-6.2597055159330896E-3</v>
      </c>
      <c r="L1066" s="1">
        <v>0</v>
      </c>
      <c r="M1066" s="1"/>
      <c r="O1066" s="1"/>
    </row>
    <row r="1067" spans="1:15">
      <c r="A1067">
        <v>213</v>
      </c>
      <c r="B1067">
        <v>1.3182177289609199E-2</v>
      </c>
      <c r="C1067">
        <v>3.71169971232821E-3</v>
      </c>
      <c r="D1067">
        <v>1.7387071936537799E-2</v>
      </c>
      <c r="E1067">
        <v>2.77648253302454E-2</v>
      </c>
      <c r="F1067">
        <v>2.1246441630715599E-2</v>
      </c>
      <c r="G1067">
        <v>-3.1046015757161999E-2</v>
      </c>
      <c r="H1067">
        <v>3.4246749099269701E-3</v>
      </c>
      <c r="I1067">
        <v>-2.39293164509836E-2</v>
      </c>
      <c r="J1067">
        <v>3.16231612190499E-2</v>
      </c>
      <c r="K1067">
        <v>-9.8261265846622103E-3</v>
      </c>
      <c r="L1067" s="1">
        <v>0</v>
      </c>
      <c r="M1067" s="1"/>
      <c r="O1067" s="1"/>
    </row>
    <row r="1068" spans="1:15">
      <c r="A1068">
        <v>213.2</v>
      </c>
      <c r="B1068">
        <v>-1.2629670480324699E-2</v>
      </c>
      <c r="C1068">
        <v>2.3883743216704899E-2</v>
      </c>
      <c r="D1068">
        <v>9.8755644964499591E-3</v>
      </c>
      <c r="E1068">
        <v>-4.7110259627400298E-3</v>
      </c>
      <c r="F1068">
        <v>2.34061303396624E-2</v>
      </c>
      <c r="G1068">
        <v>-8.0268220899198297E-3</v>
      </c>
      <c r="H1068">
        <v>3.18184301171206E-2</v>
      </c>
      <c r="I1068">
        <v>1.84356630355084E-2</v>
      </c>
      <c r="J1068">
        <v>4.0428745209524698E-2</v>
      </c>
      <c r="K1068">
        <v>-1.01329361607234E-2</v>
      </c>
      <c r="L1068" s="1">
        <v>0</v>
      </c>
      <c r="M1068" s="1"/>
      <c r="O1068" s="1"/>
    </row>
    <row r="1069" spans="1:15">
      <c r="A1069">
        <v>213.4</v>
      </c>
      <c r="B1069">
        <v>-2.84488740994716E-2</v>
      </c>
      <c r="C1069">
        <v>-7.7403768382002004E-3</v>
      </c>
      <c r="D1069">
        <v>-1.8635973732234301E-2</v>
      </c>
      <c r="E1069">
        <v>-4.20763028870587E-2</v>
      </c>
      <c r="F1069">
        <v>7.6786850803477096E-3</v>
      </c>
      <c r="G1069">
        <v>3.2120319197850099E-2</v>
      </c>
      <c r="H1069">
        <v>4.7773014886986397E-2</v>
      </c>
      <c r="I1069">
        <v>-3.1151583520029899E-3</v>
      </c>
      <c r="J1069">
        <v>-1.1892287938279199E-3</v>
      </c>
      <c r="K1069">
        <v>-1.8034038512885899E-2</v>
      </c>
      <c r="L1069" s="1">
        <v>0</v>
      </c>
      <c r="M1069" s="1"/>
      <c r="O1069" s="1"/>
    </row>
    <row r="1070" spans="1:15">
      <c r="A1070">
        <v>213.6</v>
      </c>
      <c r="B1070">
        <v>1.7981424671219499E-2</v>
      </c>
      <c r="C1070">
        <v>-3.9678170460416801E-2</v>
      </c>
      <c r="D1070">
        <v>1.2489685491826E-3</v>
      </c>
      <c r="E1070">
        <v>2.75277165751476E-2</v>
      </c>
      <c r="F1070">
        <v>-1.04140976705966E-3</v>
      </c>
      <c r="G1070">
        <v>1.1691216249400701E-2</v>
      </c>
      <c r="H1070">
        <v>-4.3788124739298599E-3</v>
      </c>
      <c r="I1070">
        <v>-1.8975151134877501E-2</v>
      </c>
      <c r="J1070">
        <v>-3.0884329518678401E-2</v>
      </c>
      <c r="K1070">
        <v>5.8112903490709203E-2</v>
      </c>
      <c r="L1070" s="1">
        <v>0</v>
      </c>
      <c r="M1070" s="1"/>
      <c r="O1070" s="1"/>
    </row>
    <row r="1071" spans="1:15">
      <c r="A1071">
        <v>213.8</v>
      </c>
      <c r="B1071">
        <v>-6.2889623530406301E-3</v>
      </c>
      <c r="C1071">
        <v>-3.8329992380572803E-2</v>
      </c>
      <c r="D1071">
        <v>2.39667818530871E-2</v>
      </c>
      <c r="E1071">
        <v>-1.5719723157384901E-3</v>
      </c>
      <c r="F1071">
        <v>-4.2691571067894001E-2</v>
      </c>
      <c r="G1071">
        <v>7.9198763086612608E-3</v>
      </c>
      <c r="H1071">
        <v>-1.07267683046261E-2</v>
      </c>
      <c r="I1071">
        <v>-7.6203468725060597E-3</v>
      </c>
      <c r="J1071">
        <v>-4.7885717886056403E-2</v>
      </c>
      <c r="K1071">
        <v>-1.6905889781830101E-2</v>
      </c>
      <c r="L1071" s="1">
        <v>0</v>
      </c>
      <c r="M1071" s="1"/>
      <c r="O1071" s="1"/>
    </row>
    <row r="1072" spans="1:15">
      <c r="A1072">
        <v>214</v>
      </c>
      <c r="B1072">
        <v>-1.9275425956208101E-2</v>
      </c>
      <c r="C1072">
        <v>1.3625591702934699E-2</v>
      </c>
      <c r="D1072">
        <v>-1.5974784948807198E-2</v>
      </c>
      <c r="E1072">
        <v>2.44704833399218E-2</v>
      </c>
      <c r="F1072">
        <v>-3.6609942611430302E-2</v>
      </c>
      <c r="G1072">
        <v>1.3119926998645601E-2</v>
      </c>
      <c r="H1072">
        <v>-3.2958675416589001E-3</v>
      </c>
      <c r="I1072">
        <v>4.6390331362853102E-2</v>
      </c>
      <c r="J1072">
        <v>-6.0965966799050003E-2</v>
      </c>
      <c r="K1072">
        <v>-4.6789095087152503E-2</v>
      </c>
      <c r="L1072" s="1">
        <v>0</v>
      </c>
      <c r="M1072" s="1"/>
      <c r="O1072" s="1"/>
    </row>
    <row r="1073" spans="1:15">
      <c r="A1073">
        <v>214.2</v>
      </c>
      <c r="B1073">
        <v>-7.8652009319608203E-3</v>
      </c>
      <c r="C1073">
        <v>5.2059702029892602E-2</v>
      </c>
      <c r="D1073">
        <v>-2.34760972515578E-2</v>
      </c>
      <c r="E1073">
        <v>1.3223951145384801E-2</v>
      </c>
      <c r="F1073">
        <v>-1.3971505318447699E-2</v>
      </c>
      <c r="G1073">
        <v>2.7169180406142399E-2</v>
      </c>
      <c r="H1073">
        <v>4.2243255489828099E-3</v>
      </c>
      <c r="I1073">
        <v>5.0136559987000402E-2</v>
      </c>
      <c r="J1073">
        <v>-5.5629738423296403E-2</v>
      </c>
      <c r="K1073">
        <v>-2.6450209084099199E-2</v>
      </c>
      <c r="L1073" s="1">
        <v>0</v>
      </c>
      <c r="M1073" s="1"/>
      <c r="O1073" s="1"/>
    </row>
    <row r="1074" spans="1:15">
      <c r="A1074">
        <v>214.4</v>
      </c>
      <c r="B1074">
        <v>-7.3292896840093302E-3</v>
      </c>
      <c r="C1074">
        <v>1.57286340557985E-2</v>
      </c>
      <c r="D1074">
        <v>1.9274066393300902E-2</v>
      </c>
      <c r="E1074">
        <v>-1.1550193392192799E-2</v>
      </c>
      <c r="F1074">
        <v>-1.05644920794197E-2</v>
      </c>
      <c r="G1074">
        <v>3.6422671910643099E-2</v>
      </c>
      <c r="H1074">
        <v>-5.9707919891352698E-3</v>
      </c>
      <c r="I1074">
        <v>2.0100681618953802E-3</v>
      </c>
      <c r="J1074">
        <v>9.3514618450300097E-3</v>
      </c>
      <c r="K1074">
        <v>1.1949382628806101E-2</v>
      </c>
      <c r="L1074" s="1">
        <v>0</v>
      </c>
      <c r="M1074" s="1"/>
      <c r="O1074" s="1"/>
    </row>
    <row r="1075" spans="1:15">
      <c r="A1075">
        <v>214.6</v>
      </c>
      <c r="B1075">
        <v>1.1334727933123101E-2</v>
      </c>
      <c r="C1075">
        <v>-1.79032155995477E-2</v>
      </c>
      <c r="D1075">
        <v>1.0900517239009999E-2</v>
      </c>
      <c r="E1075">
        <v>3.6951787204217199E-2</v>
      </c>
      <c r="F1075">
        <v>1.45202360604669E-3</v>
      </c>
      <c r="G1075">
        <v>1.9167872936147801E-2</v>
      </c>
      <c r="H1075">
        <v>-1.1161996203359999E-2</v>
      </c>
      <c r="I1075">
        <v>3.1981829997962301E-3</v>
      </c>
      <c r="J1075">
        <v>5.0093628284762499E-2</v>
      </c>
      <c r="K1075">
        <v>4.47698421678955E-2</v>
      </c>
      <c r="L1075" s="1">
        <v>0</v>
      </c>
      <c r="M1075" s="1"/>
      <c r="O1075" s="1"/>
    </row>
    <row r="1076" spans="1:15">
      <c r="A1076">
        <v>214.8</v>
      </c>
      <c r="B1076">
        <v>5.7630534996439498E-2</v>
      </c>
      <c r="C1076">
        <v>1.9536356003344399E-2</v>
      </c>
      <c r="D1076">
        <v>-3.1282410064844703E-2</v>
      </c>
      <c r="E1076">
        <v>1.0690200533106001E-2</v>
      </c>
      <c r="F1076">
        <v>1.50303038842749E-2</v>
      </c>
      <c r="G1076">
        <v>-1.0154758408801499E-2</v>
      </c>
      <c r="H1076">
        <v>2.2549202783485201E-2</v>
      </c>
      <c r="I1076">
        <v>3.4108785779272698E-2</v>
      </c>
      <c r="J1076">
        <v>-2.9814652835419599E-2</v>
      </c>
      <c r="K1076">
        <v>-7.5595410217877898E-3</v>
      </c>
      <c r="L1076" s="1">
        <v>0</v>
      </c>
      <c r="M1076" s="1"/>
      <c r="O1076" s="1"/>
    </row>
    <row r="1077" spans="1:15">
      <c r="A1077">
        <v>215</v>
      </c>
      <c r="B1077">
        <v>3.9634204874591003E-2</v>
      </c>
      <c r="C1077">
        <v>-2.4275734719301199E-2</v>
      </c>
      <c r="D1077">
        <v>1.43770263476336E-2</v>
      </c>
      <c r="E1077">
        <v>-6.5052680526452397E-2</v>
      </c>
      <c r="F1077">
        <v>-5.3512065950705404E-3</v>
      </c>
      <c r="G1077">
        <v>-2.5619290155155499E-2</v>
      </c>
      <c r="H1077">
        <v>-1.41467330877967E-2</v>
      </c>
      <c r="I1077">
        <v>-2.5840607194064499E-2</v>
      </c>
      <c r="J1077">
        <v>-2.9365760866418102E-2</v>
      </c>
      <c r="K1077">
        <v>-2.50596234142226E-2</v>
      </c>
      <c r="L1077" s="1">
        <v>0</v>
      </c>
      <c r="M1077" s="1"/>
      <c r="O1077" s="1"/>
    </row>
    <row r="1078" spans="1:15">
      <c r="A1078">
        <v>215.2</v>
      </c>
      <c r="B1078">
        <v>-1.20147781625621E-3</v>
      </c>
      <c r="C1078">
        <v>-3.4626010013907998E-2</v>
      </c>
      <c r="D1078">
        <v>4.6961628797819198E-4</v>
      </c>
      <c r="E1078">
        <v>-2.0791217888092201E-2</v>
      </c>
      <c r="F1078">
        <v>-1.7491492468861599E-3</v>
      </c>
      <c r="G1078">
        <v>5.5690228070028299E-3</v>
      </c>
      <c r="H1078">
        <v>-2.4092939755651799E-2</v>
      </c>
      <c r="I1078">
        <v>-4.11396291708069E-2</v>
      </c>
      <c r="J1078">
        <v>7.6567075431796397E-3</v>
      </c>
      <c r="K1078">
        <v>-2.5883074792830699E-2</v>
      </c>
      <c r="L1078" s="1">
        <v>0</v>
      </c>
      <c r="M1078" s="1"/>
      <c r="O1078" s="1"/>
    </row>
    <row r="1079" spans="1:15">
      <c r="A1079">
        <v>215.4</v>
      </c>
      <c r="B1079">
        <v>-3.1140910064722301E-2</v>
      </c>
      <c r="C1079">
        <v>-2.3570759417445901E-2</v>
      </c>
      <c r="D1079">
        <v>-4.0675937858107598E-3</v>
      </c>
      <c r="E1079">
        <v>1.2862368165324999E-2</v>
      </c>
      <c r="F1079">
        <v>1.3536413794160601E-2</v>
      </c>
      <c r="G1079">
        <v>2.4460082422595099E-2</v>
      </c>
      <c r="H1079">
        <v>8.6655243618031508E-3</v>
      </c>
      <c r="I1079">
        <v>-4.9380966164225201E-3</v>
      </c>
      <c r="J1079">
        <v>6.6772042201887196E-3</v>
      </c>
      <c r="K1079">
        <v>-1.21884846245622E-2</v>
      </c>
      <c r="L1079" s="1">
        <v>0</v>
      </c>
      <c r="M1079" s="1"/>
      <c r="O1079" s="1"/>
    </row>
    <row r="1080" spans="1:15">
      <c r="A1080">
        <v>215.6</v>
      </c>
      <c r="B1080">
        <v>-2.6370770843745601E-3</v>
      </c>
      <c r="C1080">
        <v>1.1864509448514599E-2</v>
      </c>
      <c r="D1080">
        <v>1.5977867707370901E-2</v>
      </c>
      <c r="E1080">
        <v>1.24194075644863E-2</v>
      </c>
      <c r="F1080">
        <v>2.8463012840648502E-2</v>
      </c>
      <c r="G1080">
        <v>2.9608645757817002E-3</v>
      </c>
      <c r="H1080">
        <v>2.9292306930953999E-2</v>
      </c>
      <c r="I1080">
        <v>2.7123020431041499E-2</v>
      </c>
      <c r="J1080">
        <v>1.53071199854982E-2</v>
      </c>
      <c r="K1080">
        <v>6.3197092538640797E-3</v>
      </c>
      <c r="L1080" s="1">
        <v>0</v>
      </c>
      <c r="M1080" s="1"/>
      <c r="O1080" s="1"/>
    </row>
    <row r="1081" spans="1:15">
      <c r="A1081">
        <v>215.8</v>
      </c>
      <c r="B1081">
        <v>2.1165158358200101E-2</v>
      </c>
      <c r="C1081">
        <v>2.6993812395876299E-2</v>
      </c>
      <c r="D1081">
        <v>-7.3366646446601297E-3</v>
      </c>
      <c r="E1081">
        <v>2.0019376272264199E-2</v>
      </c>
      <c r="F1081">
        <v>2.1454880049667099E-2</v>
      </c>
      <c r="G1081">
        <v>-2.12027559443752E-2</v>
      </c>
      <c r="H1081">
        <v>6.7186480675816302E-3</v>
      </c>
      <c r="I1081">
        <v>-1.46587397330103E-3</v>
      </c>
      <c r="J1081">
        <v>1.6578022392062498E-2</v>
      </c>
      <c r="K1081">
        <v>2.33405056410299E-2</v>
      </c>
      <c r="L1081" s="1">
        <v>0</v>
      </c>
      <c r="M1081" s="1"/>
      <c r="O1081" s="1"/>
    </row>
    <row r="1082" spans="1:15">
      <c r="A1082">
        <v>216</v>
      </c>
      <c r="B1082">
        <v>-2.7979680579731998E-2</v>
      </c>
      <c r="C1082">
        <v>-2.78610419519018E-2</v>
      </c>
      <c r="D1082">
        <v>-3.9956590277182097E-2</v>
      </c>
      <c r="E1082">
        <v>1.3463920502884001E-2</v>
      </c>
      <c r="F1082">
        <v>-1.05831668318865E-2</v>
      </c>
      <c r="G1082">
        <v>-1.9457378101535E-2</v>
      </c>
      <c r="H1082">
        <v>-2.0147880577356E-2</v>
      </c>
      <c r="I1082">
        <v>-5.1045678599926501E-2</v>
      </c>
      <c r="J1082">
        <v>-2.3429394500873599E-2</v>
      </c>
      <c r="K1082">
        <v>2.6228593045569199E-2</v>
      </c>
      <c r="L1082" s="1">
        <v>0</v>
      </c>
      <c r="M1082" s="1"/>
      <c r="O1082" s="1"/>
    </row>
    <row r="1083" spans="1:15">
      <c r="A1083">
        <v>216.2</v>
      </c>
      <c r="B1083">
        <v>-4.4394502073679599E-2</v>
      </c>
      <c r="C1083">
        <v>-4.4846587411242297E-2</v>
      </c>
      <c r="D1083">
        <v>7.6148184584546499E-3</v>
      </c>
      <c r="E1083">
        <v>2.09948963803235E-3</v>
      </c>
      <c r="F1083">
        <v>-1.404506271869E-2</v>
      </c>
      <c r="G1083">
        <v>-1.35813344227327E-2</v>
      </c>
      <c r="H1083">
        <v>7.3141265924215801E-4</v>
      </c>
      <c r="I1083">
        <v>-1.28968417648534E-4</v>
      </c>
      <c r="J1083">
        <v>-5.7631193925958999E-3</v>
      </c>
      <c r="K1083">
        <v>-4.3889226354924399E-3</v>
      </c>
      <c r="L1083" s="1">
        <v>0</v>
      </c>
      <c r="M1083" s="1"/>
      <c r="O1083" s="1"/>
    </row>
    <row r="1084" spans="1:15">
      <c r="A1084">
        <v>216.4</v>
      </c>
      <c r="B1084">
        <v>-1.1316126031257499E-2</v>
      </c>
      <c r="C1084">
        <v>2.1102342211913198E-2</v>
      </c>
      <c r="D1084">
        <v>4.9753379652790898E-2</v>
      </c>
      <c r="E1084">
        <v>-1.22754705155581E-2</v>
      </c>
      <c r="F1084">
        <v>-3.09388104241247E-3</v>
      </c>
      <c r="G1084">
        <v>-1.7966244431773401E-2</v>
      </c>
      <c r="H1084">
        <v>1.0837438604350901E-2</v>
      </c>
      <c r="I1084">
        <v>4.4556591468467098E-2</v>
      </c>
      <c r="J1084">
        <v>2.7942669668173801E-2</v>
      </c>
      <c r="K1084">
        <v>-5.4513839525778896E-3</v>
      </c>
      <c r="L1084" s="1">
        <v>0</v>
      </c>
      <c r="M1084" s="1"/>
      <c r="O1084" s="1"/>
    </row>
    <row r="1085" spans="1:15">
      <c r="A1085">
        <v>216.6</v>
      </c>
      <c r="B1085">
        <v>3.2337916652647198E-3</v>
      </c>
      <c r="C1085">
        <v>4.4627146548335397E-2</v>
      </c>
      <c r="D1085">
        <v>-2.7369757831436801E-3</v>
      </c>
      <c r="E1085">
        <v>1.5718944787287501E-2</v>
      </c>
      <c r="F1085">
        <v>8.5864471344154602E-3</v>
      </c>
      <c r="G1085">
        <v>-5.6388946013585101E-3</v>
      </c>
      <c r="H1085">
        <v>-3.4890904748028202E-2</v>
      </c>
      <c r="I1085">
        <v>-1.9893925449004299E-2</v>
      </c>
      <c r="J1085">
        <v>3.12026694366732E-2</v>
      </c>
      <c r="K1085">
        <v>6.34054979055534E-3</v>
      </c>
      <c r="L1085" s="1">
        <v>0</v>
      </c>
      <c r="M1085" s="1"/>
      <c r="O1085" s="1"/>
    </row>
    <row r="1086" spans="1:15">
      <c r="A1086">
        <v>216.8</v>
      </c>
      <c r="B1086">
        <v>-1.31994063264527E-2</v>
      </c>
      <c r="C1086">
        <v>5.6761939177384499E-3</v>
      </c>
      <c r="D1086">
        <v>-1.3277769211526E-2</v>
      </c>
      <c r="E1086">
        <v>1.2119654823009401E-2</v>
      </c>
      <c r="F1086">
        <v>1.1150855571517E-2</v>
      </c>
      <c r="G1086">
        <v>1.8200497750788001E-2</v>
      </c>
      <c r="H1086">
        <v>-1.1989681108942E-2</v>
      </c>
      <c r="I1086">
        <v>-4.6036337056243999E-2</v>
      </c>
      <c r="J1086">
        <v>2.41952858906626E-2</v>
      </c>
      <c r="K1086">
        <v>5.1164228330927604E-3</v>
      </c>
      <c r="L1086" s="1">
        <v>0</v>
      </c>
      <c r="M1086" s="1"/>
      <c r="O1086" s="1"/>
    </row>
    <row r="1087" spans="1:15">
      <c r="A1087">
        <v>217</v>
      </c>
      <c r="B1087">
        <v>-7.3676785787843797E-3</v>
      </c>
      <c r="C1087">
        <v>-1.12990166454521E-2</v>
      </c>
      <c r="D1087">
        <v>2.8365656320362702E-3</v>
      </c>
      <c r="E1087">
        <v>-1.8343799406339501E-2</v>
      </c>
      <c r="F1087">
        <v>2.7656993422249801E-3</v>
      </c>
      <c r="G1087">
        <v>2.4055473207135799E-2</v>
      </c>
      <c r="H1087">
        <v>3.2833443248804002E-2</v>
      </c>
      <c r="I1087">
        <v>-6.7507873772804303E-3</v>
      </c>
      <c r="J1087">
        <v>2.0306268866848502E-2</v>
      </c>
      <c r="K1087">
        <v>3.1508293550292299E-3</v>
      </c>
      <c r="L1087" s="1">
        <v>0</v>
      </c>
      <c r="M1087" s="1"/>
      <c r="O1087" s="1"/>
    </row>
    <row r="1088" spans="1:15">
      <c r="A1088">
        <v>217.2</v>
      </c>
      <c r="B1088">
        <v>2.6781091698494099E-2</v>
      </c>
      <c r="C1088">
        <v>3.9551575361948298E-3</v>
      </c>
      <c r="D1088">
        <v>-6.8046577132137801E-3</v>
      </c>
      <c r="E1088">
        <v>-1.4135155205952101E-2</v>
      </c>
      <c r="F1088">
        <v>-2.8637489473498499E-2</v>
      </c>
      <c r="G1088">
        <v>5.58860144889142E-3</v>
      </c>
      <c r="H1088">
        <v>2.8918319760695799E-2</v>
      </c>
      <c r="I1088">
        <v>6.3299761957415505E-4</v>
      </c>
      <c r="J1088">
        <v>-9.0880694008083698E-3</v>
      </c>
      <c r="K1088">
        <v>3.7362714114550599E-3</v>
      </c>
      <c r="L1088" s="1">
        <v>0</v>
      </c>
      <c r="M1088" s="1"/>
      <c r="O1088" s="1"/>
    </row>
    <row r="1089" spans="1:15">
      <c r="A1089">
        <v>217.4</v>
      </c>
      <c r="B1089">
        <v>3.9299721163754499E-2</v>
      </c>
      <c r="C1089">
        <v>-1.3608128988700601E-3</v>
      </c>
      <c r="D1089">
        <v>1.04171027048521E-2</v>
      </c>
      <c r="E1089">
        <v>1.06416355388434E-2</v>
      </c>
      <c r="F1089">
        <v>-3.7291134292700999E-2</v>
      </c>
      <c r="G1089">
        <v>-9.5955067385576093E-3</v>
      </c>
      <c r="H1089">
        <v>2.1796087250948799E-2</v>
      </c>
      <c r="I1089">
        <v>-2.1316926909734999E-2</v>
      </c>
      <c r="J1089">
        <v>-5.7017248336485103E-2</v>
      </c>
      <c r="K1089">
        <v>-1.6462972909395E-2</v>
      </c>
      <c r="L1089" s="1">
        <v>0</v>
      </c>
      <c r="M1089" s="1"/>
      <c r="O1089" s="1"/>
    </row>
    <row r="1090" spans="1:15">
      <c r="A1090">
        <v>217.6</v>
      </c>
      <c r="B1090">
        <v>2.6346562404426E-2</v>
      </c>
      <c r="C1090">
        <v>1.1116877078279799E-3</v>
      </c>
      <c r="D1090">
        <v>-8.5609522617760402E-3</v>
      </c>
      <c r="E1090">
        <v>1.2828498948869701E-2</v>
      </c>
      <c r="F1090">
        <v>4.7547974070211697E-2</v>
      </c>
      <c r="G1090">
        <v>2.2995290018436101E-3</v>
      </c>
      <c r="H1090">
        <v>-3.6233727289370798E-2</v>
      </c>
      <c r="I1090">
        <v>-1.4505633636233599E-2</v>
      </c>
      <c r="J1090">
        <v>-4.2861850152288501E-2</v>
      </c>
      <c r="K1090">
        <v>-3.3712350158516501E-2</v>
      </c>
      <c r="L1090" s="1">
        <v>0</v>
      </c>
      <c r="M1090" s="1"/>
      <c r="O1090" s="1"/>
    </row>
    <row r="1091" spans="1:15">
      <c r="A1091">
        <v>217.8</v>
      </c>
      <c r="B1091">
        <v>-1.45503770925949E-2</v>
      </c>
      <c r="C1091">
        <v>-6.92337875183898E-3</v>
      </c>
      <c r="D1091">
        <v>-1.20268678628376E-2</v>
      </c>
      <c r="E1091">
        <v>-2.5614180366006802E-2</v>
      </c>
      <c r="F1091">
        <v>2.5859093343840798E-3</v>
      </c>
      <c r="G1091">
        <v>2.2922820607463E-2</v>
      </c>
      <c r="H1091">
        <v>-3.8148212664587199E-2</v>
      </c>
      <c r="I1091">
        <v>2.9762910931489799E-2</v>
      </c>
      <c r="J1091">
        <v>1.3280901974561801E-2</v>
      </c>
      <c r="K1091">
        <v>1.8471848174622899E-2</v>
      </c>
      <c r="L1091" s="1">
        <v>0</v>
      </c>
      <c r="M1091" s="1"/>
      <c r="O1091" s="1"/>
    </row>
    <row r="1092" spans="1:15">
      <c r="A1092">
        <v>218</v>
      </c>
      <c r="B1092">
        <v>-1.4274612888843401E-2</v>
      </c>
      <c r="C1092">
        <v>2.48575853947864E-2</v>
      </c>
      <c r="D1092">
        <v>-1.7620641705386401E-2</v>
      </c>
      <c r="E1092">
        <v>2.90977178983041E-2</v>
      </c>
      <c r="F1092">
        <v>-1.8533427702184298E-2</v>
      </c>
      <c r="G1092">
        <v>-9.1212422462063399E-3</v>
      </c>
      <c r="H1092">
        <v>-6.8476658274500696E-3</v>
      </c>
      <c r="I1092">
        <v>3.0160964690831599E-2</v>
      </c>
      <c r="J1092">
        <v>-2.6875960363853101E-3</v>
      </c>
      <c r="K1092">
        <v>1.3377845280989901E-2</v>
      </c>
      <c r="L1092" s="1">
        <v>0</v>
      </c>
      <c r="M1092" s="1"/>
      <c r="O1092" s="1"/>
    </row>
    <row r="1093" spans="1:15">
      <c r="A1093">
        <v>218.2</v>
      </c>
      <c r="B1093">
        <v>7.1505009640918096E-3</v>
      </c>
      <c r="C1093">
        <v>1.14444314441356E-2</v>
      </c>
      <c r="D1093">
        <v>-8.7285132109589398E-3</v>
      </c>
      <c r="E1093">
        <v>3.3671318677853501E-2</v>
      </c>
      <c r="F1093">
        <v>-5.6733498361079297E-3</v>
      </c>
      <c r="G1093">
        <v>-2.44173287987299E-2</v>
      </c>
      <c r="H1093">
        <v>1.32936594806071E-2</v>
      </c>
      <c r="I1093">
        <v>2.6352313576113801E-2</v>
      </c>
      <c r="J1093">
        <v>-5.7171244838366397E-3</v>
      </c>
      <c r="K1093">
        <v>-2.95175234967451E-2</v>
      </c>
      <c r="L1093" s="1">
        <v>0</v>
      </c>
      <c r="M1093" s="1"/>
      <c r="O1093" s="1"/>
    </row>
    <row r="1094" spans="1:15">
      <c r="A1094">
        <v>218.4</v>
      </c>
      <c r="B1094">
        <v>-3.9961000353962604E-3</v>
      </c>
      <c r="C1094">
        <v>-2.4245965124806701E-2</v>
      </c>
      <c r="D1094">
        <v>6.27554519389905E-3</v>
      </c>
      <c r="E1094">
        <v>-5.6606440839048E-3</v>
      </c>
      <c r="F1094">
        <v>-4.0549546432284101E-3</v>
      </c>
      <c r="G1094">
        <v>-2.50549849459781E-2</v>
      </c>
      <c r="H1094">
        <v>-2.19502737736943E-3</v>
      </c>
      <c r="I1094">
        <v>7.9395284095982697E-3</v>
      </c>
      <c r="J1094">
        <v>3.4691777448145E-2</v>
      </c>
      <c r="K1094">
        <v>-2.7477922557256399E-2</v>
      </c>
      <c r="L1094" s="1">
        <v>0</v>
      </c>
      <c r="M1094" s="1"/>
      <c r="O1094" s="1"/>
    </row>
    <row r="1095" spans="1:15">
      <c r="A1095">
        <v>218.6</v>
      </c>
      <c r="B1095">
        <v>-1.4264662734419601E-2</v>
      </c>
      <c r="C1095">
        <v>4.51762071506665E-3</v>
      </c>
      <c r="D1095">
        <v>-1.9304431618064001E-3</v>
      </c>
      <c r="E1095">
        <v>4.6717761754694097E-3</v>
      </c>
      <c r="F1095">
        <v>-5.6689066607771201E-3</v>
      </c>
      <c r="G1095">
        <v>-1.48267917253294E-2</v>
      </c>
      <c r="H1095">
        <v>-9.1344607654187497E-3</v>
      </c>
      <c r="I1095">
        <v>-2.2332878846068001E-2</v>
      </c>
      <c r="J1095">
        <v>5.2339754194224097E-2</v>
      </c>
      <c r="K1095">
        <v>1.8362725692863999E-2</v>
      </c>
      <c r="L1095" s="1">
        <v>0</v>
      </c>
      <c r="M1095" s="1"/>
      <c r="O1095" s="1"/>
    </row>
    <row r="1096" spans="1:15">
      <c r="A1096">
        <v>218.8</v>
      </c>
      <c r="B1096">
        <v>1.7085586321231E-2</v>
      </c>
      <c r="C1096">
        <v>2.8738904775831901E-2</v>
      </c>
      <c r="D1096">
        <v>6.72620020497278E-4</v>
      </c>
      <c r="E1096">
        <v>-2.80998057602115E-2</v>
      </c>
      <c r="F1096">
        <v>-2.07114163535119E-2</v>
      </c>
      <c r="G1096">
        <v>4.6945648278709402E-2</v>
      </c>
      <c r="H1096">
        <v>4.0905495917077997E-2</v>
      </c>
      <c r="I1096">
        <v>1.3890742578713399E-2</v>
      </c>
      <c r="J1096">
        <v>3.9213130927791301E-2</v>
      </c>
      <c r="K1096">
        <v>3.5132985978995397E-2</v>
      </c>
      <c r="L1096" s="1">
        <v>0</v>
      </c>
      <c r="M1096" s="1"/>
      <c r="O1096" s="1"/>
    </row>
    <row r="1097" spans="1:15">
      <c r="A1097">
        <v>219</v>
      </c>
      <c r="B1097">
        <v>3.8862594418944399E-3</v>
      </c>
      <c r="C1097">
        <v>1.9808627390329101E-2</v>
      </c>
      <c r="D1097">
        <v>3.9802698734943798E-2</v>
      </c>
      <c r="E1097">
        <v>-4.36327650619638E-4</v>
      </c>
      <c r="F1097">
        <v>1.3690475281610799E-2</v>
      </c>
      <c r="G1097">
        <v>-1.38981711510316E-2</v>
      </c>
      <c r="H1097">
        <v>2.46109079334868E-2</v>
      </c>
      <c r="I1097">
        <v>7.2230254501230403E-4</v>
      </c>
      <c r="J1097">
        <v>-2.9995345222836499E-2</v>
      </c>
      <c r="K1097">
        <v>-3.03147831216641E-2</v>
      </c>
      <c r="L1097" s="1">
        <v>0</v>
      </c>
      <c r="M1097" s="1"/>
      <c r="O1097" s="1"/>
    </row>
    <row r="1098" spans="1:15">
      <c r="A1098">
        <v>219.2</v>
      </c>
      <c r="B1098">
        <v>2.9179933213811099E-3</v>
      </c>
      <c r="C1098">
        <v>1.1195382476651999E-2</v>
      </c>
      <c r="D1098">
        <v>2.8566061346699E-2</v>
      </c>
      <c r="E1098">
        <v>-2.21453236141709E-2</v>
      </c>
      <c r="F1098">
        <v>1.3578655620425199E-2</v>
      </c>
      <c r="G1098">
        <v>7.1135583827769003E-3</v>
      </c>
      <c r="H1098">
        <v>-2.7205777374988901E-2</v>
      </c>
      <c r="I1098">
        <v>1.9770184859864599E-2</v>
      </c>
      <c r="J1098">
        <v>1.1809646006925901E-2</v>
      </c>
      <c r="K1098">
        <v>3.4000184349135501E-2</v>
      </c>
      <c r="L1098" s="1">
        <v>0</v>
      </c>
      <c r="M1098" s="1"/>
      <c r="O1098" s="1"/>
    </row>
    <row r="1099" spans="1:15">
      <c r="A1099">
        <v>219.4</v>
      </c>
      <c r="B1099">
        <v>2.1260533032298301E-2</v>
      </c>
      <c r="C1099">
        <v>-2.6330835751144401E-2</v>
      </c>
      <c r="D1099">
        <v>1.11040214832352E-3</v>
      </c>
      <c r="E1099">
        <v>1.2814665068495599E-2</v>
      </c>
      <c r="F1099">
        <v>1.93633543470015E-2</v>
      </c>
      <c r="G1099">
        <v>1.9372548355912799E-2</v>
      </c>
      <c r="H1099">
        <v>-7.21341705947138E-4</v>
      </c>
      <c r="I1099">
        <v>-4.8905540559247597E-3</v>
      </c>
      <c r="J1099">
        <v>-2.4793343011971702E-3</v>
      </c>
      <c r="K1099">
        <v>2.0500132720837901E-2</v>
      </c>
      <c r="L1099" s="1">
        <v>0</v>
      </c>
      <c r="M1099" s="1"/>
      <c r="O1099" s="1"/>
    </row>
    <row r="1100" spans="1:15">
      <c r="A1100">
        <v>219.6</v>
      </c>
      <c r="B1100">
        <v>1.0450178546240901E-2</v>
      </c>
      <c r="C1100">
        <v>-3.5794974084324797E-2</v>
      </c>
      <c r="D1100">
        <v>7.1910522207869103E-3</v>
      </c>
      <c r="E1100">
        <v>3.1464102424930002E-2</v>
      </c>
      <c r="F1100">
        <v>1.46121734700673E-2</v>
      </c>
      <c r="G1100">
        <v>3.9926042916000101E-3</v>
      </c>
      <c r="H1100">
        <v>-1.7228421308214201E-2</v>
      </c>
      <c r="I1100">
        <v>1.88812411739855E-3</v>
      </c>
      <c r="J1100">
        <v>-2.1802694006141099E-2</v>
      </c>
      <c r="K1100">
        <v>2.82235617756289E-3</v>
      </c>
      <c r="L1100" s="1">
        <v>0</v>
      </c>
      <c r="M1100" s="1"/>
      <c r="O1100" s="1"/>
    </row>
    <row r="1101" spans="1:15">
      <c r="A1101">
        <v>219.8</v>
      </c>
      <c r="B1101">
        <v>-1.44908426024545E-2</v>
      </c>
      <c r="C1101">
        <v>1.10478704303785E-2</v>
      </c>
      <c r="D1101">
        <v>2.6490673748103401E-2</v>
      </c>
      <c r="E1101">
        <v>-4.2623607156045398E-3</v>
      </c>
      <c r="F1101">
        <v>-1.7381138885180301E-2</v>
      </c>
      <c r="G1101">
        <v>1.49990676781012E-2</v>
      </c>
      <c r="H1101">
        <v>-5.8024131406633497E-2</v>
      </c>
      <c r="I1101">
        <v>2.1143878098923301E-2</v>
      </c>
      <c r="J1101">
        <v>1.2159772882954999E-3</v>
      </c>
      <c r="K1101">
        <v>3.8671272215960201E-2</v>
      </c>
      <c r="L1101" s="1">
        <v>0</v>
      </c>
      <c r="M1101" s="1"/>
      <c r="O1101" s="1"/>
    </row>
    <row r="1102" spans="1:15">
      <c r="A1102">
        <v>220</v>
      </c>
      <c r="B1102">
        <v>-1.6901569916505502E-2</v>
      </c>
      <c r="C1102">
        <v>1.6410175541867099E-2</v>
      </c>
      <c r="D1102">
        <v>1.64858008452861E-2</v>
      </c>
      <c r="E1102">
        <v>5.8949259474972201E-3</v>
      </c>
      <c r="F1102">
        <v>-2.7886670034495398E-2</v>
      </c>
      <c r="G1102">
        <v>2.3193592650708202E-2</v>
      </c>
      <c r="H1102">
        <v>5.0019308559217102E-3</v>
      </c>
      <c r="I1102">
        <v>-5.3617353978471803E-2</v>
      </c>
      <c r="J1102">
        <v>-2.7319985327592999E-2</v>
      </c>
      <c r="K1102">
        <v>6.6330037472672103E-4</v>
      </c>
      <c r="L1102" s="1">
        <v>0</v>
      </c>
      <c r="M1102" s="1"/>
      <c r="O1102" s="1"/>
    </row>
    <row r="1103" spans="1:15">
      <c r="A1103">
        <v>220.2</v>
      </c>
      <c r="B1103">
        <v>-1.9783950971950799E-2</v>
      </c>
      <c r="C1103">
        <v>-4.1237786099875599E-2</v>
      </c>
      <c r="D1103">
        <v>-1.48922498034391E-2</v>
      </c>
      <c r="E1103">
        <v>3.75898361188438E-3</v>
      </c>
      <c r="F1103">
        <v>-1.83521108512107E-2</v>
      </c>
      <c r="G1103">
        <v>1.54845807200122E-2</v>
      </c>
      <c r="H1103">
        <v>1.1451026860741301E-2</v>
      </c>
      <c r="I1103">
        <v>-6.3090270745925506E-2</v>
      </c>
      <c r="J1103">
        <v>-1.7178168760803001E-2</v>
      </c>
      <c r="K1103">
        <v>-8.8320329611383998E-4</v>
      </c>
      <c r="L1103" s="1">
        <v>0</v>
      </c>
      <c r="M1103" s="1"/>
      <c r="O1103" s="1"/>
    </row>
    <row r="1104" spans="1:15">
      <c r="A1104">
        <v>220.4</v>
      </c>
      <c r="B1104">
        <v>1.5144492570459699E-2</v>
      </c>
      <c r="C1104">
        <v>1.9248881651456301E-3</v>
      </c>
      <c r="D1104">
        <v>-1.7406672510624499E-2</v>
      </c>
      <c r="E1104">
        <v>-5.1193882871796801E-3</v>
      </c>
      <c r="F1104">
        <v>-1.0461700692956599E-2</v>
      </c>
      <c r="G1104">
        <v>-1.8724581912871501E-2</v>
      </c>
      <c r="H1104">
        <v>5.4749133910525598E-3</v>
      </c>
      <c r="I1104">
        <v>1.5028971033454301E-3</v>
      </c>
      <c r="J1104">
        <v>-9.6799033765022902E-4</v>
      </c>
      <c r="K1104">
        <v>-1.34502422882718E-2</v>
      </c>
      <c r="L1104" s="1">
        <v>0</v>
      </c>
      <c r="M1104" s="1"/>
      <c r="O1104" s="1"/>
    </row>
    <row r="1105" spans="1:15">
      <c r="A1105">
        <v>220.6</v>
      </c>
      <c r="B1105">
        <v>-1.506750518964E-2</v>
      </c>
      <c r="C1105">
        <v>2.5127819133288501E-2</v>
      </c>
      <c r="D1105">
        <v>-6.5376956856305702E-3</v>
      </c>
      <c r="E1105">
        <v>-4.7489432013685301E-2</v>
      </c>
      <c r="F1105">
        <v>-1.25983649431624E-2</v>
      </c>
      <c r="G1105">
        <v>-2.4999228403651E-2</v>
      </c>
      <c r="H1105">
        <v>2.0043944678912101E-2</v>
      </c>
      <c r="I1105">
        <v>1.21098810704455E-2</v>
      </c>
      <c r="J1105">
        <v>-3.1340495758701702E-2</v>
      </c>
      <c r="K1105">
        <v>-1.7678348764123299E-2</v>
      </c>
      <c r="L1105" s="1">
        <v>0</v>
      </c>
      <c r="M1105" s="1"/>
      <c r="O1105" s="1"/>
    </row>
    <row r="1106" spans="1:15">
      <c r="A1106">
        <v>220.8</v>
      </c>
      <c r="B1106">
        <v>2.03063763412552E-3</v>
      </c>
      <c r="C1106">
        <v>3.06559016766428E-2</v>
      </c>
      <c r="D1106">
        <v>-2.11065995021315E-2</v>
      </c>
      <c r="E1106">
        <v>-4.8524716144034703E-2</v>
      </c>
      <c r="F1106">
        <v>-1.2059436182838799E-2</v>
      </c>
      <c r="G1106">
        <v>5.8862201897431996E-3</v>
      </c>
      <c r="H1106">
        <v>-9.3028559949802202E-3</v>
      </c>
      <c r="I1106">
        <v>-1.47462448886445E-2</v>
      </c>
      <c r="J1106">
        <v>-1.59136363366918E-3</v>
      </c>
      <c r="K1106">
        <v>-1.9650007733570899E-2</v>
      </c>
      <c r="L1106" s="1">
        <v>0</v>
      </c>
      <c r="M1106" s="1"/>
      <c r="O1106" s="1"/>
    </row>
    <row r="1107" spans="1:15">
      <c r="A1107">
        <v>221</v>
      </c>
      <c r="B1107">
        <v>1.5132954272671801E-2</v>
      </c>
      <c r="C1107">
        <v>1.8549895663280701E-2</v>
      </c>
      <c r="D1107">
        <v>-3.3020815856383598E-2</v>
      </c>
      <c r="E1107">
        <v>3.0771338073651598E-4</v>
      </c>
      <c r="F1107">
        <v>-9.6359590184531795E-3</v>
      </c>
      <c r="G1107">
        <v>2.00267597677278E-2</v>
      </c>
      <c r="H1107">
        <v>-5.9618853626413103E-3</v>
      </c>
      <c r="I1107">
        <v>1.01877207484075E-2</v>
      </c>
      <c r="J1107">
        <v>3.7598692482186703E-2</v>
      </c>
      <c r="K1107">
        <v>-1.92192989825406E-2</v>
      </c>
      <c r="L1107" s="1">
        <v>0</v>
      </c>
      <c r="M1107" s="1"/>
      <c r="O1107" s="1"/>
    </row>
    <row r="1108" spans="1:15">
      <c r="A1108">
        <v>221.2</v>
      </c>
      <c r="B1108">
        <v>-1.89832800209239E-2</v>
      </c>
      <c r="C1108">
        <v>-2.1030894357864999E-2</v>
      </c>
      <c r="D1108">
        <v>-1.9856793693594402E-2</v>
      </c>
      <c r="E1108">
        <v>1.07961006247416E-2</v>
      </c>
      <c r="F1108">
        <v>4.0886112536413204E-3</v>
      </c>
      <c r="G1108">
        <v>-4.67089410393552E-3</v>
      </c>
      <c r="H1108">
        <v>3.5908249036898501E-2</v>
      </c>
      <c r="I1108">
        <v>4.7043441203403598E-2</v>
      </c>
      <c r="J1108">
        <v>1.7742656916010398E-2</v>
      </c>
      <c r="K1108">
        <v>-1.3712536526827E-2</v>
      </c>
      <c r="L1108" s="1">
        <v>0</v>
      </c>
      <c r="M1108" s="1"/>
      <c r="O1108" s="1"/>
    </row>
    <row r="1109" spans="1:15">
      <c r="A1109">
        <v>221.4</v>
      </c>
      <c r="B1109">
        <v>1.04369352018297E-2</v>
      </c>
      <c r="C1109">
        <v>-2.54174310414183E-2</v>
      </c>
      <c r="D1109">
        <v>-3.9183135247634303E-3</v>
      </c>
      <c r="E1109">
        <v>-1.49959634708058E-2</v>
      </c>
      <c r="F1109">
        <v>2.77731974571628E-2</v>
      </c>
      <c r="G1109">
        <v>-1.90714971072472E-2</v>
      </c>
      <c r="H1109">
        <v>1.5980120123775599E-3</v>
      </c>
      <c r="I1109">
        <v>3.1930780712883702E-2</v>
      </c>
      <c r="J1109">
        <v>1.8297803210607599E-2</v>
      </c>
      <c r="K1109">
        <v>-6.0872400543663897E-3</v>
      </c>
      <c r="L1109" s="1">
        <v>0</v>
      </c>
      <c r="M1109" s="1"/>
      <c r="O1109" s="1"/>
    </row>
    <row r="1110" spans="1:15">
      <c r="A1110">
        <v>221.6</v>
      </c>
      <c r="B1110">
        <v>-1.44576663458312E-2</v>
      </c>
      <c r="C1110">
        <v>-5.8845166993134698E-4</v>
      </c>
      <c r="D1110">
        <v>2.6210143632656901E-2</v>
      </c>
      <c r="E1110">
        <v>1.72186714314705E-2</v>
      </c>
      <c r="F1110">
        <v>9.9262656761615106E-3</v>
      </c>
      <c r="G1110" s="6">
        <v>9.8420079640521699E-5</v>
      </c>
      <c r="H1110">
        <v>1.52361593298966E-2</v>
      </c>
      <c r="I1110">
        <v>5.5873459929152998E-2</v>
      </c>
      <c r="J1110">
        <v>5.5202000976845404E-3</v>
      </c>
      <c r="K1110">
        <v>2.1138712987753799E-2</v>
      </c>
      <c r="L1110" s="1">
        <v>0</v>
      </c>
      <c r="M1110" s="1"/>
      <c r="O1110" s="1"/>
    </row>
    <row r="1111" spans="1:15">
      <c r="A1111">
        <v>221.8</v>
      </c>
      <c r="B1111" s="6">
        <v>3.6725809264646199E-5</v>
      </c>
      <c r="C1111">
        <v>1.1176114735721301E-2</v>
      </c>
      <c r="D1111">
        <v>1.54161871764642E-2</v>
      </c>
      <c r="E1111">
        <v>-9.4979639492957096E-3</v>
      </c>
      <c r="F1111">
        <v>1.3531012132224501E-2</v>
      </c>
      <c r="G1111">
        <v>-4.0106074449038701E-3</v>
      </c>
      <c r="H1111">
        <v>2.2134920455140698E-2</v>
      </c>
      <c r="I1111">
        <v>-1.0607013680950799E-2</v>
      </c>
      <c r="J1111">
        <v>2.1433912769471498E-3</v>
      </c>
      <c r="K1111">
        <v>4.2307933577053203E-3</v>
      </c>
      <c r="L1111" s="1">
        <v>0</v>
      </c>
      <c r="M1111" s="1"/>
      <c r="O1111" s="1"/>
    </row>
    <row r="1112" spans="1:15">
      <c r="A1112">
        <v>222</v>
      </c>
      <c r="B1112">
        <v>5.1896210026825696E-3</v>
      </c>
      <c r="C1112">
        <v>-1.65719837113724E-2</v>
      </c>
      <c r="D1112">
        <v>-4.5375770642521003E-3</v>
      </c>
      <c r="E1112">
        <v>4.4162695510754496E-3</v>
      </c>
      <c r="F1112">
        <v>3.1312641108381299E-2</v>
      </c>
      <c r="G1112">
        <v>-1.44896599678723E-2</v>
      </c>
      <c r="H1112">
        <v>1.1089629386990599E-2</v>
      </c>
      <c r="I1112">
        <v>-4.3491061811813302E-2</v>
      </c>
      <c r="J1112">
        <v>-2.5757256692259E-3</v>
      </c>
      <c r="K1112">
        <v>-1.9344773286087899E-2</v>
      </c>
      <c r="L1112" s="1">
        <v>0</v>
      </c>
      <c r="M1112" s="1"/>
      <c r="O1112" s="1"/>
    </row>
    <row r="1113" spans="1:15">
      <c r="A1113">
        <v>222.2</v>
      </c>
      <c r="B1113">
        <v>1.5426768899618199E-3</v>
      </c>
      <c r="C1113">
        <v>-6.2349506671131099E-3</v>
      </c>
      <c r="D1113">
        <v>9.84553759753958E-3</v>
      </c>
      <c r="E1113">
        <v>4.1539035509590101E-2</v>
      </c>
      <c r="F1113">
        <v>5.3207452259934597E-2</v>
      </c>
      <c r="G1113">
        <v>-1.2819641921047399E-2</v>
      </c>
      <c r="H1113">
        <v>2.24891702685295E-2</v>
      </c>
      <c r="I1113">
        <v>-4.3434681169776501E-2</v>
      </c>
      <c r="J1113">
        <v>-6.1931372677225902E-3</v>
      </c>
      <c r="K1113">
        <v>-1.8110764448402601E-2</v>
      </c>
      <c r="L1113" s="1">
        <v>0</v>
      </c>
      <c r="M1113" s="1"/>
      <c r="O1113" s="1"/>
    </row>
    <row r="1114" spans="1:15">
      <c r="A1114">
        <v>222.4</v>
      </c>
      <c r="B1114">
        <v>1.8805724153731801E-2</v>
      </c>
      <c r="C1114">
        <v>1.8740558348326899E-2</v>
      </c>
      <c r="D1114">
        <v>1.8260950512861598E-2</v>
      </c>
      <c r="E1114">
        <v>2.94674191585927E-2</v>
      </c>
      <c r="F1114">
        <v>3.7675068726790099E-2</v>
      </c>
      <c r="G1114">
        <v>-1.63293293662693E-2</v>
      </c>
      <c r="H1114">
        <v>2.3663578013380399E-2</v>
      </c>
      <c r="I1114">
        <v>-1.1351363801220401E-2</v>
      </c>
      <c r="J1114">
        <v>-2.21391530717354E-3</v>
      </c>
      <c r="K1114">
        <v>-3.33314064429732E-3</v>
      </c>
      <c r="L1114" s="1">
        <v>0</v>
      </c>
      <c r="M1114" s="1"/>
      <c r="O1114" s="1"/>
    </row>
    <row r="1115" spans="1:15">
      <c r="A1115">
        <v>222.6</v>
      </c>
      <c r="B1115">
        <v>4.5456742386652002E-4</v>
      </c>
      <c r="C1115">
        <v>3.6177782804238702E-3</v>
      </c>
      <c r="D1115">
        <v>1.12691139868258E-3</v>
      </c>
      <c r="E1115">
        <v>8.8053280403395991E-3</v>
      </c>
      <c r="F1115">
        <v>-9.2610643989566501E-3</v>
      </c>
      <c r="G1115">
        <v>-2.4017970149630401E-2</v>
      </c>
      <c r="H1115">
        <v>-2.0901906604536599E-2</v>
      </c>
      <c r="I1115">
        <v>4.1258263693946903E-2</v>
      </c>
      <c r="J1115">
        <v>5.1602849678349903E-3</v>
      </c>
      <c r="K1115">
        <v>7.5764205471154497E-3</v>
      </c>
      <c r="L1115" s="1">
        <v>0</v>
      </c>
      <c r="M1115" s="1"/>
      <c r="O1115" s="1"/>
    </row>
    <row r="1116" spans="1:15">
      <c r="A1116">
        <v>222.8</v>
      </c>
      <c r="B1116">
        <v>-5.2982862680004197E-2</v>
      </c>
      <c r="C1116">
        <v>4.5042595159494499E-3</v>
      </c>
      <c r="D1116">
        <v>1.27850463335337E-2</v>
      </c>
      <c r="E1116">
        <v>2.47844160267316E-2</v>
      </c>
      <c r="F1116">
        <v>-2.0598711647488398E-2</v>
      </c>
      <c r="G1116">
        <v>1.05170921296673E-3</v>
      </c>
      <c r="H1116">
        <v>-3.0186272607538301E-2</v>
      </c>
      <c r="I1116">
        <v>-1.5510139074043E-2</v>
      </c>
      <c r="J1116">
        <v>-3.6763122782264598E-3</v>
      </c>
      <c r="K1116">
        <v>8.1712308588499996E-3</v>
      </c>
      <c r="L1116" s="1">
        <v>0</v>
      </c>
      <c r="M1116" s="1"/>
      <c r="O1116" s="1"/>
    </row>
    <row r="1117" spans="1:15">
      <c r="A1117">
        <v>223</v>
      </c>
      <c r="B1117">
        <v>3.4152195558540398E-2</v>
      </c>
      <c r="C1117">
        <v>-2.97557064664025E-2</v>
      </c>
      <c r="D1117">
        <v>5.94904474327117E-3</v>
      </c>
      <c r="E1117">
        <v>1.0650130409581999E-2</v>
      </c>
      <c r="F1117">
        <v>-6.9520567746904599E-2</v>
      </c>
      <c r="G1117">
        <v>3.5775368515122898E-2</v>
      </c>
      <c r="H1117">
        <v>2.28481445575974E-2</v>
      </c>
      <c r="I1117">
        <v>-6.2912003812989795E-2</v>
      </c>
      <c r="J1117">
        <v>-4.7098689932993001E-2</v>
      </c>
      <c r="K1117">
        <v>4.6030546496930802E-3</v>
      </c>
      <c r="L1117" s="1">
        <v>0</v>
      </c>
      <c r="M1117" s="1"/>
      <c r="O1117" s="1"/>
    </row>
    <row r="1118" spans="1:15">
      <c r="A1118">
        <v>223.2</v>
      </c>
      <c r="B1118">
        <v>2.6579043768288901E-2</v>
      </c>
      <c r="C1118">
        <v>-4.1955704206686701E-3</v>
      </c>
      <c r="D1118">
        <v>-7.6298840608163905E-4</v>
      </c>
      <c r="E1118">
        <v>-6.6396198439859604E-3</v>
      </c>
      <c r="F1118">
        <v>-4.7674137985195202E-2</v>
      </c>
      <c r="G1118">
        <v>-1.4037953420996801E-2</v>
      </c>
      <c r="H1118">
        <v>-3.4428965424306499E-2</v>
      </c>
      <c r="I1118">
        <v>3.9484585681012797E-2</v>
      </c>
      <c r="J1118">
        <v>9.42338132526758E-3</v>
      </c>
      <c r="K1118">
        <v>1.70216637856965E-2</v>
      </c>
      <c r="L1118" s="1">
        <v>0</v>
      </c>
      <c r="M1118" s="1"/>
      <c r="O1118" s="1"/>
    </row>
    <row r="1119" spans="1:15">
      <c r="A1119">
        <v>223.4</v>
      </c>
      <c r="B1119">
        <v>-2.5967644810090802E-2</v>
      </c>
      <c r="C1119">
        <v>3.7830192046650997E-4</v>
      </c>
      <c r="D1119">
        <v>-3.9547323186784097E-2</v>
      </c>
      <c r="E1119">
        <v>-1.6886354953310399E-2</v>
      </c>
      <c r="F1119">
        <v>2.6360445298831602E-2</v>
      </c>
      <c r="G1119">
        <v>-1.2814777283937401E-2</v>
      </c>
      <c r="H1119">
        <v>-4.70714762268125E-2</v>
      </c>
      <c r="I1119">
        <v>4.2211358926270898E-2</v>
      </c>
      <c r="J1119">
        <v>1.9386766389358601E-2</v>
      </c>
      <c r="K1119">
        <v>7.3068744255339099E-3</v>
      </c>
      <c r="L1119" s="1">
        <v>0</v>
      </c>
      <c r="M1119" s="1"/>
      <c r="O1119" s="1"/>
    </row>
    <row r="1120" spans="1:15">
      <c r="A1120">
        <v>223.6</v>
      </c>
      <c r="B1120">
        <v>-1.83803694422012E-2</v>
      </c>
      <c r="C1120">
        <v>3.8446163588264702E-3</v>
      </c>
      <c r="D1120">
        <v>-2.68319734428605E-2</v>
      </c>
      <c r="E1120">
        <v>-2.4607227629911899E-2</v>
      </c>
      <c r="F1120">
        <v>2.25651762718381E-2</v>
      </c>
      <c r="G1120">
        <v>2.8991604953766702E-2</v>
      </c>
      <c r="H1120">
        <v>-2.5869440018939299E-2</v>
      </c>
      <c r="I1120">
        <v>-2.9507063668581201E-2</v>
      </c>
      <c r="J1120">
        <v>-1.12407731091341E-2</v>
      </c>
      <c r="K1120">
        <v>8.7098578528771401E-3</v>
      </c>
      <c r="L1120" s="1">
        <v>0</v>
      </c>
      <c r="M1120" s="1"/>
      <c r="O1120" s="1"/>
    </row>
    <row r="1121" spans="1:15">
      <c r="A1121">
        <v>223.8</v>
      </c>
      <c r="B1121">
        <v>2.6084228046642701E-3</v>
      </c>
      <c r="C1121">
        <v>1.38351831691952E-2</v>
      </c>
      <c r="D1121">
        <v>1.0875508146168E-2</v>
      </c>
      <c r="E1121">
        <v>-1.6926454800561101E-2</v>
      </c>
      <c r="F1121">
        <v>-3.2372049033168801E-2</v>
      </c>
      <c r="G1121">
        <v>2.0050395406523501E-2</v>
      </c>
      <c r="H1121">
        <v>-2.6901556032113898E-2</v>
      </c>
      <c r="I1121">
        <v>-4.7055745052552903E-2</v>
      </c>
      <c r="J1121">
        <v>8.4313753057413104E-3</v>
      </c>
      <c r="K1121">
        <v>2.04409582484988E-2</v>
      </c>
      <c r="L1121" s="1">
        <v>0</v>
      </c>
      <c r="M1121" s="1"/>
      <c r="O1121" s="1"/>
    </row>
    <row r="1122" spans="1:15">
      <c r="A1122">
        <v>224</v>
      </c>
      <c r="B1122">
        <v>-5.6503894202966799E-3</v>
      </c>
      <c r="C1122">
        <v>-8.6716338927067902E-3</v>
      </c>
      <c r="D1122">
        <v>-1.0526426095444999E-2</v>
      </c>
      <c r="E1122">
        <v>-1.0421824884739601E-2</v>
      </c>
      <c r="F1122">
        <v>-1.5413969301956199E-2</v>
      </c>
      <c r="G1122">
        <v>5.7579428625423095E-4</v>
      </c>
      <c r="H1122">
        <v>3.2577245670153401E-3</v>
      </c>
      <c r="I1122">
        <v>-2.8420348458401801E-2</v>
      </c>
      <c r="J1122">
        <v>9.2931017507834092E-3</v>
      </c>
      <c r="K1122">
        <v>1.7241153912319999E-2</v>
      </c>
      <c r="L1122" s="1">
        <v>0</v>
      </c>
      <c r="M1122" s="1"/>
      <c r="O1122" s="1"/>
    </row>
    <row r="1123" spans="1:15">
      <c r="A1123">
        <v>224.2</v>
      </c>
      <c r="B1123">
        <v>1.47719139788101E-2</v>
      </c>
      <c r="C1123">
        <v>2.4540526698963502E-2</v>
      </c>
      <c r="D1123">
        <v>3.6808106965006797E-2</v>
      </c>
      <c r="E1123">
        <v>-3.7318396374387601E-2</v>
      </c>
      <c r="F1123">
        <v>7.4789257120583897E-3</v>
      </c>
      <c r="G1123">
        <v>1.1586132587507901E-2</v>
      </c>
      <c r="H1123">
        <v>-1.83732202725157E-2</v>
      </c>
      <c r="I1123">
        <v>7.2811014856069306E-2</v>
      </c>
      <c r="J1123">
        <v>-2.7453529186510801E-2</v>
      </c>
      <c r="K1123">
        <v>4.2607843782818997E-2</v>
      </c>
      <c r="L1123" s="1">
        <v>0</v>
      </c>
      <c r="M1123" s="1"/>
      <c r="O1123" s="1"/>
    </row>
    <row r="1124" spans="1:15">
      <c r="A1124">
        <v>224.4</v>
      </c>
      <c r="B1124">
        <v>3.2557234443744698E-2</v>
      </c>
      <c r="C1124">
        <v>-1.6661733312273198E-2</v>
      </c>
      <c r="D1124">
        <v>1.82074025114967E-2</v>
      </c>
      <c r="E1124">
        <v>5.8214077789365401E-3</v>
      </c>
      <c r="F1124">
        <v>-2.49836580138353E-2</v>
      </c>
      <c r="G1124">
        <v>1.4620952794837799E-2</v>
      </c>
      <c r="H1124">
        <v>-3.7129538127310402E-2</v>
      </c>
      <c r="I1124">
        <v>7.2642293564847901E-2</v>
      </c>
      <c r="J1124">
        <v>3.7049311833738399E-2</v>
      </c>
      <c r="K1124">
        <v>-4.0373965083011602E-2</v>
      </c>
      <c r="L1124" s="1">
        <v>0</v>
      </c>
      <c r="M1124" s="1"/>
      <c r="O1124" s="1"/>
    </row>
    <row r="1125" spans="1:15">
      <c r="A1125">
        <v>224.6</v>
      </c>
      <c r="B1125">
        <v>4.1485417316620499E-3</v>
      </c>
      <c r="C1125">
        <v>-7.0380700425864501E-2</v>
      </c>
      <c r="D1125">
        <v>-1.59140541697914E-2</v>
      </c>
      <c r="E1125">
        <v>4.0347293108831499E-2</v>
      </c>
      <c r="F1125">
        <v>-1.19441327642291E-2</v>
      </c>
      <c r="G1125">
        <v>1.5483101217808199E-2</v>
      </c>
      <c r="H1125">
        <v>-2.3534366573024698E-3</v>
      </c>
      <c r="I1125">
        <v>1.05528023758689E-2</v>
      </c>
      <c r="J1125">
        <v>-1.40442581665676E-2</v>
      </c>
      <c r="K1125">
        <v>-2.54065858350917E-2</v>
      </c>
      <c r="L1125" s="1">
        <v>0</v>
      </c>
      <c r="M1125" s="1"/>
      <c r="O1125" s="1"/>
    </row>
    <row r="1126" spans="1:15">
      <c r="A1126">
        <v>224.8</v>
      </c>
      <c r="B1126">
        <v>1.66234192302392E-2</v>
      </c>
      <c r="C1126">
        <v>3.5099259259798602E-3</v>
      </c>
      <c r="D1126">
        <v>-4.5262219038531601E-2</v>
      </c>
      <c r="E1126">
        <v>1.2555492969804599E-2</v>
      </c>
      <c r="F1126">
        <v>1.7542265975383199E-2</v>
      </c>
      <c r="G1126">
        <v>-3.1859688487274503E-2</v>
      </c>
      <c r="H1126">
        <v>-2.8456642223421299E-3</v>
      </c>
      <c r="I1126">
        <v>-1.5157174369978601E-2</v>
      </c>
      <c r="J1126">
        <v>-1.97588080499938E-2</v>
      </c>
      <c r="K1126">
        <v>-2.3257969640307002E-2</v>
      </c>
      <c r="L1126" s="1">
        <v>0</v>
      </c>
      <c r="M1126" s="1"/>
      <c r="O1126" s="1"/>
    </row>
    <row r="1127" spans="1:15">
      <c r="A1127">
        <v>225</v>
      </c>
      <c r="B1127">
        <v>1.4029928163224001E-2</v>
      </c>
      <c r="C1127">
        <v>6.1715377508786501E-2</v>
      </c>
      <c r="D1127">
        <v>-6.9465836405246803E-3</v>
      </c>
      <c r="E1127">
        <v>-5.2386293280039901E-3</v>
      </c>
      <c r="F1127">
        <v>2.2522120666257601E-2</v>
      </c>
      <c r="G1127">
        <v>-2.96531969398404E-2</v>
      </c>
      <c r="H1127">
        <v>9.7502315151407996E-3</v>
      </c>
      <c r="I1127">
        <v>-5.72465158395112E-3</v>
      </c>
      <c r="J1127">
        <v>4.59038152242676E-3</v>
      </c>
      <c r="K1127">
        <v>-2.5751772493460501E-2</v>
      </c>
      <c r="L1127" s="1">
        <v>0</v>
      </c>
      <c r="M1127" s="1"/>
      <c r="O1127" s="1"/>
    </row>
    <row r="1128" spans="1:15">
      <c r="A1128">
        <v>225.2</v>
      </c>
      <c r="B1128">
        <v>-2.7102390568599401E-2</v>
      </c>
      <c r="C1128">
        <v>-8.2193164848217409E-3</v>
      </c>
      <c r="D1128">
        <v>4.74630460768901E-2</v>
      </c>
      <c r="E1128">
        <v>2.9167215375713498E-2</v>
      </c>
      <c r="F1128">
        <v>1.1200592362644399E-2</v>
      </c>
      <c r="G1128">
        <v>1.4961747373603399E-2</v>
      </c>
      <c r="H1128">
        <v>6.3188834731716895E-2</v>
      </c>
      <c r="I1128">
        <v>-1.0677586119757901E-2</v>
      </c>
      <c r="J1128">
        <v>-4.4679474827881198E-2</v>
      </c>
      <c r="K1128">
        <v>1.2013961799636499E-2</v>
      </c>
      <c r="L1128" s="1">
        <v>0</v>
      </c>
      <c r="M1128" s="1"/>
      <c r="O1128" s="1"/>
    </row>
    <row r="1129" spans="1:15">
      <c r="A1129">
        <v>225.4</v>
      </c>
      <c r="B1129">
        <v>1.27639372376772E-2</v>
      </c>
      <c r="C1129">
        <v>-2.9752569920237299E-2</v>
      </c>
      <c r="D1129">
        <v>-1.33533308429582E-2</v>
      </c>
      <c r="E1129">
        <v>4.7341824167252598E-2</v>
      </c>
      <c r="F1129">
        <v>-1.2480690952036799E-2</v>
      </c>
      <c r="G1129">
        <v>-2.73889295751771E-2</v>
      </c>
      <c r="H1129">
        <v>3.0977912584684599E-2</v>
      </c>
      <c r="I1129">
        <v>-5.3360472780517804E-3</v>
      </c>
      <c r="J1129">
        <v>-1.3469129373431501E-2</v>
      </c>
      <c r="K1129">
        <v>-3.5204502394388999E-2</v>
      </c>
      <c r="L1129" s="1">
        <v>0</v>
      </c>
      <c r="M1129" s="1"/>
      <c r="O1129" s="1"/>
    </row>
    <row r="1130" spans="1:15">
      <c r="A1130">
        <v>225.6</v>
      </c>
      <c r="B1130">
        <v>1.43671193794717E-2</v>
      </c>
      <c r="C1130">
        <v>1.10178763833206E-2</v>
      </c>
      <c r="D1130">
        <v>-1.1681509276636999E-2</v>
      </c>
      <c r="E1130">
        <v>1.9239135652924799E-2</v>
      </c>
      <c r="F1130">
        <v>-8.1663409260150904E-3</v>
      </c>
      <c r="G1130">
        <v>3.5031605963095E-2</v>
      </c>
      <c r="H1130">
        <v>-1.54344178125929E-2</v>
      </c>
      <c r="I1130">
        <v>5.4080144246803998E-2</v>
      </c>
      <c r="J1130">
        <v>1.99744794904381E-2</v>
      </c>
      <c r="K1130">
        <v>-1.3892131320647301E-2</v>
      </c>
      <c r="L1130" s="1">
        <v>0</v>
      </c>
      <c r="M1130" s="1"/>
      <c r="O1130" s="1"/>
    </row>
    <row r="1131" spans="1:15">
      <c r="A1131">
        <v>225.8</v>
      </c>
      <c r="B1131">
        <v>-8.9887049351292502E-3</v>
      </c>
      <c r="C1131">
        <v>3.5304033968415097E-2</v>
      </c>
      <c r="D1131">
        <v>4.8925967861361396E-3</v>
      </c>
      <c r="E1131">
        <v>-3.5107146115329398E-2</v>
      </c>
      <c r="F1131">
        <v>1.07673909908094E-2</v>
      </c>
      <c r="G1131">
        <v>7.3498675022531596E-3</v>
      </c>
      <c r="H1131">
        <v>-3.2121658587395498E-2</v>
      </c>
      <c r="I1131">
        <v>7.8896778462796899E-3</v>
      </c>
      <c r="J1131">
        <v>2.0623082136998701E-2</v>
      </c>
      <c r="K1131">
        <v>-1.30158858979E-2</v>
      </c>
      <c r="L1131" s="1">
        <v>0</v>
      </c>
      <c r="M1131" s="1"/>
      <c r="O1131" s="1"/>
    </row>
    <row r="1132" spans="1:15">
      <c r="A1132">
        <v>226</v>
      </c>
      <c r="B1132">
        <v>-9.7965514514448994E-3</v>
      </c>
      <c r="C1132">
        <v>1.45134901104796E-2</v>
      </c>
      <c r="D1132">
        <v>5.7691574984983403E-3</v>
      </c>
      <c r="E1132">
        <v>-3.4443949294775698E-2</v>
      </c>
      <c r="F1132">
        <v>1.6052444537873502E-2</v>
      </c>
      <c r="G1132">
        <v>-2.2623405882531301E-2</v>
      </c>
      <c r="H1132">
        <v>2.20345111214253E-2</v>
      </c>
      <c r="I1132">
        <v>-2.0045390282107101E-2</v>
      </c>
      <c r="J1132">
        <v>3.0052142762197798E-2</v>
      </c>
      <c r="K1132">
        <v>8.34674101257671E-3</v>
      </c>
      <c r="L1132" s="1">
        <v>0</v>
      </c>
      <c r="M1132" s="1"/>
      <c r="O1132" s="1"/>
    </row>
    <row r="1133" spans="1:15">
      <c r="A1133">
        <v>226.2</v>
      </c>
      <c r="B1133">
        <v>-1.00636115127764E-2</v>
      </c>
      <c r="C1133">
        <v>2.5403854206333099E-3</v>
      </c>
      <c r="D1133">
        <v>5.5062402709507097E-3</v>
      </c>
      <c r="E1133">
        <v>-1.1525591093078999E-2</v>
      </c>
      <c r="F1133">
        <v>2.02415679429091E-2</v>
      </c>
      <c r="G1133">
        <v>-5.5080805500168804E-3</v>
      </c>
      <c r="H1133">
        <v>4.4627509267668002E-2</v>
      </c>
      <c r="I1133">
        <v>-5.40925605373428E-2</v>
      </c>
      <c r="J1133">
        <v>3.1412436366077399E-2</v>
      </c>
      <c r="K1133">
        <v>-1.11961198472927E-2</v>
      </c>
      <c r="L1133" s="1">
        <v>0</v>
      </c>
      <c r="M1133" s="1"/>
      <c r="O1133" s="1"/>
    </row>
    <row r="1134" spans="1:15">
      <c r="A1134">
        <v>226.4</v>
      </c>
      <c r="B1134">
        <v>-3.1651768373873101E-3</v>
      </c>
      <c r="C1134">
        <v>-9.7522284332031504E-3</v>
      </c>
      <c r="D1134">
        <v>1.16929172485589E-2</v>
      </c>
      <c r="E1134">
        <v>-9.5316503764626206E-3</v>
      </c>
      <c r="F1134">
        <v>4.3382103679977897E-3</v>
      </c>
      <c r="G1134">
        <v>-3.2992826729725702E-3</v>
      </c>
      <c r="H1134">
        <v>-7.0683222237870203E-3</v>
      </c>
      <c r="I1134">
        <v>-4.9617403413369399E-2</v>
      </c>
      <c r="J1134">
        <v>9.0797563103433097E-3</v>
      </c>
      <c r="K1134">
        <v>-3.06656025037116E-2</v>
      </c>
      <c r="L1134" s="1">
        <v>0</v>
      </c>
      <c r="M1134" s="1"/>
      <c r="O1134" s="1"/>
    </row>
    <row r="1135" spans="1:15">
      <c r="A1135">
        <v>226.6</v>
      </c>
      <c r="B1135">
        <v>1.1520775208943601E-2</v>
      </c>
      <c r="C1135">
        <v>-2.3654200329746501E-2</v>
      </c>
      <c r="D1135">
        <v>7.9077257109149497E-4</v>
      </c>
      <c r="E1135">
        <v>1.2602302618759499E-3</v>
      </c>
      <c r="F1135">
        <v>-3.2200904325321897E-2</v>
      </c>
      <c r="G1135">
        <v>-2.2197018909685801E-2</v>
      </c>
      <c r="H1135">
        <v>-1.22802470833458E-2</v>
      </c>
      <c r="I1135">
        <v>1.72532407233278E-2</v>
      </c>
      <c r="J1135">
        <v>-2.5758902352275001E-2</v>
      </c>
      <c r="K1135">
        <v>1.6646619866104599E-2</v>
      </c>
      <c r="L1135" s="1">
        <v>0</v>
      </c>
      <c r="M1135" s="1"/>
      <c r="O1135" s="1"/>
    </row>
    <row r="1136" spans="1:15">
      <c r="A1136">
        <v>226.8</v>
      </c>
      <c r="B1136">
        <v>-1.62003267620928E-2</v>
      </c>
      <c r="C1136">
        <v>2.7162946465240301E-2</v>
      </c>
      <c r="D1136">
        <v>-2.7544743820807301E-2</v>
      </c>
      <c r="E1136">
        <v>2.49965098434154E-2</v>
      </c>
      <c r="F1136">
        <v>-1.50101576431789E-2</v>
      </c>
      <c r="G1136">
        <v>-2.7275284829441401E-2</v>
      </c>
      <c r="H1136">
        <v>5.6559360927305603E-2</v>
      </c>
      <c r="I1136">
        <v>-4.0061699380381698E-2</v>
      </c>
      <c r="J1136">
        <v>-5.2777456032517503E-2</v>
      </c>
      <c r="K1136">
        <v>6.7232610761227499E-3</v>
      </c>
      <c r="L1136" s="1">
        <v>0</v>
      </c>
      <c r="M1136" s="1"/>
      <c r="O1136" s="1"/>
    </row>
    <row r="1137" spans="1:15">
      <c r="A1137">
        <v>227</v>
      </c>
      <c r="B1137">
        <v>-4.9530432067987499E-3</v>
      </c>
      <c r="C1137">
        <v>9.3565492510069206E-3</v>
      </c>
      <c r="D1137">
        <v>3.2145656191423202E-4</v>
      </c>
      <c r="E1137">
        <v>1.8136558030556901E-2</v>
      </c>
      <c r="F1137">
        <v>1.57465596313239E-2</v>
      </c>
      <c r="G1137">
        <v>-3.7605882403408002E-2</v>
      </c>
      <c r="H1137">
        <v>1.8802563479464299E-2</v>
      </c>
      <c r="I1137">
        <v>1.0020420737015001E-3</v>
      </c>
      <c r="J1137">
        <v>2.8964619360545901E-3</v>
      </c>
      <c r="K1137">
        <v>2.7542392507308101E-2</v>
      </c>
      <c r="L1137" s="1">
        <v>0</v>
      </c>
      <c r="M1137" s="1"/>
      <c r="O1137" s="1"/>
    </row>
    <row r="1138" spans="1:15">
      <c r="A1138">
        <v>227.2</v>
      </c>
      <c r="B1138">
        <v>-1.6758654378648701E-2</v>
      </c>
      <c r="C1138">
        <v>-3.86752279443923E-2</v>
      </c>
      <c r="D1138">
        <v>-6.2304249227924302E-3</v>
      </c>
      <c r="E1138">
        <v>-6.6681255187851203E-3</v>
      </c>
      <c r="F1138">
        <v>-5.4121171143797402E-3</v>
      </c>
      <c r="G1138">
        <v>1.45162982687882E-2</v>
      </c>
      <c r="H1138">
        <v>-1.9214478533954301E-2</v>
      </c>
      <c r="I1138">
        <v>2.7505812053463499E-2</v>
      </c>
      <c r="J1138">
        <v>-2.30751814862869E-2</v>
      </c>
      <c r="K1138">
        <v>2.7010573579411501E-2</v>
      </c>
      <c r="L1138" s="1">
        <v>0</v>
      </c>
      <c r="M1138" s="1"/>
      <c r="O1138" s="1"/>
    </row>
    <row r="1139" spans="1:15">
      <c r="A1139">
        <v>227.4</v>
      </c>
      <c r="B1139">
        <v>-1.6085162275597E-3</v>
      </c>
      <c r="C1139">
        <v>-3.5357983024390201E-2</v>
      </c>
      <c r="D1139">
        <v>-1.64066485574169E-2</v>
      </c>
      <c r="E1139">
        <v>-2.4831357744383602E-2</v>
      </c>
      <c r="F1139">
        <v>-2.7240036818502102E-2</v>
      </c>
      <c r="G1139">
        <v>-2.8382909844568501E-3</v>
      </c>
      <c r="H1139">
        <v>-7.6518269582665898E-3</v>
      </c>
      <c r="I1139">
        <v>4.1364388019418403E-3</v>
      </c>
      <c r="J1139">
        <v>-1.4566282573052E-2</v>
      </c>
      <c r="K1139">
        <v>5.0856576038497303E-2</v>
      </c>
      <c r="L1139" s="1">
        <v>0</v>
      </c>
      <c r="M1139" s="1"/>
      <c r="O1139" s="1"/>
    </row>
    <row r="1140" spans="1:15">
      <c r="A1140">
        <v>227.6</v>
      </c>
      <c r="B1140">
        <v>1.98659204723879E-4</v>
      </c>
      <c r="C1140">
        <v>-4.7690037754970103E-3</v>
      </c>
      <c r="D1140">
        <v>-8.9008813407179099E-3</v>
      </c>
      <c r="E1140">
        <v>-2.8985812273137099E-2</v>
      </c>
      <c r="F1140">
        <v>1.06423741718258E-2</v>
      </c>
      <c r="G1140">
        <v>-2.19304724669428E-2</v>
      </c>
      <c r="H1140">
        <v>1.5922110802420099E-2</v>
      </c>
      <c r="I1140">
        <v>-5.14945896996458E-3</v>
      </c>
      <c r="J1140">
        <v>2.22332362054821E-2</v>
      </c>
      <c r="K1140">
        <v>4.4451077598351901E-2</v>
      </c>
      <c r="L1140" s="1">
        <v>0</v>
      </c>
      <c r="M1140" s="1"/>
      <c r="O1140" s="1"/>
    </row>
    <row r="1141" spans="1:15">
      <c r="A1141">
        <v>227.8</v>
      </c>
      <c r="B1141">
        <v>-2.2795158838424999E-2</v>
      </c>
      <c r="C1141">
        <v>2.6098590106238401E-2</v>
      </c>
      <c r="D1141">
        <v>-1.0544618878872E-2</v>
      </c>
      <c r="E1141">
        <v>-7.1333622270619897E-3</v>
      </c>
      <c r="F1141">
        <v>2.8609583421764399E-2</v>
      </c>
      <c r="G1141">
        <v>2.7320791746617099E-2</v>
      </c>
      <c r="H1141">
        <v>2.3120257069574001E-2</v>
      </c>
      <c r="I1141">
        <v>-4.4930192811508196E-3</v>
      </c>
      <c r="J1141">
        <v>-8.6853128186123903E-3</v>
      </c>
      <c r="K1141">
        <v>-4.4837822507255596E-3</v>
      </c>
      <c r="L1141" s="1">
        <v>0</v>
      </c>
      <c r="M1141" s="1"/>
      <c r="O1141" s="1"/>
    </row>
    <row r="1142" spans="1:15">
      <c r="A1142">
        <v>228</v>
      </c>
      <c r="B1142">
        <v>1.0663947347798401E-3</v>
      </c>
      <c r="C1142">
        <v>5.0713385273375697E-2</v>
      </c>
      <c r="D1142">
        <v>4.36302467842563E-3</v>
      </c>
      <c r="E1142">
        <v>2.7461687964665599E-2</v>
      </c>
      <c r="F1142">
        <v>-1.6328744182893599E-2</v>
      </c>
      <c r="G1142">
        <v>3.7043528018982697E-2</v>
      </c>
      <c r="H1142">
        <v>-4.0739859899005101E-3</v>
      </c>
      <c r="I1142">
        <v>-2.1165794453697501E-2</v>
      </c>
      <c r="J1142">
        <v>-3.6828420574904097E-2</v>
      </c>
      <c r="K1142">
        <v>-3.6100787195802501E-3</v>
      </c>
      <c r="L1142" s="1">
        <v>0</v>
      </c>
      <c r="M1142" s="1"/>
      <c r="O1142" s="1"/>
    </row>
    <row r="1143" spans="1:15">
      <c r="A1143">
        <v>228.2</v>
      </c>
      <c r="B1143">
        <v>3.1445719377595298E-3</v>
      </c>
      <c r="C1143">
        <v>1.18212349932523E-2</v>
      </c>
      <c r="D1143">
        <v>5.5868795027153001E-2</v>
      </c>
      <c r="E1143">
        <v>2.08507537240279E-2</v>
      </c>
      <c r="F1143">
        <v>2.5804566755475902E-2</v>
      </c>
      <c r="G1143">
        <v>3.2608275512790302E-2</v>
      </c>
      <c r="H1143">
        <v>-6.71102568720571E-2</v>
      </c>
      <c r="I1143">
        <v>6.7759535211976401E-3</v>
      </c>
      <c r="J1143">
        <v>-6.2372976175329997E-3</v>
      </c>
      <c r="K1143">
        <v>-1.36702730153275E-2</v>
      </c>
      <c r="L1143" s="1">
        <v>0</v>
      </c>
      <c r="M1143" s="1"/>
      <c r="O1143" s="1"/>
    </row>
    <row r="1144" spans="1:15">
      <c r="A1144">
        <v>228.4</v>
      </c>
      <c r="B1144">
        <v>1.0259027996401099E-2</v>
      </c>
      <c r="C1144">
        <v>1.29034638886873E-2</v>
      </c>
      <c r="D1144">
        <v>2.3133762624173399E-2</v>
      </c>
      <c r="E1144">
        <v>2.2808798985397699E-2</v>
      </c>
      <c r="F1144">
        <v>3.4119293202586998E-2</v>
      </c>
      <c r="G1144">
        <v>-1.40575436877517E-2</v>
      </c>
      <c r="H1144">
        <v>-5.6960635775873202E-2</v>
      </c>
      <c r="I1144">
        <v>3.2296300522142399E-2</v>
      </c>
      <c r="J1144">
        <v>3.0934660142001901E-3</v>
      </c>
      <c r="K1144">
        <v>-3.5696071796572797E-2</v>
      </c>
      <c r="L1144" s="1">
        <v>0</v>
      </c>
      <c r="M1144" s="1"/>
      <c r="O1144" s="1"/>
    </row>
    <row r="1145" spans="1:15">
      <c r="A1145">
        <v>228.6</v>
      </c>
      <c r="B1145">
        <v>2.03215041001003E-2</v>
      </c>
      <c r="C1145">
        <v>1.1349568490221699E-2</v>
      </c>
      <c r="D1145">
        <v>-5.6746223843948396E-3</v>
      </c>
      <c r="E1145">
        <v>2.0551372877231099E-2</v>
      </c>
      <c r="F1145">
        <v>2.53014124290264E-2</v>
      </c>
      <c r="G1145">
        <v>-1.74132008560028E-2</v>
      </c>
      <c r="H1145">
        <v>-1.2868286995114799E-2</v>
      </c>
      <c r="I1145">
        <v>-7.1263352437552802E-2</v>
      </c>
      <c r="J1145">
        <v>1.1654034340038401E-2</v>
      </c>
      <c r="K1145">
        <v>-4.0187912957711999E-2</v>
      </c>
      <c r="L1145" s="1">
        <v>0</v>
      </c>
      <c r="M1145" s="1"/>
      <c r="O1145" s="1"/>
    </row>
    <row r="1146" spans="1:15">
      <c r="A1146">
        <v>228.8</v>
      </c>
      <c r="B1146">
        <v>-2.2983846380061701E-3</v>
      </c>
      <c r="C1146">
        <v>1.17497793194927E-2</v>
      </c>
      <c r="D1146">
        <v>9.8057062435810294E-3</v>
      </c>
      <c r="E1146">
        <v>4.1078615206415403E-3</v>
      </c>
      <c r="F1146">
        <v>-2.1523612842385499E-2</v>
      </c>
      <c r="G1146">
        <v>2.36664600392625E-4</v>
      </c>
      <c r="H1146">
        <v>9.0364017414259808E-3</v>
      </c>
      <c r="I1146">
        <v>9.1540213132201703E-3</v>
      </c>
      <c r="J1146">
        <v>2.93643156832383E-3</v>
      </c>
      <c r="K1146">
        <v>9.6278054057439694E-3</v>
      </c>
      <c r="L1146" s="1">
        <v>0</v>
      </c>
      <c r="M1146" s="1"/>
      <c r="O1146" s="1"/>
    </row>
    <row r="1147" spans="1:15">
      <c r="A1147">
        <v>229</v>
      </c>
      <c r="B1147">
        <v>-1.9839183417345599E-2</v>
      </c>
      <c r="C1147">
        <v>2.75611224342843E-2</v>
      </c>
      <c r="D1147">
        <v>1.05862081501464E-2</v>
      </c>
      <c r="E1147">
        <v>-1.1384545920738899E-2</v>
      </c>
      <c r="F1147">
        <v>-2.67548984601725E-2</v>
      </c>
      <c r="G1147">
        <v>1.3591951250366699E-2</v>
      </c>
      <c r="H1147">
        <v>-8.4454780391599003E-3</v>
      </c>
      <c r="I1147">
        <v>0.12475311126838599</v>
      </c>
      <c r="J1147">
        <v>1.03680303952478E-2</v>
      </c>
      <c r="K1147">
        <v>3.2655082918935603E-2</v>
      </c>
      <c r="L1147" s="1">
        <v>0</v>
      </c>
      <c r="M1147" s="1"/>
      <c r="O1147" s="1"/>
    </row>
    <row r="1148" spans="1:15">
      <c r="A1148">
        <v>229.2</v>
      </c>
      <c r="B1148" s="6">
        <v>-9.8747290418621194E-5</v>
      </c>
      <c r="C1148">
        <v>1.88098179053943E-3</v>
      </c>
      <c r="D1148">
        <v>-1.2178817928567299E-2</v>
      </c>
      <c r="E1148">
        <v>-2.7532935976154201E-2</v>
      </c>
      <c r="F1148">
        <v>3.9098979212856197E-2</v>
      </c>
      <c r="G1148">
        <v>2.66745338964086E-2</v>
      </c>
      <c r="H1148">
        <v>-4.3817680887631898E-3</v>
      </c>
      <c r="I1148">
        <v>2.88433030860543E-2</v>
      </c>
      <c r="J1148">
        <v>5.9265595942119602E-2</v>
      </c>
      <c r="K1148">
        <v>-1.5665778178917102E-2</v>
      </c>
      <c r="L1148" s="1">
        <v>0</v>
      </c>
      <c r="M1148" s="1"/>
      <c r="O1148" s="1"/>
    </row>
    <row r="1149" spans="1:15">
      <c r="A1149">
        <v>229.4</v>
      </c>
      <c r="B1149">
        <v>-1.3697057523465101E-3</v>
      </c>
      <c r="C1149">
        <v>-4.83135148277598E-2</v>
      </c>
      <c r="D1149">
        <v>4.9510080531411996E-3</v>
      </c>
      <c r="E1149">
        <v>-4.0801618832578497E-2</v>
      </c>
      <c r="F1149">
        <v>2.3663344061246101E-2</v>
      </c>
      <c r="G1149">
        <v>4.9177950365393098E-3</v>
      </c>
      <c r="H1149">
        <v>5.7339771821572197E-2</v>
      </c>
      <c r="I1149">
        <v>1.3901901058013999E-2</v>
      </c>
      <c r="J1149">
        <v>5.11397234034855E-2</v>
      </c>
      <c r="K1149">
        <v>-1.79180089160316E-2</v>
      </c>
      <c r="L1149" s="1">
        <v>0</v>
      </c>
      <c r="M1149" s="1"/>
      <c r="O1149" s="1"/>
    </row>
    <row r="1150" spans="1:15">
      <c r="A1150">
        <v>229.6</v>
      </c>
      <c r="B1150">
        <v>-1.94318346391756E-2</v>
      </c>
      <c r="C1150">
        <v>1.5447560161467E-2</v>
      </c>
      <c r="D1150">
        <v>4.0698949032269997E-2</v>
      </c>
      <c r="E1150">
        <v>-2.7666810881931902E-3</v>
      </c>
      <c r="F1150">
        <v>-2.7378568144315499E-2</v>
      </c>
      <c r="G1150">
        <v>-2.1762848857266801E-2</v>
      </c>
      <c r="H1150">
        <v>2.4233251756233001E-2</v>
      </c>
      <c r="I1150">
        <v>-1.32013178207755E-2</v>
      </c>
      <c r="J1150">
        <v>-3.2131475482031498E-2</v>
      </c>
      <c r="K1150">
        <v>3.1050605234661102E-2</v>
      </c>
      <c r="L1150" s="1">
        <v>0</v>
      </c>
      <c r="M1150" s="1"/>
      <c r="O1150" s="1"/>
    </row>
    <row r="1151" spans="1:15">
      <c r="A1151">
        <v>229.8</v>
      </c>
      <c r="B1151">
        <v>1.4663026133759E-2</v>
      </c>
      <c r="C1151">
        <v>-1.9686708782903101E-2</v>
      </c>
      <c r="D1151">
        <v>1.9016512310831301E-2</v>
      </c>
      <c r="E1151">
        <v>1.3803688863353199E-2</v>
      </c>
      <c r="F1151">
        <v>-1.4119152931795401E-2</v>
      </c>
      <c r="G1151">
        <v>1.35956659839431E-2</v>
      </c>
      <c r="H1151">
        <v>-3.0145600693571899E-2</v>
      </c>
      <c r="I1151">
        <v>7.2418609490665399E-3</v>
      </c>
      <c r="J1151">
        <v>8.3027300076285102E-3</v>
      </c>
      <c r="K1151">
        <v>1.52145915411055E-2</v>
      </c>
      <c r="L1151" s="1">
        <v>0</v>
      </c>
      <c r="M1151" s="1"/>
      <c r="O1151" s="1"/>
    </row>
    <row r="1152" spans="1:15">
      <c r="A1152">
        <v>230</v>
      </c>
      <c r="B1152">
        <v>5.8050052134496497E-3</v>
      </c>
      <c r="C1152">
        <v>4.0689083608977904E-3</v>
      </c>
      <c r="D1152">
        <v>-2.2101162044787801E-3</v>
      </c>
      <c r="E1152">
        <v>3.6605306434211301E-3</v>
      </c>
      <c r="F1152">
        <v>1.6637084697155901E-3</v>
      </c>
      <c r="G1152">
        <v>-9.6244504155865909E-3</v>
      </c>
      <c r="H1152">
        <v>3.0067931534290401E-3</v>
      </c>
      <c r="I1152">
        <v>-1.4583224039521401E-2</v>
      </c>
      <c r="J1152">
        <v>4.1484168070941602E-2</v>
      </c>
      <c r="K1152">
        <v>-8.5887244676109403E-3</v>
      </c>
      <c r="L1152" s="1">
        <v>0</v>
      </c>
      <c r="M1152" s="1"/>
      <c r="O1152" s="1"/>
    </row>
    <row r="1153" spans="1:15">
      <c r="A1153">
        <v>230.2</v>
      </c>
      <c r="B1153">
        <v>1.5671750918728401E-2</v>
      </c>
      <c r="C1153">
        <v>1.81038837197556E-2</v>
      </c>
      <c r="D1153">
        <v>-7.5711817143612799E-3</v>
      </c>
      <c r="E1153">
        <v>-8.3793363922136394E-3</v>
      </c>
      <c r="F1153">
        <v>-1.7152413999324601E-2</v>
      </c>
      <c r="G1153">
        <v>-5.6910690323641799E-3</v>
      </c>
      <c r="H1153">
        <v>2.3787190087491202E-2</v>
      </c>
      <c r="I1153">
        <v>-1.8736515900483901E-2</v>
      </c>
      <c r="J1153">
        <v>1.9956131803923201E-2</v>
      </c>
      <c r="K1153">
        <v>9.3507931732368099E-3</v>
      </c>
      <c r="L1153" s="1">
        <v>0</v>
      </c>
      <c r="M1153" s="1"/>
      <c r="O1153" s="1"/>
    </row>
    <row r="1154" spans="1:15">
      <c r="A1154">
        <v>230.4</v>
      </c>
      <c r="B1154">
        <v>3.5953496550270497E-2</v>
      </c>
      <c r="C1154">
        <v>-4.0894309878421103E-2</v>
      </c>
      <c r="D1154">
        <v>-2.59198024138955E-2</v>
      </c>
      <c r="E1154">
        <v>-1.8517387121940201E-2</v>
      </c>
      <c r="F1154">
        <v>-8.0011504873229895E-3</v>
      </c>
      <c r="G1154">
        <v>5.159073218923E-2</v>
      </c>
      <c r="H1154">
        <v>-2.95144601271418E-2</v>
      </c>
      <c r="I1154">
        <v>-1.8613747405716599E-2</v>
      </c>
      <c r="J1154">
        <v>-5.8348187128964002E-3</v>
      </c>
      <c r="K1154">
        <v>-6.1513660528181597E-3</v>
      </c>
      <c r="L1154" s="1">
        <v>0</v>
      </c>
      <c r="M1154" s="1"/>
      <c r="O1154" s="1"/>
    </row>
    <row r="1155" spans="1:15">
      <c r="A1155">
        <v>230.6</v>
      </c>
      <c r="B1155">
        <v>-7.4438016206455904E-3</v>
      </c>
      <c r="C1155">
        <v>-3.6278110546226497E-2</v>
      </c>
      <c r="D1155">
        <v>-4.1132924770757098E-2</v>
      </c>
      <c r="E1155">
        <v>5.0957058815662599E-3</v>
      </c>
      <c r="F1155">
        <v>1.3948318925056999E-2</v>
      </c>
      <c r="G1155">
        <v>3.2682500167939298E-2</v>
      </c>
      <c r="H1155">
        <v>-3.3505063625607498E-2</v>
      </c>
      <c r="I1155">
        <v>-5.8336016930421702E-2</v>
      </c>
      <c r="J1155">
        <v>-1.6276397588907501E-2</v>
      </c>
      <c r="K1155">
        <v>-5.0981477721340103E-2</v>
      </c>
      <c r="L1155" s="1">
        <v>0</v>
      </c>
      <c r="M1155" s="1"/>
      <c r="O1155" s="1"/>
    </row>
    <row r="1156" spans="1:15">
      <c r="A1156">
        <v>230.8</v>
      </c>
      <c r="B1156">
        <v>1.0678182202640701E-2</v>
      </c>
      <c r="C1156">
        <v>-8.3755224871303498E-3</v>
      </c>
      <c r="D1156">
        <v>-2.4380481590060701E-2</v>
      </c>
      <c r="E1156">
        <v>6.0626350096310198E-2</v>
      </c>
      <c r="F1156">
        <v>-4.2117996583538403E-2</v>
      </c>
      <c r="G1156">
        <v>-4.9275027466127302E-3</v>
      </c>
      <c r="H1156">
        <v>4.4134251236260198E-2</v>
      </c>
      <c r="I1156">
        <v>1.09742488187604E-2</v>
      </c>
      <c r="J1156">
        <v>1.7091292742009701E-2</v>
      </c>
      <c r="K1156">
        <v>-5.4667651415068802E-3</v>
      </c>
      <c r="L1156" s="1">
        <v>0</v>
      </c>
      <c r="M1156" s="1"/>
      <c r="O1156" s="1"/>
    </row>
    <row r="1157" spans="1:15">
      <c r="A1157">
        <v>231</v>
      </c>
      <c r="B1157">
        <v>2.8654749471936601E-2</v>
      </c>
      <c r="C1157">
        <v>-1.6397869283090501E-2</v>
      </c>
      <c r="D1157">
        <v>-2.4364277305495899E-4</v>
      </c>
      <c r="E1157">
        <v>-2.6565364125880599E-2</v>
      </c>
      <c r="F1157">
        <v>-2.5363325842597401E-2</v>
      </c>
      <c r="G1157">
        <v>8.5549768801593106E-3</v>
      </c>
      <c r="H1157">
        <v>2.8448991353870402E-2</v>
      </c>
      <c r="I1157">
        <v>1.08665226743303E-2</v>
      </c>
      <c r="J1157">
        <v>1.00623516116138E-2</v>
      </c>
      <c r="K1157">
        <v>-1.4262186511315E-2</v>
      </c>
      <c r="L1157" s="1">
        <v>0</v>
      </c>
      <c r="M1157" s="1"/>
      <c r="O1157" s="1"/>
    </row>
    <row r="1158" spans="1:15">
      <c r="A1158">
        <v>231.2</v>
      </c>
      <c r="B1158">
        <v>-5.2426548949985902E-3</v>
      </c>
      <c r="C1158">
        <v>4.5688912448284102E-2</v>
      </c>
      <c r="D1158">
        <v>6.6991407705811502E-3</v>
      </c>
      <c r="E1158">
        <v>-3.2759694651304502E-2</v>
      </c>
      <c r="F1158">
        <v>-1.88320700396859E-2</v>
      </c>
      <c r="G1158">
        <v>1.46320732843275E-3</v>
      </c>
      <c r="H1158">
        <v>3.7671986833438698E-2</v>
      </c>
      <c r="I1158">
        <v>-1.6078848163494301E-2</v>
      </c>
      <c r="J1158">
        <v>-5.8802142222469003E-2</v>
      </c>
      <c r="K1158">
        <v>2.84724569211607E-2</v>
      </c>
      <c r="L1158" s="1">
        <v>0</v>
      </c>
      <c r="M1158" s="1"/>
      <c r="O1158" s="1"/>
    </row>
    <row r="1159" spans="1:15">
      <c r="A1159">
        <v>231.4</v>
      </c>
      <c r="B1159">
        <v>-2.8553790073194401E-2</v>
      </c>
      <c r="C1159">
        <v>2.8903244921419501E-2</v>
      </c>
      <c r="D1159">
        <v>-2.2842477328355301E-2</v>
      </c>
      <c r="E1159">
        <v>1.2978800231712301E-2</v>
      </c>
      <c r="F1159">
        <v>2.2940847101963299E-2</v>
      </c>
      <c r="G1159">
        <v>-2.6526894216187601E-2</v>
      </c>
      <c r="H1159">
        <v>2.6180478890563099E-2</v>
      </c>
      <c r="I1159">
        <v>-7.9846176101386508E-3</v>
      </c>
      <c r="J1159">
        <v>-5.3463250407059001E-2</v>
      </c>
      <c r="K1159">
        <v>5.0314891378781403E-2</v>
      </c>
      <c r="L1159" s="1">
        <v>0</v>
      </c>
      <c r="M1159" s="1"/>
      <c r="O1159" s="1"/>
    </row>
    <row r="1160" spans="1:15">
      <c r="A1160">
        <v>231.6</v>
      </c>
      <c r="B1160">
        <v>-1.5110293074590799E-2</v>
      </c>
      <c r="C1160">
        <v>-2.3307030485308199E-2</v>
      </c>
      <c r="D1160">
        <v>-2.2529290203323601E-2</v>
      </c>
      <c r="E1160">
        <v>1.2175618207939399E-2</v>
      </c>
      <c r="F1160">
        <v>5.7454070602061702E-2</v>
      </c>
      <c r="G1160">
        <v>-3.1892711231101899E-2</v>
      </c>
      <c r="H1160">
        <v>-3.9992331158639802E-2</v>
      </c>
      <c r="I1160">
        <v>1.49258430122454E-2</v>
      </c>
      <c r="J1160">
        <v>-3.1452070156427102E-4</v>
      </c>
      <c r="K1160">
        <v>4.0430865363363697E-2</v>
      </c>
      <c r="L1160" s="1">
        <v>0</v>
      </c>
      <c r="M1160" s="1"/>
      <c r="O1160" s="1"/>
    </row>
    <row r="1161" spans="1:15">
      <c r="A1161">
        <v>231.8</v>
      </c>
      <c r="B1161">
        <v>9.0080680866373303E-3</v>
      </c>
      <c r="C1161">
        <v>6.7901275270283604E-4</v>
      </c>
      <c r="D1161">
        <v>2.3121158189731299E-2</v>
      </c>
      <c r="E1161">
        <v>4.4397006059542499E-3</v>
      </c>
      <c r="F1161">
        <v>2.4573931338828899E-2</v>
      </c>
      <c r="G1161">
        <v>-5.0652045021927399E-3</v>
      </c>
      <c r="H1161">
        <v>-6.8804603459338601E-2</v>
      </c>
      <c r="I1161">
        <v>2.6952171143596999E-2</v>
      </c>
      <c r="J1161">
        <v>-1.25777654177494E-3</v>
      </c>
      <c r="K1161">
        <v>1.80114934360034E-2</v>
      </c>
      <c r="L1161" s="1">
        <v>0</v>
      </c>
      <c r="M1161" s="1"/>
      <c r="O1161" s="1"/>
    </row>
    <row r="1162" spans="1:15">
      <c r="A1162">
        <v>232</v>
      </c>
      <c r="B1162">
        <v>2.7937956660826199E-2</v>
      </c>
      <c r="C1162">
        <v>5.6373359635461702E-3</v>
      </c>
      <c r="D1162">
        <v>3.18594188267824E-2</v>
      </c>
      <c r="E1162">
        <v>1.4158573300291801E-2</v>
      </c>
      <c r="F1162">
        <v>-1.2557862021879701E-2</v>
      </c>
      <c r="G1162">
        <v>1.7692256980378501E-2</v>
      </c>
      <c r="H1162">
        <v>2.8622375890716401E-3</v>
      </c>
      <c r="I1162">
        <v>3.99580780410137E-2</v>
      </c>
      <c r="J1162">
        <v>-2.79066865868812E-2</v>
      </c>
      <c r="K1162">
        <v>-3.09926195967796E-2</v>
      </c>
      <c r="L1162" s="1">
        <v>0</v>
      </c>
      <c r="M1162" s="1"/>
      <c r="O1162" s="1"/>
    </row>
    <row r="1163" spans="1:15">
      <c r="A1163">
        <v>232.2</v>
      </c>
      <c r="B1163">
        <v>1.97825240046944E-2</v>
      </c>
      <c r="C1163">
        <v>-4.9030776972986898E-3</v>
      </c>
      <c r="D1163">
        <v>1.5964496357751101E-2</v>
      </c>
      <c r="E1163">
        <v>-1.1787300371616301E-2</v>
      </c>
      <c r="F1163">
        <v>-4.0754383186854801E-2</v>
      </c>
      <c r="G1163">
        <v>-2.8620307068621398E-3</v>
      </c>
      <c r="H1163">
        <v>8.9716237969885704E-2</v>
      </c>
      <c r="I1163">
        <v>2.8992269065955201E-2</v>
      </c>
      <c r="J1163">
        <v>-2.18176210483975E-2</v>
      </c>
      <c r="K1163">
        <v>5.6119738377980099E-3</v>
      </c>
      <c r="L1163" s="1">
        <v>0</v>
      </c>
      <c r="M1163" s="1"/>
      <c r="O1163" s="1"/>
    </row>
    <row r="1164" spans="1:15">
      <c r="A1164">
        <v>232.4</v>
      </c>
      <c r="B1164">
        <v>-2.7448561395961601E-3</v>
      </c>
      <c r="C1164">
        <v>1.8265352505108402E-2</v>
      </c>
      <c r="D1164">
        <v>6.0778348761407804E-3</v>
      </c>
      <c r="E1164">
        <v>1.67797955588685E-2</v>
      </c>
      <c r="F1164">
        <v>9.0780284071158204E-3</v>
      </c>
      <c r="G1164">
        <v>-1.76018017332225E-2</v>
      </c>
      <c r="H1164">
        <v>2.21146597451094E-4</v>
      </c>
      <c r="I1164">
        <v>-5.9446343389540197E-2</v>
      </c>
      <c r="J1164">
        <v>8.3625619781258306E-2</v>
      </c>
      <c r="K1164">
        <v>-2.7421284860236299E-2</v>
      </c>
      <c r="L1164" s="1">
        <v>0</v>
      </c>
      <c r="M1164" s="1"/>
      <c r="O1164" s="1"/>
    </row>
    <row r="1165" spans="1:15">
      <c r="A1165">
        <v>232.6</v>
      </c>
      <c r="B1165">
        <v>-2.09502975439297E-2</v>
      </c>
      <c r="C1165">
        <v>6.0497504401955497E-3</v>
      </c>
      <c r="D1165">
        <v>1.36315681620096E-2</v>
      </c>
      <c r="E1165">
        <v>1.2121906695138801E-2</v>
      </c>
      <c r="F1165">
        <v>3.0507747384076401E-2</v>
      </c>
      <c r="G1165">
        <v>5.2751158399730498E-3</v>
      </c>
      <c r="H1165">
        <v>-5.3075355488098899E-2</v>
      </c>
      <c r="I1165">
        <v>2.7715974867611699E-2</v>
      </c>
      <c r="J1165">
        <v>3.5798055002614099E-2</v>
      </c>
      <c r="K1165">
        <v>-3.13998333690177E-2</v>
      </c>
      <c r="L1165" s="1">
        <v>0</v>
      </c>
      <c r="M1165" s="1"/>
      <c r="O1165" s="1"/>
    </row>
    <row r="1166" spans="1:15">
      <c r="A1166">
        <v>232.8</v>
      </c>
      <c r="B1166">
        <v>-2.2842337001743099E-2</v>
      </c>
      <c r="C1166">
        <v>1.12533875609022E-2</v>
      </c>
      <c r="D1166">
        <v>-1.15092508840127E-2</v>
      </c>
      <c r="E1166">
        <v>1.7425931263372899E-2</v>
      </c>
      <c r="F1166">
        <v>1.97832051190799E-2</v>
      </c>
      <c r="G1166">
        <v>2.4599431123072502E-2</v>
      </c>
      <c r="H1166">
        <v>-2.13308301634497E-2</v>
      </c>
      <c r="I1166">
        <v>1.45814964691131E-2</v>
      </c>
      <c r="J1166">
        <v>-6.8698638165682396E-3</v>
      </c>
      <c r="K1166">
        <v>-9.3113211820798503E-3</v>
      </c>
      <c r="L1166" s="1">
        <v>0</v>
      </c>
      <c r="M1166" s="1"/>
      <c r="O1166" s="1"/>
    </row>
    <row r="1167" spans="1:15">
      <c r="A1167">
        <v>233</v>
      </c>
      <c r="B1167">
        <v>8.1645204354586394E-3</v>
      </c>
      <c r="C1167">
        <v>4.2629562791612702E-2</v>
      </c>
      <c r="D1167">
        <v>-1.6868975390348401E-2</v>
      </c>
      <c r="E1167">
        <v>1.733147649807E-2</v>
      </c>
      <c r="F1167">
        <v>-5.8640624146944001E-3</v>
      </c>
      <c r="G1167">
        <v>8.35567440089033E-3</v>
      </c>
      <c r="H1167">
        <v>1.2235614044908E-2</v>
      </c>
      <c r="I1167">
        <v>-8.7469334161589293E-2</v>
      </c>
      <c r="J1167">
        <v>3.5522271651330303E-2</v>
      </c>
      <c r="K1167">
        <v>1.8841659459905302E-2</v>
      </c>
      <c r="L1167" s="1">
        <v>0</v>
      </c>
      <c r="M1167" s="1"/>
      <c r="O1167" s="1"/>
    </row>
    <row r="1168" spans="1:15">
      <c r="A1168">
        <v>233.2</v>
      </c>
      <c r="B1168">
        <v>1.6615754964527E-2</v>
      </c>
      <c r="C1168">
        <v>3.1736088390756E-2</v>
      </c>
      <c r="D1168">
        <v>4.6632700731535699E-2</v>
      </c>
      <c r="E1168">
        <v>-1.9328967169973399E-2</v>
      </c>
      <c r="F1168">
        <v>-3.7383153867578997E-2</v>
      </c>
      <c r="G1168">
        <v>-1.7959342176732802E-2</v>
      </c>
      <c r="H1168">
        <v>2.60567933594716E-2</v>
      </c>
      <c r="I1168">
        <v>-1.4565897348446899E-2</v>
      </c>
      <c r="J1168">
        <v>2.3122141623157601E-2</v>
      </c>
      <c r="K1168">
        <v>3.3921652383458699E-2</v>
      </c>
      <c r="L1168" s="1">
        <v>0</v>
      </c>
      <c r="M1168" s="1"/>
      <c r="O1168" s="1"/>
    </row>
    <row r="1169" spans="1:15">
      <c r="A1169">
        <v>233.4</v>
      </c>
      <c r="B1169">
        <v>-5.1853446309452801E-2</v>
      </c>
      <c r="C1169">
        <v>3.8035649438485598E-3</v>
      </c>
      <c r="D1169">
        <v>6.5155578560711802E-2</v>
      </c>
      <c r="E1169">
        <v>-9.5821030078109305E-3</v>
      </c>
      <c r="F1169">
        <v>-1.40659497835414E-2</v>
      </c>
      <c r="G1169">
        <v>-1.3822727770646101E-2</v>
      </c>
      <c r="H1169">
        <v>1.6259693426525001E-2</v>
      </c>
      <c r="I1169">
        <v>3.2146383075704402E-2</v>
      </c>
      <c r="J1169">
        <v>-9.3145434815231996E-3</v>
      </c>
      <c r="K1169">
        <v>-1.7921220090538099E-2</v>
      </c>
      <c r="L1169" s="1">
        <v>0</v>
      </c>
      <c r="M1169" s="1"/>
      <c r="O1169" s="1"/>
    </row>
    <row r="1170" spans="1:15">
      <c r="A1170">
        <v>233.6</v>
      </c>
      <c r="B1170">
        <v>-3.8710579406813099E-2</v>
      </c>
      <c r="C1170">
        <v>-3.6178051404205901E-3</v>
      </c>
      <c r="D1170">
        <v>1.35860504316688E-2</v>
      </c>
      <c r="E1170">
        <v>-4.7018705258320102E-2</v>
      </c>
      <c r="F1170">
        <v>1.9446743783797901E-2</v>
      </c>
      <c r="G1170">
        <v>1.6674268795336299E-2</v>
      </c>
      <c r="H1170">
        <v>-9.8738660572451394E-3</v>
      </c>
      <c r="I1170">
        <v>1.97026846404652E-2</v>
      </c>
      <c r="J1170">
        <v>-6.1967513338190401E-2</v>
      </c>
      <c r="K1170">
        <v>-1.70117520573025E-3</v>
      </c>
      <c r="L1170" s="1">
        <v>0</v>
      </c>
      <c r="M1170" s="1"/>
      <c r="O1170" s="1"/>
    </row>
    <row r="1171" spans="1:15">
      <c r="A1171">
        <v>233.8</v>
      </c>
      <c r="B1171">
        <v>-2.2236070973604899E-4</v>
      </c>
      <c r="C1171">
        <v>-2.3051453390109899E-2</v>
      </c>
      <c r="D1171">
        <v>-6.9886997604476902E-3</v>
      </c>
      <c r="E1171">
        <v>-3.0066402610625302E-3</v>
      </c>
      <c r="F1171">
        <v>1.3702839084218099E-2</v>
      </c>
      <c r="G1171">
        <v>-2.54533949745574E-3</v>
      </c>
      <c r="H1171">
        <v>-2.2810340663697699E-2</v>
      </c>
      <c r="I1171">
        <v>1.69405263913508E-2</v>
      </c>
      <c r="J1171">
        <v>-3.7322322981718399E-2</v>
      </c>
      <c r="K1171">
        <v>-2.0684928307900901E-2</v>
      </c>
      <c r="L1171" s="1">
        <v>0</v>
      </c>
      <c r="M1171" s="1"/>
      <c r="O1171" s="1"/>
    </row>
    <row r="1172" spans="1:15">
      <c r="A1172">
        <v>234</v>
      </c>
      <c r="B1172">
        <v>9.7084674372414697E-4</v>
      </c>
      <c r="C1172">
        <v>-2.0039555354308701E-2</v>
      </c>
      <c r="D1172">
        <v>-4.3741969156621499E-2</v>
      </c>
      <c r="E1172">
        <v>5.0345962305707002E-2</v>
      </c>
      <c r="F1172">
        <v>8.6856604052719406E-3</v>
      </c>
      <c r="G1172">
        <v>1.52321256649642E-3</v>
      </c>
      <c r="H1172">
        <v>5.9682810020684502E-3</v>
      </c>
      <c r="I1172">
        <v>2.0822281726456001E-2</v>
      </c>
      <c r="J1172">
        <v>4.3758348113576298E-3</v>
      </c>
      <c r="K1172">
        <v>-5.53049166060078E-3</v>
      </c>
      <c r="L1172" s="1">
        <v>0</v>
      </c>
      <c r="M1172" s="1"/>
      <c r="O1172" s="1"/>
    </row>
    <row r="1173" spans="1:15">
      <c r="A1173">
        <v>234.2</v>
      </c>
      <c r="B1173">
        <v>9.5332463311188897E-3</v>
      </c>
      <c r="C1173">
        <v>-9.9385188566667101E-3</v>
      </c>
      <c r="D1173">
        <v>-3.57802739202632E-2</v>
      </c>
      <c r="E1173">
        <v>1.9923201362095501E-2</v>
      </c>
      <c r="F1173">
        <v>-1.8780500688529101E-4</v>
      </c>
      <c r="G1173">
        <v>7.8923697173114305E-3</v>
      </c>
      <c r="H1173">
        <v>1.9290280402610799E-2</v>
      </c>
      <c r="I1173">
        <v>2.3340690287473802E-3</v>
      </c>
      <c r="J1173">
        <v>1.9431309516601599E-2</v>
      </c>
      <c r="K1173">
        <v>2.1321321449969802E-2</v>
      </c>
      <c r="L1173" s="1">
        <v>0</v>
      </c>
      <c r="M1173" s="1"/>
      <c r="O1173" s="1"/>
    </row>
    <row r="1174" spans="1:15">
      <c r="A1174">
        <v>234.4</v>
      </c>
      <c r="B1174">
        <v>2.5929988470013699E-2</v>
      </c>
      <c r="C1174">
        <v>-6.4645276141063104E-3</v>
      </c>
      <c r="D1174">
        <v>-7.0088557327749696E-3</v>
      </c>
      <c r="E1174">
        <v>-6.95997002973202E-3</v>
      </c>
      <c r="F1174">
        <v>-7.8508577258486305E-3</v>
      </c>
      <c r="G1174">
        <v>-8.0649796934217904E-3</v>
      </c>
      <c r="H1174">
        <v>1.7463128352493699E-2</v>
      </c>
      <c r="I1174">
        <v>-6.8172927772955499E-3</v>
      </c>
      <c r="J1174">
        <v>-3.1696651358160801E-3</v>
      </c>
      <c r="K1174">
        <v>-8.8255587744839204E-3</v>
      </c>
      <c r="L1174" s="1">
        <v>0</v>
      </c>
      <c r="M1174" s="1"/>
      <c r="O1174" s="1"/>
    </row>
    <row r="1175" spans="1:15">
      <c r="A1175">
        <v>234.6</v>
      </c>
      <c r="B1175">
        <v>-1.03495099177113E-3</v>
      </c>
      <c r="C1175">
        <v>-1.4834499277605301E-2</v>
      </c>
      <c r="D1175">
        <v>-3.5894861291138801E-2</v>
      </c>
      <c r="E1175">
        <v>2.8742720450684201E-2</v>
      </c>
      <c r="F1175">
        <v>3.1893577483957597E-4</v>
      </c>
      <c r="G1175">
        <v>7.6845141672776099E-4</v>
      </c>
      <c r="H1175">
        <v>2.7831569585772799E-2</v>
      </c>
      <c r="I1175">
        <v>1.10598927433699E-2</v>
      </c>
      <c r="J1175">
        <v>-1.1655657103805599E-2</v>
      </c>
      <c r="K1175">
        <v>-2.0421416406679799E-2</v>
      </c>
      <c r="L1175" s="1">
        <v>0</v>
      </c>
      <c r="M1175" s="1"/>
      <c r="O1175" s="1"/>
    </row>
    <row r="1176" spans="1:15">
      <c r="A1176">
        <v>234.8</v>
      </c>
      <c r="B1176">
        <v>-2.0172051523557801E-2</v>
      </c>
      <c r="C1176">
        <v>-6.2690709097191696E-2</v>
      </c>
      <c r="D1176">
        <v>7.0032755793957204E-3</v>
      </c>
      <c r="E1176">
        <v>7.9775168767422602E-4</v>
      </c>
      <c r="F1176">
        <v>-1.4791290726024101E-2</v>
      </c>
      <c r="G1176">
        <v>7.4688391224999196E-4</v>
      </c>
      <c r="H1176">
        <v>-1.7596262578878499E-2</v>
      </c>
      <c r="I1176">
        <v>-3.4955744793477698E-3</v>
      </c>
      <c r="J1176">
        <v>6.7226006581492803E-2</v>
      </c>
      <c r="K1176">
        <v>2.8757457367202401E-2</v>
      </c>
      <c r="L1176" s="1">
        <v>0</v>
      </c>
      <c r="M1176" s="1"/>
      <c r="O1176" s="1"/>
    </row>
    <row r="1177" spans="1:15">
      <c r="A1177">
        <v>235</v>
      </c>
      <c r="B1177">
        <v>6.9384668762193999E-4</v>
      </c>
      <c r="C1177">
        <v>-1.6651017865533899E-2</v>
      </c>
      <c r="D1177">
        <v>4.84256564563548E-3</v>
      </c>
      <c r="E1177">
        <v>-1.97597237015615E-2</v>
      </c>
      <c r="F1177">
        <v>1.51794357790099E-2</v>
      </c>
      <c r="G1177">
        <v>-1.36158698851513E-2</v>
      </c>
      <c r="H1177">
        <v>-1.6747531920453501E-2</v>
      </c>
      <c r="I1177">
        <v>-9.0559177390976096E-3</v>
      </c>
      <c r="J1177">
        <v>-9.0871654637491393E-3</v>
      </c>
      <c r="K1177">
        <v>-3.3936035741135899E-2</v>
      </c>
      <c r="L1177" s="1">
        <v>0</v>
      </c>
      <c r="M1177" s="1"/>
      <c r="O1177" s="1"/>
    </row>
    <row r="1178" spans="1:15">
      <c r="A1178">
        <v>235.2</v>
      </c>
      <c r="B1178">
        <v>-6.1959846412796204E-3</v>
      </c>
      <c r="C1178">
        <v>-5.8842223602653398E-3</v>
      </c>
      <c r="D1178">
        <v>-2.7602835628184198E-2</v>
      </c>
      <c r="E1178">
        <v>-1.8660216541947501E-2</v>
      </c>
      <c r="F1178">
        <v>-2.3800000466872601E-2</v>
      </c>
      <c r="G1178">
        <v>-4.8376526747763698E-3</v>
      </c>
      <c r="H1178">
        <v>-1.8690398630887901E-2</v>
      </c>
      <c r="I1178">
        <v>-3.1734524983319697E-2</v>
      </c>
      <c r="J1178">
        <v>-1.5979646105408099E-2</v>
      </c>
      <c r="K1178">
        <v>-2.70142598858254E-3</v>
      </c>
      <c r="L1178" s="1">
        <v>0</v>
      </c>
      <c r="M1178" s="1"/>
      <c r="O1178" s="1"/>
    </row>
    <row r="1179" spans="1:15">
      <c r="A1179">
        <v>235.4</v>
      </c>
      <c r="B1179">
        <v>5.8046433056311002E-3</v>
      </c>
      <c r="C1179">
        <v>-4.8192543276056E-3</v>
      </c>
      <c r="D1179">
        <v>-2.1951602701426398E-3</v>
      </c>
      <c r="E1179">
        <v>-1.37385683590168E-2</v>
      </c>
      <c r="F1179">
        <v>-3.5076991153351099E-3</v>
      </c>
      <c r="G1179">
        <v>1.81418916825394E-2</v>
      </c>
      <c r="H1179">
        <v>-1.9811518851439801E-2</v>
      </c>
      <c r="I1179">
        <v>-1.1841818563486E-2</v>
      </c>
      <c r="J1179">
        <v>8.5360856687120897E-3</v>
      </c>
      <c r="K1179">
        <v>4.3710924583001499E-2</v>
      </c>
      <c r="L1179" s="1">
        <v>0</v>
      </c>
      <c r="M1179" s="1"/>
      <c r="O1179" s="1"/>
    </row>
    <row r="1180" spans="1:15">
      <c r="A1180">
        <v>235.6</v>
      </c>
      <c r="B1180">
        <v>4.7870561467554598E-2</v>
      </c>
      <c r="C1180">
        <v>2.3923782719877701E-3</v>
      </c>
      <c r="D1180">
        <v>2.2598867390720499E-2</v>
      </c>
      <c r="E1180">
        <v>-1.1233194538017501E-2</v>
      </c>
      <c r="F1180">
        <v>4.4179145331656899E-2</v>
      </c>
      <c r="G1180">
        <v>-8.2567993136453098E-3</v>
      </c>
      <c r="H1180">
        <v>-1.56071405152756E-2</v>
      </c>
      <c r="I1180">
        <v>1.27365205279892E-2</v>
      </c>
      <c r="J1180">
        <v>9.7181126987751602E-3</v>
      </c>
      <c r="K1180">
        <v>1.4643808563986799E-2</v>
      </c>
      <c r="L1180" s="1">
        <v>0</v>
      </c>
      <c r="M1180" s="1"/>
      <c r="O1180" s="1"/>
    </row>
    <row r="1181" spans="1:15">
      <c r="A1181">
        <v>235.8</v>
      </c>
      <c r="B1181">
        <v>4.38136716829352E-2</v>
      </c>
      <c r="C1181">
        <v>-8.9316028987939198E-3</v>
      </c>
      <c r="D1181">
        <v>8.4528878323859406E-3</v>
      </c>
      <c r="E1181">
        <v>-4.3710155989694398E-3</v>
      </c>
      <c r="F1181">
        <v>1.5918659804585799E-2</v>
      </c>
      <c r="G1181">
        <v>-4.1515995474216499E-2</v>
      </c>
      <c r="H1181">
        <v>-1.3440817501321501E-2</v>
      </c>
      <c r="I1181">
        <v>5.3460900997949904E-3</v>
      </c>
      <c r="J1181">
        <v>2.1588498990748099E-2</v>
      </c>
      <c r="K1181">
        <v>-2.4443116924400401E-2</v>
      </c>
      <c r="L1181" s="1">
        <v>0</v>
      </c>
      <c r="M1181" s="1"/>
      <c r="O1181" s="1"/>
    </row>
    <row r="1182" spans="1:15">
      <c r="A1182">
        <v>236</v>
      </c>
      <c r="B1182">
        <v>1.61621365552687E-3</v>
      </c>
      <c r="C1182">
        <v>-2.08598304309408E-3</v>
      </c>
      <c r="D1182">
        <v>2.39796123758719E-2</v>
      </c>
      <c r="E1182">
        <v>4.7924099582012701E-3</v>
      </c>
      <c r="F1182">
        <v>6.8153699267375399E-3</v>
      </c>
      <c r="G1182">
        <v>-1.2950586897594399E-4</v>
      </c>
      <c r="H1182">
        <v>1.3543457039705701E-2</v>
      </c>
      <c r="I1182">
        <v>3.0072219622876002E-2</v>
      </c>
      <c r="J1182">
        <v>4.8958503815304897E-3</v>
      </c>
      <c r="K1182">
        <v>-2.8880384100142601E-2</v>
      </c>
      <c r="L1182" s="1">
        <v>0</v>
      </c>
      <c r="M1182" s="1"/>
      <c r="O1182" s="1"/>
    </row>
    <row r="1183" spans="1:15">
      <c r="A1183">
        <v>236.2</v>
      </c>
      <c r="B1183">
        <v>2.0150354852425102E-2</v>
      </c>
      <c r="C1183">
        <v>6.5245682559131202E-3</v>
      </c>
      <c r="D1183">
        <v>7.7752204500045599E-3</v>
      </c>
      <c r="E1183">
        <v>2.9429462215519401E-3</v>
      </c>
      <c r="F1183">
        <v>6.5874671366911398E-3</v>
      </c>
      <c r="G1183">
        <v>2.9745595726662802E-4</v>
      </c>
      <c r="H1183">
        <v>3.5061373879932502E-2</v>
      </c>
      <c r="I1183">
        <v>3.3524360703840697E-2</v>
      </c>
      <c r="J1183">
        <v>-1.58521052328452E-2</v>
      </c>
      <c r="K1183">
        <v>1.0416932060871201E-2</v>
      </c>
      <c r="L1183" s="1">
        <v>0</v>
      </c>
      <c r="M1183" s="1"/>
      <c r="O1183" s="1"/>
    </row>
    <row r="1184" spans="1:15">
      <c r="A1184">
        <v>236.4</v>
      </c>
      <c r="B1184">
        <v>-9.1871584090596203E-3</v>
      </c>
      <c r="C1184">
        <v>3.5089439181814799E-2</v>
      </c>
      <c r="D1184">
        <v>1.05036544049488E-2</v>
      </c>
      <c r="E1184">
        <v>1.43542549201659E-2</v>
      </c>
      <c r="F1184">
        <v>-7.5847924688940502E-3</v>
      </c>
      <c r="G1184">
        <v>5.9838920991434801E-3</v>
      </c>
      <c r="H1184">
        <v>-3.9221169198400602E-2</v>
      </c>
      <c r="I1184">
        <v>1.7598562215851099E-2</v>
      </c>
      <c r="J1184">
        <v>-2.5349705142446E-2</v>
      </c>
      <c r="K1184">
        <v>2.3149998132719202E-2</v>
      </c>
      <c r="L1184" s="1">
        <v>0</v>
      </c>
      <c r="M1184" s="1"/>
      <c r="O1184" s="1"/>
    </row>
    <row r="1185" spans="1:15">
      <c r="A1185">
        <v>236.6</v>
      </c>
      <c r="B1185">
        <v>-3.4022825073367402E-2</v>
      </c>
      <c r="C1185">
        <v>1.5070241744317E-2</v>
      </c>
      <c r="D1185">
        <v>-6.2872732482166498E-3</v>
      </c>
      <c r="E1185">
        <v>9.49721307361839E-3</v>
      </c>
      <c r="F1185">
        <v>-8.3442670555919102E-3</v>
      </c>
      <c r="G1185">
        <v>-2.09416378213639E-2</v>
      </c>
      <c r="H1185">
        <v>-2.5361255247809298E-3</v>
      </c>
      <c r="I1185">
        <v>-4.1444034005904101E-2</v>
      </c>
      <c r="J1185">
        <v>-2.1659134226480001E-2</v>
      </c>
      <c r="K1185">
        <v>3.2992651247716803E-2</v>
      </c>
      <c r="L1185" s="1">
        <v>0</v>
      </c>
      <c r="M1185" s="1"/>
      <c r="O1185" s="1"/>
    </row>
    <row r="1186" spans="1:15">
      <c r="A1186">
        <v>236.8</v>
      </c>
      <c r="B1186">
        <v>1.9263443756892501E-3</v>
      </c>
      <c r="C1186">
        <v>1.08948418194444E-2</v>
      </c>
      <c r="D1186">
        <v>-2.3283779986462499E-2</v>
      </c>
      <c r="E1186">
        <v>1.6098620212668901E-2</v>
      </c>
      <c r="F1186">
        <v>4.4683902563592099E-4</v>
      </c>
      <c r="G1186">
        <v>1.1074694717542201E-2</v>
      </c>
      <c r="H1186">
        <v>5.0874299376333101E-2</v>
      </c>
      <c r="I1186">
        <v>-3.1844274848247797E-2</v>
      </c>
      <c r="J1186">
        <v>-2.5523596910999501E-2</v>
      </c>
      <c r="K1186">
        <v>1.33121258668015E-2</v>
      </c>
      <c r="L1186" s="1">
        <v>0</v>
      </c>
      <c r="M1186" s="1"/>
      <c r="O1186" s="1"/>
    </row>
    <row r="1187" spans="1:15">
      <c r="A1187">
        <v>237</v>
      </c>
      <c r="B1187">
        <v>7.4453037470639102E-3</v>
      </c>
      <c r="C1187">
        <v>5.4637015438773898E-3</v>
      </c>
      <c r="D1187">
        <v>2.1285601993464099E-3</v>
      </c>
      <c r="E1187">
        <v>1.60658660169988E-2</v>
      </c>
      <c r="F1187">
        <v>-3.9979741510692496E-3</v>
      </c>
      <c r="G1187">
        <v>4.6276148530386703E-2</v>
      </c>
      <c r="H1187">
        <v>3.34080736645498E-3</v>
      </c>
      <c r="I1187">
        <v>2.0107858292091999E-2</v>
      </c>
      <c r="J1187">
        <v>-3.6417799657624303E-2</v>
      </c>
      <c r="K1187">
        <v>8.4806739226643193E-3</v>
      </c>
      <c r="L1187" s="1">
        <v>0</v>
      </c>
      <c r="M1187" s="1"/>
      <c r="O1187" s="1"/>
    </row>
    <row r="1188" spans="1:15">
      <c r="A1188">
        <v>237.2</v>
      </c>
      <c r="B1188">
        <v>-3.2112348888848598E-2</v>
      </c>
      <c r="C1188">
        <v>-1.55918903347591E-2</v>
      </c>
      <c r="D1188">
        <v>2.65021346151952E-2</v>
      </c>
      <c r="E1188">
        <v>-8.8890679678671602E-3</v>
      </c>
      <c r="F1188">
        <v>-9.4803333420182007E-3</v>
      </c>
      <c r="G1188">
        <v>-2.3508614739407199E-2</v>
      </c>
      <c r="H1188">
        <v>-3.22493479331648E-2</v>
      </c>
      <c r="I1188">
        <v>-2.4677617586368501E-3</v>
      </c>
      <c r="J1188">
        <v>-3.21869121948538E-3</v>
      </c>
      <c r="K1188">
        <v>2.7679667004559799E-2</v>
      </c>
      <c r="L1188" s="1">
        <v>0</v>
      </c>
      <c r="M1188" s="1"/>
      <c r="O1188" s="1"/>
    </row>
    <row r="1189" spans="1:15">
      <c r="A1189">
        <v>237.4</v>
      </c>
      <c r="B1189">
        <v>9.4990886435053594E-3</v>
      </c>
      <c r="C1189">
        <v>4.2490334198606997E-2</v>
      </c>
      <c r="D1189">
        <v>-1.4342802226773401E-4</v>
      </c>
      <c r="E1189">
        <v>2.9807780457755898E-3</v>
      </c>
      <c r="F1189">
        <v>8.45824965166966E-4</v>
      </c>
      <c r="G1189">
        <v>-3.15207544481527E-2</v>
      </c>
      <c r="H1189">
        <v>5.3484232958017899E-3</v>
      </c>
      <c r="I1189">
        <v>-2.76821528186387E-2</v>
      </c>
      <c r="J1189">
        <v>6.7900715685939694E-2</v>
      </c>
      <c r="K1189">
        <v>-3.04726049844345E-2</v>
      </c>
      <c r="L1189" s="1">
        <v>0</v>
      </c>
      <c r="M1189" s="1"/>
      <c r="O1189" s="1"/>
    </row>
    <row r="1190" spans="1:15">
      <c r="A1190">
        <v>237.6</v>
      </c>
      <c r="B1190">
        <v>-4.9238578135606104E-4</v>
      </c>
      <c r="C1190">
        <v>-2.96679540882001E-2</v>
      </c>
      <c r="D1190">
        <v>-3.0680248144174102E-3</v>
      </c>
      <c r="E1190">
        <v>-1.16757217522424E-2</v>
      </c>
      <c r="F1190">
        <v>-1.35337951110646E-2</v>
      </c>
      <c r="G1190">
        <v>5.8363396100937499E-2</v>
      </c>
      <c r="H1190">
        <v>4.4424131319660498E-2</v>
      </c>
      <c r="I1190">
        <v>-2.3168227764200602E-2</v>
      </c>
      <c r="J1190">
        <v>2.9778481523890399E-2</v>
      </c>
      <c r="K1190">
        <v>-1.28121637697207E-2</v>
      </c>
      <c r="L1190" s="1">
        <v>0</v>
      </c>
      <c r="M1190" s="1"/>
      <c r="O1190" s="1"/>
    </row>
    <row r="1191" spans="1:15">
      <c r="A1191">
        <v>237.8</v>
      </c>
      <c r="B1191">
        <v>-3.0741769346741599E-2</v>
      </c>
      <c r="C1191">
        <v>-2.70224629563857E-2</v>
      </c>
      <c r="D1191">
        <v>-2.3102341070203199E-2</v>
      </c>
      <c r="E1191">
        <v>-2.0832951302856902E-2</v>
      </c>
      <c r="F1191">
        <v>-2.4171173642931702E-2</v>
      </c>
      <c r="G1191">
        <v>3.8986137908047898E-2</v>
      </c>
      <c r="H1191">
        <v>1.61843854033435E-2</v>
      </c>
      <c r="I1191">
        <v>1.93112013206285E-2</v>
      </c>
      <c r="J1191">
        <v>-1.77282626295093E-3</v>
      </c>
      <c r="K1191">
        <v>-2.04970702689658E-2</v>
      </c>
      <c r="L1191" s="1">
        <v>0</v>
      </c>
      <c r="M1191" s="1"/>
      <c r="O1191" s="1"/>
    </row>
    <row r="1192" spans="1:15">
      <c r="A1192">
        <v>238</v>
      </c>
      <c r="B1192">
        <v>-4.3540917999044301E-3</v>
      </c>
      <c r="C1192">
        <v>2.5998976255558301E-3</v>
      </c>
      <c r="D1192">
        <v>-2.1535002069663599E-2</v>
      </c>
      <c r="E1192">
        <v>-1.79411145581812E-2</v>
      </c>
      <c r="F1192">
        <v>-3.89776838895686E-3</v>
      </c>
      <c r="G1192">
        <v>1.14189941192999E-2</v>
      </c>
      <c r="H1192">
        <v>-4.0971900672146701E-3</v>
      </c>
      <c r="I1192">
        <v>1.20077169837179E-2</v>
      </c>
      <c r="J1192">
        <v>9.8737319028265394E-3</v>
      </c>
      <c r="K1192">
        <v>-1.36872284519095E-2</v>
      </c>
      <c r="L1192" s="1">
        <v>0</v>
      </c>
      <c r="M1192" s="1"/>
      <c r="O1192" s="1"/>
    </row>
    <row r="1193" spans="1:15">
      <c r="A1193">
        <v>238.2</v>
      </c>
      <c r="B1193">
        <v>1.3508698841892101E-2</v>
      </c>
      <c r="C1193">
        <v>2.4277744282140402E-2</v>
      </c>
      <c r="D1193">
        <v>-3.6291240935602299E-3</v>
      </c>
      <c r="E1193">
        <v>-1.58815017931726E-2</v>
      </c>
      <c r="F1193">
        <v>1.45504320276181E-3</v>
      </c>
      <c r="G1193">
        <v>-1.2692104316574001E-2</v>
      </c>
      <c r="H1193">
        <v>-4.3251788411864202E-2</v>
      </c>
      <c r="I1193">
        <v>6.8394119884305597E-3</v>
      </c>
      <c r="J1193">
        <v>-9.1271402149064301E-3</v>
      </c>
      <c r="K1193">
        <v>2.2898046529448199E-2</v>
      </c>
      <c r="L1193" s="1">
        <v>0</v>
      </c>
      <c r="M1193" s="1"/>
      <c r="O1193" s="1"/>
    </row>
    <row r="1194" spans="1:15">
      <c r="A1194">
        <v>238.4</v>
      </c>
      <c r="B1194">
        <v>4.6947836872500504E-3</v>
      </c>
      <c r="C1194">
        <v>3.7478234245412197E-2</v>
      </c>
      <c r="D1194">
        <v>1.53925471663594E-2</v>
      </c>
      <c r="E1194">
        <v>1.6366502867615901E-3</v>
      </c>
      <c r="F1194">
        <v>-3.8855260107288202E-2</v>
      </c>
      <c r="G1194">
        <v>-3.3739632717164403E-2</v>
      </c>
      <c r="H1194">
        <v>-5.8799789202943299E-2</v>
      </c>
      <c r="I1194">
        <v>2.0825980158151201E-2</v>
      </c>
      <c r="J1194">
        <v>-3.01800427305726E-2</v>
      </c>
      <c r="K1194">
        <v>1.2714230340586399E-2</v>
      </c>
      <c r="L1194" s="1">
        <v>0</v>
      </c>
      <c r="M1194" s="1"/>
      <c r="O1194" s="1"/>
    </row>
    <row r="1195" spans="1:15">
      <c r="A1195">
        <v>238.6</v>
      </c>
      <c r="B1195">
        <v>2.72125739000862E-2</v>
      </c>
      <c r="C1195">
        <v>-4.9625693293314198E-3</v>
      </c>
      <c r="D1195">
        <v>3.4675458068014503E-2</v>
      </c>
      <c r="E1195">
        <v>2.8949890222468699E-2</v>
      </c>
      <c r="F1195">
        <v>-4.48365451782093E-2</v>
      </c>
      <c r="G1195">
        <v>4.7483135615167798E-3</v>
      </c>
      <c r="H1195">
        <v>3.1827490134681599E-2</v>
      </c>
      <c r="I1195">
        <v>-2.8639256721913501E-3</v>
      </c>
      <c r="J1195">
        <v>4.0919908865642597E-3</v>
      </c>
      <c r="K1195">
        <v>-4.1212585045373902E-2</v>
      </c>
      <c r="L1195" s="1">
        <v>0</v>
      </c>
      <c r="M1195" s="1"/>
      <c r="O1195" s="1"/>
    </row>
    <row r="1196" spans="1:15">
      <c r="A1196">
        <v>238.8</v>
      </c>
      <c r="B1196">
        <v>1.6619294987914601E-2</v>
      </c>
      <c r="C1196">
        <v>-1.9979387482146001E-2</v>
      </c>
      <c r="D1196">
        <v>9.45254839511585E-4</v>
      </c>
      <c r="E1196">
        <v>1.5837147073667901E-2</v>
      </c>
      <c r="F1196">
        <v>3.5416455208289802E-2</v>
      </c>
      <c r="G1196">
        <v>-2.2049574234757001E-2</v>
      </c>
      <c r="H1196">
        <v>3.91972258927481E-2</v>
      </c>
      <c r="I1196">
        <v>2.2013980193204202E-2</v>
      </c>
      <c r="J1196">
        <v>-8.3201311385075107E-3</v>
      </c>
      <c r="K1196">
        <v>-3.1945853603795003E-2</v>
      </c>
      <c r="L1196" s="1">
        <v>0</v>
      </c>
      <c r="M1196" s="1"/>
      <c r="O1196" s="1"/>
    </row>
    <row r="1197" spans="1:15">
      <c r="A1197">
        <v>239</v>
      </c>
      <c r="B1197">
        <v>1.46844073590091E-2</v>
      </c>
      <c r="C1197">
        <v>2.7031144891832198E-2</v>
      </c>
      <c r="D1197">
        <v>-9.3578184396603207E-3</v>
      </c>
      <c r="E1197">
        <v>2.1941206350007798E-2</v>
      </c>
      <c r="F1197">
        <v>1.69472676579813E-2</v>
      </c>
      <c r="G1197">
        <v>-1.64294180798817E-2</v>
      </c>
      <c r="H1197">
        <v>-3.4145424768087802E-2</v>
      </c>
      <c r="I1197">
        <v>5.0896622229661698E-3</v>
      </c>
      <c r="J1197">
        <v>-1.27161080039833E-2</v>
      </c>
      <c r="K1197">
        <v>2.06850246701233E-2</v>
      </c>
      <c r="L1197" s="1">
        <v>0</v>
      </c>
      <c r="M1197" s="1"/>
      <c r="O1197" s="1"/>
    </row>
    <row r="1198" spans="1:15">
      <c r="A1198">
        <v>239.2</v>
      </c>
      <c r="B1198">
        <v>-2.45264923571266E-2</v>
      </c>
      <c r="C1198">
        <v>-3.7632351133686001E-2</v>
      </c>
      <c r="D1198">
        <v>7.6516293001501904E-3</v>
      </c>
      <c r="E1198">
        <v>1.37046952609928E-2</v>
      </c>
      <c r="F1198">
        <v>1.39012724594701E-2</v>
      </c>
      <c r="G1198">
        <v>1.7351683686335401E-2</v>
      </c>
      <c r="H1198">
        <v>2.46619725969296E-2</v>
      </c>
      <c r="I1198">
        <v>-5.6994478811167098E-3</v>
      </c>
      <c r="J1198">
        <v>1.3724828535738799E-3</v>
      </c>
      <c r="K1198">
        <v>1.1905230623587899E-2</v>
      </c>
      <c r="L1198" s="1">
        <v>0</v>
      </c>
      <c r="M1198" s="1"/>
      <c r="O1198" s="1"/>
    </row>
    <row r="1199" spans="1:15">
      <c r="A1199">
        <v>239.4</v>
      </c>
      <c r="B1199">
        <v>-4.5697189138624097E-2</v>
      </c>
      <c r="C1199">
        <v>-2.6787523360576E-2</v>
      </c>
      <c r="D1199">
        <v>1.24153307746796E-2</v>
      </c>
      <c r="E1199">
        <v>-6.62570282068458E-3</v>
      </c>
      <c r="F1199">
        <v>8.7984663011251105E-3</v>
      </c>
      <c r="G1199">
        <v>1.7588204773612202E-2</v>
      </c>
      <c r="H1199">
        <v>-6.6524632521484401E-3</v>
      </c>
      <c r="I1199">
        <v>-1.1884302854700501E-2</v>
      </c>
      <c r="J1199">
        <v>5.9687356764601901E-3</v>
      </c>
      <c r="K1199">
        <v>2.1444509265511301E-2</v>
      </c>
      <c r="L1199" s="1">
        <v>0</v>
      </c>
      <c r="M1199" s="1"/>
      <c r="O1199" s="1"/>
    </row>
    <row r="1200" spans="1:15">
      <c r="A1200">
        <v>239.6</v>
      </c>
      <c r="B1200">
        <v>-2.10896489194526E-2</v>
      </c>
      <c r="C1200">
        <v>3.4372475128802503E-2</v>
      </c>
      <c r="D1200">
        <v>1.44626199485985E-2</v>
      </c>
      <c r="E1200">
        <v>-9.5578844550942999E-3</v>
      </c>
      <c r="F1200">
        <v>6.2411374695137698E-3</v>
      </c>
      <c r="G1200">
        <v>-9.9415558015668992E-3</v>
      </c>
      <c r="H1200">
        <v>-5.0607830116346397E-2</v>
      </c>
      <c r="I1200">
        <v>-1.1054194819110101E-2</v>
      </c>
      <c r="J1200">
        <v>-1.69032017055715E-2</v>
      </c>
      <c r="K1200">
        <v>2.5660506090297099E-2</v>
      </c>
      <c r="L1200" s="1">
        <v>0</v>
      </c>
      <c r="M1200" s="1"/>
      <c r="O1200" s="1"/>
    </row>
    <row r="1201" spans="1:15">
      <c r="A1201">
        <v>239.8</v>
      </c>
      <c r="B1201">
        <v>-1.26317142760085E-2</v>
      </c>
      <c r="C1201">
        <v>2.7212452312741699E-2</v>
      </c>
      <c r="D1201">
        <v>4.8246094800374999E-3</v>
      </c>
      <c r="E1201">
        <v>-1.66169087536421E-2</v>
      </c>
      <c r="F1201">
        <v>8.1863958123028595E-3</v>
      </c>
      <c r="G1201">
        <v>-1.8478545273199701E-2</v>
      </c>
      <c r="H1201">
        <v>4.0515018630839998E-2</v>
      </c>
      <c r="I1201">
        <v>-1.3137157825979E-2</v>
      </c>
      <c r="J1201">
        <v>-4.3307355590295499E-2</v>
      </c>
      <c r="K1201">
        <v>-1.9683147166764101E-2</v>
      </c>
      <c r="L1201" s="1">
        <v>0</v>
      </c>
      <c r="M1201" s="1"/>
      <c r="O1201" s="1"/>
    </row>
    <row r="1202" spans="1:15">
      <c r="A1202">
        <v>240</v>
      </c>
      <c r="B1202">
        <v>-2.33221931641657E-2</v>
      </c>
      <c r="C1202">
        <v>6.14488847437532E-2</v>
      </c>
      <c r="D1202">
        <v>-3.1381783528304598E-2</v>
      </c>
      <c r="E1202">
        <v>-4.6330862034924203E-2</v>
      </c>
      <c r="F1202">
        <v>-3.1793132716816101E-2</v>
      </c>
      <c r="G1202">
        <v>-1.39847438613642E-2</v>
      </c>
      <c r="H1202">
        <v>1.24193790100875E-2</v>
      </c>
      <c r="I1202">
        <v>-5.1273869858139101E-2</v>
      </c>
      <c r="J1202">
        <v>-5.24530920327661E-3</v>
      </c>
      <c r="K1202">
        <v>-2.06427802112388E-2</v>
      </c>
      <c r="L1202" s="1">
        <v>0</v>
      </c>
      <c r="M1202" s="1"/>
      <c r="O1202" s="1"/>
    </row>
    <row r="1203" spans="1:15">
      <c r="A1203">
        <v>240.2</v>
      </c>
      <c r="B1203">
        <v>1.30265426899164E-2</v>
      </c>
      <c r="C1203">
        <v>-1.4879471112085599E-2</v>
      </c>
      <c r="D1203">
        <v>-1.85012227348879E-3</v>
      </c>
      <c r="E1203">
        <v>-2.7358213103195299E-2</v>
      </c>
      <c r="F1203">
        <v>3.0408725946302201E-2</v>
      </c>
      <c r="G1203">
        <v>-3.3725249545889603E-2</v>
      </c>
      <c r="H1203">
        <v>-2.8890848928392901E-2</v>
      </c>
      <c r="I1203">
        <v>-3.9733496199138102E-2</v>
      </c>
      <c r="J1203">
        <v>9.3181521036069401E-2</v>
      </c>
      <c r="K1203">
        <v>-4.1804384573989502E-2</v>
      </c>
      <c r="L1203" s="1">
        <v>0</v>
      </c>
      <c r="M1203" s="1"/>
      <c r="O1203" s="1"/>
    </row>
    <row r="1204" spans="1:15">
      <c r="A1204">
        <v>240.4</v>
      </c>
      <c r="B1204">
        <v>-4.5092617790721398E-3</v>
      </c>
      <c r="C1204">
        <v>-4.2002115407334499E-2</v>
      </c>
      <c r="D1204">
        <v>-3.03967126810737E-2</v>
      </c>
      <c r="E1204">
        <v>8.1948814663590306E-3</v>
      </c>
      <c r="F1204">
        <v>5.5682315087665999E-3</v>
      </c>
      <c r="G1204">
        <v>-3.82549967699162E-2</v>
      </c>
      <c r="H1204">
        <v>3.0395763191296398E-3</v>
      </c>
      <c r="I1204">
        <v>-1.4043524695871599E-3</v>
      </c>
      <c r="J1204">
        <v>1.6244501098501202E-2</v>
      </c>
      <c r="K1204">
        <v>-5.4424014970661801E-2</v>
      </c>
      <c r="L1204" s="1">
        <v>0</v>
      </c>
      <c r="M1204" s="1"/>
      <c r="O1204" s="1"/>
    </row>
    <row r="1205" spans="1:15">
      <c r="A1205">
        <v>240.6</v>
      </c>
      <c r="B1205">
        <v>2.6898863824771E-2</v>
      </c>
      <c r="C1205">
        <v>-1.6703972821456001E-2</v>
      </c>
      <c r="D1205">
        <v>-4.3841780751240303E-2</v>
      </c>
      <c r="E1205">
        <v>3.47634957352062E-2</v>
      </c>
      <c r="F1205">
        <v>6.6864541770508996E-3</v>
      </c>
      <c r="G1205">
        <v>-3.91146968074099E-4</v>
      </c>
      <c r="H1205">
        <v>1.8230012646969301E-2</v>
      </c>
      <c r="I1205">
        <v>-3.5849121268428499E-2</v>
      </c>
      <c r="J1205">
        <v>-1.07779426456224E-2</v>
      </c>
      <c r="K1205">
        <v>9.4292309856558298E-3</v>
      </c>
      <c r="L1205" s="1">
        <v>0</v>
      </c>
      <c r="M1205" s="1"/>
      <c r="O1205" s="1"/>
    </row>
    <row r="1206" spans="1:15">
      <c r="A1206">
        <v>240.8</v>
      </c>
      <c r="B1206">
        <v>4.0992930005583898E-2</v>
      </c>
      <c r="C1206">
        <v>1.16770102276769E-3</v>
      </c>
      <c r="D1206">
        <v>-2.4702728807412502E-2</v>
      </c>
      <c r="E1206">
        <v>1.5974414906585199E-2</v>
      </c>
      <c r="F1206">
        <v>1.5649255923308299E-2</v>
      </c>
      <c r="G1206">
        <v>2.8910253886084501E-2</v>
      </c>
      <c r="H1206">
        <v>3.0602482904255102E-2</v>
      </c>
      <c r="I1206">
        <v>1.4003920527871401E-2</v>
      </c>
      <c r="J1206">
        <v>1.3203479944911599E-2</v>
      </c>
      <c r="K1206">
        <v>1.5152695940503299E-2</v>
      </c>
      <c r="L1206" s="1">
        <v>0</v>
      </c>
      <c r="M1206" s="1"/>
      <c r="O1206" s="1"/>
    </row>
    <row r="1207" spans="1:15">
      <c r="A1207">
        <v>241</v>
      </c>
      <c r="B1207">
        <v>9.3285151601442493E-3</v>
      </c>
      <c r="C1207">
        <v>-3.85874550390841E-3</v>
      </c>
      <c r="D1207">
        <v>-2.3770683724584798E-3</v>
      </c>
      <c r="E1207">
        <v>-2.3634213457868099E-2</v>
      </c>
      <c r="F1207">
        <v>-4.1704671281201103E-2</v>
      </c>
      <c r="G1207">
        <v>2.3683998809711799E-2</v>
      </c>
      <c r="H1207">
        <v>2.5657703091243801E-2</v>
      </c>
      <c r="I1207">
        <v>5.6218630977695701E-2</v>
      </c>
      <c r="J1207">
        <v>-2.19706678799013E-2</v>
      </c>
      <c r="K1207">
        <v>-1.48745597846977E-2</v>
      </c>
      <c r="L1207" s="1">
        <v>0</v>
      </c>
      <c r="M1207" s="1"/>
      <c r="O1207" s="1"/>
    </row>
    <row r="1208" spans="1:15">
      <c r="A1208">
        <v>241.2</v>
      </c>
      <c r="B1208">
        <v>2.4531624475391399E-3</v>
      </c>
      <c r="C1208">
        <v>-2.09345082232518E-2</v>
      </c>
      <c r="D1208">
        <v>2.14076300298939E-2</v>
      </c>
      <c r="E1208">
        <v>-1.3954288401838599E-2</v>
      </c>
      <c r="F1208">
        <v>-6.3049692333494597E-2</v>
      </c>
      <c r="G1208">
        <v>1.7203475143038899E-2</v>
      </c>
      <c r="H1208">
        <v>-1.73481013944351E-2</v>
      </c>
      <c r="I1208">
        <v>-4.8363193554478899E-2</v>
      </c>
      <c r="J1208">
        <v>-3.1322434044089097E-2</v>
      </c>
      <c r="K1208">
        <v>1.8482224677870002E-2</v>
      </c>
      <c r="L1208" s="1">
        <v>0</v>
      </c>
      <c r="M1208" s="1"/>
      <c r="O1208" s="1"/>
    </row>
    <row r="1209" spans="1:15">
      <c r="A1209">
        <v>241.4</v>
      </c>
      <c r="B1209">
        <v>-2.7944864352994501E-2</v>
      </c>
      <c r="C1209">
        <v>-2.0608023404029702E-2</v>
      </c>
      <c r="D1209">
        <v>1.2661273064239101E-2</v>
      </c>
      <c r="E1209">
        <v>2.4297392053608001E-2</v>
      </c>
      <c r="F1209">
        <v>1.7353385497109401E-2</v>
      </c>
      <c r="G1209">
        <v>1.15239834409302E-2</v>
      </c>
      <c r="H1209">
        <v>-7.5024351343263799E-3</v>
      </c>
      <c r="I1209">
        <v>-1.01951675819975E-2</v>
      </c>
      <c r="J1209">
        <v>2.6563426632108901E-2</v>
      </c>
      <c r="K1209">
        <v>-1.51596015631884E-2</v>
      </c>
      <c r="L1209" s="1">
        <v>0</v>
      </c>
      <c r="M1209" s="1"/>
      <c r="O1209" s="1"/>
    </row>
    <row r="1210" spans="1:15">
      <c r="A1210">
        <v>241.6</v>
      </c>
      <c r="B1210">
        <v>2.0687062970311202E-3</v>
      </c>
      <c r="C1210">
        <v>2.18805136160054E-2</v>
      </c>
      <c r="D1210">
        <v>-8.1786705858732395E-3</v>
      </c>
      <c r="E1210">
        <v>7.3527551263695397E-3</v>
      </c>
      <c r="F1210">
        <v>3.6593236658124903E-2</v>
      </c>
      <c r="G1210">
        <v>-8.6628425270979699E-3</v>
      </c>
      <c r="H1210">
        <v>-4.9365463895721599E-2</v>
      </c>
      <c r="I1210">
        <v>1.2096461522407301E-2</v>
      </c>
      <c r="J1210">
        <v>2.3117061809473798E-2</v>
      </c>
      <c r="K1210">
        <v>2.0809209913891898E-2</v>
      </c>
      <c r="L1210" s="1">
        <v>0</v>
      </c>
      <c r="M1210" s="1"/>
      <c r="O1210" s="1"/>
    </row>
    <row r="1211" spans="1:15">
      <c r="A1211">
        <v>241.8</v>
      </c>
      <c r="B1211">
        <v>8.8132081381184105E-4</v>
      </c>
      <c r="C1211">
        <v>-5.09271735169074E-4</v>
      </c>
      <c r="D1211">
        <v>2.8979329488131901E-2</v>
      </c>
      <c r="E1211">
        <v>1.0534871974472401E-3</v>
      </c>
      <c r="F1211">
        <v>2.7842244300817199E-3</v>
      </c>
      <c r="G1211">
        <v>2.6085933010496401E-2</v>
      </c>
      <c r="H1211">
        <v>5.9084574356620002E-3</v>
      </c>
      <c r="I1211">
        <v>4.1284953698743201E-2</v>
      </c>
      <c r="J1211">
        <v>-3.1095093204767998E-2</v>
      </c>
      <c r="K1211">
        <v>6.0493053346808302E-2</v>
      </c>
      <c r="L1211" s="1">
        <v>0</v>
      </c>
      <c r="M1211" s="1"/>
      <c r="O1211" s="1"/>
    </row>
    <row r="1212" spans="1:15">
      <c r="A1212">
        <v>242</v>
      </c>
      <c r="B1212">
        <v>7.3038507306517802E-3</v>
      </c>
      <c r="C1212">
        <v>-1.39548698364165E-2</v>
      </c>
      <c r="D1212">
        <v>2.39764530117034E-2</v>
      </c>
      <c r="E1212">
        <v>1.9914952285802499E-2</v>
      </c>
      <c r="F1212">
        <v>-1.7154667371631599E-2</v>
      </c>
      <c r="G1212">
        <v>4.5498263004639203E-2</v>
      </c>
      <c r="H1212">
        <v>2.2134986928588701E-2</v>
      </c>
      <c r="I1212">
        <v>7.4143771131690406E-2</v>
      </c>
      <c r="J1212">
        <v>-5.6465942532568501E-2</v>
      </c>
      <c r="K1212">
        <v>9.4121440714520204E-3</v>
      </c>
      <c r="L1212" s="1">
        <v>0</v>
      </c>
      <c r="M1212" s="1"/>
      <c r="O1212" s="1"/>
    </row>
    <row r="1213" spans="1:15">
      <c r="A1213">
        <v>242.2</v>
      </c>
      <c r="B1213">
        <v>-7.7232396622255199E-3</v>
      </c>
      <c r="C1213">
        <v>-4.9818910228385397E-3</v>
      </c>
      <c r="D1213">
        <v>-6.4012323189505003E-3</v>
      </c>
      <c r="E1213">
        <v>1.8622604703010599E-2</v>
      </c>
      <c r="F1213">
        <v>3.3849849990001701E-3</v>
      </c>
      <c r="G1213">
        <v>9.1835752764834102E-3</v>
      </c>
      <c r="H1213">
        <v>-4.2295446077738497E-2</v>
      </c>
      <c r="I1213">
        <v>5.6516067329982399E-2</v>
      </c>
      <c r="J1213">
        <v>-1.9194055624736198E-2</v>
      </c>
      <c r="K1213">
        <v>-1.62348164941606E-2</v>
      </c>
      <c r="L1213" s="1">
        <v>0</v>
      </c>
      <c r="M1213" s="1"/>
      <c r="O1213" s="1"/>
    </row>
    <row r="1214" spans="1:15">
      <c r="A1214">
        <v>242.4</v>
      </c>
      <c r="B1214">
        <v>-2.1031800787051899E-2</v>
      </c>
      <c r="C1214">
        <v>-9.5486019934296496E-3</v>
      </c>
      <c r="D1214">
        <v>8.7780661981311098E-3</v>
      </c>
      <c r="E1214">
        <v>5.7470221678727895E-4</v>
      </c>
      <c r="F1214">
        <v>2.3794150759955598E-2</v>
      </c>
      <c r="G1214">
        <v>-6.0765009317167596E-3</v>
      </c>
      <c r="H1214">
        <v>-4.6964517802016201E-2</v>
      </c>
      <c r="I1214">
        <v>3.1111909936542901E-3</v>
      </c>
      <c r="J1214">
        <v>2.7734088763300999E-2</v>
      </c>
      <c r="K1214">
        <v>1.37491508088651E-2</v>
      </c>
      <c r="L1214" s="1">
        <v>0</v>
      </c>
      <c r="M1214" s="1"/>
      <c r="O1214" s="1"/>
    </row>
    <row r="1215" spans="1:15">
      <c r="A1215">
        <v>242.6</v>
      </c>
      <c r="B1215">
        <v>2.8861943500843E-2</v>
      </c>
      <c r="C1215">
        <v>8.5842668561450907E-3</v>
      </c>
      <c r="D1215">
        <v>1.7793269157103699E-2</v>
      </c>
      <c r="E1215">
        <v>1.1416470206491E-3</v>
      </c>
      <c r="F1215">
        <v>-8.5675235661456101E-3</v>
      </c>
      <c r="G1215">
        <v>3.1127968347815099E-2</v>
      </c>
      <c r="H1215">
        <v>3.8537798511165998E-3</v>
      </c>
      <c r="I1215">
        <v>-2.0534905824596501E-2</v>
      </c>
      <c r="J1215">
        <v>3.0417588522066399E-2</v>
      </c>
      <c r="K1215">
        <v>-3.5454739620416199E-3</v>
      </c>
      <c r="L1215" s="1">
        <v>0</v>
      </c>
      <c r="M1215" s="1"/>
      <c r="O1215" s="1"/>
    </row>
    <row r="1216" spans="1:15">
      <c r="A1216">
        <v>242.8</v>
      </c>
      <c r="B1216">
        <v>-1.2528581605114599E-2</v>
      </c>
      <c r="C1216">
        <v>3.5203220377216703E-2</v>
      </c>
      <c r="D1216">
        <v>3.26773279947048E-3</v>
      </c>
      <c r="E1216">
        <v>-1.0402339232513E-2</v>
      </c>
      <c r="F1216">
        <v>-4.1244827572229102E-2</v>
      </c>
      <c r="G1216">
        <v>2.3070682057503601E-2</v>
      </c>
      <c r="H1216">
        <v>-1.61039710983449E-2</v>
      </c>
      <c r="I1216">
        <v>-5.2410264516858504E-3</v>
      </c>
      <c r="J1216">
        <v>2.2905511203106899E-2</v>
      </c>
      <c r="K1216">
        <v>2.1193534124200001E-2</v>
      </c>
      <c r="L1216" s="1">
        <v>0</v>
      </c>
      <c r="M1216" s="1"/>
      <c r="O1216" s="1"/>
    </row>
    <row r="1217" spans="1:15">
      <c r="A1217">
        <v>243</v>
      </c>
      <c r="B1217">
        <v>-6.3035178904092097E-3</v>
      </c>
      <c r="C1217">
        <v>3.4519340123046999E-2</v>
      </c>
      <c r="D1217">
        <v>2.29524063085738E-2</v>
      </c>
      <c r="E1217">
        <v>-3.7886460007055797E-2</v>
      </c>
      <c r="F1217">
        <v>4.4953447944859698E-2</v>
      </c>
      <c r="G1217">
        <v>-1.9757274578765801E-2</v>
      </c>
      <c r="H1217">
        <v>7.9168918716935807E-3</v>
      </c>
      <c r="I1217">
        <v>4.5729668523421599E-2</v>
      </c>
      <c r="J1217">
        <v>8.5894648883147497E-3</v>
      </c>
      <c r="K1217">
        <v>-2.7367475881332599E-2</v>
      </c>
      <c r="L1217" s="1">
        <v>0</v>
      </c>
      <c r="M1217" s="1"/>
      <c r="O1217" s="1"/>
    </row>
    <row r="1218" spans="1:15">
      <c r="A1218">
        <v>243.2</v>
      </c>
      <c r="B1218">
        <v>-2.8442249131510399E-2</v>
      </c>
      <c r="C1218">
        <v>-4.7960427801663997E-3</v>
      </c>
      <c r="D1218">
        <v>2.53377764718297E-2</v>
      </c>
      <c r="E1218">
        <v>-3.7917467347698401E-2</v>
      </c>
      <c r="F1218">
        <v>3.4606496243046701E-2</v>
      </c>
      <c r="G1218">
        <v>-2.0897971226530299E-2</v>
      </c>
      <c r="H1218">
        <v>4.56216648827244E-2</v>
      </c>
      <c r="I1218">
        <v>5.8962588738115298E-3</v>
      </c>
      <c r="J1218">
        <v>-2.7116042920687102E-3</v>
      </c>
      <c r="K1218">
        <v>-3.7536572250195001E-2</v>
      </c>
      <c r="L1218" s="1">
        <v>0</v>
      </c>
      <c r="M1218" s="1"/>
      <c r="O1218" s="1"/>
    </row>
    <row r="1219" spans="1:15">
      <c r="A1219">
        <v>243.4</v>
      </c>
      <c r="B1219">
        <v>-1.9110986333916999E-3</v>
      </c>
      <c r="C1219">
        <v>-4.2652891733295603E-2</v>
      </c>
      <c r="D1219">
        <v>-2.68283232433735E-2</v>
      </c>
      <c r="E1219">
        <v>-2.7760878906055102E-2</v>
      </c>
      <c r="F1219">
        <v>2.1476383087686598E-3</v>
      </c>
      <c r="G1219">
        <v>-6.2105271836240903E-3</v>
      </c>
      <c r="H1219">
        <v>4.2312543705297898E-2</v>
      </c>
      <c r="I1219">
        <v>-4.5695466573236802E-2</v>
      </c>
      <c r="J1219">
        <v>1.00606386827352E-2</v>
      </c>
      <c r="K1219">
        <v>-1.81609833509527E-2</v>
      </c>
      <c r="L1219" s="1">
        <v>0</v>
      </c>
      <c r="M1219" s="1"/>
      <c r="O1219" s="1"/>
    </row>
    <row r="1220" spans="1:15">
      <c r="A1220">
        <v>243.6</v>
      </c>
      <c r="B1220">
        <v>3.8868428973814498E-2</v>
      </c>
      <c r="C1220">
        <v>-1.43482159249003E-2</v>
      </c>
      <c r="D1220">
        <v>-3.6444085753912003E-2</v>
      </c>
      <c r="E1220">
        <v>-2.0785772429494E-2</v>
      </c>
      <c r="F1220">
        <v>-1.58811003240239E-2</v>
      </c>
      <c r="G1220">
        <v>-2.09141084282836E-2</v>
      </c>
      <c r="H1220">
        <v>-5.7393661487251503E-4</v>
      </c>
      <c r="I1220">
        <v>-6.7425443285200004E-2</v>
      </c>
      <c r="J1220">
        <v>1.0143854773444099E-2</v>
      </c>
      <c r="K1220">
        <v>-2.24897948568854E-2</v>
      </c>
      <c r="L1220" s="1">
        <v>0</v>
      </c>
      <c r="M1220" s="1"/>
      <c r="O1220" s="1"/>
    </row>
    <row r="1221" spans="1:15">
      <c r="A1221">
        <v>243.8</v>
      </c>
      <c r="B1221">
        <v>3.4274972506938999E-3</v>
      </c>
      <c r="C1221">
        <v>2.1586399051604699E-2</v>
      </c>
      <c r="D1221">
        <v>4.7637062161789102E-3</v>
      </c>
      <c r="E1221">
        <v>-5.8249782740518504E-3</v>
      </c>
      <c r="F1221">
        <v>-5.1313366028527499E-2</v>
      </c>
      <c r="G1221">
        <v>-3.8915008580897997E-2</v>
      </c>
      <c r="H1221">
        <v>-1.88069667220775E-2</v>
      </c>
      <c r="I1221">
        <v>-6.003818177202E-2</v>
      </c>
      <c r="J1221">
        <v>-1.21506428778477E-2</v>
      </c>
      <c r="K1221">
        <v>-4.7066595983999799E-3</v>
      </c>
      <c r="L1221" s="1">
        <v>0</v>
      </c>
      <c r="M1221" s="1"/>
      <c r="O1221" s="1"/>
    </row>
    <row r="1222" spans="1:15">
      <c r="A1222">
        <v>244</v>
      </c>
      <c r="B1222">
        <v>-1.76988696218163E-3</v>
      </c>
      <c r="C1222">
        <v>-2.55918729586769E-2</v>
      </c>
      <c r="D1222">
        <v>-2.34598653639005E-2</v>
      </c>
      <c r="E1222">
        <v>8.7873533218049606E-3</v>
      </c>
      <c r="F1222">
        <v>-6.3811559691885197E-3</v>
      </c>
      <c r="G1222">
        <v>-1.8627893477056401E-2</v>
      </c>
      <c r="H1222">
        <v>1.32083665897376E-2</v>
      </c>
      <c r="I1222">
        <v>9.6887308796953699E-3</v>
      </c>
      <c r="J1222">
        <v>-1.4593019919409001E-2</v>
      </c>
      <c r="K1222">
        <v>3.7962915052276898E-2</v>
      </c>
      <c r="L1222" s="1">
        <v>0</v>
      </c>
      <c r="M1222" s="1"/>
      <c r="O1222" s="1"/>
    </row>
    <row r="1223" spans="1:15">
      <c r="A1223">
        <v>244.2</v>
      </c>
      <c r="B1223">
        <v>6.4339807944199497E-3</v>
      </c>
      <c r="C1223">
        <v>-3.9015383737979101E-4</v>
      </c>
      <c r="D1223">
        <v>-5.2018551230713604E-3</v>
      </c>
      <c r="E1223">
        <v>2.5946658962382602E-2</v>
      </c>
      <c r="F1223">
        <v>-8.4764470484171607E-3</v>
      </c>
      <c r="G1223">
        <v>1.17644272813806E-2</v>
      </c>
      <c r="H1223">
        <v>-1.5878017195092301E-2</v>
      </c>
      <c r="I1223">
        <v>-3.4160497365227201E-2</v>
      </c>
      <c r="J1223">
        <v>-5.42794639931082E-2</v>
      </c>
      <c r="K1223">
        <v>-3.3700165917698202E-3</v>
      </c>
      <c r="L1223" s="1">
        <v>0</v>
      </c>
      <c r="M1223" s="1"/>
      <c r="O1223" s="1"/>
    </row>
    <row r="1224" spans="1:15">
      <c r="A1224">
        <v>244.4</v>
      </c>
      <c r="B1224">
        <v>1.56111850519555E-2</v>
      </c>
      <c r="C1224">
        <v>-9.6899147644313004E-3</v>
      </c>
      <c r="D1224" s="6">
        <v>6.7391627032176202E-6</v>
      </c>
      <c r="E1224">
        <v>3.5356226257301303E-2</v>
      </c>
      <c r="F1224">
        <v>3.0075175956306099E-2</v>
      </c>
      <c r="G1224">
        <v>-1.39276635595181E-2</v>
      </c>
      <c r="H1224">
        <v>7.7518917334605296E-3</v>
      </c>
      <c r="I1224">
        <v>-9.9161919596352996E-3</v>
      </c>
      <c r="J1224">
        <v>-2.9780162671370101E-2</v>
      </c>
      <c r="K1224">
        <v>-9.9400401931232698E-3</v>
      </c>
      <c r="L1224" s="1">
        <v>0</v>
      </c>
      <c r="M1224" s="1"/>
      <c r="O1224" s="1"/>
    </row>
    <row r="1225" spans="1:15">
      <c r="A1225">
        <v>244.6</v>
      </c>
      <c r="B1225">
        <v>4.9482000007878897E-2</v>
      </c>
      <c r="C1225">
        <v>7.94632270737916E-4</v>
      </c>
      <c r="D1225">
        <v>-5.1358949352416404E-3</v>
      </c>
      <c r="E1225">
        <v>1.6763008515522999E-2</v>
      </c>
      <c r="F1225">
        <v>2.5084474220626901E-2</v>
      </c>
      <c r="G1225">
        <v>-1.8572368280019898E-2</v>
      </c>
      <c r="H1225">
        <v>5.3780802223255798E-2</v>
      </c>
      <c r="I1225">
        <v>3.86369930711273E-2</v>
      </c>
      <c r="J1225">
        <v>2.6759762520492801E-2</v>
      </c>
      <c r="K1225">
        <v>9.0376949598225693E-3</v>
      </c>
      <c r="L1225" s="1">
        <v>0</v>
      </c>
      <c r="M1225" s="1"/>
      <c r="O1225" s="1"/>
    </row>
    <row r="1226" spans="1:15">
      <c r="A1226">
        <v>244.8</v>
      </c>
      <c r="B1226">
        <v>3.3340302940093401E-2</v>
      </c>
      <c r="C1226">
        <v>2.8109210459639902E-2</v>
      </c>
      <c r="D1226">
        <v>-1.04409427734836E-2</v>
      </c>
      <c r="E1226">
        <v>7.3708801421037897E-4</v>
      </c>
      <c r="F1226">
        <v>8.2797145230625608E-3</v>
      </c>
      <c r="G1226">
        <v>1.55572027190965E-2</v>
      </c>
      <c r="H1226">
        <v>9.7601381617437293E-3</v>
      </c>
      <c r="I1226">
        <v>6.2629093866819405E-2</v>
      </c>
      <c r="J1226">
        <v>4.6299857289206499E-2</v>
      </c>
      <c r="K1226">
        <v>3.6197156929923299E-2</v>
      </c>
      <c r="L1226" s="1">
        <v>0</v>
      </c>
      <c r="M1226" s="1"/>
      <c r="O1226" s="1"/>
    </row>
    <row r="1227" spans="1:15">
      <c r="A1227">
        <v>245</v>
      </c>
      <c r="B1227">
        <v>-2.0568613307161698E-2</v>
      </c>
      <c r="C1227">
        <v>1.3972037877243699E-2</v>
      </c>
      <c r="D1227">
        <v>-2.0340676101804601E-2</v>
      </c>
      <c r="E1227">
        <v>9.1553984510326005E-3</v>
      </c>
      <c r="F1227">
        <v>2.4602821874110999E-2</v>
      </c>
      <c r="G1227">
        <v>1.53617365589455E-2</v>
      </c>
      <c r="H1227">
        <v>-3.23521460733543E-2</v>
      </c>
      <c r="I1227">
        <v>4.7638268287944902E-2</v>
      </c>
      <c r="J1227">
        <v>3.0781693583285499E-2</v>
      </c>
      <c r="K1227">
        <v>6.3908553366032003E-2</v>
      </c>
      <c r="L1227" s="1">
        <v>0</v>
      </c>
      <c r="M1227" s="1"/>
      <c r="O1227" s="1"/>
    </row>
    <row r="1228" spans="1:15">
      <c r="A1228">
        <v>245.2</v>
      </c>
      <c r="B1228">
        <v>-8.9082148216757008E-3</v>
      </c>
      <c r="C1228">
        <v>-9.9731526537713E-3</v>
      </c>
      <c r="D1228">
        <v>-2.0966227836581301E-2</v>
      </c>
      <c r="E1228">
        <v>5.2903016471743296E-3</v>
      </c>
      <c r="F1228">
        <v>2.0168896846743299E-2</v>
      </c>
      <c r="G1228">
        <v>-9.6627737641306697E-3</v>
      </c>
      <c r="H1228">
        <v>1.55860436755055E-3</v>
      </c>
      <c r="I1228">
        <v>1.38057108135623E-2</v>
      </c>
      <c r="J1228">
        <v>1.8625363950365799E-2</v>
      </c>
      <c r="K1228">
        <v>3.4189006945660502E-2</v>
      </c>
      <c r="L1228" s="1">
        <v>0</v>
      </c>
      <c r="M1228" s="1"/>
      <c r="O1228" s="1"/>
    </row>
    <row r="1229" spans="1:15">
      <c r="A1229">
        <v>245.4</v>
      </c>
      <c r="B1229">
        <v>1.74509798247202E-2</v>
      </c>
      <c r="C1229">
        <v>1.14120729221332E-2</v>
      </c>
      <c r="D1229">
        <v>-7.66831310824249E-3</v>
      </c>
      <c r="E1229">
        <v>-1.26271335103959E-2</v>
      </c>
      <c r="F1229">
        <v>2.0600830958853299E-3</v>
      </c>
      <c r="G1229">
        <v>1.7943376863294301E-2</v>
      </c>
      <c r="H1229">
        <v>-4.0622850661545598E-2</v>
      </c>
      <c r="I1229">
        <v>3.6175194674724402E-2</v>
      </c>
      <c r="J1229">
        <v>7.8376912013006592E-3</v>
      </c>
      <c r="K1229">
        <v>-3.88831411131038E-2</v>
      </c>
      <c r="L1229" s="1">
        <v>0</v>
      </c>
      <c r="M1229" s="1"/>
      <c r="O1229" s="1"/>
    </row>
    <row r="1230" spans="1:15">
      <c r="A1230">
        <v>245.6</v>
      </c>
      <c r="B1230">
        <v>-2.4875335541430098E-3</v>
      </c>
      <c r="C1230">
        <v>3.8334857310455703E-2</v>
      </c>
      <c r="D1230">
        <v>-2.5389575863390898E-3</v>
      </c>
      <c r="E1230">
        <v>4.0126370900612399E-2</v>
      </c>
      <c r="F1230">
        <v>-3.3665860053340498E-2</v>
      </c>
      <c r="G1230">
        <v>-2.3799251623176998E-3</v>
      </c>
      <c r="H1230">
        <v>3.5818578923990901E-2</v>
      </c>
      <c r="I1230">
        <v>-2.4909716609038401E-2</v>
      </c>
      <c r="J1230">
        <v>-2.83234041871477E-2</v>
      </c>
      <c r="K1230">
        <v>8.6660420275521295E-3</v>
      </c>
      <c r="L1230" s="1">
        <v>0</v>
      </c>
      <c r="M1230" s="1"/>
      <c r="O1230" s="1"/>
    </row>
    <row r="1231" spans="1:15">
      <c r="A1231">
        <v>245.8</v>
      </c>
      <c r="B1231">
        <v>4.8216472722036399E-4</v>
      </c>
      <c r="C1231">
        <v>1.10526076874499E-2</v>
      </c>
      <c r="D1231">
        <v>2.2277323884030802E-2</v>
      </c>
      <c r="E1231">
        <v>1.8785894492143799E-2</v>
      </c>
      <c r="F1231">
        <v>1.4288964219947801E-2</v>
      </c>
      <c r="G1231">
        <v>8.1746949420936493E-3</v>
      </c>
      <c r="H1231">
        <v>3.2913705873640502E-2</v>
      </c>
      <c r="I1231">
        <v>-1.6644523553715099E-2</v>
      </c>
      <c r="J1231">
        <v>1.9048738699249199E-2</v>
      </c>
      <c r="K1231">
        <v>6.56936606555574E-4</v>
      </c>
      <c r="L1231" s="1">
        <v>0</v>
      </c>
      <c r="M1231" s="1"/>
      <c r="O1231" s="1"/>
    </row>
    <row r="1232" spans="1:15">
      <c r="A1232">
        <v>246</v>
      </c>
      <c r="B1232">
        <v>-1.34577027701729E-2</v>
      </c>
      <c r="C1232">
        <v>2.1892792708128099E-2</v>
      </c>
      <c r="D1232">
        <v>3.9821113894596603E-2</v>
      </c>
      <c r="E1232">
        <v>-2.5944490671857501E-2</v>
      </c>
      <c r="F1232">
        <v>8.3423403788284601E-3</v>
      </c>
      <c r="G1232">
        <v>-6.8161359274113396E-3</v>
      </c>
      <c r="H1232">
        <v>-1.27331488741186E-2</v>
      </c>
      <c r="I1232">
        <v>-1.97269973671001E-2</v>
      </c>
      <c r="J1232">
        <v>1.6417650021273301E-2</v>
      </c>
      <c r="K1232">
        <v>-4.2743566337935697E-2</v>
      </c>
      <c r="L1232" s="1">
        <v>0</v>
      </c>
      <c r="M1232" s="1"/>
      <c r="O1232" s="1"/>
    </row>
    <row r="1233" spans="1:15">
      <c r="A1233">
        <v>246.2</v>
      </c>
      <c r="B1233">
        <v>-3.3600046742792301E-2</v>
      </c>
      <c r="C1233">
        <v>2.1003587861856798E-2</v>
      </c>
      <c r="D1233">
        <v>2.7171680177404001E-2</v>
      </c>
      <c r="E1233">
        <v>-6.7003825763455298E-3</v>
      </c>
      <c r="F1233">
        <v>-1.8386826648115102E-2</v>
      </c>
      <c r="G1233">
        <v>-5.3823795049663999E-3</v>
      </c>
      <c r="H1233">
        <v>6.4587291578332698E-3</v>
      </c>
      <c r="I1233">
        <v>-3.2008443156854603E-2</v>
      </c>
      <c r="J1233">
        <v>-3.2464195259083499E-2</v>
      </c>
      <c r="K1233">
        <v>-1.47259968080712E-2</v>
      </c>
      <c r="L1233" s="1">
        <v>0</v>
      </c>
      <c r="M1233" s="1"/>
      <c r="O1233" s="1"/>
    </row>
    <row r="1234" spans="1:15">
      <c r="A1234">
        <v>246.4</v>
      </c>
      <c r="B1234">
        <v>-6.3474527327961302E-3</v>
      </c>
      <c r="C1234">
        <v>-2.0595914903253899E-2</v>
      </c>
      <c r="D1234">
        <v>2.04270640276034E-2</v>
      </c>
      <c r="E1234">
        <v>2.9281396267132699E-2</v>
      </c>
      <c r="F1234">
        <v>2.14001239524413E-2</v>
      </c>
      <c r="G1234">
        <v>2.1297839728365402E-2</v>
      </c>
      <c r="H1234">
        <v>2.2070251457506299E-2</v>
      </c>
      <c r="I1234">
        <v>-2.1545202000722199E-2</v>
      </c>
      <c r="J1234">
        <v>-1.5300406510920199E-2</v>
      </c>
      <c r="K1234">
        <v>2.6205087316711301E-2</v>
      </c>
      <c r="L1234" s="1">
        <v>0</v>
      </c>
      <c r="M1234" s="1"/>
      <c r="O1234" s="1"/>
    </row>
    <row r="1235" spans="1:15">
      <c r="A1235">
        <v>246.6</v>
      </c>
      <c r="B1235">
        <v>2.1150645927733702E-2</v>
      </c>
      <c r="C1235">
        <v>-6.5312707119872604E-3</v>
      </c>
      <c r="D1235">
        <v>2.9653314158700698E-2</v>
      </c>
      <c r="E1235">
        <v>2.2392035073846801E-2</v>
      </c>
      <c r="F1235">
        <v>1.6976988092513998E-2</v>
      </c>
      <c r="G1235">
        <v>-2.66035555827621E-2</v>
      </c>
      <c r="H1235">
        <v>-2.0327085764166499E-2</v>
      </c>
      <c r="I1235">
        <v>-5.8654927026353797E-2</v>
      </c>
      <c r="J1235">
        <v>1.07438696894477E-2</v>
      </c>
      <c r="K1235">
        <v>-4.6700673607068203E-3</v>
      </c>
      <c r="L1235" s="1">
        <v>0</v>
      </c>
      <c r="M1235" s="1"/>
      <c r="O1235" s="1"/>
    </row>
    <row r="1236" spans="1:15">
      <c r="A1236">
        <v>246.8</v>
      </c>
      <c r="B1236">
        <v>-1.1193998067696401E-2</v>
      </c>
      <c r="C1236">
        <v>-3.4310003552112701E-2</v>
      </c>
      <c r="D1236">
        <v>-1.19163131271901E-2</v>
      </c>
      <c r="E1236">
        <v>6.5850908408331401E-3</v>
      </c>
      <c r="F1236">
        <v>-2.5026539227557099E-2</v>
      </c>
      <c r="G1236">
        <v>-1.9015063218678501E-2</v>
      </c>
      <c r="H1236">
        <v>-1.9702527699129199E-3</v>
      </c>
      <c r="I1236">
        <v>-2.6142158051201101E-2</v>
      </c>
      <c r="J1236">
        <v>-1.37223098181591E-2</v>
      </c>
      <c r="K1236">
        <v>-1.1718723552171399E-2</v>
      </c>
      <c r="L1236" s="1">
        <v>0</v>
      </c>
      <c r="M1236" s="1"/>
      <c r="O1236" s="1"/>
    </row>
    <row r="1237" spans="1:15">
      <c r="A1237">
        <v>247</v>
      </c>
      <c r="B1237">
        <v>-3.1020806274462499E-2</v>
      </c>
      <c r="C1237">
        <v>-1.41926271046664E-2</v>
      </c>
      <c r="D1237">
        <v>-3.23363939632604E-2</v>
      </c>
      <c r="E1237">
        <v>-2.7696952235513599E-2</v>
      </c>
      <c r="F1237">
        <v>-2.9534828534463601E-2</v>
      </c>
      <c r="G1237">
        <v>2.2819145232521199E-2</v>
      </c>
      <c r="H1237">
        <v>2.70686484796199E-2</v>
      </c>
      <c r="I1237">
        <v>2.1714038094499E-2</v>
      </c>
      <c r="J1237">
        <v>-3.22039967045794E-2</v>
      </c>
      <c r="K1237">
        <v>-2.47447203358525E-2</v>
      </c>
      <c r="L1237" s="1">
        <v>0</v>
      </c>
      <c r="M1237" s="1"/>
      <c r="O1237" s="1"/>
    </row>
    <row r="1238" spans="1:15">
      <c r="A1238" s="7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O1238" s="1"/>
    </row>
    <row r="1239" spans="1:15">
      <c r="A1239" s="7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O1239" s="1"/>
    </row>
    <row r="1240" spans="1:15">
      <c r="A1240" s="7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O1240" s="1"/>
    </row>
    <row r="1241" spans="1:15">
      <c r="A1241" s="7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O1241" s="1"/>
    </row>
    <row r="1242" spans="1:15">
      <c r="A1242" s="7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O1242" s="1"/>
    </row>
    <row r="1243" spans="1:15">
      <c r="A1243" s="7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O1243" s="1"/>
    </row>
    <row r="1244" spans="1:15">
      <c r="A1244" s="7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O1244" s="1"/>
    </row>
    <row r="1245" spans="1:15">
      <c r="A1245" s="7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O1245" s="1"/>
    </row>
    <row r="1246" spans="1:15">
      <c r="A1246" s="7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O1246" s="1"/>
    </row>
    <row r="1247" spans="1:15">
      <c r="A1247" s="7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O1247" s="1"/>
    </row>
    <row r="1248" spans="1:15">
      <c r="A1248" s="7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O1248" s="1"/>
    </row>
    <row r="1249" spans="1:15">
      <c r="A1249" s="7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O1249" s="1"/>
    </row>
    <row r="1250" spans="1:15">
      <c r="A1250" s="7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O1250" s="1"/>
    </row>
    <row r="1251" spans="1:15">
      <c r="A1251" s="7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O1251" s="1"/>
    </row>
    <row r="1252" spans="1:15">
      <c r="A1252" s="7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O1252" s="1"/>
    </row>
    <row r="1253" spans="1:15">
      <c r="A1253" s="7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7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7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7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7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7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7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7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7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7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7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7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7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7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7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7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7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7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7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7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7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7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7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7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7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7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7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7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7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7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7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7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7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7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7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7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7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7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7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7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7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7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7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7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7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7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7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7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7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7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7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7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7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7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7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7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7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7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7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7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7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7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7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7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7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7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7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7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7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7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7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7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7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7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7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7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7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7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7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7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7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7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7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7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7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7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7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7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7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7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7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7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7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7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7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7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7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7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7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7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7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7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7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7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7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7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7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7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7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7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7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7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7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7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7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7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7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7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7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7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7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7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7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7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7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7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7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7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7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7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7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7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7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7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7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7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7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7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7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7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7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7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7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7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7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7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7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7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7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7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7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7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7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7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7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7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7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7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7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7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7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7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7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7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7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7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7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7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7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7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7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7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7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7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7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7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7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7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7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7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7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7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7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7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7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7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7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7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7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7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7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7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7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7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7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7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7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7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7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7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7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7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7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7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7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7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7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7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7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7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7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7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7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7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7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7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7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7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7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7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7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7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7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7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7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7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7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7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7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7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7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7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7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7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7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7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7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7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7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7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7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7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7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7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7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7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7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7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7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7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7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7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7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7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7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7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7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7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7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7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7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7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7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7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7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7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7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7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7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7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7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7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7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7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7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7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7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7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7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7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7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7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7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7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7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7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7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7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7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7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7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7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7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7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7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7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7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7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7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7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7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7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7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7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7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7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7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7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7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7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7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7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7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7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7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7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7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7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7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7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7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7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7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7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7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7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7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7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7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7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7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7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7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7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7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7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7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7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7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7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7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7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7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7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7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7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7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7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7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7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7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7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7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7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7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7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7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7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7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7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7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7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7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7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7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7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7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7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7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7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7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7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7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7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7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7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7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7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7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7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7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7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7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7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7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7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7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7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7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7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7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7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7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7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7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7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7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7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7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7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7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7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7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7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7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7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7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7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7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7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7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7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7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7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7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7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7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7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7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7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7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7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7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7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7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7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7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7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7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7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7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7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7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7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7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7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7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7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7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7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7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7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7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7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7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7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7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7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7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7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7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7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7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7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7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7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7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7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7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7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7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7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7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7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7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7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7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7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7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7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7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7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7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7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7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7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7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7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7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7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7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7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7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7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7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7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7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7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7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7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7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7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7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7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7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7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7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7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7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7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7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7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7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7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7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7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7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7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7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7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7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7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7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7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7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7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7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7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7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7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7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7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7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7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7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7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7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7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7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7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7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7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7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7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7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7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7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7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7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7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7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7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7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7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7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7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7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7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7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7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7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7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7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7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7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7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7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7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7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7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7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7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7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7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7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7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7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7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7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7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7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7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7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7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7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7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7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7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7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7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7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7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7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7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7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7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7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7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7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7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7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7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7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7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7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7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7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7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7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7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7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7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7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7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7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7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7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7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7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7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7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7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7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7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7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7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7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7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7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7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7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7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7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7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7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7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7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7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7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7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7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7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7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7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7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7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7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7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7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7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7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7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7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7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7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7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7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7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7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7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7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7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7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7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7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7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7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7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7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7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7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7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7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7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7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7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7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7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7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7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7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7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7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7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7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7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7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7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7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7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7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7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7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7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7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7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7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7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7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7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7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7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7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7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7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7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7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7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7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7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7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7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7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7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7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7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7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7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7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7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7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7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7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7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7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7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7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7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7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7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7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7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7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7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7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7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7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7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7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7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7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7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7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7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7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7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7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7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7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7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7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7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7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7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7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7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7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7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7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7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7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7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7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7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7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7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7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7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7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7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7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7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7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7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7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7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7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7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7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7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7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7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7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7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7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7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7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7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7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7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7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7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7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7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7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7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7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7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7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7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7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7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7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7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7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7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7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7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7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7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7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7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7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7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7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7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7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7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7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7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7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7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7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7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7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7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7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7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7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7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7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7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7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7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7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7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7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7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7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7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7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7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7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7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7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7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7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7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7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7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7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7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7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7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7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7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7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7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7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7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7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7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7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7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7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7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7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7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7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7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7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7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7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7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7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7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7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7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7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7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7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7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7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7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7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7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7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7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7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7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7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7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7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7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7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7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7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7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7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7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7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7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7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7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7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7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7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7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7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7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7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7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7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7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7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7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7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7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7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7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7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7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7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7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7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7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7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7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7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7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7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7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7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7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7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7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7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7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7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7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7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7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7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7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7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7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7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7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7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7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7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7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7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7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7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7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7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7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7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7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7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7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7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7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7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7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7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7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7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7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7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7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7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7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7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7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7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7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7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7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7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7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7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7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7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7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7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7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7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7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7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7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7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7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7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7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7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7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7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7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7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7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7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7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7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7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7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7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7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7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7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7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7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7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7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7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7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7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7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7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7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7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7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7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7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7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7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7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7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7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7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7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7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7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7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7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7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7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7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7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7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7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7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7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7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7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7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7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7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7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7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7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7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7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7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7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7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7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7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7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7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7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7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7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7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7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7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7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7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7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7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7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7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7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7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7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7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7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7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7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7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7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7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7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7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7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7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7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7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7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7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7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7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7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7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7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7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7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7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7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7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7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7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7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7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7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7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7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7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7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7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7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7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7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7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7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7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7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7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7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7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7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7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7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7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7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7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7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7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7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7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7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7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7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7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7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7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7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7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7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7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7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7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7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7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7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7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7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7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7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7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7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7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7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7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7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7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7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7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7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7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7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7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7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7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7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7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7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7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7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7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7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7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7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7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7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7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7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7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7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7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7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7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7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7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7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7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7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7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7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7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7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7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7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7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7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7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7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7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7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7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7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7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7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7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7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7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7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7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7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7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7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7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7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7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7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7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7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7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7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7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7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7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7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7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7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7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7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7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7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7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7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7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7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7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7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7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7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7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7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7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7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7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7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7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7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7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7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7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7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7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7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7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7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7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7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7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7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7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7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7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7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7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7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7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7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7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7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7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7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7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7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7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7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7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7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7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7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7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7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7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7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7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7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7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7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7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7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7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7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7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7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7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7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7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7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7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7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7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7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7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7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7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7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7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7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7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7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7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7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7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7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7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7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7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7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7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7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7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7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7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7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7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7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7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7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7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7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7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7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7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7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7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7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7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7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7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7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7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7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7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7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7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7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7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7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7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7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7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7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7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7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7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7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7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7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7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7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7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7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7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7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7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7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7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7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7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7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7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7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7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7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7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7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7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7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7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7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7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7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7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7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7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7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7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7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7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7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7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7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7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7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7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7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7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7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7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7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7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7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7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7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7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7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7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7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7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7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7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7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7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7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7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7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7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7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7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7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7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7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7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7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7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7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7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7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7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7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7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7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7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7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7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7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7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7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7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7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7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7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7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7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7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7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7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7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7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7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7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7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7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7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7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7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7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7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7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7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7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7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7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7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7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7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7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7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7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7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7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7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7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7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7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7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7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7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7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7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7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7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7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7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7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7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7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7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7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7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7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7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7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7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7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7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7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7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7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7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7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7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7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7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7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7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7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7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7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7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7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7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7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7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7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7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7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7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7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7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7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7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7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7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7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7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7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7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7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7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7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7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7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7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7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7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7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7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7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7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7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7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7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7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7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7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7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7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7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7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7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7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7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7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7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7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7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7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7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7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7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7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7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7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7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7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7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7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7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7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7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7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7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7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7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7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7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7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7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7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7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7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7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7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7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7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7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7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7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7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7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7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7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7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7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7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7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7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7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7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7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7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7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7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7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7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7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7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7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7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7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7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7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7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7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7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7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7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7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7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7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7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7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7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7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7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7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7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7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7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7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7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7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7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7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7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7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7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7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7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7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7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7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7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7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7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7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7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7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7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7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7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7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7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7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7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7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7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7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7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7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7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7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7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7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7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7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7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7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7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7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7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7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7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7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7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7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7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7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7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7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7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7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7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7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7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7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7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7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7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7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7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7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7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7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7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7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7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7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7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7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7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7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7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7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7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7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7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7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7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7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7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7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7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7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7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7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7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7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7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7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7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7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7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7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7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7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7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7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7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7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7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7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7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7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7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7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7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7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7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7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7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7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7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7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7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7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7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7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7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7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7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7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7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7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7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7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7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7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7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7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7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7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7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7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7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7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7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7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7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7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7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7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7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7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7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7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7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7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7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7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7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7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7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7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7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7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7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7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7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7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7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7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7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7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7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7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7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7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7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7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7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7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7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7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7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7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7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7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7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7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7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7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7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7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7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7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7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7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7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7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7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7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7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7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7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7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7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7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7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7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7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7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7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7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7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7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7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7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7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7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7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7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7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7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7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7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7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7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7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7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7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7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7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7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7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7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7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7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7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7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7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7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7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7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7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7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7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7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7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7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7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7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7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7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7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7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7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7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7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7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7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7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7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7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7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7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7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7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7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7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7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7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7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7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7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7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7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7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7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7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7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7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7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7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7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7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7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7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7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7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7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7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7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7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7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7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7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7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7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7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7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7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7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7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7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7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7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7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7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7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7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7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7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7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7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7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7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7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7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7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7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7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7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7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7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7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7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7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7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7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7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7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7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7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7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7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7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7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7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7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7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7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7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7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7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7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7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7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7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7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7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7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7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7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7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7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7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7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7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7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7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7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7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7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7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7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7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7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7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7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7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7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7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7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7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7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7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7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7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7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7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7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7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7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7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7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7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7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7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7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7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7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7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7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7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7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7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7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7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7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7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7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7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7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7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7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7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7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7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7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7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7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7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7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7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7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7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7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7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7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7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7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7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7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7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7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7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7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7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7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7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7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7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7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7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7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7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7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7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7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7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7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7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7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7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7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7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7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7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7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7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7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7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7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7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7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7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7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7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7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7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7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7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7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7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7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7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7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7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7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7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7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7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7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C8A4-1294-2348-A8F9-33EEAA5B6138}">
  <dimension ref="A1:G3335"/>
  <sheetViews>
    <sheetView workbookViewId="0">
      <selection activeCell="K13" sqref="K13"/>
    </sheetView>
  </sheetViews>
  <sheetFormatPr baseColWidth="10" defaultRowHeight="16"/>
  <sheetData>
    <row r="1" spans="1:7">
      <c r="A1" s="1" t="s">
        <v>0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1" t="s">
        <v>11</v>
      </c>
    </row>
    <row r="2" spans="1:7">
      <c r="A2" s="1">
        <v>0</v>
      </c>
      <c r="B2">
        <f>STDEV('fly1:fly3'!P2)/SQRT(3)</f>
        <v>4.3541102332687901E-3</v>
      </c>
      <c r="C2">
        <f>STDEV('fly1:fly3'!Q2)/SQRT(3)</f>
        <v>2.4151722218625567E-3</v>
      </c>
      <c r="D2">
        <f>STDEV('fly1:fly3'!R2)/SQRT(3)</f>
        <v>3.8620523082499281E-3</v>
      </c>
      <c r="E2">
        <f>STDEV('fly1:fly3'!S2)/SQRT(3)</f>
        <v>5.8923582145403173E-3</v>
      </c>
      <c r="F2">
        <f>STDEV('fly1:fly3'!T2)/SQRT(3)</f>
        <v>5.0832969932898386E-3</v>
      </c>
      <c r="G2" s="1">
        <v>0</v>
      </c>
    </row>
    <row r="3" spans="1:7">
      <c r="A3" s="1">
        <v>0.2</v>
      </c>
      <c r="B3">
        <f>STDEV('fly1:fly3'!P3)/SQRT(3)</f>
        <v>6.0600875766208886E-3</v>
      </c>
      <c r="C3">
        <f>STDEV('fly1:fly3'!Q3)/SQRT(3)</f>
        <v>3.4544661836376591E-3</v>
      </c>
      <c r="D3">
        <f>STDEV('fly1:fly3'!R3)/SQRT(3)</f>
        <v>4.1450228001753096E-3</v>
      </c>
      <c r="E3">
        <f>STDEV('fly1:fly3'!S3)/SQRT(3)</f>
        <v>1.1077234142319195E-2</v>
      </c>
      <c r="F3">
        <f>STDEV('fly1:fly3'!T3)/SQRT(3)</f>
        <v>6.7472460522123674E-3</v>
      </c>
      <c r="G3" s="1">
        <v>0</v>
      </c>
    </row>
    <row r="4" spans="1:7">
      <c r="A4" s="1">
        <v>0.4</v>
      </c>
      <c r="B4">
        <f>STDEV('fly1:fly3'!P4)/SQRT(3)</f>
        <v>3.9323227438715505E-3</v>
      </c>
      <c r="C4">
        <f>STDEV('fly1:fly3'!Q4)/SQRT(3)</f>
        <v>9.7252598821442916E-3</v>
      </c>
      <c r="D4">
        <f>STDEV('fly1:fly3'!R4)/SQRT(3)</f>
        <v>4.7720198271597042E-3</v>
      </c>
      <c r="E4">
        <f>STDEV('fly1:fly3'!S4)/SQRT(3)</f>
        <v>8.4400550716135104E-3</v>
      </c>
      <c r="F4">
        <f>STDEV('fly1:fly3'!T4)/SQRT(3)</f>
        <v>4.9227196416373985E-3</v>
      </c>
      <c r="G4" s="1">
        <v>0</v>
      </c>
    </row>
    <row r="5" spans="1:7">
      <c r="A5" s="1">
        <v>0.6</v>
      </c>
      <c r="B5">
        <f>STDEV('fly1:fly3'!P5)/SQRT(3)</f>
        <v>2.582446300231289E-3</v>
      </c>
      <c r="C5">
        <f>STDEV('fly1:fly3'!Q5)/SQRT(3)</f>
        <v>5.1675596233018992E-3</v>
      </c>
      <c r="D5">
        <f>STDEV('fly1:fly3'!R5)/SQRT(3)</f>
        <v>5.1260582005760317E-3</v>
      </c>
      <c r="E5">
        <f>STDEV('fly1:fly3'!S5)/SQRT(3)</f>
        <v>4.253114462469015E-3</v>
      </c>
      <c r="F5">
        <f>STDEV('fly1:fly3'!T5)/SQRT(3)</f>
        <v>2.9951167218432045E-3</v>
      </c>
      <c r="G5" s="1">
        <v>0</v>
      </c>
    </row>
    <row r="6" spans="1:7">
      <c r="A6" s="1">
        <v>0.8</v>
      </c>
      <c r="B6">
        <f>STDEV('fly1:fly3'!P6)/SQRT(3)</f>
        <v>3.6071617693003047E-3</v>
      </c>
      <c r="C6">
        <f>STDEV('fly1:fly3'!Q6)/SQRT(3)</f>
        <v>4.5236708017465169E-3</v>
      </c>
      <c r="D6">
        <f>STDEV('fly1:fly3'!R6)/SQRT(3)</f>
        <v>4.1553394729332846E-3</v>
      </c>
      <c r="E6">
        <f>STDEV('fly1:fly3'!S6)/SQRT(3)</f>
        <v>7.230598292569208E-3</v>
      </c>
      <c r="F6">
        <f>STDEV('fly1:fly3'!T6)/SQRT(3)</f>
        <v>6.1980224497152183E-3</v>
      </c>
      <c r="G6" s="1">
        <v>0</v>
      </c>
    </row>
    <row r="7" spans="1:7">
      <c r="A7" s="1">
        <v>1</v>
      </c>
      <c r="B7">
        <f>STDEV('fly1:fly3'!P7)/SQRT(3)</f>
        <v>1.8904537966395176E-3</v>
      </c>
      <c r="C7">
        <f>STDEV('fly1:fly3'!Q7)/SQRT(3)</f>
        <v>4.9331650820692938E-3</v>
      </c>
      <c r="D7">
        <f>STDEV('fly1:fly3'!R7)/SQRT(3)</f>
        <v>2.2285450640153362E-3</v>
      </c>
      <c r="E7">
        <f>STDEV('fly1:fly3'!S7)/SQRT(3)</f>
        <v>5.7942646173021906E-3</v>
      </c>
      <c r="F7">
        <f>STDEV('fly1:fly3'!T7)/SQRT(3)</f>
        <v>3.6733084602095432E-4</v>
      </c>
      <c r="G7" s="1">
        <v>0</v>
      </c>
    </row>
    <row r="8" spans="1:7">
      <c r="A8" s="1">
        <v>1.2</v>
      </c>
      <c r="B8">
        <f>STDEV('fly1:fly3'!P8)/SQRT(3)</f>
        <v>2.6343080147858875E-3</v>
      </c>
      <c r="C8">
        <f>STDEV('fly1:fly3'!Q8)/SQRT(3)</f>
        <v>9.7710590641952137E-3</v>
      </c>
      <c r="D8">
        <f>STDEV('fly1:fly3'!R8)/SQRT(3)</f>
        <v>1.1587493973381192E-2</v>
      </c>
      <c r="E8">
        <f>STDEV('fly1:fly3'!S8)/SQRT(3)</f>
        <v>2.1378076557399487E-3</v>
      </c>
      <c r="F8">
        <f>STDEV('fly1:fly3'!T8)/SQRT(3)</f>
        <v>3.9364161775028057E-3</v>
      </c>
      <c r="G8" s="1">
        <v>0</v>
      </c>
    </row>
    <row r="9" spans="1:7">
      <c r="A9" s="1">
        <v>1.4</v>
      </c>
      <c r="B9">
        <f>STDEV('fly1:fly3'!P9)/SQRT(3)</f>
        <v>2.4479003777846497E-3</v>
      </c>
      <c r="C9">
        <f>STDEV('fly1:fly3'!Q9)/SQRT(3)</f>
        <v>1.0669070074446842E-2</v>
      </c>
      <c r="D9">
        <f>STDEV('fly1:fly3'!R9)/SQRT(3)</f>
        <v>4.9393463490826836E-3</v>
      </c>
      <c r="E9">
        <f>STDEV('fly1:fly3'!S9)/SQRT(3)</f>
        <v>5.9312723631002413E-3</v>
      </c>
      <c r="F9">
        <f>STDEV('fly1:fly3'!T9)/SQRT(3)</f>
        <v>2.5084796126179447E-3</v>
      </c>
      <c r="G9" s="1">
        <v>0</v>
      </c>
    </row>
    <row r="10" spans="1:7">
      <c r="A10" s="1">
        <v>1.6</v>
      </c>
      <c r="B10">
        <f>STDEV('fly1:fly3'!P10)/SQRT(3)</f>
        <v>1.2791276105275648E-2</v>
      </c>
      <c r="C10">
        <f>STDEV('fly1:fly3'!Q10)/SQRT(3)</f>
        <v>4.5933846271199825E-3</v>
      </c>
      <c r="D10">
        <f>STDEV('fly1:fly3'!R10)/SQRT(3)</f>
        <v>5.6383869950428827E-3</v>
      </c>
      <c r="E10">
        <f>STDEV('fly1:fly3'!S10)/SQRT(3)</f>
        <v>5.9054384383027082E-3</v>
      </c>
      <c r="F10">
        <f>STDEV('fly1:fly3'!T10)/SQRT(3)</f>
        <v>2.6756913351044117E-3</v>
      </c>
      <c r="G10" s="1">
        <v>0</v>
      </c>
    </row>
    <row r="11" spans="1:7">
      <c r="A11" s="1">
        <v>1.8</v>
      </c>
      <c r="B11">
        <f>STDEV('fly1:fly3'!P11)/SQRT(3)</f>
        <v>6.7144863647803895E-3</v>
      </c>
      <c r="C11">
        <f>STDEV('fly1:fly3'!Q11)/SQRT(3)</f>
        <v>4.2448972972371872E-3</v>
      </c>
      <c r="D11">
        <f>STDEV('fly1:fly3'!R11)/SQRT(3)</f>
        <v>4.3297591295387104E-3</v>
      </c>
      <c r="E11">
        <f>STDEV('fly1:fly3'!S11)/SQRT(3)</f>
        <v>1.2212267898983187E-2</v>
      </c>
      <c r="F11">
        <f>STDEV('fly1:fly3'!T11)/SQRT(3)</f>
        <v>2.9385984768423279E-3</v>
      </c>
      <c r="G11" s="1">
        <v>0</v>
      </c>
    </row>
    <row r="12" spans="1:7">
      <c r="A12" s="1">
        <v>2</v>
      </c>
      <c r="B12">
        <f>STDEV('fly1:fly3'!P12)/SQRT(3)</f>
        <v>1.5687704123118007E-3</v>
      </c>
      <c r="C12">
        <f>STDEV('fly1:fly3'!Q12)/SQRT(3)</f>
        <v>8.508448345288985E-3</v>
      </c>
      <c r="D12">
        <f>STDEV('fly1:fly3'!R12)/SQRT(3)</f>
        <v>3.5722724274151762E-3</v>
      </c>
      <c r="E12">
        <f>STDEV('fly1:fly3'!S12)/SQRT(3)</f>
        <v>4.1841748885466474E-3</v>
      </c>
      <c r="F12">
        <f>STDEV('fly1:fly3'!T12)/SQRT(3)</f>
        <v>4.0906038042964809E-3</v>
      </c>
      <c r="G12" s="1">
        <v>0</v>
      </c>
    </row>
    <row r="13" spans="1:7">
      <c r="A13" s="1">
        <v>2.2000000000000002</v>
      </c>
      <c r="B13">
        <f>STDEV('fly1:fly3'!P13)/SQRT(3)</f>
        <v>4.6485218028296475E-3</v>
      </c>
      <c r="C13">
        <f>STDEV('fly1:fly3'!Q13)/SQRT(3)</f>
        <v>7.6914225594872767E-3</v>
      </c>
      <c r="D13">
        <f>STDEV('fly1:fly3'!R13)/SQRT(3)</f>
        <v>3.234845561732873E-3</v>
      </c>
      <c r="E13">
        <f>STDEV('fly1:fly3'!S13)/SQRT(3)</f>
        <v>6.1400981613889283E-3</v>
      </c>
      <c r="F13">
        <f>STDEV('fly1:fly3'!T13)/SQRT(3)</f>
        <v>4.3345488672493701E-3</v>
      </c>
      <c r="G13" s="1">
        <v>0</v>
      </c>
    </row>
    <row r="14" spans="1:7">
      <c r="A14" s="1">
        <v>2.4</v>
      </c>
      <c r="B14">
        <f>STDEV('fly1:fly3'!P14)/SQRT(3)</f>
        <v>2.941937917374939E-3</v>
      </c>
      <c r="C14">
        <f>STDEV('fly1:fly3'!Q14)/SQRT(3)</f>
        <v>7.6989335749331781E-3</v>
      </c>
      <c r="D14">
        <f>STDEV('fly1:fly3'!R14)/SQRT(3)</f>
        <v>1.2421688013796362E-2</v>
      </c>
      <c r="E14">
        <f>STDEV('fly1:fly3'!S14)/SQRT(3)</f>
        <v>5.1324710314251077E-3</v>
      </c>
      <c r="F14">
        <f>STDEV('fly1:fly3'!T14)/SQRT(3)</f>
        <v>2.1102331068743995E-3</v>
      </c>
      <c r="G14" s="1">
        <v>0</v>
      </c>
    </row>
    <row r="15" spans="1:7">
      <c r="A15" s="1">
        <v>2.6</v>
      </c>
      <c r="B15">
        <f>STDEV('fly1:fly3'!P15)/SQRT(3)</f>
        <v>7.3471040105760107E-3</v>
      </c>
      <c r="C15">
        <f>STDEV('fly1:fly3'!Q15)/SQRT(3)</f>
        <v>9.4971892309178574E-3</v>
      </c>
      <c r="D15">
        <f>STDEV('fly1:fly3'!R15)/SQRT(3)</f>
        <v>5.4570363340312369E-3</v>
      </c>
      <c r="E15">
        <f>STDEV('fly1:fly3'!S15)/SQRT(3)</f>
        <v>6.5179172143831742E-3</v>
      </c>
      <c r="F15">
        <f>STDEV('fly1:fly3'!T15)/SQRT(3)</f>
        <v>4.7769520203819879E-3</v>
      </c>
      <c r="G15" s="1">
        <v>0</v>
      </c>
    </row>
    <row r="16" spans="1:7">
      <c r="A16" s="1">
        <v>2.8</v>
      </c>
      <c r="B16">
        <f>STDEV('fly1:fly3'!P16)/SQRT(3)</f>
        <v>8.1080072978475231E-3</v>
      </c>
      <c r="C16">
        <f>STDEV('fly1:fly3'!Q16)/SQRT(3)</f>
        <v>1.0322996638697197E-2</v>
      </c>
      <c r="D16">
        <f>STDEV('fly1:fly3'!R16)/SQRT(3)</f>
        <v>1.8632472863088635E-3</v>
      </c>
      <c r="E16">
        <f>STDEV('fly1:fly3'!S16)/SQRT(3)</f>
        <v>5.1743285560796734E-3</v>
      </c>
      <c r="F16">
        <f>STDEV('fly1:fly3'!T16)/SQRT(3)</f>
        <v>3.8897644662454962E-3</v>
      </c>
      <c r="G16" s="1">
        <v>0</v>
      </c>
    </row>
    <row r="17" spans="1:7">
      <c r="A17" s="1">
        <v>3</v>
      </c>
      <c r="B17">
        <f>STDEV('fly1:fly3'!P17)/SQRT(3)</f>
        <v>1.7571618218713099E-3</v>
      </c>
      <c r="C17">
        <f>STDEV('fly1:fly3'!Q17)/SQRT(3)</f>
        <v>5.2991484858542267E-3</v>
      </c>
      <c r="D17">
        <f>STDEV('fly1:fly3'!R17)/SQRT(3)</f>
        <v>2.1125309064040036E-3</v>
      </c>
      <c r="E17">
        <f>STDEV('fly1:fly3'!S17)/SQRT(3)</f>
        <v>6.9781429064678492E-3</v>
      </c>
      <c r="F17">
        <f>STDEV('fly1:fly3'!T17)/SQRT(3)</f>
        <v>5.2440089797234383E-3</v>
      </c>
      <c r="G17" s="1">
        <v>0</v>
      </c>
    </row>
    <row r="18" spans="1:7">
      <c r="A18" s="1">
        <v>3.2</v>
      </c>
      <c r="B18">
        <f>STDEV('fly1:fly3'!P18)/SQRT(3)</f>
        <v>2.8070644136754712E-3</v>
      </c>
      <c r="C18">
        <f>STDEV('fly1:fly3'!Q18)/SQRT(3)</f>
        <v>5.1888255969603225E-3</v>
      </c>
      <c r="D18">
        <f>STDEV('fly1:fly3'!R18)/SQRT(3)</f>
        <v>8.8964009242636904E-3</v>
      </c>
      <c r="E18">
        <f>STDEV('fly1:fly3'!S18)/SQRT(3)</f>
        <v>6.5806064435444209E-3</v>
      </c>
      <c r="F18">
        <f>STDEV('fly1:fly3'!T18)/SQRT(3)</f>
        <v>2.231770773532375E-3</v>
      </c>
      <c r="G18" s="1">
        <v>0</v>
      </c>
    </row>
    <row r="19" spans="1:7">
      <c r="A19" s="1">
        <v>3.4</v>
      </c>
      <c r="B19">
        <f>STDEV('fly1:fly3'!P19)/SQRT(3)</f>
        <v>1.5027768712149955E-3</v>
      </c>
      <c r="C19">
        <f>STDEV('fly1:fly3'!Q19)/SQRT(3)</f>
        <v>7.7522106469200365E-3</v>
      </c>
      <c r="D19">
        <f>STDEV('fly1:fly3'!R19)/SQRT(3)</f>
        <v>7.2644700365300475E-3</v>
      </c>
      <c r="E19">
        <f>STDEV('fly1:fly3'!S19)/SQRT(3)</f>
        <v>1.7323522270640968E-3</v>
      </c>
      <c r="F19">
        <f>STDEV('fly1:fly3'!T19)/SQRT(3)</f>
        <v>7.1350367544094741E-3</v>
      </c>
      <c r="G19" s="1">
        <v>0</v>
      </c>
    </row>
    <row r="20" spans="1:7">
      <c r="A20" s="1">
        <v>3.6</v>
      </c>
      <c r="B20">
        <f>STDEV('fly1:fly3'!P20)/SQRT(3)</f>
        <v>9.898225803918804E-4</v>
      </c>
      <c r="C20">
        <f>STDEV('fly1:fly3'!Q20)/SQRT(3)</f>
        <v>8.0298725540437019E-3</v>
      </c>
      <c r="D20">
        <f>STDEV('fly1:fly3'!R20)/SQRT(3)</f>
        <v>8.4933972117937854E-3</v>
      </c>
      <c r="E20">
        <f>STDEV('fly1:fly3'!S20)/SQRT(3)</f>
        <v>6.9155758595074246E-3</v>
      </c>
      <c r="F20">
        <f>STDEV('fly1:fly3'!T20)/SQRT(3)</f>
        <v>1.393367006451229E-3</v>
      </c>
      <c r="G20" s="1">
        <v>0</v>
      </c>
    </row>
    <row r="21" spans="1:7">
      <c r="A21" s="1">
        <v>3.8</v>
      </c>
      <c r="B21">
        <f>STDEV('fly1:fly3'!P21)/SQRT(3)</f>
        <v>6.7077978567536885E-3</v>
      </c>
      <c r="C21">
        <f>STDEV('fly1:fly3'!Q21)/SQRT(3)</f>
        <v>5.3360369855635229E-3</v>
      </c>
      <c r="D21">
        <f>STDEV('fly1:fly3'!R21)/SQRT(3)</f>
        <v>6.9205371306192759E-3</v>
      </c>
      <c r="E21">
        <f>STDEV('fly1:fly3'!S21)/SQRT(3)</f>
        <v>7.4830341766882608E-3</v>
      </c>
      <c r="F21">
        <f>STDEV('fly1:fly3'!T21)/SQRT(3)</f>
        <v>5.5942258528223193E-4</v>
      </c>
      <c r="G21" s="1">
        <v>0</v>
      </c>
    </row>
    <row r="22" spans="1:7">
      <c r="A22" s="1">
        <v>4</v>
      </c>
      <c r="B22">
        <f>STDEV('fly1:fly3'!P22)/SQRT(3)</f>
        <v>2.9637815303505781E-3</v>
      </c>
      <c r="C22">
        <f>STDEV('fly1:fly3'!Q22)/SQRT(3)</f>
        <v>6.9174629948078395E-4</v>
      </c>
      <c r="D22">
        <f>STDEV('fly1:fly3'!R22)/SQRT(3)</f>
        <v>2.2347674786660243E-3</v>
      </c>
      <c r="E22">
        <f>STDEV('fly1:fly3'!S22)/SQRT(3)</f>
        <v>3.211558294270648E-3</v>
      </c>
      <c r="F22">
        <f>STDEV('fly1:fly3'!T22)/SQRT(3)</f>
        <v>2.5660178200953682E-3</v>
      </c>
      <c r="G22" s="1">
        <v>0</v>
      </c>
    </row>
    <row r="23" spans="1:7">
      <c r="A23" s="1">
        <v>4.2</v>
      </c>
      <c r="B23">
        <f>STDEV('fly1:fly3'!P23)/SQRT(3)</f>
        <v>7.1674861469599779E-3</v>
      </c>
      <c r="C23">
        <f>STDEV('fly1:fly3'!Q23)/SQRT(3)</f>
        <v>9.5612916508949573E-3</v>
      </c>
      <c r="D23">
        <f>STDEV('fly1:fly3'!R23)/SQRT(3)</f>
        <v>5.3795004106326058E-3</v>
      </c>
      <c r="E23">
        <f>STDEV('fly1:fly3'!S23)/SQRT(3)</f>
        <v>1.5077686378266557E-3</v>
      </c>
      <c r="F23">
        <f>STDEV('fly1:fly3'!T23)/SQRT(3)</f>
        <v>1.1909804707365761E-2</v>
      </c>
      <c r="G23" s="1">
        <v>0</v>
      </c>
    </row>
    <row r="24" spans="1:7">
      <c r="A24" s="1">
        <v>4.4000000000000004</v>
      </c>
      <c r="B24">
        <f>STDEV('fly1:fly3'!P24)/SQRT(3)</f>
        <v>4.4377042666837591E-3</v>
      </c>
      <c r="C24">
        <f>STDEV('fly1:fly3'!Q24)/SQRT(3)</f>
        <v>5.0529668321072771E-3</v>
      </c>
      <c r="D24">
        <f>STDEV('fly1:fly3'!R24)/SQRT(3)</f>
        <v>5.6404282385405921E-3</v>
      </c>
      <c r="E24">
        <f>STDEV('fly1:fly3'!S24)/SQRT(3)</f>
        <v>9.5518386321080857E-4</v>
      </c>
      <c r="F24">
        <f>STDEV('fly1:fly3'!T24)/SQRT(3)</f>
        <v>5.0326154980050485E-3</v>
      </c>
      <c r="G24" s="1">
        <v>0</v>
      </c>
    </row>
    <row r="25" spans="1:7">
      <c r="A25" s="1">
        <v>4.5999999999999996</v>
      </c>
      <c r="B25">
        <f>STDEV('fly1:fly3'!P25)/SQRT(3)</f>
        <v>5.9179019034245042E-3</v>
      </c>
      <c r="C25">
        <f>STDEV('fly1:fly3'!Q25)/SQRT(3)</f>
        <v>1.8303191669433992E-3</v>
      </c>
      <c r="D25">
        <f>STDEV('fly1:fly3'!R25)/SQRT(3)</f>
        <v>1.8355499786398711E-2</v>
      </c>
      <c r="E25">
        <f>STDEV('fly1:fly3'!S25)/SQRT(3)</f>
        <v>6.2937959887088687E-3</v>
      </c>
      <c r="F25">
        <f>STDEV('fly1:fly3'!T25)/SQRT(3)</f>
        <v>7.6065655915476373E-3</v>
      </c>
      <c r="G25" s="1">
        <v>0</v>
      </c>
    </row>
    <row r="26" spans="1:7">
      <c r="A26" s="1">
        <v>4.8</v>
      </c>
      <c r="B26">
        <f>STDEV('fly1:fly3'!P26)/SQRT(3)</f>
        <v>5.2760003119920098E-3</v>
      </c>
      <c r="C26">
        <f>STDEV('fly1:fly3'!Q26)/SQRT(3)</f>
        <v>8.6223488805785061E-3</v>
      </c>
      <c r="D26">
        <f>STDEV('fly1:fly3'!R26)/SQRT(3)</f>
        <v>1.2632477903031264E-2</v>
      </c>
      <c r="E26">
        <f>STDEV('fly1:fly3'!S26)/SQRT(3)</f>
        <v>7.6291025422846786E-3</v>
      </c>
      <c r="F26">
        <f>STDEV('fly1:fly3'!T26)/SQRT(3)</f>
        <v>6.8540086376778237E-3</v>
      </c>
      <c r="G26" s="1">
        <v>0</v>
      </c>
    </row>
    <row r="27" spans="1:7">
      <c r="A27" s="1">
        <v>5</v>
      </c>
      <c r="B27">
        <f>STDEV('fly1:fly3'!P27)/SQRT(3)</f>
        <v>6.2148738263922429E-3</v>
      </c>
      <c r="C27">
        <f>STDEV('fly1:fly3'!Q27)/SQRT(3)</f>
        <v>6.8076213675334184E-3</v>
      </c>
      <c r="D27">
        <f>STDEV('fly1:fly3'!R27)/SQRT(3)</f>
        <v>6.9642114024891059E-3</v>
      </c>
      <c r="E27">
        <f>STDEV('fly1:fly3'!S27)/SQRT(3)</f>
        <v>8.4818369122080135E-3</v>
      </c>
      <c r="F27">
        <f>STDEV('fly1:fly3'!T27)/SQRT(3)</f>
        <v>4.8073924660518097E-3</v>
      </c>
      <c r="G27" s="1">
        <v>0</v>
      </c>
    </row>
    <row r="28" spans="1:7">
      <c r="A28" s="1">
        <v>5.2</v>
      </c>
      <c r="B28">
        <f>STDEV('fly1:fly3'!P28)/SQRT(3)</f>
        <v>2.4850508812521623E-3</v>
      </c>
      <c r="C28">
        <f>STDEV('fly1:fly3'!Q28)/SQRT(3)</f>
        <v>3.7439972798608877E-3</v>
      </c>
      <c r="D28">
        <f>STDEV('fly1:fly3'!R28)/SQRT(3)</f>
        <v>1.1112563402202704E-2</v>
      </c>
      <c r="E28">
        <f>STDEV('fly1:fly3'!S28)/SQRT(3)</f>
        <v>1.6437779379325315E-3</v>
      </c>
      <c r="F28">
        <f>STDEV('fly1:fly3'!T28)/SQRT(3)</f>
        <v>4.5835208184852585E-3</v>
      </c>
      <c r="G28" s="1">
        <v>0</v>
      </c>
    </row>
    <row r="29" spans="1:7">
      <c r="A29" s="1">
        <v>5.4</v>
      </c>
      <c r="B29">
        <f>STDEV('fly1:fly3'!P29)/SQRT(3)</f>
        <v>7.621301576727444E-3</v>
      </c>
      <c r="C29">
        <f>STDEV('fly1:fly3'!Q29)/SQRT(3)</f>
        <v>6.1358880794200876E-3</v>
      </c>
      <c r="D29">
        <f>STDEV('fly1:fly3'!R29)/SQRT(3)</f>
        <v>5.4569096588549465E-3</v>
      </c>
      <c r="E29">
        <f>STDEV('fly1:fly3'!S29)/SQRT(3)</f>
        <v>3.5140145968576516E-3</v>
      </c>
      <c r="F29">
        <f>STDEV('fly1:fly3'!T29)/SQRT(3)</f>
        <v>5.100293609202864E-3</v>
      </c>
      <c r="G29" s="1">
        <v>0</v>
      </c>
    </row>
    <row r="30" spans="1:7">
      <c r="A30" s="1">
        <v>5.6</v>
      </c>
      <c r="B30">
        <f>STDEV('fly1:fly3'!P30)/SQRT(3)</f>
        <v>1.7476134077669082E-3</v>
      </c>
      <c r="C30">
        <f>STDEV('fly1:fly3'!Q30)/SQRT(3)</f>
        <v>6.5432568364963955E-3</v>
      </c>
      <c r="D30">
        <f>STDEV('fly1:fly3'!R30)/SQRT(3)</f>
        <v>6.455407154775588E-3</v>
      </c>
      <c r="E30">
        <f>STDEV('fly1:fly3'!S30)/SQRT(3)</f>
        <v>9.4746194642318701E-3</v>
      </c>
      <c r="F30">
        <f>STDEV('fly1:fly3'!T30)/SQRT(3)</f>
        <v>2.5026877071010647E-3</v>
      </c>
      <c r="G30" s="1">
        <v>0</v>
      </c>
    </row>
    <row r="31" spans="1:7">
      <c r="A31" s="1">
        <v>5.8</v>
      </c>
      <c r="B31">
        <f>STDEV('fly1:fly3'!P31)/SQRT(3)</f>
        <v>5.12042714454499E-3</v>
      </c>
      <c r="C31">
        <f>STDEV('fly1:fly3'!Q31)/SQRT(3)</f>
        <v>5.5622949952389474E-3</v>
      </c>
      <c r="D31">
        <f>STDEV('fly1:fly3'!R31)/SQRT(3)</f>
        <v>5.8106225117088755E-3</v>
      </c>
      <c r="E31">
        <f>STDEV('fly1:fly3'!S31)/SQRT(3)</f>
        <v>4.2280843805673927E-3</v>
      </c>
      <c r="F31">
        <f>STDEV('fly1:fly3'!T31)/SQRT(3)</f>
        <v>3.3423060858081804E-4</v>
      </c>
      <c r="G31" s="1">
        <v>0</v>
      </c>
    </row>
    <row r="32" spans="1:7">
      <c r="A32" s="1">
        <v>6</v>
      </c>
      <c r="B32">
        <f>STDEV('fly1:fly3'!P32)/SQRT(3)</f>
        <v>2.3169591981767241E-3</v>
      </c>
      <c r="C32">
        <f>STDEV('fly1:fly3'!Q32)/SQRT(3)</f>
        <v>9.3641774914488846E-3</v>
      </c>
      <c r="D32">
        <f>STDEV('fly1:fly3'!R32)/SQRT(3)</f>
        <v>6.5647261827712607E-3</v>
      </c>
      <c r="E32">
        <f>STDEV('fly1:fly3'!S32)/SQRT(3)</f>
        <v>5.932451190695744E-3</v>
      </c>
      <c r="F32">
        <f>STDEV('fly1:fly3'!T32)/SQRT(3)</f>
        <v>1.2576776739504124E-2</v>
      </c>
      <c r="G32" s="1">
        <v>0</v>
      </c>
    </row>
    <row r="33" spans="1:7">
      <c r="A33" s="1">
        <v>6.2</v>
      </c>
      <c r="B33">
        <f>STDEV('fly1:fly3'!P33)/SQRT(3)</f>
        <v>1.6785225897187879E-3</v>
      </c>
      <c r="C33">
        <f>STDEV('fly1:fly3'!Q33)/SQRT(3)</f>
        <v>1.0126798473345815E-2</v>
      </c>
      <c r="D33">
        <f>STDEV('fly1:fly3'!R33)/SQRT(3)</f>
        <v>1.2144040129057341E-2</v>
      </c>
      <c r="E33">
        <f>STDEV('fly1:fly3'!S33)/SQRT(3)</f>
        <v>4.1231183956868134E-3</v>
      </c>
      <c r="F33">
        <f>STDEV('fly1:fly3'!T33)/SQRT(3)</f>
        <v>8.4839148537328279E-3</v>
      </c>
      <c r="G33" s="1">
        <v>0</v>
      </c>
    </row>
    <row r="34" spans="1:7">
      <c r="A34" s="1">
        <v>6.4</v>
      </c>
      <c r="B34">
        <f>STDEV('fly1:fly3'!P34)/SQRT(3)</f>
        <v>7.1254262162798003E-3</v>
      </c>
      <c r="C34">
        <f>STDEV('fly1:fly3'!Q34)/SQRT(3)</f>
        <v>1.0639805058777108E-3</v>
      </c>
      <c r="D34">
        <f>STDEV('fly1:fly3'!R34)/SQRT(3)</f>
        <v>6.7898612704472413E-3</v>
      </c>
      <c r="E34">
        <f>STDEV('fly1:fly3'!S34)/SQRT(3)</f>
        <v>8.2285282951576368E-3</v>
      </c>
      <c r="F34">
        <f>STDEV('fly1:fly3'!T34)/SQRT(3)</f>
        <v>4.4240374339021542E-3</v>
      </c>
      <c r="G34" s="1">
        <v>0</v>
      </c>
    </row>
    <row r="35" spans="1:7">
      <c r="A35" s="1">
        <v>6.6</v>
      </c>
      <c r="B35">
        <f>STDEV('fly1:fly3'!P35)/SQRT(3)</f>
        <v>5.7045085686470666E-3</v>
      </c>
      <c r="C35">
        <f>STDEV('fly1:fly3'!Q35)/SQRT(3)</f>
        <v>2.6721238634653333E-3</v>
      </c>
      <c r="D35">
        <f>STDEV('fly1:fly3'!R35)/SQRT(3)</f>
        <v>1.1644602428773473E-3</v>
      </c>
      <c r="E35">
        <f>STDEV('fly1:fly3'!S35)/SQRT(3)</f>
        <v>6.090339268005427E-3</v>
      </c>
      <c r="F35">
        <f>STDEV('fly1:fly3'!T35)/SQRT(3)</f>
        <v>5.5376316840968906E-3</v>
      </c>
      <c r="G35" s="1">
        <v>0</v>
      </c>
    </row>
    <row r="36" spans="1:7">
      <c r="A36" s="1">
        <v>6.8</v>
      </c>
      <c r="B36">
        <f>STDEV('fly1:fly3'!P36)/SQRT(3)</f>
        <v>1.0036427370360639E-2</v>
      </c>
      <c r="C36">
        <f>STDEV('fly1:fly3'!Q36)/SQRT(3)</f>
        <v>4.7703565295459851E-3</v>
      </c>
      <c r="D36">
        <f>STDEV('fly1:fly3'!R36)/SQRT(3)</f>
        <v>8.1649361837193932E-3</v>
      </c>
      <c r="E36">
        <f>STDEV('fly1:fly3'!S36)/SQRT(3)</f>
        <v>7.064743441131718E-3</v>
      </c>
      <c r="F36">
        <f>STDEV('fly1:fly3'!T36)/SQRT(3)</f>
        <v>5.6963906957052416E-3</v>
      </c>
      <c r="G36" s="1">
        <v>0</v>
      </c>
    </row>
    <row r="37" spans="1:7">
      <c r="A37" s="1">
        <v>7</v>
      </c>
      <c r="B37">
        <f>STDEV('fly1:fly3'!P37)/SQRT(3)</f>
        <v>1.20861927206934E-2</v>
      </c>
      <c r="C37">
        <f>STDEV('fly1:fly3'!Q37)/SQRT(3)</f>
        <v>1.3939442554907535E-2</v>
      </c>
      <c r="D37">
        <f>STDEV('fly1:fly3'!R37)/SQRT(3)</f>
        <v>1.3336764092816095E-3</v>
      </c>
      <c r="E37">
        <f>STDEV('fly1:fly3'!S37)/SQRT(3)</f>
        <v>2.5381611061544756E-3</v>
      </c>
      <c r="F37">
        <f>STDEV('fly1:fly3'!T37)/SQRT(3)</f>
        <v>8.6449415470312603E-3</v>
      </c>
      <c r="G37" s="1">
        <v>0</v>
      </c>
    </row>
    <row r="38" spans="1:7">
      <c r="A38" s="1">
        <v>7.2</v>
      </c>
      <c r="B38">
        <f>STDEV('fly1:fly3'!P38)/SQRT(3)</f>
        <v>1.056105357704362E-2</v>
      </c>
      <c r="C38">
        <f>STDEV('fly1:fly3'!Q38)/SQRT(3)</f>
        <v>1.1808620879348143E-2</v>
      </c>
      <c r="D38">
        <f>STDEV('fly1:fly3'!R38)/SQRT(3)</f>
        <v>3.8692458860843499E-3</v>
      </c>
      <c r="E38">
        <f>STDEV('fly1:fly3'!S38)/SQRT(3)</f>
        <v>3.2779156147736341E-3</v>
      </c>
      <c r="F38">
        <f>STDEV('fly1:fly3'!T38)/SQRT(3)</f>
        <v>2.5027125493356575E-3</v>
      </c>
      <c r="G38" s="1">
        <v>0</v>
      </c>
    </row>
    <row r="39" spans="1:7">
      <c r="A39" s="1">
        <v>7.4</v>
      </c>
      <c r="B39">
        <f>STDEV('fly1:fly3'!P39)/SQRT(3)</f>
        <v>9.5346770399668927E-3</v>
      </c>
      <c r="C39">
        <f>STDEV('fly1:fly3'!Q39)/SQRT(3)</f>
        <v>7.751273008258351E-3</v>
      </c>
      <c r="D39">
        <f>STDEV('fly1:fly3'!R39)/SQRT(3)</f>
        <v>4.8500564515046741E-3</v>
      </c>
      <c r="E39">
        <f>STDEV('fly1:fly3'!S39)/SQRT(3)</f>
        <v>1.577001106424827E-2</v>
      </c>
      <c r="F39">
        <f>STDEV('fly1:fly3'!T39)/SQRT(3)</f>
        <v>6.6457458234301589E-3</v>
      </c>
      <c r="G39" s="1">
        <v>0</v>
      </c>
    </row>
    <row r="40" spans="1:7">
      <c r="A40" s="1">
        <v>7.6</v>
      </c>
      <c r="B40">
        <f>STDEV('fly1:fly3'!P40)/SQRT(3)</f>
        <v>1.4328636219312759E-2</v>
      </c>
      <c r="C40">
        <f>STDEV('fly1:fly3'!Q40)/SQRT(3)</f>
        <v>5.6190149092218925E-3</v>
      </c>
      <c r="D40">
        <f>STDEV('fly1:fly3'!R40)/SQRT(3)</f>
        <v>4.1155941149039147E-3</v>
      </c>
      <c r="E40">
        <f>STDEV('fly1:fly3'!S40)/SQRT(3)</f>
        <v>1.7935215655934825E-2</v>
      </c>
      <c r="F40">
        <f>STDEV('fly1:fly3'!T40)/SQRT(3)</f>
        <v>3.8662984271368834E-3</v>
      </c>
      <c r="G40" s="1">
        <v>0</v>
      </c>
    </row>
    <row r="41" spans="1:7">
      <c r="A41" s="1">
        <v>7.8</v>
      </c>
      <c r="B41">
        <f>STDEV('fly1:fly3'!P41)/SQRT(3)</f>
        <v>2.1308136820707625E-2</v>
      </c>
      <c r="C41">
        <f>STDEV('fly1:fly3'!Q41)/SQRT(3)</f>
        <v>9.3080694957296331E-3</v>
      </c>
      <c r="D41">
        <f>STDEV('fly1:fly3'!R41)/SQRT(3)</f>
        <v>1.9037731163540281E-3</v>
      </c>
      <c r="E41">
        <f>STDEV('fly1:fly3'!S41)/SQRT(3)</f>
        <v>1.2667926120804555E-2</v>
      </c>
      <c r="F41">
        <f>STDEV('fly1:fly3'!T41)/SQRT(3)</f>
        <v>5.9578997223900931E-3</v>
      </c>
      <c r="G41" s="1">
        <v>0</v>
      </c>
    </row>
    <row r="42" spans="1:7">
      <c r="A42" s="1">
        <v>8</v>
      </c>
      <c r="B42">
        <f>STDEV('fly1:fly3'!P42)/SQRT(3)</f>
        <v>1.2654647358087762E-2</v>
      </c>
      <c r="C42">
        <f>STDEV('fly1:fly3'!Q42)/SQRT(3)</f>
        <v>1.5099544251405507E-2</v>
      </c>
      <c r="D42">
        <f>STDEV('fly1:fly3'!R42)/SQRT(3)</f>
        <v>3.6907407785154744E-3</v>
      </c>
      <c r="E42">
        <f>STDEV('fly1:fly3'!S42)/SQRT(3)</f>
        <v>1.02026537484816E-2</v>
      </c>
      <c r="F42">
        <f>STDEV('fly1:fly3'!T42)/SQRT(3)</f>
        <v>5.0777070400739302E-3</v>
      </c>
      <c r="G42" s="1">
        <v>0</v>
      </c>
    </row>
    <row r="43" spans="1:7">
      <c r="A43" s="1">
        <v>8.1999999999999993</v>
      </c>
      <c r="B43">
        <f>STDEV('fly1:fly3'!P43)/SQRT(3)</f>
        <v>3.5092002989056733E-3</v>
      </c>
      <c r="C43">
        <f>STDEV('fly1:fly3'!Q43)/SQRT(3)</f>
        <v>1.3030441028686335E-2</v>
      </c>
      <c r="D43">
        <f>STDEV('fly1:fly3'!R43)/SQRT(3)</f>
        <v>1.0991416154230554E-2</v>
      </c>
      <c r="E43">
        <f>STDEV('fly1:fly3'!S43)/SQRT(3)</f>
        <v>6.9853413484987914E-3</v>
      </c>
      <c r="F43">
        <f>STDEV('fly1:fly3'!T43)/SQRT(3)</f>
        <v>1.9688848849938904E-3</v>
      </c>
      <c r="G43" s="1">
        <v>0</v>
      </c>
    </row>
    <row r="44" spans="1:7">
      <c r="A44" s="1">
        <v>8.4</v>
      </c>
      <c r="B44">
        <f>STDEV('fly1:fly3'!P44)/SQRT(3)</f>
        <v>1.2300155094854314E-2</v>
      </c>
      <c r="C44">
        <f>STDEV('fly1:fly3'!Q44)/SQRT(3)</f>
        <v>1.7435215274603916E-2</v>
      </c>
      <c r="D44">
        <f>STDEV('fly1:fly3'!R44)/SQRT(3)</f>
        <v>1.3167713387179307E-2</v>
      </c>
      <c r="E44">
        <f>STDEV('fly1:fly3'!S44)/SQRT(3)</f>
        <v>4.7914823626176786E-3</v>
      </c>
      <c r="F44">
        <f>STDEV('fly1:fly3'!T44)/SQRT(3)</f>
        <v>4.464434509737927E-3</v>
      </c>
      <c r="G44" s="1">
        <v>0</v>
      </c>
    </row>
    <row r="45" spans="1:7">
      <c r="A45" s="1">
        <v>8.6</v>
      </c>
      <c r="B45">
        <f>STDEV('fly1:fly3'!P45)/SQRT(3)</f>
        <v>1.1872326374621612E-2</v>
      </c>
      <c r="C45">
        <f>STDEV('fly1:fly3'!Q45)/SQRT(3)</f>
        <v>2.0915801677878518E-2</v>
      </c>
      <c r="D45">
        <f>STDEV('fly1:fly3'!R45)/SQRT(3)</f>
        <v>1.0415956064736647E-2</v>
      </c>
      <c r="E45">
        <f>STDEV('fly1:fly3'!S45)/SQRT(3)</f>
        <v>6.9581680881974362E-3</v>
      </c>
      <c r="F45">
        <f>STDEV('fly1:fly3'!T45)/SQRT(3)</f>
        <v>9.4462309266242633E-3</v>
      </c>
      <c r="G45" s="1">
        <v>0</v>
      </c>
    </row>
    <row r="46" spans="1:7">
      <c r="A46" s="1">
        <v>8.8000000000000007</v>
      </c>
      <c r="B46">
        <f>STDEV('fly1:fly3'!P46)/SQRT(3)</f>
        <v>1.7747924584791273E-2</v>
      </c>
      <c r="C46">
        <f>STDEV('fly1:fly3'!Q46)/SQRT(3)</f>
        <v>1.8125231422453775E-2</v>
      </c>
      <c r="D46">
        <f>STDEV('fly1:fly3'!R46)/SQRT(3)</f>
        <v>1.6470544328745364E-2</v>
      </c>
      <c r="E46">
        <f>STDEV('fly1:fly3'!S46)/SQRT(3)</f>
        <v>1.4954080197231935E-2</v>
      </c>
      <c r="F46">
        <f>STDEV('fly1:fly3'!T46)/SQRT(3)</f>
        <v>5.9370401879572134E-3</v>
      </c>
      <c r="G46" s="1">
        <v>0</v>
      </c>
    </row>
    <row r="47" spans="1:7">
      <c r="A47" s="1">
        <v>9</v>
      </c>
      <c r="B47">
        <f>STDEV('fly1:fly3'!P47)/SQRT(3)</f>
        <v>1.9287930481474432E-2</v>
      </c>
      <c r="C47">
        <f>STDEV('fly1:fly3'!Q47)/SQRT(3)</f>
        <v>4.9592587188456395E-3</v>
      </c>
      <c r="D47">
        <f>STDEV('fly1:fly3'!R47)/SQRT(3)</f>
        <v>9.3272912033626459E-3</v>
      </c>
      <c r="E47">
        <f>STDEV('fly1:fly3'!S47)/SQRT(3)</f>
        <v>1.0594648854165617E-3</v>
      </c>
      <c r="F47">
        <f>STDEV('fly1:fly3'!T47)/SQRT(3)</f>
        <v>2.8958146691697687E-3</v>
      </c>
      <c r="G47" s="1">
        <v>0</v>
      </c>
    </row>
    <row r="48" spans="1:7">
      <c r="A48" s="1">
        <v>9.1999999999999993</v>
      </c>
      <c r="B48">
        <f>STDEV('fly1:fly3'!P48)/SQRT(3)</f>
        <v>1.1832535092006312E-2</v>
      </c>
      <c r="C48">
        <f>STDEV('fly1:fly3'!Q48)/SQRT(3)</f>
        <v>5.7750321819651472E-3</v>
      </c>
      <c r="D48">
        <f>STDEV('fly1:fly3'!R48)/SQRT(3)</f>
        <v>9.3737613793310522E-3</v>
      </c>
      <c r="E48">
        <f>STDEV('fly1:fly3'!S48)/SQRT(3)</f>
        <v>4.2528326786300885E-3</v>
      </c>
      <c r="F48">
        <f>STDEV('fly1:fly3'!T48)/SQRT(3)</f>
        <v>4.3712296914373084E-3</v>
      </c>
      <c r="G48" s="1">
        <v>0</v>
      </c>
    </row>
    <row r="49" spans="1:7">
      <c r="A49" s="1">
        <v>9.4</v>
      </c>
      <c r="B49">
        <f>STDEV('fly1:fly3'!P49)/SQRT(3)</f>
        <v>1.6553247653124777E-2</v>
      </c>
      <c r="C49">
        <f>STDEV('fly1:fly3'!Q49)/SQRT(3)</f>
        <v>1.0219693415504803E-2</v>
      </c>
      <c r="D49">
        <f>STDEV('fly1:fly3'!R49)/SQRT(3)</f>
        <v>1.0434793139400737E-2</v>
      </c>
      <c r="E49">
        <f>STDEV('fly1:fly3'!S49)/SQRT(3)</f>
        <v>1.1917314667811492E-2</v>
      </c>
      <c r="F49">
        <f>STDEV('fly1:fly3'!T49)/SQRT(3)</f>
        <v>6.869397401494599E-3</v>
      </c>
      <c r="G49" s="1">
        <v>0</v>
      </c>
    </row>
    <row r="50" spans="1:7">
      <c r="A50" s="1">
        <v>9.6</v>
      </c>
      <c r="B50">
        <f>STDEV('fly1:fly3'!P50)/SQRT(3)</f>
        <v>1.5161960070557904E-2</v>
      </c>
      <c r="C50">
        <f>STDEV('fly1:fly3'!Q50)/SQRT(3)</f>
        <v>1.8350106723508303E-2</v>
      </c>
      <c r="D50">
        <f>STDEV('fly1:fly3'!R50)/SQRT(3)</f>
        <v>1.1985814766053359E-2</v>
      </c>
      <c r="E50">
        <f>STDEV('fly1:fly3'!S50)/SQRT(3)</f>
        <v>8.5369545601675437E-3</v>
      </c>
      <c r="F50">
        <f>STDEV('fly1:fly3'!T50)/SQRT(3)</f>
        <v>7.4632119470820204E-3</v>
      </c>
      <c r="G50" s="1">
        <v>0</v>
      </c>
    </row>
    <row r="51" spans="1:7">
      <c r="A51" s="1">
        <v>9.8000000000000007</v>
      </c>
      <c r="B51">
        <f>STDEV('fly1:fly3'!P51)/SQRT(3)</f>
        <v>1.0402892772758928E-2</v>
      </c>
      <c r="C51">
        <f>STDEV('fly1:fly3'!Q51)/SQRT(3)</f>
        <v>2.0741364742866308E-2</v>
      </c>
      <c r="D51">
        <f>STDEV('fly1:fly3'!R51)/SQRT(3)</f>
        <v>1.3615565420013411E-2</v>
      </c>
      <c r="E51">
        <f>STDEV('fly1:fly3'!S51)/SQRT(3)</f>
        <v>1.403193361528403E-2</v>
      </c>
      <c r="F51">
        <f>STDEV('fly1:fly3'!T51)/SQRT(3)</f>
        <v>2.9989149114771061E-3</v>
      </c>
      <c r="G51" s="1">
        <v>0</v>
      </c>
    </row>
    <row r="52" spans="1:7">
      <c r="A52" s="1">
        <v>10</v>
      </c>
      <c r="B52">
        <f>STDEV('fly1:fly3'!P52)/SQRT(3)</f>
        <v>5.1506296260891669E-3</v>
      </c>
      <c r="C52">
        <f>STDEV('fly1:fly3'!Q52)/SQRT(3)</f>
        <v>1.54807465510399E-2</v>
      </c>
      <c r="D52">
        <f>STDEV('fly1:fly3'!R52)/SQRT(3)</f>
        <v>1.3203989595289211E-2</v>
      </c>
      <c r="E52">
        <f>STDEV('fly1:fly3'!S52)/SQRT(3)</f>
        <v>1.5029945005817735E-2</v>
      </c>
      <c r="F52">
        <f>STDEV('fly1:fly3'!T52)/SQRT(3)</f>
        <v>8.3419944170155854E-3</v>
      </c>
      <c r="G52" s="4">
        <v>1</v>
      </c>
    </row>
    <row r="53" spans="1:7">
      <c r="A53" s="1">
        <v>10.199999999999999</v>
      </c>
      <c r="B53">
        <f>STDEV('fly1:fly3'!P53)/SQRT(3)</f>
        <v>6.4161502529222455E-3</v>
      </c>
      <c r="C53">
        <f>STDEV('fly1:fly3'!Q53)/SQRT(3)</f>
        <v>1.6985398403009257E-2</v>
      </c>
      <c r="D53">
        <f>STDEV('fly1:fly3'!R53)/SQRT(3)</f>
        <v>1.7759119404070631E-2</v>
      </c>
      <c r="E53">
        <f>STDEV('fly1:fly3'!S53)/SQRT(3)</f>
        <v>1.209832799156914E-2</v>
      </c>
      <c r="F53">
        <f>STDEV('fly1:fly3'!T53)/SQRT(3)</f>
        <v>2.1627802179890233E-2</v>
      </c>
      <c r="G53" s="4">
        <v>1</v>
      </c>
    </row>
    <row r="54" spans="1:7">
      <c r="A54" s="1">
        <v>10.4</v>
      </c>
      <c r="B54">
        <f>STDEV('fly1:fly3'!P54)/SQRT(3)</f>
        <v>1.2909150601311958E-2</v>
      </c>
      <c r="C54">
        <f>STDEV('fly1:fly3'!Q54)/SQRT(3)</f>
        <v>1.4413622476139396E-2</v>
      </c>
      <c r="D54">
        <f>STDEV('fly1:fly3'!R54)/SQRT(3)</f>
        <v>2.3279515014616264E-2</v>
      </c>
      <c r="E54">
        <f>STDEV('fly1:fly3'!S54)/SQRT(3)</f>
        <v>1.1501152613605356E-2</v>
      </c>
      <c r="F54">
        <f>STDEV('fly1:fly3'!T54)/SQRT(3)</f>
        <v>2.6416542510649454E-2</v>
      </c>
      <c r="G54" s="4">
        <v>1</v>
      </c>
    </row>
    <row r="55" spans="1:7">
      <c r="A55" s="1">
        <v>10.6</v>
      </c>
      <c r="B55">
        <f>STDEV('fly1:fly3'!P55)/SQRT(3)</f>
        <v>6.6652903182990537E-3</v>
      </c>
      <c r="C55">
        <f>STDEV('fly1:fly3'!Q55)/SQRT(3)</f>
        <v>1.6895069305509887E-2</v>
      </c>
      <c r="D55">
        <f>STDEV('fly1:fly3'!R55)/SQRT(3)</f>
        <v>2.6472916070617566E-2</v>
      </c>
      <c r="E55">
        <f>STDEV('fly1:fly3'!S55)/SQRT(3)</f>
        <v>1.552447121132727E-2</v>
      </c>
      <c r="F55">
        <f>STDEV('fly1:fly3'!T55)/SQRT(3)</f>
        <v>3.3849468816681598E-2</v>
      </c>
      <c r="G55" s="4">
        <v>1</v>
      </c>
    </row>
    <row r="56" spans="1:7">
      <c r="A56" s="1">
        <v>10.8</v>
      </c>
      <c r="B56">
        <f>STDEV('fly1:fly3'!P56)/SQRT(3)</f>
        <v>1.3422673228173278E-2</v>
      </c>
      <c r="C56">
        <f>STDEV('fly1:fly3'!Q56)/SQRT(3)</f>
        <v>2.0025699888308376E-2</v>
      </c>
      <c r="D56">
        <f>STDEV('fly1:fly3'!R56)/SQRT(3)</f>
        <v>2.449015432208345E-2</v>
      </c>
      <c r="E56">
        <f>STDEV('fly1:fly3'!S56)/SQRT(3)</f>
        <v>1.9418509442054928E-2</v>
      </c>
      <c r="F56">
        <f>STDEV('fly1:fly3'!T56)/SQRT(3)</f>
        <v>3.0196440486510798E-2</v>
      </c>
      <c r="G56" s="4">
        <v>1</v>
      </c>
    </row>
    <row r="57" spans="1:7">
      <c r="A57" s="1">
        <v>11</v>
      </c>
      <c r="B57">
        <f>STDEV('fly1:fly3'!P57)/SQRT(3)</f>
        <v>1.5112260010803368E-2</v>
      </c>
      <c r="C57">
        <f>STDEV('fly1:fly3'!Q57)/SQRT(3)</f>
        <v>2.3384707112357801E-2</v>
      </c>
      <c r="D57">
        <f>STDEV('fly1:fly3'!R57)/SQRT(3)</f>
        <v>1.5204171835390341E-2</v>
      </c>
      <c r="E57">
        <f>STDEV('fly1:fly3'!S57)/SQRT(3)</f>
        <v>1.8641095362498278E-2</v>
      </c>
      <c r="F57">
        <f>STDEV('fly1:fly3'!T57)/SQRT(3)</f>
        <v>2.378738710100689E-2</v>
      </c>
      <c r="G57" s="4">
        <v>1</v>
      </c>
    </row>
    <row r="58" spans="1:7">
      <c r="A58" s="1">
        <v>11.2</v>
      </c>
      <c r="B58">
        <f>STDEV('fly1:fly3'!P58)/SQRT(3)</f>
        <v>4.324536128327317E-3</v>
      </c>
      <c r="C58">
        <f>STDEV('fly1:fly3'!Q58)/SQRT(3)</f>
        <v>1.6720746224995947E-2</v>
      </c>
      <c r="D58">
        <f>STDEV('fly1:fly3'!R58)/SQRT(3)</f>
        <v>2.0381903770850248E-2</v>
      </c>
      <c r="E58">
        <f>STDEV('fly1:fly3'!S58)/SQRT(3)</f>
        <v>1.6566026499112884E-2</v>
      </c>
      <c r="F58">
        <f>STDEV('fly1:fly3'!T58)/SQRT(3)</f>
        <v>1.9175007966172469E-2</v>
      </c>
      <c r="G58" s="4">
        <v>1</v>
      </c>
    </row>
    <row r="59" spans="1:7">
      <c r="A59" s="1">
        <v>11.4</v>
      </c>
      <c r="B59">
        <f>STDEV('fly1:fly3'!P59)/SQRT(3)</f>
        <v>6.0632172704730052E-3</v>
      </c>
      <c r="C59">
        <f>STDEV('fly1:fly3'!Q59)/SQRT(3)</f>
        <v>1.4675875002979294E-2</v>
      </c>
      <c r="D59">
        <f>STDEV('fly1:fly3'!R59)/SQRT(3)</f>
        <v>1.7348517554015411E-2</v>
      </c>
      <c r="E59">
        <f>STDEV('fly1:fly3'!S59)/SQRT(3)</f>
        <v>1.4894950506859512E-2</v>
      </c>
      <c r="F59">
        <f>STDEV('fly1:fly3'!T59)/SQRT(3)</f>
        <v>1.4393849311792032E-2</v>
      </c>
      <c r="G59" s="4">
        <v>1</v>
      </c>
    </row>
    <row r="60" spans="1:7">
      <c r="A60" s="1">
        <v>11.6</v>
      </c>
      <c r="B60">
        <f>STDEV('fly1:fly3'!P60)/SQRT(3)</f>
        <v>3.6331687971277353E-3</v>
      </c>
      <c r="C60">
        <f>STDEV('fly1:fly3'!Q60)/SQRT(3)</f>
        <v>1.920156407280374E-2</v>
      </c>
      <c r="D60">
        <f>STDEV('fly1:fly3'!R60)/SQRT(3)</f>
        <v>1.1401726509906262E-2</v>
      </c>
      <c r="E60">
        <f>STDEV('fly1:fly3'!S60)/SQRT(3)</f>
        <v>1.4564296394609636E-2</v>
      </c>
      <c r="F60">
        <f>STDEV('fly1:fly3'!T60)/SQRT(3)</f>
        <v>1.6652146884302631E-2</v>
      </c>
      <c r="G60" s="4">
        <v>1</v>
      </c>
    </row>
    <row r="61" spans="1:7">
      <c r="A61" s="1">
        <v>11.8</v>
      </c>
      <c r="B61">
        <f>STDEV('fly1:fly3'!P61)/SQRT(3)</f>
        <v>4.3123357329466327E-3</v>
      </c>
      <c r="C61">
        <f>STDEV('fly1:fly3'!Q61)/SQRT(3)</f>
        <v>2.9187815750245723E-3</v>
      </c>
      <c r="D61">
        <f>STDEV('fly1:fly3'!R61)/SQRT(3)</f>
        <v>1.5279957873672388E-2</v>
      </c>
      <c r="E61">
        <f>STDEV('fly1:fly3'!S61)/SQRT(3)</f>
        <v>1.6178714271225782E-2</v>
      </c>
      <c r="F61">
        <f>STDEV('fly1:fly3'!T61)/SQRT(3)</f>
        <v>1.3961136817285788E-2</v>
      </c>
      <c r="G61" s="4">
        <v>1</v>
      </c>
    </row>
    <row r="62" spans="1:7">
      <c r="A62" s="1">
        <v>12</v>
      </c>
      <c r="B62">
        <f>STDEV('fly1:fly3'!P62)/SQRT(3)</f>
        <v>3.8493453429683721E-3</v>
      </c>
      <c r="C62">
        <f>STDEV('fly1:fly3'!Q62)/SQRT(3)</f>
        <v>6.3959456317833566E-3</v>
      </c>
      <c r="D62">
        <f>STDEV('fly1:fly3'!R62)/SQRT(3)</f>
        <v>4.580242705156507E-3</v>
      </c>
      <c r="E62">
        <f>STDEV('fly1:fly3'!S62)/SQRT(3)</f>
        <v>6.2188678023923482E-3</v>
      </c>
      <c r="F62">
        <f>STDEV('fly1:fly3'!T62)/SQRT(3)</f>
        <v>4.6603731251948638E-3</v>
      </c>
      <c r="G62" s="4">
        <v>1</v>
      </c>
    </row>
    <row r="63" spans="1:7">
      <c r="A63" s="1">
        <v>12.2</v>
      </c>
      <c r="B63">
        <f>STDEV('fly1:fly3'!P63)/SQRT(3)</f>
        <v>8.0828261902135112E-3</v>
      </c>
      <c r="C63">
        <f>STDEV('fly1:fly3'!Q63)/SQRT(3)</f>
        <v>7.5067430304529906E-3</v>
      </c>
      <c r="D63">
        <f>STDEV('fly1:fly3'!R63)/SQRT(3)</f>
        <v>1.1932447178636594E-2</v>
      </c>
      <c r="E63">
        <f>STDEV('fly1:fly3'!S63)/SQRT(3)</f>
        <v>9.7313478374502528E-3</v>
      </c>
      <c r="F63">
        <f>STDEV('fly1:fly3'!T63)/SQRT(3)</f>
        <v>1.2367263260735029E-2</v>
      </c>
      <c r="G63" s="4">
        <v>1</v>
      </c>
    </row>
    <row r="64" spans="1:7">
      <c r="A64" s="1">
        <v>12.4</v>
      </c>
      <c r="B64">
        <f>STDEV('fly1:fly3'!P64)/SQRT(3)</f>
        <v>5.7605602244667903E-3</v>
      </c>
      <c r="C64">
        <f>STDEV('fly1:fly3'!Q64)/SQRT(3)</f>
        <v>9.8584909316406528E-3</v>
      </c>
      <c r="D64">
        <f>STDEV('fly1:fly3'!R64)/SQRT(3)</f>
        <v>2.1201000020756165E-2</v>
      </c>
      <c r="E64">
        <f>STDEV('fly1:fly3'!S64)/SQRT(3)</f>
        <v>8.625252110695255E-3</v>
      </c>
      <c r="F64">
        <f>STDEV('fly1:fly3'!T64)/SQRT(3)</f>
        <v>1.0131271875185976E-2</v>
      </c>
      <c r="G64" s="4">
        <v>1</v>
      </c>
    </row>
    <row r="65" spans="1:7">
      <c r="A65" s="1">
        <v>12.6</v>
      </c>
      <c r="B65">
        <f>STDEV('fly1:fly3'!P65)/SQRT(3)</f>
        <v>7.7334255824397392E-3</v>
      </c>
      <c r="C65">
        <f>STDEV('fly1:fly3'!Q65)/SQRT(3)</f>
        <v>1.0331021889828164E-2</v>
      </c>
      <c r="D65">
        <f>STDEV('fly1:fly3'!R65)/SQRT(3)</f>
        <v>4.5493250177614233E-3</v>
      </c>
      <c r="E65">
        <f>STDEV('fly1:fly3'!S65)/SQRT(3)</f>
        <v>4.8952106239448746E-3</v>
      </c>
      <c r="F65">
        <f>STDEV('fly1:fly3'!T65)/SQRT(3)</f>
        <v>1.0124146752146906E-2</v>
      </c>
      <c r="G65" s="4">
        <v>1</v>
      </c>
    </row>
    <row r="66" spans="1:7">
      <c r="A66" s="1">
        <v>12.8</v>
      </c>
      <c r="B66">
        <f>STDEV('fly1:fly3'!P66)/SQRT(3)</f>
        <v>7.9778147826623097E-3</v>
      </c>
      <c r="C66">
        <f>STDEV('fly1:fly3'!Q66)/SQRT(3)</f>
        <v>5.8058031538677501E-3</v>
      </c>
      <c r="D66">
        <f>STDEV('fly1:fly3'!R66)/SQRT(3)</f>
        <v>3.8235578904592146E-3</v>
      </c>
      <c r="E66">
        <f>STDEV('fly1:fly3'!S66)/SQRT(3)</f>
        <v>2.2485611764275597E-3</v>
      </c>
      <c r="F66">
        <f>STDEV('fly1:fly3'!T66)/SQRT(3)</f>
        <v>1.1650501359638915E-2</v>
      </c>
      <c r="G66" s="4">
        <v>1</v>
      </c>
    </row>
    <row r="67" spans="1:7">
      <c r="A67" s="1">
        <v>13</v>
      </c>
      <c r="B67">
        <f>STDEV('fly1:fly3'!P67)/SQRT(3)</f>
        <v>8.5565040942314277E-3</v>
      </c>
      <c r="C67">
        <f>STDEV('fly1:fly3'!Q67)/SQRT(3)</f>
        <v>1.1665210574687579E-2</v>
      </c>
      <c r="D67">
        <f>STDEV('fly1:fly3'!R67)/SQRT(3)</f>
        <v>5.9141507225050722E-3</v>
      </c>
      <c r="E67">
        <f>STDEV('fly1:fly3'!S67)/SQRT(3)</f>
        <v>6.6693180276287218E-4</v>
      </c>
      <c r="F67">
        <f>STDEV('fly1:fly3'!T67)/SQRT(3)</f>
        <v>9.2380347471748003E-3</v>
      </c>
      <c r="G67" s="1">
        <v>0</v>
      </c>
    </row>
    <row r="68" spans="1:7">
      <c r="A68" s="1">
        <v>13.2</v>
      </c>
      <c r="B68">
        <f>STDEV('fly1:fly3'!P68)/SQRT(3)</f>
        <v>9.6694602248859757E-3</v>
      </c>
      <c r="C68">
        <f>STDEV('fly1:fly3'!Q68)/SQRT(3)</f>
        <v>1.0289120172318722E-2</v>
      </c>
      <c r="D68">
        <f>STDEV('fly1:fly3'!R68)/SQRT(3)</f>
        <v>5.4237915514293925E-3</v>
      </c>
      <c r="E68">
        <f>STDEV('fly1:fly3'!S68)/SQRT(3)</f>
        <v>8.1314327586115842E-3</v>
      </c>
      <c r="F68">
        <f>STDEV('fly1:fly3'!T68)/SQRT(3)</f>
        <v>1.0009683299158519E-2</v>
      </c>
      <c r="G68" s="1">
        <v>0</v>
      </c>
    </row>
    <row r="69" spans="1:7">
      <c r="A69" s="1">
        <v>13.4</v>
      </c>
      <c r="B69">
        <f>STDEV('fly1:fly3'!P69)/SQRT(3)</f>
        <v>2.8832101183864501E-3</v>
      </c>
      <c r="C69">
        <f>STDEV('fly1:fly3'!Q69)/SQRT(3)</f>
        <v>6.942558241283015E-3</v>
      </c>
      <c r="D69">
        <f>STDEV('fly1:fly3'!R69)/SQRT(3)</f>
        <v>4.9317393097545268E-3</v>
      </c>
      <c r="E69">
        <f>STDEV('fly1:fly3'!S69)/SQRT(3)</f>
        <v>3.7543676655282555E-3</v>
      </c>
      <c r="F69">
        <f>STDEV('fly1:fly3'!T69)/SQRT(3)</f>
        <v>8.4082785474785589E-3</v>
      </c>
      <c r="G69" s="1">
        <v>0</v>
      </c>
    </row>
    <row r="70" spans="1:7">
      <c r="A70" s="1">
        <v>13.6</v>
      </c>
      <c r="B70">
        <f>STDEV('fly1:fly3'!P70)/SQRT(3)</f>
        <v>6.9300482355651501E-3</v>
      </c>
      <c r="C70">
        <f>STDEV('fly1:fly3'!Q70)/SQRT(3)</f>
        <v>1.0134544304407972E-2</v>
      </c>
      <c r="D70">
        <f>STDEV('fly1:fly3'!R70)/SQRT(3)</f>
        <v>1.3443560852947624E-2</v>
      </c>
      <c r="E70">
        <f>STDEV('fly1:fly3'!S70)/SQRT(3)</f>
        <v>8.5028778250984625E-3</v>
      </c>
      <c r="F70">
        <f>STDEV('fly1:fly3'!T70)/SQRT(3)</f>
        <v>9.8831100342013853E-3</v>
      </c>
      <c r="G70" s="1">
        <v>0</v>
      </c>
    </row>
    <row r="71" spans="1:7">
      <c r="A71" s="1">
        <v>13.8</v>
      </c>
      <c r="B71">
        <f>STDEV('fly1:fly3'!P71)/SQRT(3)</f>
        <v>5.1954754525055163E-3</v>
      </c>
      <c r="C71">
        <f>STDEV('fly1:fly3'!Q71)/SQRT(3)</f>
        <v>2.1981875930090562E-3</v>
      </c>
      <c r="D71">
        <f>STDEV('fly1:fly3'!R71)/SQRT(3)</f>
        <v>5.1461936561116089E-3</v>
      </c>
      <c r="E71">
        <f>STDEV('fly1:fly3'!S71)/SQRT(3)</f>
        <v>9.5203946350798704E-3</v>
      </c>
      <c r="F71">
        <f>STDEV('fly1:fly3'!T71)/SQRT(3)</f>
        <v>3.5268649970917722E-3</v>
      </c>
      <c r="G71" s="1">
        <v>0</v>
      </c>
    </row>
    <row r="72" spans="1:7">
      <c r="A72" s="1">
        <v>14</v>
      </c>
      <c r="B72">
        <f>STDEV('fly1:fly3'!P72)/SQRT(3)</f>
        <v>6.6709644488194119E-3</v>
      </c>
      <c r="C72">
        <f>STDEV('fly1:fly3'!Q72)/SQRT(3)</f>
        <v>4.4160848492702078E-3</v>
      </c>
      <c r="D72">
        <f>STDEV('fly1:fly3'!R72)/SQRT(3)</f>
        <v>9.5493182630405071E-3</v>
      </c>
      <c r="E72">
        <f>STDEV('fly1:fly3'!S72)/SQRT(3)</f>
        <v>6.9543767499586646E-3</v>
      </c>
      <c r="F72">
        <f>STDEV('fly1:fly3'!T72)/SQRT(3)</f>
        <v>5.3651920466590997E-3</v>
      </c>
      <c r="G72" s="1">
        <v>0</v>
      </c>
    </row>
    <row r="73" spans="1:7">
      <c r="A73" s="1">
        <v>14.2</v>
      </c>
      <c r="B73">
        <f>STDEV('fly1:fly3'!P73)/SQRT(3)</f>
        <v>5.895066293878478E-3</v>
      </c>
      <c r="C73">
        <f>STDEV('fly1:fly3'!Q73)/SQRT(3)</f>
        <v>6.8841388806772869E-3</v>
      </c>
      <c r="D73">
        <f>STDEV('fly1:fly3'!R73)/SQRT(3)</f>
        <v>1.3056522498911514E-2</v>
      </c>
      <c r="E73">
        <f>STDEV('fly1:fly3'!S73)/SQRT(3)</f>
        <v>3.420803132847539E-3</v>
      </c>
      <c r="F73">
        <f>STDEV('fly1:fly3'!T73)/SQRT(3)</f>
        <v>1.0136092026536354E-2</v>
      </c>
      <c r="G73" s="1">
        <v>0</v>
      </c>
    </row>
    <row r="74" spans="1:7">
      <c r="A74" s="1">
        <v>14.4</v>
      </c>
      <c r="B74">
        <f>STDEV('fly1:fly3'!P74)/SQRT(3)</f>
        <v>4.3363958459758864E-3</v>
      </c>
      <c r="C74">
        <f>STDEV('fly1:fly3'!Q74)/SQRT(3)</f>
        <v>6.7149146108060635E-3</v>
      </c>
      <c r="D74">
        <f>STDEV('fly1:fly3'!R74)/SQRT(3)</f>
        <v>1.4639382752207025E-2</v>
      </c>
      <c r="E74">
        <f>STDEV('fly1:fly3'!S74)/SQRT(3)</f>
        <v>8.7619499565138054E-3</v>
      </c>
      <c r="F74">
        <f>STDEV('fly1:fly3'!T74)/SQRT(3)</f>
        <v>7.7990444902075098E-3</v>
      </c>
      <c r="G74" s="1">
        <v>0</v>
      </c>
    </row>
    <row r="75" spans="1:7">
      <c r="A75" s="1">
        <v>14.6</v>
      </c>
      <c r="B75">
        <f>STDEV('fly1:fly3'!P75)/SQRT(3)</f>
        <v>9.6974121041346981E-3</v>
      </c>
      <c r="C75">
        <f>STDEV('fly1:fly3'!Q75)/SQRT(3)</f>
        <v>1.001138350664625E-2</v>
      </c>
      <c r="D75">
        <f>STDEV('fly1:fly3'!R75)/SQRT(3)</f>
        <v>1.0536248821569807E-2</v>
      </c>
      <c r="E75">
        <f>STDEV('fly1:fly3'!S75)/SQRT(3)</f>
        <v>8.9920920107599694E-3</v>
      </c>
      <c r="F75">
        <f>STDEV('fly1:fly3'!T75)/SQRT(3)</f>
        <v>4.9733841956089457E-3</v>
      </c>
      <c r="G75" s="1">
        <v>0</v>
      </c>
    </row>
    <row r="76" spans="1:7">
      <c r="A76" s="1">
        <v>14.8</v>
      </c>
      <c r="B76">
        <f>STDEV('fly1:fly3'!P76)/SQRT(3)</f>
        <v>1.2167890737525132E-2</v>
      </c>
      <c r="C76">
        <f>STDEV('fly1:fly3'!Q76)/SQRT(3)</f>
        <v>2.8307116047371615E-3</v>
      </c>
      <c r="D76">
        <f>STDEV('fly1:fly3'!R76)/SQRT(3)</f>
        <v>6.6125584623817875E-3</v>
      </c>
      <c r="E76">
        <f>STDEV('fly1:fly3'!S76)/SQRT(3)</f>
        <v>2.9191666928138587E-3</v>
      </c>
      <c r="F76">
        <f>STDEV('fly1:fly3'!T76)/SQRT(3)</f>
        <v>6.3178689362202905E-3</v>
      </c>
      <c r="G76" s="1">
        <v>0</v>
      </c>
    </row>
    <row r="77" spans="1:7">
      <c r="A77" s="1">
        <v>15</v>
      </c>
      <c r="B77">
        <f>STDEV('fly1:fly3'!P77)/SQRT(3)</f>
        <v>4.8364559341875207E-3</v>
      </c>
      <c r="C77">
        <f>STDEV('fly1:fly3'!Q77)/SQRT(3)</f>
        <v>7.5337527925580493E-4</v>
      </c>
      <c r="D77">
        <f>STDEV('fly1:fly3'!R77)/SQRT(3)</f>
        <v>6.634776837959485E-3</v>
      </c>
      <c r="E77">
        <f>STDEV('fly1:fly3'!S77)/SQRT(3)</f>
        <v>5.5417699615888764E-3</v>
      </c>
      <c r="F77">
        <f>STDEV('fly1:fly3'!T77)/SQRT(3)</f>
        <v>6.2444129323168526E-3</v>
      </c>
      <c r="G77" s="1">
        <v>0</v>
      </c>
    </row>
    <row r="78" spans="1:7">
      <c r="A78" s="1">
        <v>15.2</v>
      </c>
      <c r="B78">
        <f>STDEV('fly1:fly3'!P78)/SQRT(3)</f>
        <v>9.3011236394754029E-3</v>
      </c>
      <c r="C78">
        <f>STDEV('fly1:fly3'!Q78)/SQRT(3)</f>
        <v>1.1073619402915921E-2</v>
      </c>
      <c r="D78">
        <f>STDEV('fly1:fly3'!R78)/SQRT(3)</f>
        <v>5.8912954922849337E-3</v>
      </c>
      <c r="E78">
        <f>STDEV('fly1:fly3'!S78)/SQRT(3)</f>
        <v>2.5493920520172739E-3</v>
      </c>
      <c r="F78">
        <f>STDEV('fly1:fly3'!T78)/SQRT(3)</f>
        <v>8.3215313927015953E-3</v>
      </c>
      <c r="G78" s="1">
        <v>0</v>
      </c>
    </row>
    <row r="79" spans="1:7">
      <c r="A79" s="1">
        <v>15.4</v>
      </c>
      <c r="B79">
        <f>STDEV('fly1:fly3'!P79)/SQRT(3)</f>
        <v>9.8099058219708341E-3</v>
      </c>
      <c r="C79">
        <f>STDEV('fly1:fly3'!Q79)/SQRT(3)</f>
        <v>2.711865832811237E-3</v>
      </c>
      <c r="D79">
        <f>STDEV('fly1:fly3'!R79)/SQRT(3)</f>
        <v>5.5610908611441754E-3</v>
      </c>
      <c r="E79">
        <f>STDEV('fly1:fly3'!S79)/SQRT(3)</f>
        <v>3.9023810961065627E-3</v>
      </c>
      <c r="F79">
        <f>STDEV('fly1:fly3'!T79)/SQRT(3)</f>
        <v>1.5036056524484523E-2</v>
      </c>
      <c r="G79" s="1">
        <v>0</v>
      </c>
    </row>
    <row r="80" spans="1:7">
      <c r="A80" s="1">
        <v>15.6</v>
      </c>
      <c r="B80">
        <f>STDEV('fly1:fly3'!P80)/SQRT(3)</f>
        <v>6.1892374448999192E-3</v>
      </c>
      <c r="C80">
        <f>STDEV('fly1:fly3'!Q80)/SQRT(3)</f>
        <v>7.6107087405162289E-3</v>
      </c>
      <c r="D80">
        <f>STDEV('fly1:fly3'!R80)/SQRT(3)</f>
        <v>6.7193956291633182E-3</v>
      </c>
      <c r="E80">
        <f>STDEV('fly1:fly3'!S80)/SQRT(3)</f>
        <v>1.8204791518140896E-3</v>
      </c>
      <c r="F80">
        <f>STDEV('fly1:fly3'!T80)/SQRT(3)</f>
        <v>6.7443492966755159E-3</v>
      </c>
      <c r="G80" s="1">
        <v>0</v>
      </c>
    </row>
    <row r="81" spans="1:7">
      <c r="A81" s="1">
        <v>15.8</v>
      </c>
      <c r="B81">
        <f>STDEV('fly1:fly3'!P81)/SQRT(3)</f>
        <v>5.7945895272202702E-3</v>
      </c>
      <c r="C81">
        <f>STDEV('fly1:fly3'!Q81)/SQRT(3)</f>
        <v>4.1367199467899091E-3</v>
      </c>
      <c r="D81">
        <f>STDEV('fly1:fly3'!R81)/SQRT(3)</f>
        <v>7.3355503198427431E-3</v>
      </c>
      <c r="E81">
        <f>STDEV('fly1:fly3'!S81)/SQRT(3)</f>
        <v>4.604954483094054E-3</v>
      </c>
      <c r="F81">
        <f>STDEV('fly1:fly3'!T81)/SQRT(3)</f>
        <v>4.2969856402954691E-3</v>
      </c>
      <c r="G81" s="1">
        <v>0</v>
      </c>
    </row>
    <row r="82" spans="1:7">
      <c r="A82" s="1">
        <v>16</v>
      </c>
      <c r="B82">
        <f>STDEV('fly1:fly3'!P82)/SQRT(3)</f>
        <v>1.9478058608122023E-3</v>
      </c>
      <c r="C82">
        <f>STDEV('fly1:fly3'!Q82)/SQRT(3)</f>
        <v>6.5903294581476949E-3</v>
      </c>
      <c r="D82">
        <f>STDEV('fly1:fly3'!R82)/SQRT(3)</f>
        <v>5.0262338582482023E-3</v>
      </c>
      <c r="E82">
        <f>STDEV('fly1:fly3'!S82)/SQRT(3)</f>
        <v>9.8601894170022124E-4</v>
      </c>
      <c r="F82">
        <f>STDEV('fly1:fly3'!T82)/SQRT(3)</f>
        <v>8.7233983340869597E-3</v>
      </c>
      <c r="G82" s="1">
        <v>0</v>
      </c>
    </row>
    <row r="83" spans="1:7">
      <c r="A83" s="1">
        <v>16.2</v>
      </c>
      <c r="B83">
        <f>STDEV('fly1:fly3'!P83)/SQRT(3)</f>
        <v>2.2184962955507544E-3</v>
      </c>
      <c r="C83">
        <f>STDEV('fly1:fly3'!Q83)/SQRT(3)</f>
        <v>7.3361379058310243E-3</v>
      </c>
      <c r="D83">
        <f>STDEV('fly1:fly3'!R83)/SQRT(3)</f>
        <v>3.5665765233243822E-3</v>
      </c>
      <c r="E83">
        <f>STDEV('fly1:fly3'!S83)/SQRT(3)</f>
        <v>1.9224829214605531E-3</v>
      </c>
      <c r="F83">
        <f>STDEV('fly1:fly3'!T83)/SQRT(3)</f>
        <v>5.0184722641863988E-3</v>
      </c>
      <c r="G83" s="1">
        <v>0</v>
      </c>
    </row>
    <row r="84" spans="1:7">
      <c r="A84" s="1">
        <v>16.399999999999999</v>
      </c>
      <c r="B84">
        <f>STDEV('fly1:fly3'!P84)/SQRT(3)</f>
        <v>3.8030850962818235E-3</v>
      </c>
      <c r="C84">
        <f>STDEV('fly1:fly3'!Q84)/SQRT(3)</f>
        <v>8.2196885975889967E-3</v>
      </c>
      <c r="D84">
        <f>STDEV('fly1:fly3'!R84)/SQRT(3)</f>
        <v>5.0328745672892205E-3</v>
      </c>
      <c r="E84">
        <f>STDEV('fly1:fly3'!S84)/SQRT(3)</f>
        <v>4.8719498185448191E-3</v>
      </c>
      <c r="F84">
        <f>STDEV('fly1:fly3'!T84)/SQRT(3)</f>
        <v>9.7957792758982865E-4</v>
      </c>
      <c r="G84" s="1">
        <v>0</v>
      </c>
    </row>
    <row r="85" spans="1:7">
      <c r="A85" s="1">
        <v>16.600000000000001</v>
      </c>
      <c r="B85">
        <f>STDEV('fly1:fly3'!P85)/SQRT(3)</f>
        <v>3.8601706862689566E-3</v>
      </c>
      <c r="C85">
        <f>STDEV('fly1:fly3'!Q85)/SQRT(3)</f>
        <v>4.3610094621275063E-3</v>
      </c>
      <c r="D85">
        <f>STDEV('fly1:fly3'!R85)/SQRT(3)</f>
        <v>7.111632325120576E-3</v>
      </c>
      <c r="E85">
        <f>STDEV('fly1:fly3'!S85)/SQRT(3)</f>
        <v>8.662943620497885E-3</v>
      </c>
      <c r="F85">
        <f>STDEV('fly1:fly3'!T85)/SQRT(3)</f>
        <v>4.7468324348797991E-3</v>
      </c>
      <c r="G85" s="1">
        <v>0</v>
      </c>
    </row>
    <row r="86" spans="1:7">
      <c r="A86" s="1">
        <v>16.8</v>
      </c>
      <c r="B86">
        <f>STDEV('fly1:fly3'!P86)/SQRT(3)</f>
        <v>3.9500402748436142E-3</v>
      </c>
      <c r="C86">
        <f>STDEV('fly1:fly3'!Q86)/SQRT(3)</f>
        <v>2.6633522726656556E-3</v>
      </c>
      <c r="D86">
        <f>STDEV('fly1:fly3'!R86)/SQRT(3)</f>
        <v>9.6170115789524207E-3</v>
      </c>
      <c r="E86">
        <f>STDEV('fly1:fly3'!S86)/SQRT(3)</f>
        <v>7.5675959772104513E-3</v>
      </c>
      <c r="F86">
        <f>STDEV('fly1:fly3'!T86)/SQRT(3)</f>
        <v>8.2626543125456104E-3</v>
      </c>
      <c r="G86" s="1">
        <v>0</v>
      </c>
    </row>
    <row r="87" spans="1:7">
      <c r="A87" s="1">
        <v>17</v>
      </c>
      <c r="B87">
        <f>STDEV('fly1:fly3'!P87)/SQRT(3)</f>
        <v>3.7260892817511273E-3</v>
      </c>
      <c r="C87">
        <f>STDEV('fly1:fly3'!Q87)/SQRT(3)</f>
        <v>2.0851745125174985E-3</v>
      </c>
      <c r="D87">
        <f>STDEV('fly1:fly3'!R87)/SQRT(3)</f>
        <v>1.014733657298951E-2</v>
      </c>
      <c r="E87">
        <f>STDEV('fly1:fly3'!S87)/SQRT(3)</f>
        <v>3.4539603060731615E-3</v>
      </c>
      <c r="F87">
        <f>STDEV('fly1:fly3'!T87)/SQRT(3)</f>
        <v>5.9706215095657591E-3</v>
      </c>
      <c r="G87" s="1">
        <v>0</v>
      </c>
    </row>
    <row r="88" spans="1:7">
      <c r="A88" s="1">
        <v>17.2</v>
      </c>
      <c r="B88">
        <f>STDEV('fly1:fly3'!P88)/SQRT(3)</f>
        <v>1.9354883209628602E-3</v>
      </c>
      <c r="C88">
        <f>STDEV('fly1:fly3'!Q88)/SQRT(3)</f>
        <v>6.0851006396785614E-3</v>
      </c>
      <c r="D88">
        <f>STDEV('fly1:fly3'!R88)/SQRT(3)</f>
        <v>8.036442421791367E-3</v>
      </c>
      <c r="E88">
        <f>STDEV('fly1:fly3'!S88)/SQRT(3)</f>
        <v>2.6403481266060215E-3</v>
      </c>
      <c r="F88">
        <f>STDEV('fly1:fly3'!T88)/SQRT(3)</f>
        <v>2.937322924191826E-3</v>
      </c>
      <c r="G88" s="1">
        <v>0</v>
      </c>
    </row>
    <row r="89" spans="1:7">
      <c r="A89" s="1">
        <v>17.399999999999999</v>
      </c>
      <c r="B89">
        <f>STDEV('fly1:fly3'!P89)/SQRT(3)</f>
        <v>5.0168021678090261E-3</v>
      </c>
      <c r="C89">
        <f>STDEV('fly1:fly3'!Q89)/SQRT(3)</f>
        <v>7.3341167680091805E-3</v>
      </c>
      <c r="D89">
        <f>STDEV('fly1:fly3'!R89)/SQRT(3)</f>
        <v>8.255434461272481E-3</v>
      </c>
      <c r="E89">
        <f>STDEV('fly1:fly3'!S89)/SQRT(3)</f>
        <v>4.0188262813601969E-3</v>
      </c>
      <c r="F89">
        <f>STDEV('fly1:fly3'!T89)/SQRT(3)</f>
        <v>4.8909829268277503E-3</v>
      </c>
      <c r="G89" s="1">
        <v>0</v>
      </c>
    </row>
    <row r="90" spans="1:7">
      <c r="A90" s="1">
        <v>17.600000000000001</v>
      </c>
      <c r="B90">
        <f>STDEV('fly1:fly3'!P90)/SQRT(3)</f>
        <v>1.2676680028407485E-3</v>
      </c>
      <c r="C90">
        <f>STDEV('fly1:fly3'!Q90)/SQRT(3)</f>
        <v>8.5858163612184107E-3</v>
      </c>
      <c r="D90">
        <f>STDEV('fly1:fly3'!R90)/SQRT(3)</f>
        <v>1.3215070353927704E-2</v>
      </c>
      <c r="E90">
        <f>STDEV('fly1:fly3'!S90)/SQRT(3)</f>
        <v>4.7638021560011201E-3</v>
      </c>
      <c r="F90">
        <f>STDEV('fly1:fly3'!T90)/SQRT(3)</f>
        <v>5.8095970708639888E-3</v>
      </c>
      <c r="G90" s="1">
        <v>0</v>
      </c>
    </row>
    <row r="91" spans="1:7">
      <c r="A91" s="1">
        <v>17.8</v>
      </c>
      <c r="B91">
        <f>STDEV('fly1:fly3'!P91)/SQRT(3)</f>
        <v>6.7058523363342781E-3</v>
      </c>
      <c r="C91">
        <f>STDEV('fly1:fly3'!Q91)/SQRT(3)</f>
        <v>1.3151528335313143E-2</v>
      </c>
      <c r="D91">
        <f>STDEV('fly1:fly3'!R91)/SQRT(3)</f>
        <v>8.7535499767945335E-3</v>
      </c>
      <c r="E91">
        <f>STDEV('fly1:fly3'!S91)/SQRT(3)</f>
        <v>5.2893701533227172E-3</v>
      </c>
      <c r="F91">
        <f>STDEV('fly1:fly3'!T91)/SQRT(3)</f>
        <v>5.6729827905678187E-3</v>
      </c>
      <c r="G91" s="1">
        <v>0</v>
      </c>
    </row>
    <row r="92" spans="1:7">
      <c r="A92" s="1">
        <v>18</v>
      </c>
      <c r="B92">
        <f>STDEV('fly1:fly3'!P92)/SQRT(3)</f>
        <v>6.5818364805942265E-3</v>
      </c>
      <c r="C92">
        <f>STDEV('fly1:fly3'!Q92)/SQRT(3)</f>
        <v>5.410213513206006E-3</v>
      </c>
      <c r="D92">
        <f>STDEV('fly1:fly3'!R92)/SQRT(3)</f>
        <v>4.4223919838933248E-3</v>
      </c>
      <c r="E92">
        <f>STDEV('fly1:fly3'!S92)/SQRT(3)</f>
        <v>4.776745859059464E-3</v>
      </c>
      <c r="F92">
        <f>STDEV('fly1:fly3'!T92)/SQRT(3)</f>
        <v>4.8814650382697413E-3</v>
      </c>
      <c r="G92" s="1">
        <v>0</v>
      </c>
    </row>
    <row r="93" spans="1:7">
      <c r="A93" s="1">
        <v>18.2</v>
      </c>
      <c r="B93">
        <f>STDEV('fly1:fly3'!P93)/SQRT(3)</f>
        <v>4.567814012715019E-3</v>
      </c>
      <c r="C93">
        <f>STDEV('fly1:fly3'!Q93)/SQRT(3)</f>
        <v>6.8807268631119554E-3</v>
      </c>
      <c r="D93">
        <f>STDEV('fly1:fly3'!R93)/SQRT(3)</f>
        <v>7.2103858976778224E-3</v>
      </c>
      <c r="E93">
        <f>STDEV('fly1:fly3'!S93)/SQRT(3)</f>
        <v>1.0897316637446005E-2</v>
      </c>
      <c r="F93">
        <f>STDEV('fly1:fly3'!T93)/SQRT(3)</f>
        <v>1.7769552715739604E-3</v>
      </c>
      <c r="G93" s="1">
        <v>0</v>
      </c>
    </row>
    <row r="94" spans="1:7">
      <c r="A94" s="1">
        <v>18.399999999999999</v>
      </c>
      <c r="B94">
        <f>STDEV('fly1:fly3'!P94)/SQRT(3)</f>
        <v>8.7154190243406357E-3</v>
      </c>
      <c r="C94">
        <f>STDEV('fly1:fly3'!Q94)/SQRT(3)</f>
        <v>3.3367253356726425E-3</v>
      </c>
      <c r="D94">
        <f>STDEV('fly1:fly3'!R94)/SQRT(3)</f>
        <v>8.9378214127832038E-3</v>
      </c>
      <c r="E94">
        <f>STDEV('fly1:fly3'!S94)/SQRT(3)</f>
        <v>5.7920468111240095E-3</v>
      </c>
      <c r="F94">
        <f>STDEV('fly1:fly3'!T94)/SQRT(3)</f>
        <v>2.5716228601293184E-3</v>
      </c>
      <c r="G94" s="1">
        <v>0</v>
      </c>
    </row>
    <row r="95" spans="1:7">
      <c r="A95" s="1">
        <v>18.600000000000001</v>
      </c>
      <c r="B95">
        <f>STDEV('fly1:fly3'!P95)/SQRT(3)</f>
        <v>4.0982572914212319E-3</v>
      </c>
      <c r="C95">
        <f>STDEV('fly1:fly3'!Q95)/SQRT(3)</f>
        <v>1.7748667132782233E-3</v>
      </c>
      <c r="D95">
        <f>STDEV('fly1:fly3'!R95)/SQRT(3)</f>
        <v>5.7522646645172138E-3</v>
      </c>
      <c r="E95">
        <f>STDEV('fly1:fly3'!S95)/SQRT(3)</f>
        <v>4.9287265731225941E-3</v>
      </c>
      <c r="F95">
        <f>STDEV('fly1:fly3'!T95)/SQRT(3)</f>
        <v>1.3247404971324186E-3</v>
      </c>
      <c r="G95" s="1">
        <v>0</v>
      </c>
    </row>
    <row r="96" spans="1:7">
      <c r="A96" s="1">
        <v>18.8</v>
      </c>
      <c r="B96">
        <f>STDEV('fly1:fly3'!P96)/SQRT(3)</f>
        <v>5.0438624653810485E-3</v>
      </c>
      <c r="C96">
        <f>STDEV('fly1:fly3'!Q96)/SQRT(3)</f>
        <v>6.5700796673072133E-3</v>
      </c>
      <c r="D96">
        <f>STDEV('fly1:fly3'!R96)/SQRT(3)</f>
        <v>1.0961614373145533E-2</v>
      </c>
      <c r="E96">
        <f>STDEV('fly1:fly3'!S96)/SQRT(3)</f>
        <v>5.0620308732618967E-4</v>
      </c>
      <c r="F96">
        <f>STDEV('fly1:fly3'!T96)/SQRT(3)</f>
        <v>4.7445991008831599E-3</v>
      </c>
      <c r="G96" s="1">
        <v>0</v>
      </c>
    </row>
    <row r="97" spans="1:7">
      <c r="A97" s="1">
        <v>19</v>
      </c>
      <c r="B97">
        <f>STDEV('fly1:fly3'!P97)/SQRT(3)</f>
        <v>3.4370837031889047E-3</v>
      </c>
      <c r="C97">
        <f>STDEV('fly1:fly3'!Q97)/SQRT(3)</f>
        <v>1.6513614980859237E-2</v>
      </c>
      <c r="D97">
        <f>STDEV('fly1:fly3'!R97)/SQRT(3)</f>
        <v>7.7912176660390733E-3</v>
      </c>
      <c r="E97">
        <f>STDEV('fly1:fly3'!S97)/SQRT(3)</f>
        <v>5.4832393582536568E-3</v>
      </c>
      <c r="F97">
        <f>STDEV('fly1:fly3'!T97)/SQRT(3)</f>
        <v>4.6799238626172033E-3</v>
      </c>
      <c r="G97" s="1">
        <v>0</v>
      </c>
    </row>
    <row r="98" spans="1:7">
      <c r="A98" s="1">
        <v>19.2</v>
      </c>
      <c r="B98">
        <f>STDEV('fly1:fly3'!P98)/SQRT(3)</f>
        <v>2.1384065807354535E-3</v>
      </c>
      <c r="C98">
        <f>STDEV('fly1:fly3'!Q98)/SQRT(3)</f>
        <v>3.47350201210158E-3</v>
      </c>
      <c r="D98">
        <f>STDEV('fly1:fly3'!R98)/SQRT(3)</f>
        <v>7.2708877852229554E-3</v>
      </c>
      <c r="E98">
        <f>STDEV('fly1:fly3'!S98)/SQRT(3)</f>
        <v>6.6305749036299254E-3</v>
      </c>
      <c r="F98">
        <f>STDEV('fly1:fly3'!T98)/SQRT(3)</f>
        <v>3.2320701053808365E-3</v>
      </c>
      <c r="G98" s="1">
        <v>0</v>
      </c>
    </row>
    <row r="99" spans="1:7">
      <c r="A99" s="1">
        <v>19.399999999999999</v>
      </c>
      <c r="B99">
        <f>STDEV('fly1:fly3'!P99)/SQRT(3)</f>
        <v>1.5605406690265774E-3</v>
      </c>
      <c r="C99">
        <f>STDEV('fly1:fly3'!Q99)/SQRT(3)</f>
        <v>8.0105816687392108E-3</v>
      </c>
      <c r="D99">
        <f>STDEV('fly1:fly3'!R99)/SQRT(3)</f>
        <v>6.518432634273587E-3</v>
      </c>
      <c r="E99">
        <f>STDEV('fly1:fly3'!S99)/SQRT(3)</f>
        <v>4.129808102525041E-3</v>
      </c>
      <c r="F99">
        <f>STDEV('fly1:fly3'!T99)/SQRT(3)</f>
        <v>4.3340288344483301E-3</v>
      </c>
      <c r="G99" s="1">
        <v>0</v>
      </c>
    </row>
    <row r="100" spans="1:7">
      <c r="A100" s="1">
        <v>19.600000000000001</v>
      </c>
      <c r="B100">
        <f>STDEV('fly1:fly3'!P100)/SQRT(3)</f>
        <v>9.8195951492512767E-3</v>
      </c>
      <c r="C100">
        <f>STDEV('fly1:fly3'!Q100)/SQRT(3)</f>
        <v>5.4726466543297434E-3</v>
      </c>
      <c r="D100">
        <f>STDEV('fly1:fly3'!R100)/SQRT(3)</f>
        <v>2.0054080368075082E-3</v>
      </c>
      <c r="E100">
        <f>STDEV('fly1:fly3'!S100)/SQRT(3)</f>
        <v>1.6107644752441379E-3</v>
      </c>
      <c r="F100">
        <f>STDEV('fly1:fly3'!T100)/SQRT(3)</f>
        <v>3.9583274878456009E-3</v>
      </c>
      <c r="G100" s="1">
        <v>0</v>
      </c>
    </row>
    <row r="101" spans="1:7">
      <c r="A101" s="1">
        <v>19.8</v>
      </c>
      <c r="B101">
        <f>STDEV('fly1:fly3'!P101)/SQRT(3)</f>
        <v>2.3342486000933293E-3</v>
      </c>
      <c r="C101">
        <f>STDEV('fly1:fly3'!Q101)/SQRT(3)</f>
        <v>5.2308951671781326E-3</v>
      </c>
      <c r="D101">
        <f>STDEV('fly1:fly3'!R101)/SQRT(3)</f>
        <v>4.2456016480320116E-3</v>
      </c>
      <c r="E101">
        <f>STDEV('fly1:fly3'!S101)/SQRT(3)</f>
        <v>6.9386493585421394E-3</v>
      </c>
      <c r="F101">
        <f>STDEV('fly1:fly3'!T101)/SQRT(3)</f>
        <v>4.3636261876543129E-3</v>
      </c>
      <c r="G101" s="1">
        <v>0</v>
      </c>
    </row>
    <row r="102" spans="1:7">
      <c r="A102" s="1">
        <v>20</v>
      </c>
      <c r="B102">
        <f>STDEV('fly1:fly3'!P102)/SQRT(3)</f>
        <v>9.9274174231541879E-3</v>
      </c>
      <c r="C102">
        <f>STDEV('fly1:fly3'!Q102)/SQRT(3)</f>
        <v>5.3457342995394189E-3</v>
      </c>
      <c r="D102">
        <f>STDEV('fly1:fly3'!R102)/SQRT(3)</f>
        <v>7.2042183006950514E-3</v>
      </c>
      <c r="E102">
        <f>STDEV('fly1:fly3'!S102)/SQRT(3)</f>
        <v>1.4311151512525484E-3</v>
      </c>
      <c r="F102">
        <f>STDEV('fly1:fly3'!T102)/SQRT(3)</f>
        <v>2.53747155902475E-3</v>
      </c>
      <c r="G102" s="1">
        <v>0</v>
      </c>
    </row>
    <row r="103" spans="1:7">
      <c r="A103" s="1"/>
      <c r="G103" s="1"/>
    </row>
    <row r="104" spans="1:7">
      <c r="A104" s="1"/>
    </row>
    <row r="105" spans="1:7">
      <c r="A105" s="1"/>
    </row>
    <row r="106" spans="1:7">
      <c r="A106" s="1"/>
    </row>
    <row r="107" spans="1:7">
      <c r="A107" s="1"/>
    </row>
    <row r="108" spans="1:7">
      <c r="A108" s="1"/>
    </row>
    <row r="109" spans="1:7">
      <c r="A109" s="1"/>
    </row>
    <row r="110" spans="1:7">
      <c r="A110" s="1"/>
    </row>
    <row r="111" spans="1:7">
      <c r="A111" s="1"/>
    </row>
    <row r="112" spans="1:7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FA39-E3FB-424D-A4C0-574F0C4A40CC}">
  <dimension ref="A1:G3335"/>
  <sheetViews>
    <sheetView tabSelected="1" workbookViewId="0">
      <selection activeCell="R6" sqref="R6"/>
    </sheetView>
  </sheetViews>
  <sheetFormatPr baseColWidth="10" defaultRowHeight="16"/>
  <sheetData>
    <row r="1" spans="1:7">
      <c r="A1" s="1" t="s">
        <v>0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1" t="s">
        <v>11</v>
      </c>
    </row>
    <row r="2" spans="1:7">
      <c r="A2" s="1">
        <v>0</v>
      </c>
      <c r="B2">
        <f>AVERAGE('fly1:fly3'!P2)</f>
        <v>1.3411996243484136E-2</v>
      </c>
      <c r="C2">
        <f>AVERAGE('fly1:fly3'!Q2)</f>
        <v>-3.7454104255904268E-3</v>
      </c>
      <c r="D2">
        <f>AVERAGE('fly1:fly3'!R2)</f>
        <v>5.9834669334243784E-3</v>
      </c>
      <c r="E2">
        <f>AVERAGE('fly1:fly3'!S2)</f>
        <v>-3.3354911230326144E-3</v>
      </c>
      <c r="F2">
        <f>AVERAGE('fly1:fly3'!T2)</f>
        <v>5.735689419348637E-3</v>
      </c>
      <c r="G2" s="1">
        <v>0</v>
      </c>
    </row>
    <row r="3" spans="1:7">
      <c r="A3" s="1">
        <v>0.2</v>
      </c>
      <c r="B3">
        <f>AVERAGE('fly1:fly3'!P3)</f>
        <v>7.099447746038619E-3</v>
      </c>
      <c r="C3">
        <f>AVERAGE('fly1:fly3'!Q3)</f>
        <v>5.2092194505661351E-4</v>
      </c>
      <c r="D3">
        <f>AVERAGE('fly1:fly3'!R3)</f>
        <v>1.7467186627600537E-2</v>
      </c>
      <c r="E3">
        <f>AVERAGE('fly1:fly3'!S3)</f>
        <v>9.1257968052740474E-3</v>
      </c>
      <c r="F3">
        <f>AVERAGE('fly1:fly3'!T3)</f>
        <v>5.8283468158687362E-3</v>
      </c>
      <c r="G3" s="1">
        <v>0</v>
      </c>
    </row>
    <row r="4" spans="1:7">
      <c r="A4" s="1">
        <v>0.4</v>
      </c>
      <c r="B4">
        <f>AVERAGE('fly1:fly3'!P4)</f>
        <v>1.8951865428317163E-3</v>
      </c>
      <c r="C4">
        <f>AVERAGE('fly1:fly3'!Q4)</f>
        <v>1.0486328281386203E-3</v>
      </c>
      <c r="D4">
        <f>AVERAGE('fly1:fly3'!R4)</f>
        <v>8.7071104188590365E-3</v>
      </c>
      <c r="E4">
        <f>AVERAGE('fly1:fly3'!S4)</f>
        <v>5.3916811397198604E-3</v>
      </c>
      <c r="F4">
        <f>AVERAGE('fly1:fly3'!T4)</f>
        <v>3.2353079045342503E-4</v>
      </c>
      <c r="G4" s="1">
        <v>0</v>
      </c>
    </row>
    <row r="5" spans="1:7">
      <c r="A5" s="1">
        <v>0.6</v>
      </c>
      <c r="B5">
        <f>AVERAGE('fly1:fly3'!P5)</f>
        <v>7.4004316375071225E-3</v>
      </c>
      <c r="C5">
        <f>AVERAGE('fly1:fly3'!Q5)</f>
        <v>1.4951665215809965E-2</v>
      </c>
      <c r="D5">
        <f>AVERAGE('fly1:fly3'!R5)</f>
        <v>-4.2236542551111964E-3</v>
      </c>
      <c r="E5">
        <f>AVERAGE('fly1:fly3'!S5)</f>
        <v>6.1779672625920101E-3</v>
      </c>
      <c r="F5">
        <f>AVERAGE('fly1:fly3'!T5)</f>
        <v>-3.4792620628495128E-3</v>
      </c>
      <c r="G5" s="1">
        <v>0</v>
      </c>
    </row>
    <row r="6" spans="1:7">
      <c r="A6" s="1">
        <v>0.8</v>
      </c>
      <c r="B6">
        <f>AVERAGE('fly1:fly3'!P6)</f>
        <v>1.2928090794520159E-3</v>
      </c>
      <c r="C6">
        <f>AVERAGE('fly1:fly3'!Q6)</f>
        <v>-1.9558446553776961E-3</v>
      </c>
      <c r="D6">
        <f>AVERAGE('fly1:fly3'!R6)</f>
        <v>3.4464324083442049E-6</v>
      </c>
      <c r="E6">
        <f>AVERAGE('fly1:fly3'!S6)</f>
        <v>-3.2705305223956929E-3</v>
      </c>
      <c r="F6">
        <f>AVERAGE('fly1:fly3'!T6)</f>
        <v>-3.4613992984060121E-3</v>
      </c>
      <c r="G6" s="1">
        <v>0</v>
      </c>
    </row>
    <row r="7" spans="1:7">
      <c r="A7" s="1">
        <v>1</v>
      </c>
      <c r="B7">
        <f>AVERAGE('fly1:fly3'!P7)</f>
        <v>-1.4371954035204077E-3</v>
      </c>
      <c r="C7">
        <f>AVERAGE('fly1:fly3'!Q7)</f>
        <v>-4.7992967593343617E-3</v>
      </c>
      <c r="D7">
        <f>AVERAGE('fly1:fly3'!R7)</f>
        <v>-1.0171183610611027E-2</v>
      </c>
      <c r="E7">
        <f>AVERAGE('fly1:fly3'!S7)</f>
        <v>-7.2032179170026652E-3</v>
      </c>
      <c r="F7">
        <f>AVERAGE('fly1:fly3'!T7)</f>
        <v>-4.747146549648272E-3</v>
      </c>
      <c r="G7" s="1">
        <v>0</v>
      </c>
    </row>
    <row r="8" spans="1:7">
      <c r="A8" s="1">
        <v>1.2</v>
      </c>
      <c r="B8">
        <f>AVERAGE('fly1:fly3'!P8)</f>
        <v>-2.1015488748891763E-3</v>
      </c>
      <c r="C8">
        <f>AVERAGE('fly1:fly3'!Q8)</f>
        <v>1.0193901057761736E-2</v>
      </c>
      <c r="D8">
        <f>AVERAGE('fly1:fly3'!R8)</f>
        <v>-5.7762682311393492E-3</v>
      </c>
      <c r="E8">
        <f>AVERAGE('fly1:fly3'!S8)</f>
        <v>8.3508391509078631E-3</v>
      </c>
      <c r="F8">
        <f>AVERAGE('fly1:fly3'!T8)</f>
        <v>-2.2703082538379164E-3</v>
      </c>
      <c r="G8" s="1">
        <v>0</v>
      </c>
    </row>
    <row r="9" spans="1:7">
      <c r="A9" s="1">
        <v>1.4</v>
      </c>
      <c r="B9">
        <f>AVERAGE('fly1:fly3'!P9)</f>
        <v>-5.8750058733006349E-3</v>
      </c>
      <c r="C9">
        <f>AVERAGE('fly1:fly3'!Q9)</f>
        <v>9.4281373014731048E-3</v>
      </c>
      <c r="D9">
        <f>AVERAGE('fly1:fly3'!R9)</f>
        <v>3.5997544107877252E-3</v>
      </c>
      <c r="E9">
        <f>AVERAGE('fly1:fly3'!S9)</f>
        <v>1.2427639652643247E-2</v>
      </c>
      <c r="F9">
        <f>AVERAGE('fly1:fly3'!T9)</f>
        <v>-5.1953882732541298E-4</v>
      </c>
      <c r="G9" s="1">
        <v>0</v>
      </c>
    </row>
    <row r="10" spans="1:7">
      <c r="A10" s="1">
        <v>1.6</v>
      </c>
      <c r="B10">
        <f>AVERAGE('fly1:fly3'!P10)</f>
        <v>-2.8296194118930312E-4</v>
      </c>
      <c r="C10">
        <f>AVERAGE('fly1:fly3'!Q10)</f>
        <v>8.5503359184476522E-3</v>
      </c>
      <c r="D10">
        <f>AVERAGE('fly1:fly3'!R10)</f>
        <v>-4.0152436381376624E-3</v>
      </c>
      <c r="E10">
        <f>AVERAGE('fly1:fly3'!S10)</f>
        <v>9.8029626032554232E-3</v>
      </c>
      <c r="F10">
        <f>AVERAGE('fly1:fly3'!T10)</f>
        <v>-8.0919325322880917E-4</v>
      </c>
      <c r="G10" s="1">
        <v>0</v>
      </c>
    </row>
    <row r="11" spans="1:7">
      <c r="A11" s="1">
        <v>1.8</v>
      </c>
      <c r="B11">
        <f>AVERAGE('fly1:fly3'!P11)</f>
        <v>-6.2893636406418972E-3</v>
      </c>
      <c r="C11">
        <f>AVERAGE('fly1:fly3'!Q11)</f>
        <v>2.6327712622445259E-3</v>
      </c>
      <c r="D11">
        <f>AVERAGE('fly1:fly3'!R11)</f>
        <v>9.7234575508351395E-4</v>
      </c>
      <c r="E11">
        <f>AVERAGE('fly1:fly3'!S11)</f>
        <v>6.3035419893218148E-3</v>
      </c>
      <c r="F11">
        <f>AVERAGE('fly1:fly3'!T11)</f>
        <v>-6.3705189215694583E-3</v>
      </c>
      <c r="G11" s="1">
        <v>0</v>
      </c>
    </row>
    <row r="12" spans="1:7">
      <c r="A12" s="1">
        <v>2</v>
      </c>
      <c r="B12">
        <f>AVERAGE('fly1:fly3'!P12)</f>
        <v>-1.5634121177098435E-3</v>
      </c>
      <c r="C12">
        <f>AVERAGE('fly1:fly3'!Q12)</f>
        <v>-1.8948580843677967E-3</v>
      </c>
      <c r="D12">
        <f>AVERAGE('fly1:fly3'!R12)</f>
        <v>1.8138795711782878E-3</v>
      </c>
      <c r="E12">
        <f>AVERAGE('fly1:fly3'!S12)</f>
        <v>-8.6818289895969052E-3</v>
      </c>
      <c r="F12">
        <f>AVERAGE('fly1:fly3'!T12)</f>
        <v>-3.171665494546316E-3</v>
      </c>
      <c r="G12" s="1">
        <v>0</v>
      </c>
    </row>
    <row r="13" spans="1:7">
      <c r="A13" s="1">
        <v>2.2000000000000002</v>
      </c>
      <c r="B13">
        <f>AVERAGE('fly1:fly3'!P13)</f>
        <v>-3.8459717824124817E-3</v>
      </c>
      <c r="C13">
        <f>AVERAGE('fly1:fly3'!Q13)</f>
        <v>4.8134179545903525E-3</v>
      </c>
      <c r="D13">
        <f>AVERAGE('fly1:fly3'!R13)</f>
        <v>5.7009670410108964E-3</v>
      </c>
      <c r="E13">
        <f>AVERAGE('fly1:fly3'!S13)</f>
        <v>-1.2932354393053425E-2</v>
      </c>
      <c r="F13">
        <f>AVERAGE('fly1:fly3'!T13)</f>
        <v>3.6994199400105219E-3</v>
      </c>
      <c r="G13" s="1">
        <v>0</v>
      </c>
    </row>
    <row r="14" spans="1:7">
      <c r="A14" s="1">
        <v>2.4</v>
      </c>
      <c r="B14">
        <f>AVERAGE('fly1:fly3'!P14)</f>
        <v>-1.9687453186704017E-3</v>
      </c>
      <c r="C14">
        <f>AVERAGE('fly1:fly3'!Q14)</f>
        <v>-7.751587632384184E-3</v>
      </c>
      <c r="D14">
        <f>AVERAGE('fly1:fly3'!R14)</f>
        <v>-8.8602943322621929E-3</v>
      </c>
      <c r="E14">
        <f>AVERAGE('fly1:fly3'!S14)</f>
        <v>-1.813117882387554E-3</v>
      </c>
      <c r="F14">
        <f>AVERAGE('fly1:fly3'!T14)</f>
        <v>1.7322197052859712E-3</v>
      </c>
      <c r="G14" s="1">
        <v>0</v>
      </c>
    </row>
    <row r="15" spans="1:7">
      <c r="A15" s="1">
        <v>2.6</v>
      </c>
      <c r="B15">
        <f>AVERAGE('fly1:fly3'!P15)</f>
        <v>-3.8655274422883502E-3</v>
      </c>
      <c r="C15">
        <f>AVERAGE('fly1:fly3'!Q15)</f>
        <v>-1.3047863496039676E-2</v>
      </c>
      <c r="D15">
        <f>AVERAGE('fly1:fly3'!R15)</f>
        <v>-5.8987520677125796E-3</v>
      </c>
      <c r="E15">
        <f>AVERAGE('fly1:fly3'!S15)</f>
        <v>-3.4592844729508135E-3</v>
      </c>
      <c r="F15">
        <f>AVERAGE('fly1:fly3'!T15)</f>
        <v>1.0919031593997705E-4</v>
      </c>
      <c r="G15" s="1">
        <v>0</v>
      </c>
    </row>
    <row r="16" spans="1:7">
      <c r="A16" s="1">
        <v>2.8</v>
      </c>
      <c r="B16">
        <f>AVERAGE('fly1:fly3'!P16)</f>
        <v>-2.7359035365580862E-3</v>
      </c>
      <c r="C16">
        <f>AVERAGE('fly1:fly3'!Q16)</f>
        <v>-1.3458526049618658E-3</v>
      </c>
      <c r="D16">
        <f>AVERAGE('fly1:fly3'!R16)</f>
        <v>1.2977583564385933E-2</v>
      </c>
      <c r="E16">
        <f>AVERAGE('fly1:fly3'!S16)</f>
        <v>-1.824008723730951E-3</v>
      </c>
      <c r="F16">
        <f>AVERAGE('fly1:fly3'!T16)</f>
        <v>9.5427185262461616E-3</v>
      </c>
      <c r="G16" s="1">
        <v>0</v>
      </c>
    </row>
    <row r="17" spans="1:7">
      <c r="A17" s="1">
        <v>3</v>
      </c>
      <c r="B17">
        <f>AVERAGE('fly1:fly3'!P17)</f>
        <v>6.2803936594937214E-3</v>
      </c>
      <c r="C17">
        <f>AVERAGE('fly1:fly3'!Q17)</f>
        <v>7.8699365041696046E-3</v>
      </c>
      <c r="D17">
        <f>AVERAGE('fly1:fly3'!R17)</f>
        <v>1.2238956993681242E-2</v>
      </c>
      <c r="E17">
        <f>AVERAGE('fly1:fly3'!S17)</f>
        <v>-2.1499551231964737E-3</v>
      </c>
      <c r="F17">
        <f>AVERAGE('fly1:fly3'!T17)</f>
        <v>2.7806584437921537E-3</v>
      </c>
      <c r="G17" s="1">
        <v>0</v>
      </c>
    </row>
    <row r="18" spans="1:7">
      <c r="A18" s="1">
        <v>3.2</v>
      </c>
      <c r="B18">
        <f>AVERAGE('fly1:fly3'!P18)</f>
        <v>1.4840838267058518E-3</v>
      </c>
      <c r="C18">
        <f>AVERAGE('fly1:fly3'!Q18)</f>
        <v>5.6809982947632351E-3</v>
      </c>
      <c r="D18">
        <f>AVERAGE('fly1:fly3'!R18)</f>
        <v>3.4260906801384032E-3</v>
      </c>
      <c r="E18">
        <f>AVERAGE('fly1:fly3'!S18)</f>
        <v>-9.9080210866891397E-3</v>
      </c>
      <c r="F18">
        <f>AVERAGE('fly1:fly3'!T18)</f>
        <v>-1.106529668016403E-3</v>
      </c>
      <c r="G18" s="1">
        <v>0</v>
      </c>
    </row>
    <row r="19" spans="1:7">
      <c r="A19" s="1">
        <v>3.4</v>
      </c>
      <c r="B19">
        <f>AVERAGE('fly1:fly3'!P19)</f>
        <v>1.4935221990839897E-3</v>
      </c>
      <c r="C19">
        <f>AVERAGE('fly1:fly3'!Q19)</f>
        <v>-5.5932553942850379E-3</v>
      </c>
      <c r="D19">
        <f>AVERAGE('fly1:fly3'!R19)</f>
        <v>4.5207754802805344E-3</v>
      </c>
      <c r="E19">
        <f>AVERAGE('fly1:fly3'!S19)</f>
        <v>-1.0708054991266119E-2</v>
      </c>
      <c r="F19">
        <f>AVERAGE('fly1:fly3'!T19)</f>
        <v>5.5034796212253016E-3</v>
      </c>
      <c r="G19" s="1">
        <v>0</v>
      </c>
    </row>
    <row r="20" spans="1:7">
      <c r="A20" s="1">
        <v>3.6</v>
      </c>
      <c r="B20">
        <f>AVERAGE('fly1:fly3'!P20)</f>
        <v>4.2055415988998144E-3</v>
      </c>
      <c r="C20">
        <f>AVERAGE('fly1:fly3'!Q20)</f>
        <v>-1.0586190363018444E-3</v>
      </c>
      <c r="D20">
        <f>AVERAGE('fly1:fly3'!R20)</f>
        <v>3.9822762702782935E-3</v>
      </c>
      <c r="E20">
        <f>AVERAGE('fly1:fly3'!S20)</f>
        <v>-8.7287256437333701E-3</v>
      </c>
      <c r="F20">
        <f>AVERAGE('fly1:fly3'!T20)</f>
        <v>3.0598077368618332E-3</v>
      </c>
      <c r="G20" s="1">
        <v>0</v>
      </c>
    </row>
    <row r="21" spans="1:7">
      <c r="A21" s="1">
        <v>3.8</v>
      </c>
      <c r="B21">
        <f>AVERAGE('fly1:fly3'!P21)</f>
        <v>9.4085086768869817E-3</v>
      </c>
      <c r="C21">
        <f>AVERAGE('fly1:fly3'!Q21)</f>
        <v>-2.6870442210734416E-3</v>
      </c>
      <c r="D21">
        <f>AVERAGE('fly1:fly3'!R21)</f>
        <v>-8.1560684495620688E-3</v>
      </c>
      <c r="E21">
        <f>AVERAGE('fly1:fly3'!S21)</f>
        <v>-4.5708106706922281E-3</v>
      </c>
      <c r="F21">
        <f>AVERAGE('fly1:fly3'!T21)</f>
        <v>-5.7278153943971172E-3</v>
      </c>
      <c r="G21" s="1">
        <v>0</v>
      </c>
    </row>
    <row r="22" spans="1:7">
      <c r="A22" s="1">
        <v>4</v>
      </c>
      <c r="B22">
        <f>AVERAGE('fly1:fly3'!P22)</f>
        <v>8.3113819097893529E-3</v>
      </c>
      <c r="C22">
        <f>AVERAGE('fly1:fly3'!Q22)</f>
        <v>3.7752314697675599E-3</v>
      </c>
      <c r="D22">
        <f>AVERAGE('fly1:fly3'!R22)</f>
        <v>-4.3480773718529648E-3</v>
      </c>
      <c r="E22">
        <f>AVERAGE('fly1:fly3'!S22)</f>
        <v>7.3030660304940903E-3</v>
      </c>
      <c r="F22">
        <f>AVERAGE('fly1:fly3'!T22)</f>
        <v>-1.1656888051281688E-3</v>
      </c>
      <c r="G22" s="1">
        <v>0</v>
      </c>
    </row>
    <row r="23" spans="1:7">
      <c r="A23" s="1">
        <v>4.2</v>
      </c>
      <c r="B23">
        <f>AVERAGE('fly1:fly3'!P23)</f>
        <v>8.6721135417812487E-3</v>
      </c>
      <c r="C23">
        <f>AVERAGE('fly1:fly3'!Q23)</f>
        <v>7.1312185628850571E-3</v>
      </c>
      <c r="D23">
        <f>AVERAGE('fly1:fly3'!R23)</f>
        <v>-3.6702884119906164E-3</v>
      </c>
      <c r="E23">
        <f>AVERAGE('fly1:fly3'!S23)</f>
        <v>1.5799739107290267E-2</v>
      </c>
      <c r="F23">
        <f>AVERAGE('fly1:fly3'!T23)</f>
        <v>2.6400812927861207E-3</v>
      </c>
      <c r="G23" s="1">
        <v>0</v>
      </c>
    </row>
    <row r="24" spans="1:7">
      <c r="A24" s="1">
        <v>4.4000000000000004</v>
      </c>
      <c r="B24">
        <f>AVERAGE('fly1:fly3'!P24)</f>
        <v>-5.0774333167569862E-3</v>
      </c>
      <c r="C24">
        <f>AVERAGE('fly1:fly3'!Q24)</f>
        <v>-2.64295963914647E-3</v>
      </c>
      <c r="D24">
        <f>AVERAGE('fly1:fly3'!R24)</f>
        <v>-7.7076276334494273E-3</v>
      </c>
      <c r="E24">
        <f>AVERAGE('fly1:fly3'!S24)</f>
        <v>1.641697404815845E-3</v>
      </c>
      <c r="F24">
        <f>AVERAGE('fly1:fly3'!T24)</f>
        <v>4.6061616010362157E-3</v>
      </c>
      <c r="G24" s="1">
        <v>0</v>
      </c>
    </row>
    <row r="25" spans="1:7">
      <c r="A25" s="1">
        <v>4.5999999999999996</v>
      </c>
      <c r="B25">
        <f>AVERAGE('fly1:fly3'!P25)</f>
        <v>-4.5143289079173539E-3</v>
      </c>
      <c r="C25">
        <f>AVERAGE('fly1:fly3'!Q25)</f>
        <v>-4.8345442468726504E-3</v>
      </c>
      <c r="D25">
        <f>AVERAGE('fly1:fly3'!R25)</f>
        <v>1.6645410619569971E-3</v>
      </c>
      <c r="E25">
        <f>AVERAGE('fly1:fly3'!S25)</f>
        <v>-3.4786345975536849E-3</v>
      </c>
      <c r="F25">
        <f>AVERAGE('fly1:fly3'!T25)</f>
        <v>-2.0515795302973486E-3</v>
      </c>
      <c r="G25" s="1">
        <v>0</v>
      </c>
    </row>
    <row r="26" spans="1:7">
      <c r="A26" s="1">
        <v>4.8</v>
      </c>
      <c r="B26">
        <f>AVERAGE('fly1:fly3'!P26)</f>
        <v>-1.4383598647827198E-3</v>
      </c>
      <c r="C26">
        <f>AVERAGE('fly1:fly3'!Q26)</f>
        <v>-1.0399409587828911E-2</v>
      </c>
      <c r="D26">
        <f>AVERAGE('fly1:fly3'!R26)</f>
        <v>-3.037837111102705E-3</v>
      </c>
      <c r="E26">
        <f>AVERAGE('fly1:fly3'!S26)</f>
        <v>8.7451128235628145E-3</v>
      </c>
      <c r="F26">
        <f>AVERAGE('fly1:fly3'!T26)</f>
        <v>-2.5465471092993206E-3</v>
      </c>
      <c r="G26" s="1">
        <v>0</v>
      </c>
    </row>
    <row r="27" spans="1:7">
      <c r="A27" s="1">
        <v>5</v>
      </c>
      <c r="B27">
        <f>AVERAGE('fly1:fly3'!P27)</f>
        <v>-6.37133842858029E-3</v>
      </c>
      <c r="C27">
        <f>AVERAGE('fly1:fly3'!Q27)</f>
        <v>-5.7678479575836534E-3</v>
      </c>
      <c r="D27">
        <f>AVERAGE('fly1:fly3'!R27)</f>
        <v>-6.3793638046330979E-3</v>
      </c>
      <c r="E27">
        <f>AVERAGE('fly1:fly3'!S27)</f>
        <v>-4.8098689594918689E-3</v>
      </c>
      <c r="F27">
        <f>AVERAGE('fly1:fly3'!T27)</f>
        <v>-2.7485736438599348E-3</v>
      </c>
      <c r="G27" s="1">
        <v>0</v>
      </c>
    </row>
    <row r="28" spans="1:7">
      <c r="A28" s="1">
        <v>5.2</v>
      </c>
      <c r="B28">
        <f>AVERAGE('fly1:fly3'!P28)</f>
        <v>-5.5838857951642845E-3</v>
      </c>
      <c r="C28">
        <f>AVERAGE('fly1:fly3'!Q28)</f>
        <v>-8.3340787140038144E-3</v>
      </c>
      <c r="D28">
        <f>AVERAGE('fly1:fly3'!R28)</f>
        <v>-1.1289569432976004E-3</v>
      </c>
      <c r="E28">
        <f>AVERAGE('fly1:fly3'!S28)</f>
        <v>-3.8921726636548869E-3</v>
      </c>
      <c r="F28">
        <f>AVERAGE('fly1:fly3'!T28)</f>
        <v>-8.8231185291067174E-5</v>
      </c>
      <c r="G28" s="1">
        <v>0</v>
      </c>
    </row>
    <row r="29" spans="1:7">
      <c r="A29" s="1">
        <v>5.4</v>
      </c>
      <c r="B29">
        <f>AVERAGE('fly1:fly3'!P29)</f>
        <v>-2.802121771395532E-3</v>
      </c>
      <c r="C29">
        <f>AVERAGE('fly1:fly3'!Q29)</f>
        <v>-2.4086230859265405E-3</v>
      </c>
      <c r="D29">
        <f>AVERAGE('fly1:fly3'!R29)</f>
        <v>-2.4721204225830982E-3</v>
      </c>
      <c r="E29">
        <f>AVERAGE('fly1:fly3'!S29)</f>
        <v>2.0736396995449289E-3</v>
      </c>
      <c r="F29">
        <f>AVERAGE('fly1:fly3'!T29)</f>
        <v>-6.3018625103776109E-3</v>
      </c>
      <c r="G29" s="1">
        <v>0</v>
      </c>
    </row>
    <row r="30" spans="1:7">
      <c r="A30" s="1">
        <v>5.6</v>
      </c>
      <c r="B30">
        <f>AVERAGE('fly1:fly3'!P30)</f>
        <v>3.5988762304030148E-3</v>
      </c>
      <c r="C30">
        <f>AVERAGE('fly1:fly3'!Q30)</f>
        <v>-3.3802305397353867E-3</v>
      </c>
      <c r="D30">
        <f>AVERAGE('fly1:fly3'!R30)</f>
        <v>4.2529026090530374E-3</v>
      </c>
      <c r="E30">
        <f>AVERAGE('fly1:fly3'!S30)</f>
        <v>-3.1909803161244924E-3</v>
      </c>
      <c r="F30">
        <f>AVERAGE('fly1:fly3'!T30)</f>
        <v>-1.4301478569120471E-2</v>
      </c>
      <c r="G30" s="1">
        <v>0</v>
      </c>
    </row>
    <row r="31" spans="1:7">
      <c r="A31" s="1">
        <v>5.8</v>
      </c>
      <c r="B31">
        <f>AVERAGE('fly1:fly3'!P31)</f>
        <v>-2.8076880038120904E-3</v>
      </c>
      <c r="C31">
        <f>AVERAGE('fly1:fly3'!Q31)</f>
        <v>-1.1794951079768465E-3</v>
      </c>
      <c r="D31">
        <f>AVERAGE('fly1:fly3'!R31)</f>
        <v>-9.1335111083559164E-4</v>
      </c>
      <c r="E31">
        <f>AVERAGE('fly1:fly3'!S31)</f>
        <v>6.7732970546634207E-3</v>
      </c>
      <c r="F31">
        <f>AVERAGE('fly1:fly3'!T31)</f>
        <v>-3.1451097168891024E-3</v>
      </c>
      <c r="G31" s="1">
        <v>0</v>
      </c>
    </row>
    <row r="32" spans="1:7">
      <c r="A32" s="1">
        <v>6</v>
      </c>
      <c r="B32">
        <f>AVERAGE('fly1:fly3'!P32)</f>
        <v>-4.6574407897987695E-3</v>
      </c>
      <c r="C32">
        <f>AVERAGE('fly1:fly3'!Q32)</f>
        <v>6.9746861814770555E-3</v>
      </c>
      <c r="D32">
        <f>AVERAGE('fly1:fly3'!R32)</f>
        <v>-1.3061497810310784E-2</v>
      </c>
      <c r="E32">
        <f>AVERAGE('fly1:fly3'!S32)</f>
        <v>-2.9755804532753866E-3</v>
      </c>
      <c r="F32">
        <f>AVERAGE('fly1:fly3'!T32)</f>
        <v>-1.5222271070286821E-3</v>
      </c>
      <c r="G32" s="1">
        <v>0</v>
      </c>
    </row>
    <row r="33" spans="1:7">
      <c r="A33" s="1">
        <v>6.2</v>
      </c>
      <c r="B33">
        <f>AVERAGE('fly1:fly3'!P33)</f>
        <v>-3.1228009370631569E-3</v>
      </c>
      <c r="C33">
        <f>AVERAGE('fly1:fly3'!Q33)</f>
        <v>4.9135776275515538E-3</v>
      </c>
      <c r="D33">
        <f>AVERAGE('fly1:fly3'!R33)</f>
        <v>5.4201589291565351E-3</v>
      </c>
      <c r="E33">
        <f>AVERAGE('fly1:fly3'!S33)</f>
        <v>1.0987626866745381E-3</v>
      </c>
      <c r="F33">
        <f>AVERAGE('fly1:fly3'!T33)</f>
        <v>8.4247512354123559E-4</v>
      </c>
      <c r="G33" s="1">
        <v>0</v>
      </c>
    </row>
    <row r="34" spans="1:7">
      <c r="A34" s="1">
        <v>6.4</v>
      </c>
      <c r="B34">
        <f>AVERAGE('fly1:fly3'!P34)</f>
        <v>-3.5627807344310782E-3</v>
      </c>
      <c r="C34">
        <f>AVERAGE('fly1:fly3'!Q34)</f>
        <v>5.1090866430481214E-3</v>
      </c>
      <c r="D34">
        <f>AVERAGE('fly1:fly3'!R34)</f>
        <v>1.174033660451918E-2</v>
      </c>
      <c r="E34">
        <f>AVERAGE('fly1:fly3'!S34)</f>
        <v>1.1232605285729974E-2</v>
      </c>
      <c r="F34">
        <f>AVERAGE('fly1:fly3'!T34)</f>
        <v>1.0938291639128557E-2</v>
      </c>
      <c r="G34" s="1">
        <v>0</v>
      </c>
    </row>
    <row r="35" spans="1:7">
      <c r="A35" s="1">
        <v>6.6</v>
      </c>
      <c r="B35">
        <f>AVERAGE('fly1:fly3'!P35)</f>
        <v>3.1545389322821991E-3</v>
      </c>
      <c r="C35">
        <f>AVERAGE('fly1:fly3'!Q35)</f>
        <v>7.2930729365450172E-3</v>
      </c>
      <c r="D35">
        <f>AVERAGE('fly1:fly3'!R35)</f>
        <v>4.542811643438234E-3</v>
      </c>
      <c r="E35">
        <f>AVERAGE('fly1:fly3'!S35)</f>
        <v>2.1767689845151538E-3</v>
      </c>
      <c r="F35">
        <f>AVERAGE('fly1:fly3'!T35)</f>
        <v>1.0634508973246302E-2</v>
      </c>
      <c r="G35" s="1">
        <v>0</v>
      </c>
    </row>
    <row r="36" spans="1:7">
      <c r="A36" s="1">
        <v>6.8</v>
      </c>
      <c r="B36">
        <f>AVERAGE('fly1:fly3'!P36)</f>
        <v>3.6561288007573692E-4</v>
      </c>
      <c r="C36">
        <f>AVERAGE('fly1:fly3'!Q36)</f>
        <v>1.6989690348199842E-3</v>
      </c>
      <c r="D36">
        <f>AVERAGE('fly1:fly3'!R36)</f>
        <v>8.3591568995953266E-3</v>
      </c>
      <c r="E36">
        <f>AVERAGE('fly1:fly3'!S36)</f>
        <v>3.4433244528920882E-3</v>
      </c>
      <c r="F36">
        <f>AVERAGE('fly1:fly3'!T36)</f>
        <v>1.1163612646746285E-2</v>
      </c>
      <c r="G36" s="1">
        <v>0</v>
      </c>
    </row>
    <row r="37" spans="1:7">
      <c r="A37" s="1">
        <v>7</v>
      </c>
      <c r="B37">
        <f>AVERAGE('fly1:fly3'!P37)</f>
        <v>-3.7751180929400499E-4</v>
      </c>
      <c r="C37">
        <f>AVERAGE('fly1:fly3'!Q37)</f>
        <v>9.6462993853107075E-3</v>
      </c>
      <c r="D37">
        <f>AVERAGE('fly1:fly3'!R37)</f>
        <v>1.0055511568606963E-2</v>
      </c>
      <c r="E37">
        <f>AVERAGE('fly1:fly3'!S37)</f>
        <v>9.3737191512565897E-3</v>
      </c>
      <c r="F37">
        <f>AVERAGE('fly1:fly3'!T37)</f>
        <v>7.3811024627489551E-3</v>
      </c>
      <c r="G37" s="1">
        <v>0</v>
      </c>
    </row>
    <row r="38" spans="1:7">
      <c r="A38" s="1">
        <v>7.2</v>
      </c>
      <c r="B38">
        <f>AVERAGE('fly1:fly3'!P38)</f>
        <v>1.0125809052169863E-2</v>
      </c>
      <c r="C38">
        <f>AVERAGE('fly1:fly3'!Q38)</f>
        <v>1.2237011181876834E-2</v>
      </c>
      <c r="D38">
        <f>AVERAGE('fly1:fly3'!R38)</f>
        <v>7.2904402953443276E-3</v>
      </c>
      <c r="E38">
        <f>AVERAGE('fly1:fly3'!S38)</f>
        <v>1.703134615575615E-2</v>
      </c>
      <c r="F38">
        <f>AVERAGE('fly1:fly3'!T38)</f>
        <v>1.1994730067776212E-2</v>
      </c>
      <c r="G38" s="1">
        <v>0</v>
      </c>
    </row>
    <row r="39" spans="1:7">
      <c r="A39" s="1">
        <v>7.4</v>
      </c>
      <c r="B39">
        <f>AVERAGE('fly1:fly3'!P39)</f>
        <v>1.9148106837525717E-2</v>
      </c>
      <c r="C39">
        <f>AVERAGE('fly1:fly3'!Q39)</f>
        <v>1.5869805110525537E-2</v>
      </c>
      <c r="D39">
        <f>AVERAGE('fly1:fly3'!R39)</f>
        <v>1.6773945126910123E-3</v>
      </c>
      <c r="E39">
        <f>AVERAGE('fly1:fly3'!S39)</f>
        <v>2.2036622447624842E-2</v>
      </c>
      <c r="F39">
        <f>AVERAGE('fly1:fly3'!T39)</f>
        <v>2.092155130448542E-2</v>
      </c>
      <c r="G39" s="1">
        <v>0</v>
      </c>
    </row>
    <row r="40" spans="1:7">
      <c r="A40" s="1">
        <v>7.6</v>
      </c>
      <c r="B40">
        <f>AVERAGE('fly1:fly3'!P40)</f>
        <v>1.7990677512822163E-2</v>
      </c>
      <c r="C40">
        <f>AVERAGE('fly1:fly3'!Q40)</f>
        <v>2.7699553900137158E-2</v>
      </c>
      <c r="D40">
        <f>AVERAGE('fly1:fly3'!R40)</f>
        <v>9.5392594535717995E-3</v>
      </c>
      <c r="E40">
        <f>AVERAGE('fly1:fly3'!S40)</f>
        <v>1.9074193192546177E-2</v>
      </c>
      <c r="F40">
        <f>AVERAGE('fly1:fly3'!T40)</f>
        <v>2.4218164243219532E-2</v>
      </c>
      <c r="G40" s="1">
        <v>0</v>
      </c>
    </row>
    <row r="41" spans="1:7">
      <c r="A41" s="1">
        <v>7.8</v>
      </c>
      <c r="B41">
        <f>AVERAGE('fly1:fly3'!P41)</f>
        <v>1.8875738449295236E-2</v>
      </c>
      <c r="C41">
        <f>AVERAGE('fly1:fly3'!Q41)</f>
        <v>5.7455565606193875E-3</v>
      </c>
      <c r="D41">
        <f>AVERAGE('fly1:fly3'!R41)</f>
        <v>1.8951221666270605E-2</v>
      </c>
      <c r="E41">
        <f>AVERAGE('fly1:fly3'!S41)</f>
        <v>3.2015346000280755E-2</v>
      </c>
      <c r="F41">
        <f>AVERAGE('fly1:fly3'!T41)</f>
        <v>2.6086377753680955E-2</v>
      </c>
      <c r="G41" s="1">
        <v>0</v>
      </c>
    </row>
    <row r="42" spans="1:7">
      <c r="A42" s="1">
        <v>8</v>
      </c>
      <c r="B42">
        <f>AVERAGE('fly1:fly3'!P42)</f>
        <v>2.2359044134981448E-2</v>
      </c>
      <c r="C42">
        <f>AVERAGE('fly1:fly3'!Q42)</f>
        <v>5.9511758142474676E-3</v>
      </c>
      <c r="D42">
        <f>AVERAGE('fly1:fly3'!R42)</f>
        <v>1.2864445472754941E-2</v>
      </c>
      <c r="E42">
        <f>AVERAGE('fly1:fly3'!S42)</f>
        <v>3.9064501806304407E-2</v>
      </c>
      <c r="F42">
        <f>AVERAGE('fly1:fly3'!T42)</f>
        <v>1.3500642538399112E-2</v>
      </c>
      <c r="G42" s="1">
        <v>0</v>
      </c>
    </row>
    <row r="43" spans="1:7">
      <c r="A43" s="1">
        <v>8.1999999999999993</v>
      </c>
      <c r="B43">
        <f>AVERAGE('fly1:fly3'!P43)</f>
        <v>2.6442192098885143E-2</v>
      </c>
      <c r="C43">
        <f>AVERAGE('fly1:fly3'!Q43)</f>
        <v>2.6629516399582932E-2</v>
      </c>
      <c r="D43">
        <f>AVERAGE('fly1:fly3'!R43)</f>
        <v>2.0819957167155591E-2</v>
      </c>
      <c r="E43">
        <f>AVERAGE('fly1:fly3'!S43)</f>
        <v>1.982863257185797E-2</v>
      </c>
      <c r="F43">
        <f>AVERAGE('fly1:fly3'!T43)</f>
        <v>1.3133189135910951E-2</v>
      </c>
      <c r="G43" s="1">
        <v>0</v>
      </c>
    </row>
    <row r="44" spans="1:7">
      <c r="A44" s="1">
        <v>8.4</v>
      </c>
      <c r="B44">
        <f>AVERAGE('fly1:fly3'!P44)</f>
        <v>2.7191680735965576E-2</v>
      </c>
      <c r="C44">
        <f>AVERAGE('fly1:fly3'!Q44)</f>
        <v>1.803165348657752E-2</v>
      </c>
      <c r="D44">
        <f>AVERAGE('fly1:fly3'!R44)</f>
        <v>3.2051390138589632E-2</v>
      </c>
      <c r="E44">
        <f>AVERAGE('fly1:fly3'!S44)</f>
        <v>2.2610802873958748E-2</v>
      </c>
      <c r="F44">
        <f>AVERAGE('fly1:fly3'!T44)</f>
        <v>2.9298391101152399E-2</v>
      </c>
      <c r="G44" s="1">
        <v>0</v>
      </c>
    </row>
    <row r="45" spans="1:7">
      <c r="A45" s="1">
        <v>8.6</v>
      </c>
      <c r="B45">
        <f>AVERAGE('fly1:fly3'!P45)</f>
        <v>2.3458729854603691E-2</v>
      </c>
      <c r="C45">
        <f>AVERAGE('fly1:fly3'!Q45)</f>
        <v>1.9286075956188965E-2</v>
      </c>
      <c r="D45">
        <f>AVERAGE('fly1:fly3'!R45)</f>
        <v>2.1101859962243494E-2</v>
      </c>
      <c r="E45">
        <f>AVERAGE('fly1:fly3'!S45)</f>
        <v>3.492912017165007E-2</v>
      </c>
      <c r="F45">
        <f>AVERAGE('fly1:fly3'!T45)</f>
        <v>1.5021688109281976E-2</v>
      </c>
      <c r="G45" s="1">
        <v>0</v>
      </c>
    </row>
    <row r="46" spans="1:7">
      <c r="A46" s="1">
        <v>8.8000000000000007</v>
      </c>
      <c r="B46">
        <f>AVERAGE('fly1:fly3'!P46)</f>
        <v>1.7769632664948413E-2</v>
      </c>
      <c r="C46">
        <f>AVERAGE('fly1:fly3'!Q46)</f>
        <v>1.5178295536541665E-2</v>
      </c>
      <c r="D46">
        <f>AVERAGE('fly1:fly3'!R46)</f>
        <v>1.3270462945215078E-2</v>
      </c>
      <c r="E46">
        <f>AVERAGE('fly1:fly3'!S46)</f>
        <v>3.2664101369194981E-2</v>
      </c>
      <c r="F46">
        <f>AVERAGE('fly1:fly3'!T46)</f>
        <v>1.4469417987172139E-2</v>
      </c>
      <c r="G46" s="1">
        <v>0</v>
      </c>
    </row>
    <row r="47" spans="1:7">
      <c r="A47" s="1">
        <v>9</v>
      </c>
      <c r="B47">
        <f>AVERAGE('fly1:fly3'!P47)</f>
        <v>2.322986233937931E-2</v>
      </c>
      <c r="C47">
        <f>AVERAGE('fly1:fly3'!Q47)</f>
        <v>1.0301605051627374E-2</v>
      </c>
      <c r="D47">
        <f>AVERAGE('fly1:fly3'!R47)</f>
        <v>2.3998427953335757E-2</v>
      </c>
      <c r="E47">
        <f>AVERAGE('fly1:fly3'!S47)</f>
        <v>1.6910472371429532E-2</v>
      </c>
      <c r="F47">
        <f>AVERAGE('fly1:fly3'!T47)</f>
        <v>2.6287372015856288E-2</v>
      </c>
      <c r="G47" s="1">
        <v>0</v>
      </c>
    </row>
    <row r="48" spans="1:7">
      <c r="A48" s="1">
        <v>9.1999999999999993</v>
      </c>
      <c r="B48">
        <f>AVERAGE('fly1:fly3'!P48)</f>
        <v>2.4894125875941937E-2</v>
      </c>
      <c r="C48">
        <f>AVERAGE('fly1:fly3'!Q48)</f>
        <v>8.7402988840605007E-3</v>
      </c>
      <c r="D48">
        <f>AVERAGE('fly1:fly3'!R48)</f>
        <v>2.6905523140459298E-2</v>
      </c>
      <c r="E48">
        <f>AVERAGE('fly1:fly3'!S48)</f>
        <v>1.7032756278317952E-2</v>
      </c>
      <c r="F48">
        <f>AVERAGE('fly1:fly3'!T48)</f>
        <v>2.0485106749710047E-2</v>
      </c>
      <c r="G48" s="1">
        <v>0</v>
      </c>
    </row>
    <row r="49" spans="1:7">
      <c r="A49" s="1">
        <v>9.4</v>
      </c>
      <c r="B49">
        <f>AVERAGE('fly1:fly3'!P49)</f>
        <v>1.5247048204315746E-2</v>
      </c>
      <c r="C49">
        <f>AVERAGE('fly1:fly3'!Q49)</f>
        <v>1.2538010286110924E-2</v>
      </c>
      <c r="D49">
        <f>AVERAGE('fly1:fly3'!R49)</f>
        <v>2.6261314669898814E-2</v>
      </c>
      <c r="E49">
        <f>AVERAGE('fly1:fly3'!S49)</f>
        <v>2.4024610891645624E-2</v>
      </c>
      <c r="F49">
        <f>AVERAGE('fly1:fly3'!T49)</f>
        <v>1.7633387936053794E-2</v>
      </c>
      <c r="G49" s="1">
        <v>0</v>
      </c>
    </row>
    <row r="50" spans="1:7">
      <c r="A50" s="1">
        <v>9.6</v>
      </c>
      <c r="B50">
        <f>AVERAGE('fly1:fly3'!P50)</f>
        <v>1.8971272804999963E-2</v>
      </c>
      <c r="C50">
        <f>AVERAGE('fly1:fly3'!Q50)</f>
        <v>1.2970915523158969E-2</v>
      </c>
      <c r="D50">
        <f>AVERAGE('fly1:fly3'!R50)</f>
        <v>2.6112742122747879E-2</v>
      </c>
      <c r="E50">
        <f>AVERAGE('fly1:fly3'!S50)</f>
        <v>2.5394315047277505E-2</v>
      </c>
      <c r="F50">
        <f>AVERAGE('fly1:fly3'!T50)</f>
        <v>2.3397592351473429E-2</v>
      </c>
      <c r="G50" s="1">
        <v>0</v>
      </c>
    </row>
    <row r="51" spans="1:7">
      <c r="A51" s="1">
        <v>9.8000000000000007</v>
      </c>
      <c r="B51">
        <f>AVERAGE('fly1:fly3'!P51)</f>
        <v>2.6088077400985149E-2</v>
      </c>
      <c r="C51">
        <f>AVERAGE('fly1:fly3'!Q51)</f>
        <v>2.127731787777597E-2</v>
      </c>
      <c r="D51">
        <f>AVERAGE('fly1:fly3'!R51)</f>
        <v>3.9031691453970806E-2</v>
      </c>
      <c r="E51">
        <f>AVERAGE('fly1:fly3'!S51)</f>
        <v>3.7201522810664286E-2</v>
      </c>
      <c r="F51">
        <f>AVERAGE('fly1:fly3'!T51)</f>
        <v>2.8002577041376903E-2</v>
      </c>
      <c r="G51" s="1">
        <v>0</v>
      </c>
    </row>
    <row r="52" spans="1:7">
      <c r="A52" s="1">
        <v>10</v>
      </c>
      <c r="B52">
        <f>AVERAGE('fly1:fly3'!P52)</f>
        <v>3.6816552110275368E-2</v>
      </c>
      <c r="C52">
        <f>AVERAGE('fly1:fly3'!Q52)</f>
        <v>2.9824058989811136E-2</v>
      </c>
      <c r="D52">
        <f>AVERAGE('fly1:fly3'!R52)</f>
        <v>4.4670809158045555E-2</v>
      </c>
      <c r="E52">
        <f>AVERAGE('fly1:fly3'!S52)</f>
        <v>4.5976660030620814E-2</v>
      </c>
      <c r="F52">
        <f>AVERAGE('fly1:fly3'!T52)</f>
        <v>3.4976845627561488E-2</v>
      </c>
      <c r="G52" s="4">
        <v>1</v>
      </c>
    </row>
    <row r="53" spans="1:7">
      <c r="A53" s="1">
        <v>10.199999999999999</v>
      </c>
      <c r="B53">
        <f>AVERAGE('fly1:fly3'!P53)</f>
        <v>9.4325094023004041E-2</v>
      </c>
      <c r="C53">
        <f>AVERAGE('fly1:fly3'!Q53)</f>
        <v>6.7527529726280344E-2</v>
      </c>
      <c r="D53">
        <f>AVERAGE('fly1:fly3'!R53)</f>
        <v>8.5226211015877504E-2</v>
      </c>
      <c r="E53">
        <f>AVERAGE('fly1:fly3'!S53)</f>
        <v>7.1785181620310723E-2</v>
      </c>
      <c r="F53">
        <f>AVERAGE('fly1:fly3'!T53)</f>
        <v>5.5375044032450353E-2</v>
      </c>
      <c r="G53" s="4">
        <v>1</v>
      </c>
    </row>
    <row r="54" spans="1:7">
      <c r="A54" s="1">
        <v>10.4</v>
      </c>
      <c r="B54">
        <f>AVERAGE('fly1:fly3'!P54)</f>
        <v>0.13869141472037327</v>
      </c>
      <c r="C54">
        <f>AVERAGE('fly1:fly3'!Q54)</f>
        <v>0.11091080807581495</v>
      </c>
      <c r="D54">
        <f>AVERAGE('fly1:fly3'!R54)</f>
        <v>0.12253095636874582</v>
      </c>
      <c r="E54">
        <f>AVERAGE('fly1:fly3'!S54)</f>
        <v>0.10042897229608101</v>
      </c>
      <c r="F54">
        <f>AVERAGE('fly1:fly3'!T54)</f>
        <v>6.5776155262967831E-2</v>
      </c>
      <c r="G54" s="4">
        <v>1</v>
      </c>
    </row>
    <row r="55" spans="1:7">
      <c r="A55" s="1">
        <v>10.6</v>
      </c>
      <c r="B55">
        <f>AVERAGE('fly1:fly3'!P55)</f>
        <v>0.12320159193760903</v>
      </c>
      <c r="C55">
        <f>AVERAGE('fly1:fly3'!Q55)</f>
        <v>0.11478444164715666</v>
      </c>
      <c r="D55">
        <f>AVERAGE('fly1:fly3'!R55)</f>
        <v>0.11810642443728366</v>
      </c>
      <c r="E55">
        <f>AVERAGE('fly1:fly3'!S55)</f>
        <v>0.1122032918977659</v>
      </c>
      <c r="F55">
        <f>AVERAGE('fly1:fly3'!T55)</f>
        <v>5.8915533300538912E-2</v>
      </c>
      <c r="G55" s="4">
        <v>1</v>
      </c>
    </row>
    <row r="56" spans="1:7">
      <c r="A56" s="1">
        <v>10.8</v>
      </c>
      <c r="B56">
        <f>AVERAGE('fly1:fly3'!P56)</f>
        <v>9.1740101443810604E-2</v>
      </c>
      <c r="C56">
        <f>AVERAGE('fly1:fly3'!Q56)</f>
        <v>0.11211651177846137</v>
      </c>
      <c r="D56">
        <f>AVERAGE('fly1:fly3'!R56)</f>
        <v>9.3229891238687801E-2</v>
      </c>
      <c r="E56">
        <f>AVERAGE('fly1:fly3'!S56)</f>
        <v>7.7705435082171148E-2</v>
      </c>
      <c r="F56">
        <f>AVERAGE('fly1:fly3'!T56)</f>
        <v>4.7645107138908273E-2</v>
      </c>
      <c r="G56" s="4">
        <v>1</v>
      </c>
    </row>
    <row r="57" spans="1:7">
      <c r="A57" s="1">
        <v>11</v>
      </c>
      <c r="B57">
        <f>AVERAGE('fly1:fly3'!P57)</f>
        <v>8.1040903703944053E-2</v>
      </c>
      <c r="C57">
        <f>AVERAGE('fly1:fly3'!Q57)</f>
        <v>0.10277956804921595</v>
      </c>
      <c r="D57">
        <f>AVERAGE('fly1:fly3'!R57)</f>
        <v>8.3292187316856489E-2</v>
      </c>
      <c r="E57">
        <f>AVERAGE('fly1:fly3'!S57)</f>
        <v>5.8722183343928168E-2</v>
      </c>
      <c r="F57">
        <f>AVERAGE('fly1:fly3'!T57)</f>
        <v>5.0538319514438219E-2</v>
      </c>
      <c r="G57" s="4">
        <v>1</v>
      </c>
    </row>
    <row r="58" spans="1:7">
      <c r="A58" s="1">
        <v>11.2</v>
      </c>
      <c r="B58">
        <f>AVERAGE('fly1:fly3'!P58)</f>
        <v>7.8342349212099316E-2</v>
      </c>
      <c r="C58">
        <f>AVERAGE('fly1:fly3'!Q58)</f>
        <v>8.6853159280362802E-2</v>
      </c>
      <c r="D58">
        <f>AVERAGE('fly1:fly3'!R58)</f>
        <v>6.8261145184933245E-2</v>
      </c>
      <c r="E58">
        <f>AVERAGE('fly1:fly3'!S58)</f>
        <v>7.504097863767184E-2</v>
      </c>
      <c r="F58">
        <f>AVERAGE('fly1:fly3'!T58)</f>
        <v>3.921744931189295E-2</v>
      </c>
      <c r="G58" s="4">
        <v>1</v>
      </c>
    </row>
    <row r="59" spans="1:7">
      <c r="A59" s="1">
        <v>11.4</v>
      </c>
      <c r="B59">
        <f>AVERAGE('fly1:fly3'!P59)</f>
        <v>6.3222718348916809E-2</v>
      </c>
      <c r="C59">
        <f>AVERAGE('fly1:fly3'!Q59)</f>
        <v>6.2103571632932703E-2</v>
      </c>
      <c r="D59">
        <f>AVERAGE('fly1:fly3'!R59)</f>
        <v>5.9405172040730703E-2</v>
      </c>
      <c r="E59">
        <f>AVERAGE('fly1:fly3'!S59)</f>
        <v>5.541266126114195E-2</v>
      </c>
      <c r="F59">
        <f>AVERAGE('fly1:fly3'!T59)</f>
        <v>2.5839690100158953E-2</v>
      </c>
      <c r="G59" s="4">
        <v>1</v>
      </c>
    </row>
    <row r="60" spans="1:7">
      <c r="A60" s="1">
        <v>11.6</v>
      </c>
      <c r="B60">
        <f>AVERAGE('fly1:fly3'!P60)</f>
        <v>3.6753443056572251E-2</v>
      </c>
      <c r="C60">
        <f>AVERAGE('fly1:fly3'!Q60)</f>
        <v>5.9120837623368651E-2</v>
      </c>
      <c r="D60">
        <f>AVERAGE('fly1:fly3'!R60)</f>
        <v>4.3696365449193815E-2</v>
      </c>
      <c r="E60">
        <f>AVERAGE('fly1:fly3'!S60)</f>
        <v>5.1301695548403768E-2</v>
      </c>
      <c r="F60">
        <f>AVERAGE('fly1:fly3'!T60)</f>
        <v>1.828182353095718E-2</v>
      </c>
      <c r="G60" s="4">
        <v>1</v>
      </c>
    </row>
    <row r="61" spans="1:7">
      <c r="A61" s="1">
        <v>11.8</v>
      </c>
      <c r="B61">
        <f>AVERAGE('fly1:fly3'!P61)</f>
        <v>2.8271348145724091E-2</v>
      </c>
      <c r="C61">
        <f>AVERAGE('fly1:fly3'!Q61)</f>
        <v>4.738564536109896E-2</v>
      </c>
      <c r="D61">
        <f>AVERAGE('fly1:fly3'!R61)</f>
        <v>2.8551370187122022E-2</v>
      </c>
      <c r="E61">
        <f>AVERAGE('fly1:fly3'!S61)</f>
        <v>4.9116463397776373E-2</v>
      </c>
      <c r="F61">
        <f>AVERAGE('fly1:fly3'!T61)</f>
        <v>1.3060022653901998E-2</v>
      </c>
      <c r="G61" s="4">
        <v>1</v>
      </c>
    </row>
    <row r="62" spans="1:7">
      <c r="A62" s="1">
        <v>12</v>
      </c>
      <c r="B62">
        <f>AVERAGE('fly1:fly3'!P62)</f>
        <v>2.4442765219296763E-2</v>
      </c>
      <c r="C62">
        <f>AVERAGE('fly1:fly3'!Q62)</f>
        <v>3.09483634024426E-2</v>
      </c>
      <c r="D62">
        <f>AVERAGE('fly1:fly3'!R62)</f>
        <v>2.7547817541268286E-2</v>
      </c>
      <c r="E62">
        <f>AVERAGE('fly1:fly3'!S62)</f>
        <v>2.6674647142947313E-2</v>
      </c>
      <c r="F62">
        <f>AVERAGE('fly1:fly3'!T62)</f>
        <v>3.515102645641264E-3</v>
      </c>
      <c r="G62" s="4">
        <v>1</v>
      </c>
    </row>
    <row r="63" spans="1:7">
      <c r="A63" s="1">
        <v>12.2</v>
      </c>
      <c r="B63">
        <f>AVERAGE('fly1:fly3'!P63)</f>
        <v>-1.4022480853442185E-3</v>
      </c>
      <c r="C63">
        <f>AVERAGE('fly1:fly3'!Q63)</f>
        <v>3.9021868241988687E-2</v>
      </c>
      <c r="D63">
        <f>AVERAGE('fly1:fly3'!R63)</f>
        <v>2.3280245391144108E-2</v>
      </c>
      <c r="E63">
        <f>AVERAGE('fly1:fly3'!S63)</f>
        <v>1.1122285590900838E-2</v>
      </c>
      <c r="F63">
        <f>AVERAGE('fly1:fly3'!T63)</f>
        <v>4.8702608540281992E-3</v>
      </c>
      <c r="G63" s="4">
        <v>1</v>
      </c>
    </row>
    <row r="64" spans="1:7">
      <c r="A64" s="1">
        <v>12.4</v>
      </c>
      <c r="B64">
        <f>AVERAGE('fly1:fly3'!P64)</f>
        <v>-2.2288199191833314E-3</v>
      </c>
      <c r="C64">
        <f>AVERAGE('fly1:fly3'!Q64)</f>
        <v>2.8478327137420305E-2</v>
      </c>
      <c r="D64">
        <f>AVERAGE('fly1:fly3'!R64)</f>
        <v>2.2351504373109527E-2</v>
      </c>
      <c r="E64">
        <f>AVERAGE('fly1:fly3'!S64)</f>
        <v>1.6315887634441202E-2</v>
      </c>
      <c r="F64">
        <f>AVERAGE('fly1:fly3'!T64)</f>
        <v>1.3932834641829054E-3</v>
      </c>
      <c r="G64" s="4">
        <v>1</v>
      </c>
    </row>
    <row r="65" spans="1:7">
      <c r="A65" s="1">
        <v>12.6</v>
      </c>
      <c r="B65">
        <f>AVERAGE('fly1:fly3'!P65)</f>
        <v>-4.0397314196575817E-3</v>
      </c>
      <c r="C65">
        <f>AVERAGE('fly1:fly3'!Q65)</f>
        <v>1.2520118952931468E-2</v>
      </c>
      <c r="D65">
        <f>AVERAGE('fly1:fly3'!R65)</f>
        <v>2.0668047866086118E-2</v>
      </c>
      <c r="E65">
        <f>AVERAGE('fly1:fly3'!S65)</f>
        <v>1.9466855161646313E-2</v>
      </c>
      <c r="F65">
        <f>AVERAGE('fly1:fly3'!T65)</f>
        <v>-7.9287858963354493E-3</v>
      </c>
      <c r="G65" s="4">
        <v>1</v>
      </c>
    </row>
    <row r="66" spans="1:7">
      <c r="A66" s="1">
        <v>12.8</v>
      </c>
      <c r="B66">
        <f>AVERAGE('fly1:fly3'!P66)</f>
        <v>-8.4761470124244519E-3</v>
      </c>
      <c r="C66">
        <f>AVERAGE('fly1:fly3'!Q66)</f>
        <v>8.0924124989097852E-3</v>
      </c>
      <c r="D66">
        <f>AVERAGE('fly1:fly3'!R66)</f>
        <v>4.8067643066353237E-3</v>
      </c>
      <c r="E66">
        <f>AVERAGE('fly1:fly3'!S66)</f>
        <v>-5.7758184770183019E-3</v>
      </c>
      <c r="F66">
        <f>AVERAGE('fly1:fly3'!T66)</f>
        <v>-1.9756509203415273E-2</v>
      </c>
      <c r="G66" s="4">
        <v>1</v>
      </c>
    </row>
    <row r="67" spans="1:7">
      <c r="A67" s="1">
        <v>13</v>
      </c>
      <c r="B67">
        <f>AVERAGE('fly1:fly3'!P67)</f>
        <v>-2.0405573748174474E-2</v>
      </c>
      <c r="C67">
        <f>AVERAGE('fly1:fly3'!Q67)</f>
        <v>8.0160790860618596E-3</v>
      </c>
      <c r="D67">
        <f>AVERAGE('fly1:fly3'!R67)</f>
        <v>-5.7848413125187641E-3</v>
      </c>
      <c r="E67">
        <f>AVERAGE('fly1:fly3'!S67)</f>
        <v>-2.6359714322388285E-3</v>
      </c>
      <c r="F67">
        <f>AVERAGE('fly1:fly3'!T67)</f>
        <v>-2.4214451818616724E-2</v>
      </c>
      <c r="G67" s="1">
        <v>0</v>
      </c>
    </row>
    <row r="68" spans="1:7">
      <c r="A68" s="1">
        <v>13.2</v>
      </c>
      <c r="B68">
        <f>AVERAGE('fly1:fly3'!P68)</f>
        <v>-2.579882395040255E-2</v>
      </c>
      <c r="C68">
        <f>AVERAGE('fly1:fly3'!Q68)</f>
        <v>-7.559439280636516E-3</v>
      </c>
      <c r="D68">
        <f>AVERAGE('fly1:fly3'!R68)</f>
        <v>-2.5900475324847267E-3</v>
      </c>
      <c r="E68">
        <f>AVERAGE('fly1:fly3'!S68)</f>
        <v>-4.6303507136422374E-3</v>
      </c>
      <c r="F68">
        <f>AVERAGE('fly1:fly3'!T68)</f>
        <v>-2.1465480686724974E-2</v>
      </c>
      <c r="G68" s="1">
        <v>0</v>
      </c>
    </row>
    <row r="69" spans="1:7">
      <c r="A69" s="1">
        <v>13.4</v>
      </c>
      <c r="B69">
        <f>AVERAGE('fly1:fly3'!P69)</f>
        <v>-1.218958890742076E-2</v>
      </c>
      <c r="C69">
        <f>AVERAGE('fly1:fly3'!Q69)</f>
        <v>-9.0757516934206698E-3</v>
      </c>
      <c r="D69">
        <f>AVERAGE('fly1:fly3'!R69)</f>
        <v>-3.0574741525422194E-3</v>
      </c>
      <c r="E69">
        <f>AVERAGE('fly1:fly3'!S69)</f>
        <v>-7.2592939849331975E-3</v>
      </c>
      <c r="F69">
        <f>AVERAGE('fly1:fly3'!T69)</f>
        <v>-2.532152138328898E-2</v>
      </c>
      <c r="G69" s="1">
        <v>0</v>
      </c>
    </row>
    <row r="70" spans="1:7">
      <c r="A70" s="1">
        <v>13.6</v>
      </c>
      <c r="B70">
        <f>AVERAGE('fly1:fly3'!P70)</f>
        <v>-5.6474106634190223E-3</v>
      </c>
      <c r="C70">
        <f>AVERAGE('fly1:fly3'!Q70)</f>
        <v>3.2185931475140622E-5</v>
      </c>
      <c r="D70">
        <f>AVERAGE('fly1:fly3'!R70)</f>
        <v>1.2439590895727682E-2</v>
      </c>
      <c r="E70">
        <f>AVERAGE('fly1:fly3'!S70)</f>
        <v>-2.335011815109428E-4</v>
      </c>
      <c r="F70">
        <f>AVERAGE('fly1:fly3'!T70)</f>
        <v>-2.3297146158099663E-2</v>
      </c>
      <c r="G70" s="1">
        <v>0</v>
      </c>
    </row>
    <row r="71" spans="1:7">
      <c r="A71" s="1">
        <v>13.8</v>
      </c>
      <c r="B71">
        <f>AVERAGE('fly1:fly3'!P71)</f>
        <v>-6.999524200772031E-3</v>
      </c>
      <c r="C71">
        <f>AVERAGE('fly1:fly3'!Q71)</f>
        <v>6.0189426542337735E-4</v>
      </c>
      <c r="D71">
        <f>AVERAGE('fly1:fly3'!R71)</f>
        <v>6.8677821432826568E-3</v>
      </c>
      <c r="E71">
        <f>AVERAGE('fly1:fly3'!S71)</f>
        <v>-7.9454041150260456E-3</v>
      </c>
      <c r="F71">
        <f>AVERAGE('fly1:fly3'!T71)</f>
        <v>-1.6337409653621838E-2</v>
      </c>
      <c r="G71" s="1">
        <v>0</v>
      </c>
    </row>
    <row r="72" spans="1:7">
      <c r="A72" s="1">
        <v>14</v>
      </c>
      <c r="B72">
        <f>AVERAGE('fly1:fly3'!P72)</f>
        <v>-1.5752719447991958E-2</v>
      </c>
      <c r="C72">
        <f>AVERAGE('fly1:fly3'!Q72)</f>
        <v>-1.493788367708431E-3</v>
      </c>
      <c r="D72">
        <f>AVERAGE('fly1:fly3'!R72)</f>
        <v>-6.3925462767972273E-3</v>
      </c>
      <c r="E72">
        <f>AVERAGE('fly1:fly3'!S72)</f>
        <v>-5.140687297232294E-3</v>
      </c>
      <c r="F72">
        <f>AVERAGE('fly1:fly3'!T72)</f>
        <v>-2.8924940352987222E-2</v>
      </c>
      <c r="G72" s="1">
        <v>0</v>
      </c>
    </row>
    <row r="73" spans="1:7">
      <c r="A73" s="1">
        <v>14.2</v>
      </c>
      <c r="B73">
        <f>AVERAGE('fly1:fly3'!P73)</f>
        <v>-2.1808819532363157E-2</v>
      </c>
      <c r="C73">
        <f>AVERAGE('fly1:fly3'!Q73)</f>
        <v>1.575870582373989E-2</v>
      </c>
      <c r="D73">
        <f>AVERAGE('fly1:fly3'!R73)</f>
        <v>3.1153641986941057E-3</v>
      </c>
      <c r="E73">
        <f>AVERAGE('fly1:fly3'!S73)</f>
        <v>-8.9243855697237074E-3</v>
      </c>
      <c r="F73">
        <f>AVERAGE('fly1:fly3'!T73)</f>
        <v>-3.95730850542787E-2</v>
      </c>
      <c r="G73" s="1">
        <v>0</v>
      </c>
    </row>
    <row r="74" spans="1:7">
      <c r="A74" s="1">
        <v>14.4</v>
      </c>
      <c r="B74">
        <f>AVERAGE('fly1:fly3'!P74)</f>
        <v>-1.4231656019461541E-2</v>
      </c>
      <c r="C74">
        <f>AVERAGE('fly1:fly3'!Q74)</f>
        <v>-1.7305496554663416E-3</v>
      </c>
      <c r="D74">
        <f>AVERAGE('fly1:fly3'!R74)</f>
        <v>6.9467833632304689E-3</v>
      </c>
      <c r="E74">
        <f>AVERAGE('fly1:fly3'!S74)</f>
        <v>-1.2681478723682313E-2</v>
      </c>
      <c r="F74">
        <f>AVERAGE('fly1:fly3'!T74)</f>
        <v>-2.7249587287821623E-2</v>
      </c>
      <c r="G74" s="1">
        <v>0</v>
      </c>
    </row>
    <row r="75" spans="1:7">
      <c r="A75" s="1">
        <v>14.6</v>
      </c>
      <c r="B75">
        <f>AVERAGE('fly1:fly3'!P75)</f>
        <v>-1.1493338520390368E-2</v>
      </c>
      <c r="C75">
        <f>AVERAGE('fly1:fly3'!Q75)</f>
        <v>-2.0278677328750421E-2</v>
      </c>
      <c r="D75">
        <f>AVERAGE('fly1:fly3'!R75)</f>
        <v>7.3310948336249016E-3</v>
      </c>
      <c r="E75">
        <f>AVERAGE('fly1:fly3'!S75)</f>
        <v>-1.1198195535101471E-2</v>
      </c>
      <c r="F75">
        <f>AVERAGE('fly1:fly3'!T75)</f>
        <v>-2.095399483444008E-2</v>
      </c>
      <c r="G75" s="1">
        <v>0</v>
      </c>
    </row>
    <row r="76" spans="1:7">
      <c r="A76" s="1">
        <v>14.8</v>
      </c>
      <c r="B76">
        <f>AVERAGE('fly1:fly3'!P76)</f>
        <v>-1.0851356316279606E-2</v>
      </c>
      <c r="C76">
        <f>AVERAGE('fly1:fly3'!Q76)</f>
        <v>-6.1875597711850824E-3</v>
      </c>
      <c r="D76">
        <f>AVERAGE('fly1:fly3'!R76)</f>
        <v>6.0747635062954159E-4</v>
      </c>
      <c r="E76">
        <f>AVERAGE('fly1:fly3'!S76)</f>
        <v>-4.9139454863607384E-3</v>
      </c>
      <c r="F76">
        <f>AVERAGE('fly1:fly3'!T76)</f>
        <v>-1.6073308468092771E-2</v>
      </c>
      <c r="G76" s="1">
        <v>0</v>
      </c>
    </row>
    <row r="77" spans="1:7">
      <c r="A77" s="1">
        <v>15</v>
      </c>
      <c r="B77">
        <f>AVERAGE('fly1:fly3'!P77)</f>
        <v>-2.0023671203291672E-2</v>
      </c>
      <c r="C77">
        <f>AVERAGE('fly1:fly3'!Q77)</f>
        <v>1.6423578729729842E-4</v>
      </c>
      <c r="D77">
        <f>AVERAGE('fly1:fly3'!R77)</f>
        <v>2.0100324606437841E-3</v>
      </c>
      <c r="E77">
        <f>AVERAGE('fly1:fly3'!S77)</f>
        <v>-5.9371145291857276E-3</v>
      </c>
      <c r="F77">
        <f>AVERAGE('fly1:fly3'!T77)</f>
        <v>-1.9745744828237242E-2</v>
      </c>
      <c r="G77" s="1">
        <v>0</v>
      </c>
    </row>
    <row r="78" spans="1:7">
      <c r="A78" s="1">
        <v>15.2</v>
      </c>
      <c r="B78">
        <f>AVERAGE('fly1:fly3'!P78)</f>
        <v>-1.5423426057096632E-2</v>
      </c>
      <c r="C78">
        <f>AVERAGE('fly1:fly3'!Q78)</f>
        <v>1.861676850776502E-3</v>
      </c>
      <c r="D78">
        <f>AVERAGE('fly1:fly3'!R78)</f>
        <v>-3.8503176862260922E-4</v>
      </c>
      <c r="E78">
        <f>AVERAGE('fly1:fly3'!S78)</f>
        <v>-1.0302537786552966E-2</v>
      </c>
      <c r="F78">
        <f>AVERAGE('fly1:fly3'!T78)</f>
        <v>-2.8294901838659098E-2</v>
      </c>
      <c r="G78" s="1">
        <v>0</v>
      </c>
    </row>
    <row r="79" spans="1:7">
      <c r="A79" s="1">
        <v>15.4</v>
      </c>
      <c r="B79">
        <f>AVERAGE('fly1:fly3'!P79)</f>
        <v>-1.1842361539539365E-2</v>
      </c>
      <c r="C79">
        <f>AVERAGE('fly1:fly3'!Q79)</f>
        <v>-1.5577007661890565E-2</v>
      </c>
      <c r="D79">
        <f>AVERAGE('fly1:fly3'!R79)</f>
        <v>-8.5350302942295217E-3</v>
      </c>
      <c r="E79">
        <f>AVERAGE('fly1:fly3'!S79)</f>
        <v>-1.6268048433786472E-2</v>
      </c>
      <c r="F79">
        <f>AVERAGE('fly1:fly3'!T79)</f>
        <v>-2.9878644539034643E-2</v>
      </c>
      <c r="G79" s="1">
        <v>0</v>
      </c>
    </row>
    <row r="80" spans="1:7">
      <c r="A80" s="1">
        <v>15.6</v>
      </c>
      <c r="B80">
        <f>AVERAGE('fly1:fly3'!P80)</f>
        <v>-5.3296491983626272E-3</v>
      </c>
      <c r="C80">
        <f>AVERAGE('fly1:fly3'!Q80)</f>
        <v>-1.7235980903326172E-2</v>
      </c>
      <c r="D80">
        <f>AVERAGE('fly1:fly3'!R80)</f>
        <v>-9.2576939084798096E-3</v>
      </c>
      <c r="E80">
        <f>AVERAGE('fly1:fly3'!S80)</f>
        <v>-2.026088916662001E-2</v>
      </c>
      <c r="F80">
        <f>AVERAGE('fly1:fly3'!T80)</f>
        <v>-2.2387364940788492E-2</v>
      </c>
      <c r="G80" s="1">
        <v>0</v>
      </c>
    </row>
    <row r="81" spans="1:7">
      <c r="A81" s="1">
        <v>15.8</v>
      </c>
      <c r="B81">
        <f>AVERAGE('fly1:fly3'!P81)</f>
        <v>-1.7806698433920454E-2</v>
      </c>
      <c r="C81">
        <f>AVERAGE('fly1:fly3'!Q81)</f>
        <v>-6.431908722098696E-3</v>
      </c>
      <c r="D81">
        <f>AVERAGE('fly1:fly3'!R81)</f>
        <v>-1.8021340338673031E-2</v>
      </c>
      <c r="E81">
        <f>AVERAGE('fly1:fly3'!S81)</f>
        <v>-1.4287527077579873E-2</v>
      </c>
      <c r="F81">
        <f>AVERAGE('fly1:fly3'!T81)</f>
        <v>-2.0174018711454845E-2</v>
      </c>
      <c r="G81" s="1">
        <v>0</v>
      </c>
    </row>
    <row r="82" spans="1:7">
      <c r="A82" s="1">
        <v>16</v>
      </c>
      <c r="B82">
        <f>AVERAGE('fly1:fly3'!P82)</f>
        <v>-2.0259789266611702E-2</v>
      </c>
      <c r="C82">
        <f>AVERAGE('fly1:fly3'!Q82)</f>
        <v>-1.25483379039959E-2</v>
      </c>
      <c r="D82">
        <f>AVERAGE('fly1:fly3'!R82)</f>
        <v>-2.1004867120711715E-2</v>
      </c>
      <c r="E82">
        <f>AVERAGE('fly1:fly3'!S82)</f>
        <v>-3.7961289227598483E-3</v>
      </c>
      <c r="F82">
        <f>AVERAGE('fly1:fly3'!T82)</f>
        <v>-1.3183230109860384E-2</v>
      </c>
      <c r="G82" s="1">
        <v>0</v>
      </c>
    </row>
    <row r="83" spans="1:7">
      <c r="A83" s="1">
        <v>16.2</v>
      </c>
      <c r="B83">
        <f>AVERAGE('fly1:fly3'!P83)</f>
        <v>-1.3433037668786993E-2</v>
      </c>
      <c r="C83">
        <f>AVERAGE('fly1:fly3'!Q83)</f>
        <v>-2.2754963826982971E-2</v>
      </c>
      <c r="D83">
        <f>AVERAGE('fly1:fly3'!R83)</f>
        <v>-9.3837527807615149E-3</v>
      </c>
      <c r="E83">
        <f>AVERAGE('fly1:fly3'!S83)</f>
        <v>-4.4745940865661129E-3</v>
      </c>
      <c r="F83">
        <f>AVERAGE('fly1:fly3'!T83)</f>
        <v>-1.0794002152542318E-2</v>
      </c>
      <c r="G83" s="1">
        <v>0</v>
      </c>
    </row>
    <row r="84" spans="1:7">
      <c r="A84" s="1">
        <v>16.399999999999999</v>
      </c>
      <c r="B84">
        <f>AVERAGE('fly1:fly3'!P84)</f>
        <v>-1.377872658892477E-2</v>
      </c>
      <c r="C84">
        <f>AVERAGE('fly1:fly3'!Q84)</f>
        <v>1.0172051252660898E-3</v>
      </c>
      <c r="D84">
        <f>AVERAGE('fly1:fly3'!R84)</f>
        <v>-2.7623132302113675E-3</v>
      </c>
      <c r="E84">
        <f>AVERAGE('fly1:fly3'!S84)</f>
        <v>-1.7939229443548577E-2</v>
      </c>
      <c r="F84">
        <f>AVERAGE('fly1:fly3'!T84)</f>
        <v>-1.7499010932174004E-2</v>
      </c>
      <c r="G84" s="1">
        <v>0</v>
      </c>
    </row>
    <row r="85" spans="1:7">
      <c r="A85" s="1">
        <v>16.600000000000001</v>
      </c>
      <c r="B85">
        <f>AVERAGE('fly1:fly3'!P85)</f>
        <v>-8.5016282996031138E-3</v>
      </c>
      <c r="C85">
        <f>AVERAGE('fly1:fly3'!Q85)</f>
        <v>6.4464761210591892E-3</v>
      </c>
      <c r="D85">
        <f>AVERAGE('fly1:fly3'!R85)</f>
        <v>-6.5132235234746259E-3</v>
      </c>
      <c r="E85">
        <f>AVERAGE('fly1:fly3'!S85)</f>
        <v>-3.2550488944279826E-3</v>
      </c>
      <c r="F85">
        <f>AVERAGE('fly1:fly3'!T85)</f>
        <v>-8.3139934721382872E-3</v>
      </c>
      <c r="G85" s="1">
        <v>0</v>
      </c>
    </row>
    <row r="86" spans="1:7">
      <c r="A86" s="1">
        <v>16.8</v>
      </c>
      <c r="B86">
        <f>AVERAGE('fly1:fly3'!P86)</f>
        <v>-3.8429414151273608E-3</v>
      </c>
      <c r="C86">
        <f>AVERAGE('fly1:fly3'!Q86)</f>
        <v>2.8187975018408285E-3</v>
      </c>
      <c r="D86">
        <f>AVERAGE('fly1:fly3'!R86)</f>
        <v>-1.032830439119002E-2</v>
      </c>
      <c r="E86">
        <f>AVERAGE('fly1:fly3'!S86)</f>
        <v>1.1873720053810408E-3</v>
      </c>
      <c r="F86">
        <f>AVERAGE('fly1:fly3'!T86)</f>
        <v>-5.4064822422440787E-3</v>
      </c>
      <c r="G86" s="1">
        <v>0</v>
      </c>
    </row>
    <row r="87" spans="1:7">
      <c r="A87" s="1">
        <v>17</v>
      </c>
      <c r="B87">
        <f>AVERAGE('fly1:fly3'!P87)</f>
        <v>-4.2965081370026116E-3</v>
      </c>
      <c r="C87">
        <f>AVERAGE('fly1:fly3'!Q87)</f>
        <v>-4.3006975609716103E-3</v>
      </c>
      <c r="D87">
        <f>AVERAGE('fly1:fly3'!R87)</f>
        <v>-5.4933250533343121E-3</v>
      </c>
      <c r="E87">
        <f>AVERAGE('fly1:fly3'!S87)</f>
        <v>-8.607313360540254E-3</v>
      </c>
      <c r="F87">
        <f>AVERAGE('fly1:fly3'!T87)</f>
        <v>-5.9809420798644861E-3</v>
      </c>
      <c r="G87" s="1">
        <v>0</v>
      </c>
    </row>
    <row r="88" spans="1:7">
      <c r="A88" s="1">
        <v>17.2</v>
      </c>
      <c r="B88">
        <f>AVERAGE('fly1:fly3'!P88)</f>
        <v>-2.518042390909333E-3</v>
      </c>
      <c r="C88">
        <f>AVERAGE('fly1:fly3'!Q88)</f>
        <v>-1.2743884724523133E-2</v>
      </c>
      <c r="D88">
        <f>AVERAGE('fly1:fly3'!R88)</f>
        <v>-2.8970235655663306E-3</v>
      </c>
      <c r="E88">
        <f>AVERAGE('fly1:fly3'!S88)</f>
        <v>-1.0792450335676058E-2</v>
      </c>
      <c r="F88">
        <f>AVERAGE('fly1:fly3'!T88)</f>
        <v>2.2185334261941819E-3</v>
      </c>
      <c r="G88" s="1">
        <v>0</v>
      </c>
    </row>
    <row r="89" spans="1:7">
      <c r="A89" s="1">
        <v>17.399999999999999</v>
      </c>
      <c r="B89">
        <f>AVERAGE('fly1:fly3'!P89)</f>
        <v>7.4271077313676805E-3</v>
      </c>
      <c r="C89">
        <f>AVERAGE('fly1:fly3'!Q89)</f>
        <v>8.0621004331689339E-4</v>
      </c>
      <c r="D89">
        <f>AVERAGE('fly1:fly3'!R89)</f>
        <v>1.3021738525294993E-3</v>
      </c>
      <c r="E89">
        <f>AVERAGE('fly1:fly3'!S89)</f>
        <v>-9.5722235363766633E-4</v>
      </c>
      <c r="F89">
        <f>AVERAGE('fly1:fly3'!T89)</f>
        <v>2.8770107866748404E-3</v>
      </c>
      <c r="G89" s="1">
        <v>0</v>
      </c>
    </row>
    <row r="90" spans="1:7">
      <c r="A90" s="1">
        <v>17.600000000000001</v>
      </c>
      <c r="B90">
        <f>AVERAGE('fly1:fly3'!P90)</f>
        <v>6.2354653405771758E-3</v>
      </c>
      <c r="C90">
        <f>AVERAGE('fly1:fly3'!Q90)</f>
        <v>9.1670400860335531E-3</v>
      </c>
      <c r="D90">
        <f>AVERAGE('fly1:fly3'!R90)</f>
        <v>3.2536984411397143E-3</v>
      </c>
      <c r="E90">
        <f>AVERAGE('fly1:fly3'!S90)</f>
        <v>2.8345495867759395E-3</v>
      </c>
      <c r="F90">
        <f>AVERAGE('fly1:fly3'!T90)</f>
        <v>-1.7809351381266149E-3</v>
      </c>
      <c r="G90" s="1">
        <v>0</v>
      </c>
    </row>
    <row r="91" spans="1:7">
      <c r="A91" s="1">
        <v>17.8</v>
      </c>
      <c r="B91">
        <f>AVERAGE('fly1:fly3'!P91)</f>
        <v>-2.4018253749759633E-3</v>
      </c>
      <c r="C91">
        <f>AVERAGE('fly1:fly3'!Q91)</f>
        <v>-2.3582852482658696E-3</v>
      </c>
      <c r="D91">
        <f>AVERAGE('fly1:fly3'!R91)</f>
        <v>7.3359945479079527E-3</v>
      </c>
      <c r="E91">
        <f>AVERAGE('fly1:fly3'!S91)</f>
        <v>-1.017956096365699E-3</v>
      </c>
      <c r="F91">
        <f>AVERAGE('fly1:fly3'!T91)</f>
        <v>2.6326354900671825E-3</v>
      </c>
      <c r="G91" s="1">
        <v>0</v>
      </c>
    </row>
    <row r="92" spans="1:7">
      <c r="A92" s="1">
        <v>18</v>
      </c>
      <c r="B92">
        <f>AVERAGE('fly1:fly3'!P92)</f>
        <v>4.4430920312956467E-3</v>
      </c>
      <c r="C92">
        <f>AVERAGE('fly1:fly3'!Q92)</f>
        <v>1.1264715218030935E-2</v>
      </c>
      <c r="D92">
        <f>AVERAGE('fly1:fly3'!R92)</f>
        <v>6.8357624481759326E-3</v>
      </c>
      <c r="E92">
        <f>AVERAGE('fly1:fly3'!S92)</f>
        <v>-5.4532725018881208E-3</v>
      </c>
      <c r="F92">
        <f>AVERAGE('fly1:fly3'!T92)</f>
        <v>4.5067256308406944E-3</v>
      </c>
      <c r="G92" s="1">
        <v>0</v>
      </c>
    </row>
    <row r="93" spans="1:7">
      <c r="A93" s="1">
        <v>18.2</v>
      </c>
      <c r="B93">
        <f>AVERAGE('fly1:fly3'!P93)</f>
        <v>-1.1107509757428528E-4</v>
      </c>
      <c r="C93">
        <f>AVERAGE('fly1:fly3'!Q93)</f>
        <v>1.0364137739280171E-2</v>
      </c>
      <c r="D93">
        <f>AVERAGE('fly1:fly3'!R93)</f>
        <v>1.7409477005705526E-3</v>
      </c>
      <c r="E93">
        <f>AVERAGE('fly1:fly3'!S93)</f>
        <v>9.4680980867802179E-3</v>
      </c>
      <c r="F93">
        <f>AVERAGE('fly1:fly3'!T93)</f>
        <v>-3.2500315069557899E-3</v>
      </c>
      <c r="G93" s="1">
        <v>0</v>
      </c>
    </row>
    <row r="94" spans="1:7">
      <c r="A94" s="1">
        <v>18.399999999999999</v>
      </c>
      <c r="B94">
        <f>AVERAGE('fly1:fly3'!P94)</f>
        <v>-4.7367333629829422E-3</v>
      </c>
      <c r="C94">
        <f>AVERAGE('fly1:fly3'!Q94)</f>
        <v>-7.2297121234668861E-3</v>
      </c>
      <c r="D94">
        <f>AVERAGE('fly1:fly3'!R94)</f>
        <v>-1.2742711811181374E-2</v>
      </c>
      <c r="E94">
        <f>AVERAGE('fly1:fly3'!S94)</f>
        <v>3.5970420195007885E-3</v>
      </c>
      <c r="F94">
        <f>AVERAGE('fly1:fly3'!T94)</f>
        <v>-1.4040571184755044E-4</v>
      </c>
      <c r="G94" s="1">
        <v>0</v>
      </c>
    </row>
    <row r="95" spans="1:7">
      <c r="A95" s="1">
        <v>18.600000000000001</v>
      </c>
      <c r="B95">
        <f>AVERAGE('fly1:fly3'!P95)</f>
        <v>-1.4214877058105937E-3</v>
      </c>
      <c r="C95">
        <f>AVERAGE('fly1:fly3'!Q95)</f>
        <v>2.4986718674414078E-3</v>
      </c>
      <c r="D95">
        <f>AVERAGE('fly1:fly3'!R95)</f>
        <v>-4.0659393504571054E-3</v>
      </c>
      <c r="E95">
        <f>AVERAGE('fly1:fly3'!S95)</f>
        <v>-1.2381003220512984E-2</v>
      </c>
      <c r="F95">
        <f>AVERAGE('fly1:fly3'!T95)</f>
        <v>-9.6532614203741305E-4</v>
      </c>
      <c r="G95" s="1">
        <v>0</v>
      </c>
    </row>
    <row r="96" spans="1:7">
      <c r="A96" s="1">
        <v>18.8</v>
      </c>
      <c r="B96">
        <f>AVERAGE('fly1:fly3'!P96)</f>
        <v>-4.5853068784927715E-3</v>
      </c>
      <c r="C96">
        <f>AVERAGE('fly1:fly3'!Q96)</f>
        <v>9.277203000216264E-3</v>
      </c>
      <c r="D96">
        <f>AVERAGE('fly1:fly3'!R96)</f>
        <v>1.0566755888893886E-2</v>
      </c>
      <c r="E96">
        <f>AVERAGE('fly1:fly3'!S96)</f>
        <v>-6.9003180296943233E-3</v>
      </c>
      <c r="F96">
        <f>AVERAGE('fly1:fly3'!T96)</f>
        <v>9.0154114587910391E-3</v>
      </c>
      <c r="G96" s="1">
        <v>0</v>
      </c>
    </row>
    <row r="97" spans="1:7">
      <c r="A97" s="1">
        <v>19</v>
      </c>
      <c r="B97">
        <f>AVERAGE('fly1:fly3'!P97)</f>
        <v>-4.417275042331659E-3</v>
      </c>
      <c r="C97">
        <f>AVERAGE('fly1:fly3'!Q97)</f>
        <v>-1.3492324571362131E-3</v>
      </c>
      <c r="D97">
        <f>AVERAGE('fly1:fly3'!R97)</f>
        <v>9.6320296553795235E-3</v>
      </c>
      <c r="E97">
        <f>AVERAGE('fly1:fly3'!S97)</f>
        <v>1.7675827885657979E-3</v>
      </c>
      <c r="F97">
        <f>AVERAGE('fly1:fly3'!T97)</f>
        <v>6.8729686909147865E-3</v>
      </c>
      <c r="G97" s="1">
        <v>0</v>
      </c>
    </row>
    <row r="98" spans="1:7">
      <c r="A98" s="1">
        <v>19.2</v>
      </c>
      <c r="B98">
        <f>AVERAGE('fly1:fly3'!P98)</f>
        <v>-9.5403184487597228E-4</v>
      </c>
      <c r="C98">
        <f>AVERAGE('fly1:fly3'!Q98)</f>
        <v>-8.4599379074438064E-4</v>
      </c>
      <c r="D98">
        <f>AVERAGE('fly1:fly3'!R98)</f>
        <v>-1.796232846599101E-3</v>
      </c>
      <c r="E98">
        <f>AVERAGE('fly1:fly3'!S98)</f>
        <v>6.7378934973262722E-3</v>
      </c>
      <c r="F98">
        <f>AVERAGE('fly1:fly3'!T98)</f>
        <v>-9.4171210362963432E-3</v>
      </c>
      <c r="G98" s="1">
        <v>0</v>
      </c>
    </row>
    <row r="99" spans="1:7">
      <c r="A99" s="1">
        <v>19.399999999999999</v>
      </c>
      <c r="B99">
        <f>AVERAGE('fly1:fly3'!P99)</f>
        <v>8.2944309187146063E-3</v>
      </c>
      <c r="C99">
        <f>AVERAGE('fly1:fly3'!Q99)</f>
        <v>-1.3540959425109666E-2</v>
      </c>
      <c r="D99">
        <f>AVERAGE('fly1:fly3'!R99)</f>
        <v>1.6871920901003674E-4</v>
      </c>
      <c r="E99">
        <f>AVERAGE('fly1:fly3'!S99)</f>
        <v>6.6733999028281985E-3</v>
      </c>
      <c r="F99">
        <f>AVERAGE('fly1:fly3'!T99)</f>
        <v>-3.8421491815354238E-3</v>
      </c>
      <c r="G99" s="1">
        <v>0</v>
      </c>
    </row>
    <row r="100" spans="1:7">
      <c r="A100" s="1">
        <v>19.600000000000001</v>
      </c>
      <c r="B100">
        <f>AVERAGE('fly1:fly3'!P100)</f>
        <v>8.304106192827879E-3</v>
      </c>
      <c r="C100">
        <f>AVERAGE('fly1:fly3'!Q100)</f>
        <v>-1.363490480677009E-2</v>
      </c>
      <c r="D100">
        <f>AVERAGE('fly1:fly3'!R100)</f>
        <v>1.0048021072945777E-4</v>
      </c>
      <c r="E100">
        <f>AVERAGE('fly1:fly3'!S100)</f>
        <v>4.7405102793237402E-3</v>
      </c>
      <c r="F100">
        <f>AVERAGE('fly1:fly3'!T100)</f>
        <v>2.9738616793217923E-3</v>
      </c>
      <c r="G100" s="1">
        <v>0</v>
      </c>
    </row>
    <row r="101" spans="1:7">
      <c r="A101" s="1">
        <v>19.8</v>
      </c>
      <c r="B101">
        <f>AVERAGE('fly1:fly3'!P101)</f>
        <v>3.436062448869228E-3</v>
      </c>
      <c r="C101">
        <f>AVERAGE('fly1:fly3'!Q101)</f>
        <v>-1.4187991705361443E-3</v>
      </c>
      <c r="D101">
        <f>AVERAGE('fly1:fly3'!R101)</f>
        <v>-8.4209032886075376E-3</v>
      </c>
      <c r="E101">
        <f>AVERAGE('fly1:fly3'!S101)</f>
        <v>5.5213653814623594E-3</v>
      </c>
      <c r="F101">
        <f>AVERAGE('fly1:fly3'!T101)</f>
        <v>-3.042713464543656E-3</v>
      </c>
      <c r="G101" s="1">
        <v>0</v>
      </c>
    </row>
    <row r="102" spans="1:7">
      <c r="A102" s="1">
        <v>20</v>
      </c>
      <c r="B102">
        <f>AVERAGE('fly1:fly3'!P102)</f>
        <v>-1.5303165962924335E-3</v>
      </c>
      <c r="C102">
        <f>AVERAGE('fly1:fly3'!Q102)</f>
        <v>6.9779323818616595E-3</v>
      </c>
      <c r="D102">
        <f>AVERAGE('fly1:fly3'!R102)</f>
        <v>-9.9879795336545747E-3</v>
      </c>
      <c r="E102">
        <f>AVERAGE('fly1:fly3'!S102)</f>
        <v>-2.1805903078559886E-3</v>
      </c>
      <c r="F102">
        <f>AVERAGE('fly1:fly3'!T102)</f>
        <v>-2.5322995755298213E-3</v>
      </c>
      <c r="G102" s="1">
        <v>0</v>
      </c>
    </row>
    <row r="103" spans="1:7">
      <c r="A103" s="1"/>
      <c r="G103" s="1"/>
    </row>
    <row r="104" spans="1:7">
      <c r="A104" s="1"/>
    </row>
    <row r="105" spans="1:7">
      <c r="A105" s="1"/>
    </row>
    <row r="106" spans="1:7">
      <c r="A106" s="1"/>
    </row>
    <row r="107" spans="1:7">
      <c r="A107" s="1"/>
    </row>
    <row r="108" spans="1:7">
      <c r="A108" s="1"/>
    </row>
    <row r="109" spans="1:7">
      <c r="A109" s="1"/>
    </row>
    <row r="110" spans="1:7">
      <c r="A110" s="1"/>
    </row>
    <row r="111" spans="1:7">
      <c r="A111" s="1"/>
    </row>
    <row r="112" spans="1:7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Long_term_8hr</vt:lpstr>
      <vt:lpstr>fly1</vt:lpstr>
      <vt:lpstr>fly2</vt:lpstr>
      <vt:lpstr>fly3</vt:lpstr>
      <vt:lpstr>SEM</vt:lpstr>
      <vt:lpstr>Average_left_right _combined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Nilay Yapici</dc:creator>
  <cp:lastModifiedBy>Nilay Yapici</cp:lastModifiedBy>
  <dcterms:created xsi:type="dcterms:W3CDTF">2021-01-23T21:18:25Z</dcterms:created>
  <dcterms:modified xsi:type="dcterms:W3CDTF">2021-04-18T15:53:07Z</dcterms:modified>
</cp:coreProperties>
</file>