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s./Documents/Projects/FUS_MPI Dresden/Joint Manuscript/Final/Supplemental Data/"/>
    </mc:Choice>
  </mc:AlternateContent>
  <xr:revisionPtr revIDLastSave="0" documentId="13_ncr:1_{2B5D51BF-5C4C-2B4D-9079-AA4E6C8D2917}" xr6:coauthVersionLast="36" xr6:coauthVersionMax="45" xr10:uidLastSave="{00000000-0000-0000-0000-000000000000}"/>
  <bookViews>
    <workbookView xWindow="0" yWindow="460" windowWidth="29040" windowHeight="15840" xr2:uid="{330F843B-D8B2-41C0-B3E4-54E23C6222E5}"/>
  </bookViews>
  <sheets>
    <sheet name="Legend" sheetId="9" r:id="rId1"/>
    <sheet name="Table S1" sheetId="6" r:id="rId2"/>
    <sheet name="Table S2" sheetId="2" r:id="rId3"/>
    <sheet name="Table S3" sheetId="8" r:id="rId4"/>
    <sheet name="Table S4" sheetId="4" r:id="rId5"/>
    <sheet name="Table S5" sheetId="1" r:id="rId6"/>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<sst xmlns="http://schemas.openxmlformats.org/spreadsheetml/2006/main" count="2747" uniqueCount="468">
  <si>
    <t>experiment</t>
  </si>
  <si>
    <t>link_type</t>
  </si>
  <si>
    <t>ms1_area_sum</t>
  </si>
  <si>
    <t>imputed</t>
  </si>
  <si>
    <t>ms1_area_sum_ref</t>
  </si>
  <si>
    <t>imputed_ref</t>
  </si>
  <si>
    <t>log2ratio</t>
  </si>
  <si>
    <t>pvalue</t>
  </si>
  <si>
    <t>FDR</t>
  </si>
  <si>
    <t>FUS-K9:106</t>
  </si>
  <si>
    <t>monolink</t>
  </si>
  <si>
    <t>FUS-K9:106:x:FUS-K9:113</t>
  </si>
  <si>
    <t>FUS-K9:106:x:FUS-K9:120</t>
  </si>
  <si>
    <t>xlink</t>
  </si>
  <si>
    <t>FUS-K9:106:x:FUS-K9:140</t>
  </si>
  <si>
    <t>FUS-K9:106:x:FUS-K9:16</t>
  </si>
  <si>
    <t>FUS-K9:106:x:FUS-K9:168</t>
  </si>
  <si>
    <t>FUS-K9:106:x:FUS-K9:32</t>
  </si>
  <si>
    <t>FUS-K9:106:x:FUS-K9:367</t>
  </si>
  <si>
    <t>FUS-K9:106:x:FUS-K9:543</t>
  </si>
  <si>
    <t>FUS-K9:106:x:FUS-K9:60</t>
  </si>
  <si>
    <t>FUS-K9:106:x:FUS-K9:69</t>
  </si>
  <si>
    <t>FUS-K9:106:x:FUS-K9:78</t>
  </si>
  <si>
    <t>FUS-K9:106:x:FUS-K9:88</t>
  </si>
  <si>
    <t>FUS-K9:106:x:FUS-K9:98</t>
  </si>
  <si>
    <t>FUS-K9:106:x:HspB8:</t>
  </si>
  <si>
    <t>FUS-K9:106:x:HspB8:120</t>
  </si>
  <si>
    <t>FUS-K9:106:x:HspB8:129</t>
  </si>
  <si>
    <t>FUS-K9:113:x:FUS-K9:120</t>
  </si>
  <si>
    <t>FUS-K9:113:x:FUS-K9:130</t>
  </si>
  <si>
    <t>FUS-K9:113:x:FUS-K9:140</t>
  </si>
  <si>
    <t>FUS-K9:113:x:FUS-K9:150</t>
  </si>
  <si>
    <t>FUS-K9:113:x:FUS-K9:168</t>
  </si>
  <si>
    <t>FUS-K9:113:x:FUS-K9:88</t>
  </si>
  <si>
    <t>FUS-K9:113:x:FUS-K9:98</t>
  </si>
  <si>
    <t>FUS-K9:113:x:HspB8:</t>
  </si>
  <si>
    <t>FUS-K9:113:x:HspB8:111</t>
  </si>
  <si>
    <t>FUS-K9:113:x:HspB8:120</t>
  </si>
  <si>
    <t>FUS-K9:113:x:HspB8:129</t>
  </si>
  <si>
    <t>FUS-K9:120</t>
  </si>
  <si>
    <t>FUS-K9:120:x:FUS-K9:130</t>
  </si>
  <si>
    <t>FUS-K9:120:x:FUS-K9:140</t>
  </si>
  <si>
    <t>FUS-K9:120:x:FUS-K9:150</t>
  </si>
  <si>
    <t>FUS-K9:120:x:FUS-K9:168</t>
  </si>
  <si>
    <t>FUS-K9:120:x:FUS-K9:198</t>
  </si>
  <si>
    <t>FUS-K9:120:x:FUS-K9:23</t>
  </si>
  <si>
    <t>FUS-K9:120:x:FUS-K9:367</t>
  </si>
  <si>
    <t>FUS-K9:120:x:FUS-K9:543</t>
  </si>
  <si>
    <t>FUS-K9:120:x:HspB8:129</t>
  </si>
  <si>
    <t>FUS-K9:130</t>
  </si>
  <si>
    <t>FUS-K9:130:x:FUS-K9:140</t>
  </si>
  <si>
    <t>FUS-K9:130:x:FUS-K9:150</t>
  </si>
  <si>
    <t>FUS-K9:130:x:FUS-K9:160</t>
  </si>
  <si>
    <t>FUS-K9:130:x:FUS-K9:168</t>
  </si>
  <si>
    <t>FUS-K9:140</t>
  </si>
  <si>
    <t>FUS-K9:140:x:FUS-K9:150</t>
  </si>
  <si>
    <t>FUS-K9:140:x:FUS-K9:160</t>
  </si>
  <si>
    <t>FUS-K9:140:x:FUS-K9:168</t>
  </si>
  <si>
    <t>FUS-K9:140:x:FUS-K9:198</t>
  </si>
  <si>
    <t>FUS-K9:140:x:FUS-K9:367</t>
  </si>
  <si>
    <t>FUS-K9:140:x:FUS-K9:98</t>
  </si>
  <si>
    <t>FUS-K9:140:x:HspB8:</t>
  </si>
  <si>
    <t>FUS-K9:140:x:HspB8:111</t>
  </si>
  <si>
    <t>FUS-K9:140:x:HspB8:120</t>
  </si>
  <si>
    <t>FUS-K9:140:x:HspB8:129</t>
  </si>
  <si>
    <t>FUS-K9:150</t>
  </si>
  <si>
    <t>FUS-K9:150:x:FUS-K9:160</t>
  </si>
  <si>
    <t>FUS-K9:150:x:FUS-K9:168</t>
  </si>
  <si>
    <t>FUS-K9:150:x:FUS-K9:88</t>
  </si>
  <si>
    <t>FUS-K9:150:x:FUS-K9:98</t>
  </si>
  <si>
    <t>FUS-K9:150:x:HspB8:</t>
  </si>
  <si>
    <t>FUS-K9:150:x:HspB8:129</t>
  </si>
  <si>
    <t>FUS-K9:16</t>
  </si>
  <si>
    <t>FUS-K9:160</t>
  </si>
  <si>
    <t>FUS-K9:160:x:FUS-K9:168</t>
  </si>
  <si>
    <t>FUS-K9:160:x:FUS-K9:178</t>
  </si>
  <si>
    <t>FUS-K9:160:x:FUS-K9:188</t>
  </si>
  <si>
    <t>FUS-K9:160:x:FUS-K9:198</t>
  </si>
  <si>
    <t>FUS-K9:160:x:FUS-K9:367</t>
  </si>
  <si>
    <t>FUS-K9:160:x:HspB8:</t>
  </si>
  <si>
    <t>FUS-K9:160:x:HspB8:120</t>
  </si>
  <si>
    <t>FUS-K9:160:x:HspB8:129</t>
  </si>
  <si>
    <t>FUS-K9:168</t>
  </si>
  <si>
    <t>FUS-K9:168:x:FUS-K9:188</t>
  </si>
  <si>
    <t>FUS-K9:168:x:FUS-K9:198</t>
  </si>
  <si>
    <t>FUS-K9:168:x:FUS-K9:235</t>
  </si>
  <si>
    <t>FUS-K9:168:x:FUS-K9:367</t>
  </si>
  <si>
    <t>FUS-K9:168:x:HspB8:</t>
  </si>
  <si>
    <t>FUS-K9:168:x:HspB8:129</t>
  </si>
  <si>
    <t>FUS-K9:16:x:FUS-K9:23</t>
  </si>
  <si>
    <t>FUS-K9:16:x:FUS-K9:32</t>
  </si>
  <si>
    <t>FUS-K9:16:x:FUS-K9:40</t>
  </si>
  <si>
    <t>FUS-K9:16:x:FUS-K9:50</t>
  </si>
  <si>
    <t>FUS-K9:16:x:FUS-K9:69</t>
  </si>
  <si>
    <t>FUS-K9:16:x:FUS-K9:88</t>
  </si>
  <si>
    <t>FUS-K9:16:x:HspB8:</t>
  </si>
  <si>
    <t>FUS-K9:16:x:HspB8:129</t>
  </si>
  <si>
    <t>FUS-K9:178</t>
  </si>
  <si>
    <t>FUS-K9:178:x:FUS-K9:188</t>
  </si>
  <si>
    <t>FUS-K9:178:x:FUS-K9:198</t>
  </si>
  <si>
    <t>FUS-K9:188</t>
  </si>
  <si>
    <t>FUS-K9:188:x:FUS-K9:198</t>
  </si>
  <si>
    <t>FUS-K9:188:x:FUS-K9:206</t>
  </si>
  <si>
    <t>FUS-K9:188:x:FUS-K9:216</t>
  </si>
  <si>
    <t>FUS-K9:188:x:FUS-K9:225</t>
  </si>
  <si>
    <t>FUS-K9:188:x:FUS-K9:235</t>
  </si>
  <si>
    <t>FUS-K9:188:x:FUS-K9:365</t>
  </si>
  <si>
    <t>FUS-K9:188:x:FUS-K9:367</t>
  </si>
  <si>
    <t>FUS-K9:188:x:FUS-K9:390</t>
  </si>
  <si>
    <t>FUS-K9:188:x:HspB8:129</t>
  </si>
  <si>
    <t>FUS-K9:198:x:FUS-K9:206</t>
  </si>
  <si>
    <t>FUS-K9:198:x:FUS-K9:216</t>
  </si>
  <si>
    <t>FUS-K9:198:x:FUS-K9:225</t>
  </si>
  <si>
    <t>FUS-K9:198:x:FUS-K9:32</t>
  </si>
  <si>
    <t>FUS-K9:198:x:FUS-K9:367</t>
  </si>
  <si>
    <t>FUS-K9:198:x:FUS-K9:390</t>
  </si>
  <si>
    <t>FUS-K9:198:x:FUS-K9:543</t>
  </si>
  <si>
    <t>FUS-K9:198:x:HspB8:</t>
  </si>
  <si>
    <t>FUS-K9:198:x:HspB8:120</t>
  </si>
  <si>
    <t>FUS-K9:198:x:HspB8:129</t>
  </si>
  <si>
    <t>FUS-K9:206</t>
  </si>
  <si>
    <t>FUS-K9:206:x:FUS-K9:216</t>
  </si>
  <si>
    <t>FUS-K9:206:x:FUS-K9:225</t>
  </si>
  <si>
    <t>FUS-K9:206:x:FUS-K9:235</t>
  </si>
  <si>
    <t>FUS-K9:206:x:FUS-K9:367</t>
  </si>
  <si>
    <t>FUS-K9:206:x:HspB8:</t>
  </si>
  <si>
    <t>FUS-K9:206:x:HspB8:133</t>
  </si>
  <si>
    <t>FUS-K9:216</t>
  </si>
  <si>
    <t>FUS-K9:216:x:FUS-K9:225</t>
  </si>
  <si>
    <t>FUS-K9:216:x:FUS-K9:235</t>
  </si>
  <si>
    <t>FUS-K9:216:x:HspB8:</t>
  </si>
  <si>
    <t>FUS-K9:225</t>
  </si>
  <si>
    <t>FUS-K9:225:x:FUS-K9:235</t>
  </si>
  <si>
    <t>FUS-K9:225:x:FUS-K9:367</t>
  </si>
  <si>
    <t>FUS-K9:225:x:FUS-K9:390</t>
  </si>
  <si>
    <t>FUS-K9:225:x:FUS-K9:78</t>
  </si>
  <si>
    <t>FUS-K9:225:x:FUS-K9:98</t>
  </si>
  <si>
    <t>FUS-K9:225:x:HspB8:</t>
  </si>
  <si>
    <t>FUS-K9:225:x:HspB8:129</t>
  </si>
  <si>
    <t>FUS-K9:225:x:HspB8:133</t>
  </si>
  <si>
    <t>FUS-K9:23</t>
  </si>
  <si>
    <t>FUS-K9:235</t>
  </si>
  <si>
    <t>FUS-K9:235:x:FUS-K9:297</t>
  </si>
  <si>
    <t>FUS-K9:235:x:FUS-K9:367</t>
  </si>
  <si>
    <t>FUS-K9:235:x:FUS-K9:390</t>
  </si>
  <si>
    <t>FUS-K9:235:x:HspB8:120</t>
  </si>
  <si>
    <t>FUS-K9:23:x:FUS-K9:32</t>
  </si>
  <si>
    <t>FUS-K9:23:x:FUS-K9:40</t>
  </si>
  <si>
    <t>FUS-K9:23:x:FUS-K9:50</t>
  </si>
  <si>
    <t>FUS-K9:23:x:FUS-K9:60</t>
  </si>
  <si>
    <t>FUS-K9:23:x:FUS-K9:69</t>
  </si>
  <si>
    <t>FUS-K9:23:x:FUS-K9:88</t>
  </si>
  <si>
    <t>FUS-K9:23:x:HspB8:</t>
  </si>
  <si>
    <t>FUS-K9:23:x:HspB8:120</t>
  </si>
  <si>
    <t>FUS-K9:23:x:HspB8:129</t>
  </si>
  <si>
    <t>FUS-K9:23:x:HspB8:133</t>
  </si>
  <si>
    <t>FUS-K9:297:x:FUS-K9:367</t>
  </si>
  <si>
    <t>FUS-K9:297:x:FUS-K9:390</t>
  </si>
  <si>
    <t>FUS-K9:297:x:FUS-K9:398</t>
  </si>
  <si>
    <t>FUS-K9:297:x:HspB8:</t>
  </si>
  <si>
    <t>FUS-K9:32</t>
  </si>
  <si>
    <t>FUS-K9:32:x:FUS-K9:367</t>
  </si>
  <si>
    <t>FUS-K9:32:x:FUS-K9:40</t>
  </si>
  <si>
    <t>FUS-K9:32:x:FUS-K9:60</t>
  </si>
  <si>
    <t>FUS-K9:32:x:FUS-K9:69</t>
  </si>
  <si>
    <t>FUS-K9:32:x:FUS-K9:78</t>
  </si>
  <si>
    <t>FUS-K9:32:x:HspB8:120</t>
  </si>
  <si>
    <t>FUS-K9:345</t>
  </si>
  <si>
    <t>FUS-K9:345:x:FUS-K9:349</t>
  </si>
  <si>
    <t>FUS-K9:348:x:FUS-K9:349</t>
  </si>
  <si>
    <t>FUS-K9:349</t>
  </si>
  <si>
    <t>FUS-K9:349:x:FUS-K9:460</t>
  </si>
  <si>
    <t>FUS-K9:349:x:HspB8:</t>
  </si>
  <si>
    <t>FUS-K9:349:x:HspB8:129</t>
  </si>
  <si>
    <t>FUS-K9:349:x:HspB8:133</t>
  </si>
  <si>
    <t>FUS-K9:365</t>
  </si>
  <si>
    <t>FUS-K9:365:x:FUS-K9:367</t>
  </si>
  <si>
    <t>FUS-K9:365:x:FUS-K9:398</t>
  </si>
  <si>
    <t>FUS-K9:365:x:HspB8:120</t>
  </si>
  <si>
    <t>FUS-K9:367</t>
  </si>
  <si>
    <t>FUS-K9:367:x:FUS-K9:390</t>
  </si>
  <si>
    <t>FUS-K9:367:x:FUS-K9:398</t>
  </si>
  <si>
    <t>FUS-K9:367:x:FUS-K9:460</t>
  </si>
  <si>
    <t>FUS-K9:367:x:FUS-K9:481</t>
  </si>
  <si>
    <t>FUS-K9:367:x:FUS-K9:484</t>
  </si>
  <si>
    <t>FUS-K9:367:x:FUS-K9:543</t>
  </si>
  <si>
    <t>FUS-K9:367:x:FUS-K9:88</t>
  </si>
  <si>
    <t>FUS-K9:367:x:HspB8:</t>
  </si>
  <si>
    <t>FUS-K9:367:x:HspB8:120</t>
  </si>
  <si>
    <t>FUS-K9:367:x:HspB8:133</t>
  </si>
  <si>
    <t>FUS-K9:381</t>
  </si>
  <si>
    <t>FUS-K9:381:x:FUS-K9:390</t>
  </si>
  <si>
    <t>FUS-K9:390</t>
  </si>
  <si>
    <t>FUS-K9:390:x:FUS-K9:390</t>
  </si>
  <si>
    <t>FUS-K9:390:x:FUS-K9:398</t>
  </si>
  <si>
    <t>FUS-K9:390:x:HspB8:</t>
  </si>
  <si>
    <t>FUS-K9:390:x:HspB8:111</t>
  </si>
  <si>
    <t>FUS-K9:390:x:HspB8:120</t>
  </si>
  <si>
    <t>FUS-K9:390:x:HspB8:142</t>
  </si>
  <si>
    <t>FUS-K9:398</t>
  </si>
  <si>
    <t>FUS-K9:398:x:HspB8:</t>
  </si>
  <si>
    <t>FUS-K9:398:x:HspB8:111</t>
  </si>
  <si>
    <t>FUS-K9:398:x:HspB8:118</t>
  </si>
  <si>
    <t>FUS-K9:398:x:HspB8:120</t>
  </si>
  <si>
    <t>FUS-K9:398:x:HspB8:129</t>
  </si>
  <si>
    <t>FUS-K9:40</t>
  </si>
  <si>
    <t>FUS-K9:40:x:FUS-K9:50</t>
  </si>
  <si>
    <t>FUS-K9:40:x:FUS-K9:60</t>
  </si>
  <si>
    <t>FUS-K9:40:x:FUS-K9:88</t>
  </si>
  <si>
    <t>FUS-K9:40:x:HspB8:</t>
  </si>
  <si>
    <t>FUS-K9:40:x:HspB8:120</t>
  </si>
  <si>
    <t>FUS-K9:40:x:HspB8:129</t>
  </si>
  <si>
    <t>FUS-K9:40:x:HspB8:133</t>
  </si>
  <si>
    <t>FUS-K9:460</t>
  </si>
  <si>
    <t>FUS-K9:481</t>
  </si>
  <si>
    <t>FUS-K9:481:x:FUS-K9:484</t>
  </si>
  <si>
    <t>FUS-K9:481:x:FUS-K9:543</t>
  </si>
  <si>
    <t>FUS-K9:484</t>
  </si>
  <si>
    <t>FUS-K9:484:x:FUS-K9:543</t>
  </si>
  <si>
    <t>FUS-K9:484:x:HspB8:</t>
  </si>
  <si>
    <t>FUS-K9:50</t>
  </si>
  <si>
    <t>FUS-K9:50:x:FUS-K9:60</t>
  </si>
  <si>
    <t>FUS-K9:50:x:FUS-K9:69</t>
  </si>
  <si>
    <t>FUS-K9:50:x:HspB8:</t>
  </si>
  <si>
    <t>FUS-K9:50:x:HspB8:129</t>
  </si>
  <si>
    <t>FUS-K9:543:x:FUS-K9:88</t>
  </si>
  <si>
    <t>FUS-K9:543:x:HspB8:</t>
  </si>
  <si>
    <t>FUS-K9:543:x:HspB8:102</t>
  </si>
  <si>
    <t>FUS-K9:543:x:HspB8:111</t>
  </si>
  <si>
    <t>FUS-K9:543:x:HspB8:118</t>
  </si>
  <si>
    <t>FUS-K9:543:x:HspB8:120</t>
  </si>
  <si>
    <t>FUS-K9:543:x:HspB8:129</t>
  </si>
  <si>
    <t>FUS-K9:543:x:HspB8:133</t>
  </si>
  <si>
    <t>FUS-K9:60</t>
  </si>
  <si>
    <t>FUS-K9:60:x:FUS-K9:69</t>
  </si>
  <si>
    <t>FUS-K9:60:x:FUS-K9:78</t>
  </si>
  <si>
    <t>FUS-K9:60:x:FUS-K9:88</t>
  </si>
  <si>
    <t>FUS-K9:60:x:HspB8:</t>
  </si>
  <si>
    <t>FUS-K9:69</t>
  </si>
  <si>
    <t>FUS-K9:69:x:FUS-K9:78</t>
  </si>
  <si>
    <t>FUS-K9:69:x:FUS-K9:88</t>
  </si>
  <si>
    <t>FUS-K9:69:x:FUS-K9:98</t>
  </si>
  <si>
    <t>FUS-K9:69:x:HspB8:</t>
  </si>
  <si>
    <t>FUS-K9:69:x:HspB8:129</t>
  </si>
  <si>
    <t>FUS-K9:78</t>
  </si>
  <si>
    <t>FUS-K9:78:x:FUS-K9:88</t>
  </si>
  <si>
    <t>FUS-K9:78:x:FUS-K9:98</t>
  </si>
  <si>
    <t>FUS-K9:78:x:HspB8:</t>
  </si>
  <si>
    <t>FUS-K9:78:x:HspB8:118</t>
  </si>
  <si>
    <t>FUS-K9:78:x:HspB8:120</t>
  </si>
  <si>
    <t>FUS-K9:78:x:HspB8:133</t>
  </si>
  <si>
    <t>FUS-K9:88</t>
  </si>
  <si>
    <t>FUS-K9:88:x:FUS-K9:98</t>
  </si>
  <si>
    <t>FUS-K9:88:x:HspB8:</t>
  </si>
  <si>
    <t>FUS-K9:88:x:HspB8:129</t>
  </si>
  <si>
    <t>FUS-K9:98:x:HspB8:</t>
  </si>
  <si>
    <t>FUS-K9:98:x:HspB8:118</t>
  </si>
  <si>
    <t>FUS-K9:98:x:HspB8:129</t>
  </si>
  <si>
    <t>FUS-K9:98:x:HspB8:133</t>
  </si>
  <si>
    <t>FUS-K9::x:FUS-K9:106</t>
  </si>
  <si>
    <t>FUS-K9::x:FUS-K9:113</t>
  </si>
  <si>
    <t>FUS-K9::x:FUS-K9:140</t>
  </si>
  <si>
    <t>FUS-K9::x:FUS-K9:150</t>
  </si>
  <si>
    <t>FUS-K9::x:FUS-K9:16</t>
  </si>
  <si>
    <t>FUS-K9::x:FUS-K9:160</t>
  </si>
  <si>
    <t>FUS-K9::x:FUS-K9:168</t>
  </si>
  <si>
    <t>FUS-K9::x:FUS-K9:188</t>
  </si>
  <si>
    <t>FUS-K9::x:FUS-K9:198</t>
  </si>
  <si>
    <t>FUS-K9::x:FUS-K9:225</t>
  </si>
  <si>
    <t>FUS-K9::x:FUS-K9:23</t>
  </si>
  <si>
    <t>FUS-K9::x:FUS-K9:235</t>
  </si>
  <si>
    <t>FUS-K9::x:FUS-K9:32</t>
  </si>
  <si>
    <t>FUS-K9::x:FUS-K9:349</t>
  </si>
  <si>
    <t>FUS-K9::x:FUS-K9:367</t>
  </si>
  <si>
    <t>FUS-K9::x:FUS-K9:390</t>
  </si>
  <si>
    <t>FUS-K9::x:FUS-K9:398</t>
  </si>
  <si>
    <t>FUS-K9::x:FUS-K9:40</t>
  </si>
  <si>
    <t>FUS-K9::x:FUS-K9:481</t>
  </si>
  <si>
    <t>FUS-K9::x:FUS-K9:50</t>
  </si>
  <si>
    <t>FUS-K9::x:FUS-K9:543</t>
  </si>
  <si>
    <t>FUS-K9::x:FUS-K9:60</t>
  </si>
  <si>
    <t>FUS-K9::x:FUS-K9:78</t>
  </si>
  <si>
    <t>FUS-K9::x:FUS-K9:88</t>
  </si>
  <si>
    <t>FUS-K9::x:FUS-K9:98</t>
  </si>
  <si>
    <t>FUS-K9::x:HspB8:</t>
  </si>
  <si>
    <t>FUS-K9::x:HspB8:102</t>
  </si>
  <si>
    <t>FUS-K9::x:HspB8:111</t>
  </si>
  <si>
    <t>FUS-K9::x:HspB8:118</t>
  </si>
  <si>
    <t>FUS-K9::x:HspB8:120</t>
  </si>
  <si>
    <t>FUS-K9::x:HspB8:129</t>
  </si>
  <si>
    <t>FUS-K9::x:HspB8:133</t>
  </si>
  <si>
    <t>HspB8:</t>
  </si>
  <si>
    <t>HspB8:102</t>
  </si>
  <si>
    <t>HspB8:102:x:HspB8:111</t>
  </si>
  <si>
    <t>HspB8:111</t>
  </si>
  <si>
    <t>HspB8:111:x:HspB8:118</t>
  </si>
  <si>
    <t>HspB8:111:x:HspB8:120</t>
  </si>
  <si>
    <t>HspB8:111:x:HspB8:129</t>
  </si>
  <si>
    <t>HspB8:111:x:HspB8:133</t>
  </si>
  <si>
    <t>HspB8:111:x:HspB8:142</t>
  </si>
  <si>
    <t>HspB8:118</t>
  </si>
  <si>
    <t>HspB8:118:x:HspB8:120</t>
  </si>
  <si>
    <t>HspB8:118:x:HspB8:129</t>
  </si>
  <si>
    <t>HspB8:118:x:HspB8:133</t>
  </si>
  <si>
    <t>HspB8:120</t>
  </si>
  <si>
    <t>HspB8:120:x:HspB8:120</t>
  </si>
  <si>
    <t>HspB8:120:x:HspB8:129</t>
  </si>
  <si>
    <t>HspB8:120:x:HspB8:133</t>
  </si>
  <si>
    <t>HspB8:120:x:HspB8:142</t>
  </si>
  <si>
    <t>HspB8:129</t>
  </si>
  <si>
    <t>HspB8:129:x:HspB8:129</t>
  </si>
  <si>
    <t>HspB8:129:x:HspB8:133</t>
  </si>
  <si>
    <t>HspB8:129:x:HspB8:142</t>
  </si>
  <si>
    <t>HspB8:133</t>
  </si>
  <si>
    <t>HspB8:133:x:HspB8:133</t>
  </si>
  <si>
    <t>HspB8:133:x:HspB8:142</t>
  </si>
  <si>
    <t>HspB8:142</t>
  </si>
  <si>
    <t>HspB8:142:x:HspB8:142</t>
  </si>
  <si>
    <t>HspB8:142:x:HspB8:146</t>
  </si>
  <si>
    <t>HspB8:142:x:HspB8:147</t>
  </si>
  <si>
    <t>HspB8:146</t>
  </si>
  <si>
    <t>HspB8::x:HspB8:</t>
  </si>
  <si>
    <t>HspB8::x:HspB8:102</t>
  </si>
  <si>
    <t>HspB8::x:HspB8:111</t>
  </si>
  <si>
    <t>HspB8::x:HspB8:118</t>
  </si>
  <si>
    <t>HspB8::x:HspB8:120</t>
  </si>
  <si>
    <t>HspB8::x:HspB8:129</t>
  </si>
  <si>
    <t>HspB8::x:HspB8:133</t>
  </si>
  <si>
    <t>HspB8::x:HspB8:142</t>
  </si>
  <si>
    <t>uxID</t>
  </si>
  <si>
    <t>reference experiment</t>
  </si>
  <si>
    <t>75 mM KCl</t>
  </si>
  <si>
    <t>500 mM KCl</t>
  </si>
  <si>
    <t>Pellet</t>
  </si>
  <si>
    <t>Supernatant</t>
  </si>
  <si>
    <t>HspB8:146:x:HspB8:147</t>
  </si>
  <si>
    <t>HspB8:102:x:HspB8:120</t>
  </si>
  <si>
    <t>uID</t>
  </si>
  <si>
    <t>log2avg</t>
  </si>
  <si>
    <t>referenceexperiment</t>
  </si>
  <si>
    <t>the condition which was used as reference for relative quantification</t>
  </si>
  <si>
    <t>Quantifiaction  for each unique crosslinking site of centrifuge 1 experiment shown in Supplementary Data 3 Table S1</t>
  </si>
  <si>
    <t>Quantifiaction  for each unique crosslinking site of centrifuge 2 experiment shown in Supplementary Data 3 Table S1</t>
  </si>
  <si>
    <t>Quantifiaction  for each unique crosslinking site of centrifuge 3 experiment shown in Supplementary Data 3 Table S1</t>
  </si>
  <si>
    <t>Quantifiaction  for each unique crosslinking site shown in Supplementary Data 3 Table S3</t>
  </si>
  <si>
    <t>Quantifiaction  for each unique crosslinking site shown in Supplementary Data 3 Table S5</t>
  </si>
  <si>
    <t>Legend referring to Tables S1, S2, S3, S4 and S5</t>
  </si>
  <si>
    <t>Legends for Supplemental Data 4</t>
  </si>
  <si>
    <t>FUS:269:x:FUS:317</t>
  </si>
  <si>
    <t>FUS:269:x:FUS:321</t>
  </si>
  <si>
    <t>FUS:269:x:FUS:339</t>
  </si>
  <si>
    <t>FUS:269:x:FUS:362</t>
  </si>
  <si>
    <t>FUS:269:x:FUS:370</t>
  </si>
  <si>
    <t>FUS:269:x:HspB8:120</t>
  </si>
  <si>
    <t>FUS:317:x:FUS:321</t>
  </si>
  <si>
    <t>FUS:317:x:FUS:337</t>
  </si>
  <si>
    <t>FUS:317:x:FUS:339</t>
  </si>
  <si>
    <t>FUS:320:x:FUS:321</t>
  </si>
  <si>
    <t>FUS:337:x:FUS:339</t>
  </si>
  <si>
    <t>FUS:337:x:FUS:370</t>
  </si>
  <si>
    <t>FUS:337:x:HspB8:120</t>
  </si>
  <si>
    <t>FUS:339:x:FUS:370</t>
  </si>
  <si>
    <t>FUS:339:x:FUS:432</t>
  </si>
  <si>
    <t>FUS:339:x:FUS:453</t>
  </si>
  <si>
    <t>FUS:339:x:FUS:456</t>
  </si>
  <si>
    <t>FUS:339:x:FUS:515</t>
  </si>
  <si>
    <t>FUS:339:x:HspB8:120</t>
  </si>
  <si>
    <t>FUS:339:x:HspB8:133</t>
  </si>
  <si>
    <t>FUS:353</t>
  </si>
  <si>
    <t>FUS:362</t>
  </si>
  <si>
    <t>FUS:362:x:FUS:370</t>
  </si>
  <si>
    <t>FUS:362:x:FUS:432</t>
  </si>
  <si>
    <t>FUS:362:x:HspB8:129</t>
  </si>
  <si>
    <t>FUS:370</t>
  </si>
  <si>
    <t>FUS:370:x:FUS:515</t>
  </si>
  <si>
    <t>FUS:370:x:HspB8:118</t>
  </si>
  <si>
    <t>FUS:370:x:HspB8:120</t>
  </si>
  <si>
    <t>FUS:370:x:HspB8:129</t>
  </si>
  <si>
    <t>FUS:432</t>
  </si>
  <si>
    <t>FUS:432:x:FUS:456</t>
  </si>
  <si>
    <t>FUS:432:x:FUS:515</t>
  </si>
  <si>
    <t>FUS:453</t>
  </si>
  <si>
    <t>FUS:453:x:FUS:456</t>
  </si>
  <si>
    <t>FUS:453:x:FUS:515</t>
  </si>
  <si>
    <t>FUS:456</t>
  </si>
  <si>
    <t>FUS:456:x:FUS:515</t>
  </si>
  <si>
    <t>FUS:515:x:HspB8:120</t>
  </si>
  <si>
    <t>FUS:515:x:HspB8:129</t>
  </si>
  <si>
    <t>FUS:269:x:FUS:432</t>
  </si>
  <si>
    <t>FUS:269:x:FUS:453</t>
  </si>
  <si>
    <t>FUS:269:x:FUS:456</t>
  </si>
  <si>
    <t>FUS:269:x:FUS:515</t>
  </si>
  <si>
    <t>FUS:311</t>
  </si>
  <si>
    <t>FUS:311:x:FUS:317</t>
  </si>
  <si>
    <t>FUS:317:x:FUS:362</t>
  </si>
  <si>
    <t>FUS:317:x:FUS:515</t>
  </si>
  <si>
    <t>FUS:321</t>
  </si>
  <si>
    <t>FUS:321:x:FUS:339</t>
  </si>
  <si>
    <t>FUS:321:x:FUS:432</t>
  </si>
  <si>
    <t>FUS:321:x:FUS:453</t>
  </si>
  <si>
    <t>FUS:321:x:FUS:456</t>
  </si>
  <si>
    <t>FUS:321:x:HspB8:120</t>
  </si>
  <si>
    <t>FUS:337</t>
  </si>
  <si>
    <t>FUS:339</t>
  </si>
  <si>
    <t>FUS:339:x:FUS:362</t>
  </si>
  <si>
    <t>FUS:339:x:HspB8:</t>
  </si>
  <si>
    <t>FUS:353:x:FUS:362</t>
  </si>
  <si>
    <t>FUS:362:x:FUS:453</t>
  </si>
  <si>
    <t>FUS:362:x:FUS:456</t>
  </si>
  <si>
    <t>FUS:362:x:FUS:515</t>
  </si>
  <si>
    <t>FUS:362:x:HspB8:118</t>
  </si>
  <si>
    <t>FUS:362:x:HspB8:120</t>
  </si>
  <si>
    <t>FUS:370:x:FUS:432</t>
  </si>
  <si>
    <t>FUS:370:x:FUS:453</t>
  </si>
  <si>
    <t>FUS:370:x:FUS:456</t>
  </si>
  <si>
    <t>FUS:370:x:HspB8:111</t>
  </si>
  <si>
    <t>FUS:432:x:FUS:453</t>
  </si>
  <si>
    <t>FUS:515:x:HspB8:102</t>
  </si>
  <si>
    <t>FUS:515:x:HspB8:111</t>
  </si>
  <si>
    <t>FUS:269:x:FUS:337</t>
  </si>
  <si>
    <t>FUS:269:x:HspB8:129</t>
  </si>
  <si>
    <t>FUS:317:x:FUS:370</t>
  </si>
  <si>
    <t>FUS:317:x:FUS:432</t>
  </si>
  <si>
    <t>FUS:317:x:HspB8:120</t>
  </si>
  <si>
    <t>FUS:321:x:FUS:337</t>
  </si>
  <si>
    <t>FUS:321:x:FUS:370</t>
  </si>
  <si>
    <t>FUS:321:x:FUS:515</t>
  </si>
  <si>
    <t>FUS:321:x:HspB8:129</t>
  </si>
  <si>
    <t>FUS:321:x:HspB8:133</t>
  </si>
  <si>
    <t>FUS:337:x:FUS:362</t>
  </si>
  <si>
    <t>FUS:337:x:FUS:432</t>
  </si>
  <si>
    <t>FUS:337:x:FUS:453</t>
  </si>
  <si>
    <t>FUS:337:x:FUS:515</t>
  </si>
  <si>
    <t>FUS:337:x:HspB8:111</t>
  </si>
  <si>
    <t>FUS:337:x:HspB8:118</t>
  </si>
  <si>
    <t>FUS:337:x:HspB8:129</t>
  </si>
  <si>
    <t>FUS:337:x:HspB8:133</t>
  </si>
  <si>
    <t>FUS:339:x:FUS:353</t>
  </si>
  <si>
    <t>FUS:339:x:HspB8:111</t>
  </si>
  <si>
    <t>FUS:353:x:FUS:370</t>
  </si>
  <si>
    <t>FUS:362:x:FUS:362</t>
  </si>
  <si>
    <t>FUS:370:x:FUS:370</t>
  </si>
  <si>
    <t>FUS:370:x:HspB8:133</t>
  </si>
  <si>
    <t>FUS:432:x:HspB8:120</t>
  </si>
  <si>
    <t>FUS:456:x:HspB8:111</t>
  </si>
  <si>
    <t>FUS:456:x:HspB8:120</t>
  </si>
  <si>
    <t>FUS:456:x:HspB8:129</t>
  </si>
  <si>
    <t>FUS:515:x:FUS:515</t>
  </si>
  <si>
    <t>FUS:515:x:HspB8:118</t>
  </si>
  <si>
    <t>FUS:515:x:HspB8:133</t>
  </si>
  <si>
    <t>FUS:362:x:HspB8:</t>
  </si>
  <si>
    <t>FUS:515:x:HspB8:</t>
  </si>
  <si>
    <t>log2 converted peak area of the extracted total ion chromatogram (MS1 intensity along retention time) for the corresponding uxID within an experiment. 
Peak areas of different peptides connecting the same lysines are summed up but for a light/heavy pair as well as biological replicates of the same peptide the mean is taken.</t>
  </si>
  <si>
    <t>a value between 0-2 indicating the fraction of imputed peptide observations for a given uxID corresponding to the current experiment condition</t>
  </si>
  <si>
    <t>log2 converted peak area of the extracted total ion chromatogram (MS1 intensity along retention time) for the corresponding uxID within the reference experiment. 
Peak areas of different peptides connecting the same lysines are summed up but for a light/heavy pair as well as biological replicates of the same peptide the mean is taken.</t>
  </si>
  <si>
    <t>a value between 0-2 indicating the fraction of imputed peptide observations for a given uxID corresponding to the reference experiment condition</t>
  </si>
  <si>
    <t>the log2 ratio of the experiment vs. the reference experiment. Calculated as difference between ms1_area_sum and ms1_area_sum_ref</t>
  </si>
  <si>
    <t>p-value as calculated by a two-sided t-test using the peptide observations of the log2 converted peak area of the experiment and reference experiment as input (light/heavy pairs and biological replicates as input observations)</t>
  </si>
  <si>
    <t>p-values corrected for multiple testing following the Benjamini–Hochberg procedure</t>
  </si>
  <si>
    <t>looplink</t>
  </si>
  <si>
    <t>unique lysine to lysine crosslinking site, includes crosslinked protein names and absolute position of crosslinked lysine. All peptides linking the same lysines (different cleavage sites, charge states and heavy/light pairs) belong to a single uxID</t>
  </si>
  <si>
    <t>Supplemental Table 1. FUSB8 Centrifuge 1  Experiment Crosslink Quantification. Related to Figure 5B, S3G</t>
  </si>
  <si>
    <t>Supplemental Table 2. FUSB8 Centrifuge 2 Experiment Crosslink Quantification. Related to Figure 5B, S3G</t>
  </si>
  <si>
    <t>Supplemental Table 3. FUSB8 Centrifuge 3  Experiment Crosslink Quantification. Related to Figure 5B, S3G</t>
  </si>
  <si>
    <t>Supplemental Table 4. FUSB8 Salt Experiment Crosslink Quantification. Related to Figure 5B, S3G</t>
  </si>
  <si>
    <t>Supplemental Table 5. FUS-K9B8 Salt Experiment Crosslink Quantification. Related to Figure 5B, S3G</t>
  </si>
  <si>
    <t>the condition used for relative quantification relative to the reference condition</t>
  </si>
  <si>
    <t>type of linker attachment (inter-protein crosslink, intra-protein crosslink, looplink or monolink).Looplink, a link between two lysines within one peptide.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</si>
</sst>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Times New Roman"/>
      <family val="1"/>
    </font>
    <font>
      <sz val="10"/>
      <color theme="1"/>
      <name val="Times New Roman"/>
      <family val="1"/>
    </font>
    <font>
      <b/>
      <sz val="10"/>
      <name val="Times New Roman"/>
      <family val="1"/>
    </font>
    <font>
      <b/>
      <sz val="10"/>
      <color rgb="FFFF0000"/>
      <name val="Times New Roman"/>
      <family val="1"/>
    </font>
    <font>
      <sz val="10"/>
      <name val="Times New Roman"/>
      <family val="1"/>
    </font>
    <font>
      <b/>
      <i/>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center"/>
    </xf>
    <xf numFmtId="0" fontId="1" fillId="0" borderId="0" xfId="0" applyFont="1"/>
    <xf numFmtId="0" fontId="2" fillId="0" borderId="1" xfId="0" applyFont="1" applyBorder="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3" fillId="0" borderId="0" xfId="0" applyFont="1" applyBorder="1" applyAlignment="1">
      <alignment horizontal="left"/>
    </xf>
    <xf numFmtId="11" fontId="2" fillId="0" borderId="1" xfId="0" applyNumberFormat="1" applyFont="1" applyBorder="1" applyAlignment="1">
      <alignment horizontal="center"/>
    </xf>
    <xf numFmtId="0" fontId="2" fillId="0" borderId="1" xfId="0" applyFont="1" applyBorder="1"/>
    <xf numFmtId="0" fontId="1" fillId="0" borderId="1" xfId="0" applyFont="1" applyBorder="1"/>
    <xf numFmtId="0" fontId="2" fillId="0" borderId="0" xfId="0" applyFont="1"/>
    <xf numFmtId="0" fontId="5" fillId="0" borderId="0" xfId="0" applyFont="1" applyAlignment="1">
      <alignment horizontal="left"/>
    </xf>
    <xf numFmtId="0" fontId="6" fillId="0" borderId="0" xfId="0" applyFont="1"/>
    <xf numFmtId="0" fontId="5" fillId="0" borderId="0" xfId="0" applyFont="1"/>
    <xf numFmtId="0" fontId="3" fillId="0" borderId="1" xfId="0" applyFont="1" applyBorder="1" applyAlignment="1">
      <alignment horizontal="left"/>
    </xf>
    <xf numFmtId="0" fontId="2" fillId="0" borderId="0" xfId="0" applyFont="1" applyBorder="1"/>
    <xf numFmtId="0" fontId="2" fillId="0" borderId="1" xfId="0" applyFont="1" applyBorder="1" applyAlignment="1">
      <alignment vertical="center" wrapText="1"/>
    </xf>
    <xf numFmtId="0" fontId="2" fillId="0" borderId="1" xfId="0" applyFont="1" applyBorder="1" applyAlignment="1">
      <alignment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53B7-8B99-42CC-A53C-B5B3AF7B8AD9}">
  <dimension ref="A2:XFD22"/>
  <sheetViews>
    <sheetView tabSelected="1" workbookViewId="0">
      <selection activeCell="A7" sqref="A7"/>
    </sheetView>
  </sheetViews>
  <sheetFormatPr baseColWidth="10" defaultColWidth="11.5" defaultRowHeight="13" x14ac:dyDescent="0.15"/>
  <cols>
    <col min="1" max="1" width="88.5" style="13" bestFit="1" customWidth="1"/>
    <col min="2" max="2" width="192.83203125" style="13" bestFit="1" customWidth="1"/>
    <col min="3" max="16384" width="11.5" style="13"/>
  </cols>
  <sheetData>
    <row r="2" spans="1:16384" x14ac:dyDescent="0.15">
      <c r="A2" s="5" t="s">
        <v>347</v>
      </c>
    </row>
    <row r="3" spans="1:16384" s="5" customFormat="1" x14ac:dyDescent="0.15">
      <c r="A3" s="14" t="s">
        <v>461</v>
      </c>
      <c r="B3" s="13"/>
      <c r="C3" s="13"/>
    </row>
    <row r="4" spans="1:16384" s="5" customFormat="1" x14ac:dyDescent="0.15">
      <c r="A4" s="14" t="s">
        <v>462</v>
      </c>
      <c r="B4" s="14"/>
      <c r="C4" s="1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c r="XEZ4" s="2"/>
      <c r="XFA4" s="2"/>
      <c r="XFB4" s="2"/>
      <c r="XFC4" s="2"/>
      <c r="XFD4" s="2"/>
    </row>
    <row r="5" spans="1:16384" x14ac:dyDescent="0.15">
      <c r="A5" s="14" t="s">
        <v>463</v>
      </c>
    </row>
    <row r="6" spans="1:16384" x14ac:dyDescent="0.15">
      <c r="A6" s="14" t="s">
        <v>464</v>
      </c>
      <c r="B6" s="14"/>
      <c r="C6" s="14"/>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c r="XFB6" s="2"/>
      <c r="XFC6" s="2"/>
      <c r="XFD6" s="2"/>
    </row>
    <row r="7" spans="1:16384" x14ac:dyDescent="0.15">
      <c r="A7" s="14" t="s">
        <v>465</v>
      </c>
    </row>
    <row r="8" spans="1:16384" x14ac:dyDescent="0.15">
      <c r="A8" s="14"/>
    </row>
    <row r="9" spans="1:16384" x14ac:dyDescent="0.15">
      <c r="A9" s="16"/>
      <c r="B9" s="16"/>
    </row>
    <row r="10" spans="1:16384" x14ac:dyDescent="0.15">
      <c r="A10" s="15" t="s">
        <v>346</v>
      </c>
      <c r="B10" s="16"/>
    </row>
    <row r="11" spans="1:16384" x14ac:dyDescent="0.15">
      <c r="A11" s="17" t="s">
        <v>329</v>
      </c>
      <c r="B11" s="11" t="s">
        <v>460</v>
      </c>
    </row>
    <row r="12" spans="1:16384" ht="14" x14ac:dyDescent="0.15">
      <c r="A12" s="17" t="s">
        <v>0</v>
      </c>
      <c r="B12" s="19" t="s">
        <v>466</v>
      </c>
    </row>
    <row r="13" spans="1:16384" ht="14" x14ac:dyDescent="0.15">
      <c r="A13" s="17" t="s">
        <v>1</v>
      </c>
      <c r="B13" s="20" t="s">
        <v>467</v>
      </c>
    </row>
    <row r="14" spans="1:16384" ht="28" x14ac:dyDescent="0.15">
      <c r="A14" s="17" t="s">
        <v>2</v>
      </c>
      <c r="B14" s="19" t="s">
        <v>452</v>
      </c>
    </row>
    <row r="15" spans="1:16384" ht="14" x14ac:dyDescent="0.15">
      <c r="A15" s="17" t="s">
        <v>3</v>
      </c>
      <c r="B15" s="20" t="s">
        <v>453</v>
      </c>
    </row>
    <row r="16" spans="1:16384" ht="28" x14ac:dyDescent="0.15">
      <c r="A16" s="17" t="s">
        <v>4</v>
      </c>
      <c r="B16" s="19" t="s">
        <v>454</v>
      </c>
    </row>
    <row r="17" spans="1:2" ht="14" x14ac:dyDescent="0.15">
      <c r="A17" s="17" t="s">
        <v>5</v>
      </c>
      <c r="B17" s="20" t="s">
        <v>455</v>
      </c>
    </row>
    <row r="18" spans="1:2" ht="14" x14ac:dyDescent="0.15">
      <c r="A18" s="17" t="s">
        <v>6</v>
      </c>
      <c r="B18" s="20" t="s">
        <v>456</v>
      </c>
    </row>
    <row r="19" spans="1:2" ht="14" x14ac:dyDescent="0.15">
      <c r="A19" s="17" t="s">
        <v>330</v>
      </c>
      <c r="B19" s="19" t="s">
        <v>340</v>
      </c>
    </row>
    <row r="20" spans="1:2" x14ac:dyDescent="0.15">
      <c r="A20" s="17" t="s">
        <v>7</v>
      </c>
      <c r="B20" s="11" t="s">
        <v>457</v>
      </c>
    </row>
    <row r="21" spans="1:2" x14ac:dyDescent="0.15">
      <c r="A21" s="17" t="s">
        <v>8</v>
      </c>
      <c r="B21" s="11" t="s">
        <v>458</v>
      </c>
    </row>
    <row r="22" spans="1:2" x14ac:dyDescent="0.15">
      <c r="A22" s="16"/>
      <c r="B22" s="16"/>
    </row>
  </sheetData>
  <conditionalFormatting sqref="A18">
    <cfRule type="duplicateValues" dxfId="8" priority="1"/>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FC78-D422-4BCB-9CF4-7AD74B94F380}">
  <dimension ref="A1:Q66"/>
  <sheetViews>
    <sheetView workbookViewId="0"/>
  </sheetViews>
  <sheetFormatPr baseColWidth="10" defaultColWidth="9.1640625" defaultRowHeight="13" x14ac:dyDescent="0.15"/>
  <cols>
    <col min="1" max="1" width="31.83203125" style="13" bestFit="1" customWidth="1"/>
    <col min="2" max="2" width="11.5" style="13" bestFit="1" customWidth="1"/>
    <col min="3" max="3" width="9.1640625" style="13"/>
    <col min="4" max="4" width="13.1640625" style="13" bestFit="1" customWidth="1"/>
    <col min="5" max="5" width="9.1640625" style="13"/>
    <col min="6" max="6" width="16.5" style="13" bestFit="1" customWidth="1"/>
    <col min="7" max="7" width="10.5" style="13" bestFit="1" customWidth="1"/>
    <col min="8" max="8" width="9.1640625" style="13"/>
    <col min="9" max="9" width="18" style="13" bestFit="1" customWidth="1"/>
    <col min="10" max="16384" width="9.1640625" style="13"/>
  </cols>
  <sheetData>
    <row r="1" spans="1:17" s="3" customFormat="1" x14ac:dyDescent="0.15">
      <c r="A1" s="2" t="s">
        <v>461</v>
      </c>
      <c r="O1" s="9"/>
      <c r="P1" s="13"/>
      <c r="Q1" s="18"/>
    </row>
    <row r="2" spans="1:17" s="3" customFormat="1" x14ac:dyDescent="0.15">
      <c r="A2" s="2"/>
      <c r="O2" s="9"/>
      <c r="P2" s="13"/>
      <c r="Q2" s="18"/>
    </row>
    <row r="3" spans="1:17" s="5" customFormat="1" x14ac:dyDescent="0.15">
      <c r="A3" s="2" t="s">
        <v>341</v>
      </c>
      <c r="B3" s="4"/>
      <c r="C3" s="4"/>
      <c r="D3" s="4"/>
      <c r="E3" s="4"/>
      <c r="F3" s="4"/>
      <c r="G3" s="4"/>
      <c r="H3" s="4"/>
      <c r="I3" s="4"/>
      <c r="J3" s="4"/>
      <c r="K3" s="4"/>
      <c r="O3" s="9"/>
      <c r="P3" s="13"/>
      <c r="Q3" s="18"/>
    </row>
    <row r="5" spans="1:17" x14ac:dyDescent="0.15">
      <c r="A5" s="1" t="s">
        <v>329</v>
      </c>
      <c r="B5" s="1" t="s">
        <v>0</v>
      </c>
      <c r="C5" s="1" t="s">
        <v>1</v>
      </c>
      <c r="D5" s="1" t="s">
        <v>2</v>
      </c>
      <c r="E5" s="1" t="s">
        <v>3</v>
      </c>
      <c r="F5" s="1" t="s">
        <v>4</v>
      </c>
      <c r="G5" s="1" t="s">
        <v>5</v>
      </c>
      <c r="H5" s="1" t="s">
        <v>6</v>
      </c>
      <c r="I5" s="1" t="s">
        <v>330</v>
      </c>
      <c r="J5" s="1" t="s">
        <v>7</v>
      </c>
      <c r="K5" s="1" t="s">
        <v>8</v>
      </c>
    </row>
    <row r="6" spans="1:17" x14ac:dyDescent="0.15">
      <c r="A6" s="6" t="s">
        <v>348</v>
      </c>
      <c r="B6" s="6" t="s">
        <v>333</v>
      </c>
      <c r="C6" s="6" t="s">
        <v>13</v>
      </c>
      <c r="D6" s="6">
        <v>25.485299999999999</v>
      </c>
      <c r="E6" s="6">
        <v>0</v>
      </c>
      <c r="F6" s="6">
        <v>24.599599999999999</v>
      </c>
      <c r="G6" s="6">
        <v>0</v>
      </c>
      <c r="H6" s="6">
        <v>0.88565700000000003</v>
      </c>
      <c r="I6" s="6" t="s">
        <v>334</v>
      </c>
      <c r="J6" s="6">
        <v>2.32599E-2</v>
      </c>
      <c r="K6" s="6">
        <v>2.8377099999999999E-2</v>
      </c>
    </row>
    <row r="7" spans="1:17" x14ac:dyDescent="0.15">
      <c r="A7" s="6" t="s">
        <v>349</v>
      </c>
      <c r="B7" s="6" t="s">
        <v>333</v>
      </c>
      <c r="C7" s="6" t="s">
        <v>13</v>
      </c>
      <c r="D7" s="6">
        <v>22.239100000000001</v>
      </c>
      <c r="E7" s="6">
        <v>0.33333299999999999</v>
      </c>
      <c r="F7" s="6">
        <v>25.807300000000001</v>
      </c>
      <c r="G7" s="6">
        <v>0</v>
      </c>
      <c r="H7" s="6">
        <v>-3.5682</v>
      </c>
      <c r="I7" s="6" t="s">
        <v>334</v>
      </c>
      <c r="J7" s="10">
        <v>4.9999999999999998E-7</v>
      </c>
      <c r="K7" s="10">
        <v>2.03E-6</v>
      </c>
    </row>
    <row r="8" spans="1:17" x14ac:dyDescent="0.15">
      <c r="A8" s="6" t="s">
        <v>350</v>
      </c>
      <c r="B8" s="6" t="s">
        <v>333</v>
      </c>
      <c r="C8" s="6" t="s">
        <v>13</v>
      </c>
      <c r="D8" s="6">
        <v>27.625</v>
      </c>
      <c r="E8" s="6">
        <v>0</v>
      </c>
      <c r="F8" s="6">
        <v>24.5151</v>
      </c>
      <c r="G8" s="6">
        <v>0</v>
      </c>
      <c r="H8" s="6">
        <v>3.10982</v>
      </c>
      <c r="I8" s="6" t="s">
        <v>334</v>
      </c>
      <c r="J8" s="10">
        <v>4.4099999999999999E-7</v>
      </c>
      <c r="K8" s="10">
        <v>2.03E-6</v>
      </c>
    </row>
    <row r="9" spans="1:17" x14ac:dyDescent="0.15">
      <c r="A9" s="6" t="s">
        <v>351</v>
      </c>
      <c r="B9" s="6" t="s">
        <v>333</v>
      </c>
      <c r="C9" s="6" t="s">
        <v>13</v>
      </c>
      <c r="D9" s="6">
        <v>21.868500000000001</v>
      </c>
      <c r="E9" s="6">
        <v>0.83333299999999999</v>
      </c>
      <c r="F9" s="6">
        <v>25.0684</v>
      </c>
      <c r="G9" s="6">
        <v>0</v>
      </c>
      <c r="H9" s="6">
        <v>-3.1998700000000002</v>
      </c>
      <c r="I9" s="6" t="s">
        <v>334</v>
      </c>
      <c r="J9" s="10">
        <v>5.8100000000000003E-6</v>
      </c>
      <c r="K9" s="10">
        <v>1.77E-5</v>
      </c>
    </row>
    <row r="10" spans="1:17" x14ac:dyDescent="0.15">
      <c r="A10" s="6" t="s">
        <v>352</v>
      </c>
      <c r="B10" s="6" t="s">
        <v>333</v>
      </c>
      <c r="C10" s="6" t="s">
        <v>13</v>
      </c>
      <c r="D10" s="6">
        <v>27.902000000000001</v>
      </c>
      <c r="E10" s="6">
        <v>0</v>
      </c>
      <c r="F10" s="6">
        <v>27.272500000000001</v>
      </c>
      <c r="G10" s="6">
        <v>0</v>
      </c>
      <c r="H10" s="6">
        <v>0.62950099999999998</v>
      </c>
      <c r="I10" s="6" t="s">
        <v>334</v>
      </c>
      <c r="J10" s="6">
        <v>1.25466E-2</v>
      </c>
      <c r="K10" s="6">
        <v>1.7007600000000001E-2</v>
      </c>
    </row>
    <row r="11" spans="1:17" x14ac:dyDescent="0.15">
      <c r="A11" s="6" t="s">
        <v>353</v>
      </c>
      <c r="B11" s="6" t="s">
        <v>333</v>
      </c>
      <c r="C11" s="6" t="s">
        <v>13</v>
      </c>
      <c r="D11" s="6">
        <v>26.362200000000001</v>
      </c>
      <c r="E11" s="6">
        <v>0</v>
      </c>
      <c r="F11" s="6">
        <v>20.112400000000001</v>
      </c>
      <c r="G11" s="6">
        <v>0.25</v>
      </c>
      <c r="H11" s="6">
        <v>6.2497499999999997</v>
      </c>
      <c r="I11" s="6" t="s">
        <v>334</v>
      </c>
      <c r="J11" s="10">
        <v>2.4499999999999998E-7</v>
      </c>
      <c r="K11" s="10">
        <v>1.3E-6</v>
      </c>
    </row>
    <row r="12" spans="1:17" x14ac:dyDescent="0.15">
      <c r="A12" s="6" t="s">
        <v>354</v>
      </c>
      <c r="B12" s="6" t="s">
        <v>333</v>
      </c>
      <c r="C12" s="6" t="s">
        <v>13</v>
      </c>
      <c r="D12" s="6">
        <v>31.9</v>
      </c>
      <c r="E12" s="6">
        <v>0</v>
      </c>
      <c r="F12" s="6">
        <v>32.474699999999999</v>
      </c>
      <c r="G12" s="6">
        <v>0</v>
      </c>
      <c r="H12" s="6">
        <v>-0.57464599999999999</v>
      </c>
      <c r="I12" s="6" t="s">
        <v>334</v>
      </c>
      <c r="J12" s="6">
        <v>1.08745E-4</v>
      </c>
      <c r="K12" s="6">
        <v>2.2111400000000001E-4</v>
      </c>
    </row>
    <row r="13" spans="1:17" x14ac:dyDescent="0.15">
      <c r="A13" s="6" t="s">
        <v>355</v>
      </c>
      <c r="B13" s="6" t="s">
        <v>333</v>
      </c>
      <c r="C13" s="6" t="s">
        <v>13</v>
      </c>
      <c r="D13" s="6">
        <v>26.554400000000001</v>
      </c>
      <c r="E13" s="6">
        <v>0</v>
      </c>
      <c r="F13" s="6">
        <v>21.508400000000002</v>
      </c>
      <c r="G13" s="6">
        <v>1</v>
      </c>
      <c r="H13" s="6">
        <v>5.0459399999999999</v>
      </c>
      <c r="I13" s="6" t="s">
        <v>334</v>
      </c>
      <c r="J13" s="10">
        <v>8.7399999999999992E-9</v>
      </c>
      <c r="K13" s="10">
        <v>1.3300000000000001E-7</v>
      </c>
    </row>
    <row r="14" spans="1:17" x14ac:dyDescent="0.15">
      <c r="A14" s="6" t="s">
        <v>356</v>
      </c>
      <c r="B14" s="6" t="s">
        <v>333</v>
      </c>
      <c r="C14" s="6" t="s">
        <v>13</v>
      </c>
      <c r="D14" s="6">
        <v>26.834800000000001</v>
      </c>
      <c r="E14" s="6">
        <v>0</v>
      </c>
      <c r="F14" s="6">
        <v>22.686199999999999</v>
      </c>
      <c r="G14" s="6">
        <v>0</v>
      </c>
      <c r="H14" s="6">
        <v>4.1485300000000001</v>
      </c>
      <c r="I14" s="6" t="s">
        <v>334</v>
      </c>
      <c r="J14" s="10">
        <v>3.3900000000000002E-10</v>
      </c>
      <c r="K14" s="10">
        <v>2.07E-8</v>
      </c>
    </row>
    <row r="15" spans="1:17" x14ac:dyDescent="0.15">
      <c r="A15" s="6" t="s">
        <v>357</v>
      </c>
      <c r="B15" s="6" t="s">
        <v>333</v>
      </c>
      <c r="C15" s="6" t="s">
        <v>459</v>
      </c>
      <c r="D15" s="6">
        <v>21.991599999999998</v>
      </c>
      <c r="E15" s="6">
        <v>1</v>
      </c>
      <c r="F15" s="6">
        <v>26.914100000000001</v>
      </c>
      <c r="G15" s="6">
        <v>0</v>
      </c>
      <c r="H15" s="6">
        <v>-4.9225300000000001</v>
      </c>
      <c r="I15" s="6" t="s">
        <v>334</v>
      </c>
      <c r="J15" s="10">
        <v>5.5899999999999998E-8</v>
      </c>
      <c r="K15" s="10">
        <v>4.8699999999999995E-7</v>
      </c>
    </row>
    <row r="16" spans="1:17" x14ac:dyDescent="0.15">
      <c r="A16" s="6" t="s">
        <v>358</v>
      </c>
      <c r="B16" s="6" t="s">
        <v>333</v>
      </c>
      <c r="C16" s="6" t="s">
        <v>459</v>
      </c>
      <c r="D16" s="6">
        <v>21.808399999999999</v>
      </c>
      <c r="E16" s="6">
        <v>1</v>
      </c>
      <c r="F16" s="6">
        <v>28.121400000000001</v>
      </c>
      <c r="G16" s="6">
        <v>0</v>
      </c>
      <c r="H16" s="6">
        <v>-6.3130499999999996</v>
      </c>
      <c r="I16" s="6" t="s">
        <v>334</v>
      </c>
      <c r="J16" s="10">
        <v>1.2500000000000001E-6</v>
      </c>
      <c r="K16" s="10">
        <v>4.2200000000000003E-6</v>
      </c>
    </row>
    <row r="17" spans="1:11" x14ac:dyDescent="0.15">
      <c r="A17" s="6" t="s">
        <v>358</v>
      </c>
      <c r="B17" s="6" t="s">
        <v>333</v>
      </c>
      <c r="C17" s="6" t="s">
        <v>13</v>
      </c>
      <c r="D17" s="6">
        <v>26.823599999999999</v>
      </c>
      <c r="E17" s="6">
        <v>0</v>
      </c>
      <c r="F17" s="6">
        <v>21.855799999999999</v>
      </c>
      <c r="G17" s="6">
        <v>1</v>
      </c>
      <c r="H17" s="6">
        <v>4.9678399999999998</v>
      </c>
      <c r="I17" s="6" t="s">
        <v>334</v>
      </c>
      <c r="J17" s="10">
        <v>1.77E-8</v>
      </c>
      <c r="K17" s="10">
        <v>2.1199999999999999E-7</v>
      </c>
    </row>
    <row r="18" spans="1:11" x14ac:dyDescent="0.15">
      <c r="A18" s="6" t="s">
        <v>359</v>
      </c>
      <c r="B18" s="6" t="s">
        <v>333</v>
      </c>
      <c r="C18" s="6" t="s">
        <v>13</v>
      </c>
      <c r="D18" s="6">
        <v>29.807200000000002</v>
      </c>
      <c r="E18" s="6">
        <v>0</v>
      </c>
      <c r="F18" s="6">
        <v>29.1846</v>
      </c>
      <c r="G18" s="6">
        <v>0</v>
      </c>
      <c r="H18" s="6">
        <v>0.62255199999999999</v>
      </c>
      <c r="I18" s="6" t="s">
        <v>334</v>
      </c>
      <c r="J18" s="6">
        <v>8.7647699999999999E-3</v>
      </c>
      <c r="K18" s="6">
        <v>1.2433700000000001E-2</v>
      </c>
    </row>
    <row r="19" spans="1:11" x14ac:dyDescent="0.15">
      <c r="A19" s="6" t="s">
        <v>360</v>
      </c>
      <c r="B19" s="6" t="s">
        <v>333</v>
      </c>
      <c r="C19" s="6" t="s">
        <v>13</v>
      </c>
      <c r="D19" s="6">
        <v>28.547999999999998</v>
      </c>
      <c r="E19" s="6">
        <v>0</v>
      </c>
      <c r="F19" s="6">
        <v>21.7334</v>
      </c>
      <c r="G19" s="6">
        <v>1</v>
      </c>
      <c r="H19" s="6">
        <v>6.8145199999999999</v>
      </c>
      <c r="I19" s="6" t="s">
        <v>334</v>
      </c>
      <c r="J19" s="10">
        <v>2.5499999999999999E-7</v>
      </c>
      <c r="K19" s="10">
        <v>1.3E-6</v>
      </c>
    </row>
    <row r="20" spans="1:11" x14ac:dyDescent="0.15">
      <c r="A20" s="6" t="s">
        <v>361</v>
      </c>
      <c r="B20" s="6" t="s">
        <v>333</v>
      </c>
      <c r="C20" s="6" t="s">
        <v>13</v>
      </c>
      <c r="D20" s="6">
        <v>29.207799999999999</v>
      </c>
      <c r="E20" s="6">
        <v>0</v>
      </c>
      <c r="F20" s="6">
        <v>28.654</v>
      </c>
      <c r="G20" s="6">
        <v>0</v>
      </c>
      <c r="H20" s="6">
        <v>0.55376999999999998</v>
      </c>
      <c r="I20" s="6" t="s">
        <v>334</v>
      </c>
      <c r="J20" s="6">
        <v>2.0960800000000002E-2</v>
      </c>
      <c r="K20" s="6">
        <v>2.6093999999999999E-2</v>
      </c>
    </row>
    <row r="21" spans="1:11" x14ac:dyDescent="0.15">
      <c r="A21" s="6" t="s">
        <v>362</v>
      </c>
      <c r="B21" s="6" t="s">
        <v>333</v>
      </c>
      <c r="C21" s="6" t="s">
        <v>13</v>
      </c>
      <c r="D21" s="6">
        <v>21.776800000000001</v>
      </c>
      <c r="E21" s="6">
        <v>1</v>
      </c>
      <c r="F21" s="6">
        <v>24.5303</v>
      </c>
      <c r="G21" s="6">
        <v>0</v>
      </c>
      <c r="H21" s="6">
        <v>-2.7534100000000001</v>
      </c>
      <c r="I21" s="6" t="s">
        <v>334</v>
      </c>
      <c r="J21" s="10">
        <v>5.9299999999999998E-5</v>
      </c>
      <c r="K21" s="6">
        <v>1.39073E-4</v>
      </c>
    </row>
    <row r="22" spans="1:11" x14ac:dyDescent="0.15">
      <c r="A22" s="6" t="s">
        <v>363</v>
      </c>
      <c r="B22" s="6" t="s">
        <v>333</v>
      </c>
      <c r="C22" s="6" t="s">
        <v>13</v>
      </c>
      <c r="D22" s="6">
        <v>21.568300000000001</v>
      </c>
      <c r="E22" s="6">
        <v>1</v>
      </c>
      <c r="F22" s="6">
        <v>24.513200000000001</v>
      </c>
      <c r="G22" s="6">
        <v>0</v>
      </c>
      <c r="H22" s="6">
        <v>-2.9448500000000002</v>
      </c>
      <c r="I22" s="6" t="s">
        <v>334</v>
      </c>
      <c r="J22" s="10">
        <v>4.9699999999999996E-7</v>
      </c>
      <c r="K22" s="10">
        <v>2.03E-6</v>
      </c>
    </row>
    <row r="23" spans="1:11" x14ac:dyDescent="0.15">
      <c r="A23" s="6" t="s">
        <v>364</v>
      </c>
      <c r="B23" s="6" t="s">
        <v>333</v>
      </c>
      <c r="C23" s="6" t="s">
        <v>13</v>
      </c>
      <c r="D23" s="6">
        <v>21.5381</v>
      </c>
      <c r="E23" s="6">
        <v>0.66666700000000001</v>
      </c>
      <c r="F23" s="6">
        <v>22.788499999999999</v>
      </c>
      <c r="G23" s="6">
        <v>0</v>
      </c>
      <c r="H23" s="6">
        <v>-1.25041</v>
      </c>
      <c r="I23" s="6" t="s">
        <v>334</v>
      </c>
      <c r="J23" s="6">
        <v>1.49143E-2</v>
      </c>
      <c r="K23" s="6">
        <v>1.9777699999999999E-2</v>
      </c>
    </row>
    <row r="24" spans="1:11" x14ac:dyDescent="0.15">
      <c r="A24" s="6" t="s">
        <v>365</v>
      </c>
      <c r="B24" s="6" t="s">
        <v>333</v>
      </c>
      <c r="C24" s="6" t="s">
        <v>13</v>
      </c>
      <c r="D24" s="6">
        <v>24.852399999999999</v>
      </c>
      <c r="E24" s="6">
        <v>0</v>
      </c>
      <c r="F24" s="6">
        <v>24.852900000000002</v>
      </c>
      <c r="G24" s="6">
        <v>0</v>
      </c>
      <c r="H24" s="6">
        <v>-5.1054500000000005E-4</v>
      </c>
      <c r="I24" s="6" t="s">
        <v>334</v>
      </c>
      <c r="J24" s="6">
        <v>0.99770000000000003</v>
      </c>
      <c r="K24" s="6">
        <v>0.99770000000000003</v>
      </c>
    </row>
    <row r="25" spans="1:11" x14ac:dyDescent="0.15">
      <c r="A25" s="6" t="s">
        <v>366</v>
      </c>
      <c r="B25" s="6" t="s">
        <v>333</v>
      </c>
      <c r="C25" s="6" t="s">
        <v>13</v>
      </c>
      <c r="D25" s="6">
        <v>25.4848</v>
      </c>
      <c r="E25" s="6">
        <v>0</v>
      </c>
      <c r="F25" s="6">
        <v>22.194700000000001</v>
      </c>
      <c r="G25" s="6">
        <v>1</v>
      </c>
      <c r="H25" s="6">
        <v>3.2901500000000001</v>
      </c>
      <c r="I25" s="6" t="s">
        <v>334</v>
      </c>
      <c r="J25" s="10">
        <v>9.2900000000000005E-8</v>
      </c>
      <c r="K25" s="10">
        <v>5.8800000000000002E-7</v>
      </c>
    </row>
    <row r="26" spans="1:11" x14ac:dyDescent="0.15">
      <c r="A26" s="6" t="s">
        <v>367</v>
      </c>
      <c r="B26" s="6" t="s">
        <v>333</v>
      </c>
      <c r="C26" s="6" t="s">
        <v>13</v>
      </c>
      <c r="D26" s="6">
        <v>22.974499999999999</v>
      </c>
      <c r="E26" s="6">
        <v>0</v>
      </c>
      <c r="F26" s="6">
        <v>20.500499999999999</v>
      </c>
      <c r="G26" s="6">
        <v>0.75</v>
      </c>
      <c r="H26" s="6">
        <v>2.4740000000000002</v>
      </c>
      <c r="I26" s="6" t="s">
        <v>334</v>
      </c>
      <c r="J26" s="6">
        <v>1.7669500000000001E-2</v>
      </c>
      <c r="K26" s="6">
        <v>2.29328E-2</v>
      </c>
    </row>
    <row r="27" spans="1:11" x14ac:dyDescent="0.15">
      <c r="A27" s="6" t="s">
        <v>368</v>
      </c>
      <c r="B27" s="6" t="s">
        <v>333</v>
      </c>
      <c r="C27" s="6" t="s">
        <v>10</v>
      </c>
      <c r="D27" s="6">
        <v>27.081399999999999</v>
      </c>
      <c r="E27" s="6">
        <v>0</v>
      </c>
      <c r="F27" s="6">
        <v>25.2837</v>
      </c>
      <c r="G27" s="6">
        <v>0</v>
      </c>
      <c r="H27" s="6">
        <v>1.7977099999999999</v>
      </c>
      <c r="I27" s="6" t="s">
        <v>334</v>
      </c>
      <c r="J27" s="10">
        <v>5.52E-5</v>
      </c>
      <c r="K27" s="6">
        <v>1.34754E-4</v>
      </c>
    </row>
    <row r="28" spans="1:11" x14ac:dyDescent="0.15">
      <c r="A28" s="6" t="s">
        <v>369</v>
      </c>
      <c r="B28" s="6" t="s">
        <v>333</v>
      </c>
      <c r="C28" s="6" t="s">
        <v>10</v>
      </c>
      <c r="D28" s="6">
        <v>27.258900000000001</v>
      </c>
      <c r="E28" s="6">
        <v>0</v>
      </c>
      <c r="F28" s="6">
        <v>28.483000000000001</v>
      </c>
      <c r="G28" s="6">
        <v>0</v>
      </c>
      <c r="H28" s="6">
        <v>-1.22403</v>
      </c>
      <c r="I28" s="6" t="s">
        <v>334</v>
      </c>
      <c r="J28" s="6">
        <v>5.5216099999999997E-2</v>
      </c>
      <c r="K28" s="6">
        <v>6.2373699999999997E-2</v>
      </c>
    </row>
    <row r="29" spans="1:11" x14ac:dyDescent="0.15">
      <c r="A29" s="6" t="s">
        <v>370</v>
      </c>
      <c r="B29" s="6" t="s">
        <v>333</v>
      </c>
      <c r="C29" s="6" t="s">
        <v>459</v>
      </c>
      <c r="D29" s="6">
        <v>27.3431</v>
      </c>
      <c r="E29" s="6">
        <v>0</v>
      </c>
      <c r="F29" s="6">
        <v>28.721399999999999</v>
      </c>
      <c r="G29" s="6">
        <v>0</v>
      </c>
      <c r="H29" s="6">
        <v>-1.3782799999999999</v>
      </c>
      <c r="I29" s="6" t="s">
        <v>334</v>
      </c>
      <c r="J29" s="6">
        <v>4.8686300000000002E-2</v>
      </c>
      <c r="K29" s="6">
        <v>5.60352E-2</v>
      </c>
    </row>
    <row r="30" spans="1:11" x14ac:dyDescent="0.15">
      <c r="A30" s="6" t="s">
        <v>371</v>
      </c>
      <c r="B30" s="6" t="s">
        <v>333</v>
      </c>
      <c r="C30" s="6" t="s">
        <v>13</v>
      </c>
      <c r="D30" s="6">
        <v>21.748999999999999</v>
      </c>
      <c r="E30" s="6">
        <v>1</v>
      </c>
      <c r="F30" s="6">
        <v>24.0412</v>
      </c>
      <c r="G30" s="6">
        <v>0</v>
      </c>
      <c r="H30" s="6">
        <v>-2.2922199999999999</v>
      </c>
      <c r="I30" s="6" t="s">
        <v>334</v>
      </c>
      <c r="J30" s="6">
        <v>3.7380600000000001E-3</v>
      </c>
      <c r="K30" s="6">
        <v>5.8467099999999998E-3</v>
      </c>
    </row>
    <row r="31" spans="1:11" x14ac:dyDescent="0.15">
      <c r="A31" s="6" t="s">
        <v>372</v>
      </c>
      <c r="B31" s="6" t="s">
        <v>333</v>
      </c>
      <c r="C31" s="6" t="s">
        <v>13</v>
      </c>
      <c r="D31" s="6">
        <v>24.013100000000001</v>
      </c>
      <c r="E31" s="6">
        <v>0</v>
      </c>
      <c r="F31" s="6">
        <v>22.181100000000001</v>
      </c>
      <c r="G31" s="6">
        <v>1</v>
      </c>
      <c r="H31" s="6">
        <v>1.8319399999999999</v>
      </c>
      <c r="I31" s="6" t="s">
        <v>334</v>
      </c>
      <c r="J31" s="6">
        <v>3.1588999999999999E-2</v>
      </c>
      <c r="K31" s="6">
        <v>3.7782900000000001E-2</v>
      </c>
    </row>
    <row r="32" spans="1:11" x14ac:dyDescent="0.15">
      <c r="A32" s="6" t="s">
        <v>373</v>
      </c>
      <c r="B32" s="6" t="s">
        <v>333</v>
      </c>
      <c r="C32" s="6" t="s">
        <v>10</v>
      </c>
      <c r="D32" s="6">
        <v>28.852499999999999</v>
      </c>
      <c r="E32" s="6">
        <v>0</v>
      </c>
      <c r="F32" s="6">
        <v>24.6951</v>
      </c>
      <c r="G32" s="6">
        <v>1</v>
      </c>
      <c r="H32" s="6">
        <v>4.1574</v>
      </c>
      <c r="I32" s="6" t="s">
        <v>334</v>
      </c>
      <c r="J32" s="10">
        <v>6.73E-8</v>
      </c>
      <c r="K32" s="10">
        <v>5.13E-7</v>
      </c>
    </row>
    <row r="33" spans="1:11" x14ac:dyDescent="0.15">
      <c r="A33" s="6" t="s">
        <v>374</v>
      </c>
      <c r="B33" s="6" t="s">
        <v>333</v>
      </c>
      <c r="C33" s="6" t="s">
        <v>13</v>
      </c>
      <c r="D33" s="6">
        <v>23.929200000000002</v>
      </c>
      <c r="E33" s="6">
        <v>8.3333299999999999E-2</v>
      </c>
      <c r="F33" s="6">
        <v>24.344799999999999</v>
      </c>
      <c r="G33" s="6">
        <v>0</v>
      </c>
      <c r="H33" s="6">
        <v>-0.41554000000000002</v>
      </c>
      <c r="I33" s="6" t="s">
        <v>334</v>
      </c>
      <c r="J33" s="6">
        <v>0.573681</v>
      </c>
      <c r="K33" s="6">
        <v>0.59312799999999999</v>
      </c>
    </row>
    <row r="34" spans="1:11" x14ac:dyDescent="0.15">
      <c r="A34" s="6" t="s">
        <v>375</v>
      </c>
      <c r="B34" s="6" t="s">
        <v>333</v>
      </c>
      <c r="C34" s="6" t="s">
        <v>13</v>
      </c>
      <c r="D34" s="6">
        <v>27.317799999999998</v>
      </c>
      <c r="E34" s="6">
        <v>0</v>
      </c>
      <c r="F34" s="6">
        <v>21.217500000000001</v>
      </c>
      <c r="G34" s="6">
        <v>8.3333299999999999E-2</v>
      </c>
      <c r="H34" s="6">
        <v>6.1003400000000001</v>
      </c>
      <c r="I34" s="6" t="s">
        <v>334</v>
      </c>
      <c r="J34" s="10">
        <v>1.8499999999999999E-5</v>
      </c>
      <c r="K34" s="10">
        <v>4.8999999999999998E-5</v>
      </c>
    </row>
    <row r="35" spans="1:11" x14ac:dyDescent="0.15">
      <c r="A35" s="6" t="s">
        <v>376</v>
      </c>
      <c r="B35" s="6" t="s">
        <v>333</v>
      </c>
      <c r="C35" s="6" t="s">
        <v>13</v>
      </c>
      <c r="D35" s="6">
        <v>27.6754</v>
      </c>
      <c r="E35" s="6">
        <v>0</v>
      </c>
      <c r="F35" s="6">
        <v>21.927800000000001</v>
      </c>
      <c r="G35" s="6">
        <v>1</v>
      </c>
      <c r="H35" s="6">
        <v>5.7476099999999999</v>
      </c>
      <c r="I35" s="6" t="s">
        <v>334</v>
      </c>
      <c r="J35" s="10">
        <v>2.0899999999999999E-8</v>
      </c>
      <c r="K35" s="10">
        <v>2.1199999999999999E-7</v>
      </c>
    </row>
    <row r="36" spans="1:11" x14ac:dyDescent="0.15">
      <c r="A36" s="6" t="s">
        <v>377</v>
      </c>
      <c r="B36" s="6" t="s">
        <v>333</v>
      </c>
      <c r="C36" s="6" t="s">
        <v>13</v>
      </c>
      <c r="D36" s="6">
        <v>27.989100000000001</v>
      </c>
      <c r="E36" s="6">
        <v>0</v>
      </c>
      <c r="F36" s="6">
        <v>21.6157</v>
      </c>
      <c r="G36" s="6">
        <v>1</v>
      </c>
      <c r="H36" s="6">
        <v>6.3734700000000002</v>
      </c>
      <c r="I36" s="6" t="s">
        <v>334</v>
      </c>
      <c r="J36" s="10">
        <v>2.8699999999999998E-9</v>
      </c>
      <c r="K36" s="10">
        <v>5.84E-8</v>
      </c>
    </row>
    <row r="37" spans="1:11" x14ac:dyDescent="0.15">
      <c r="A37" s="6" t="s">
        <v>378</v>
      </c>
      <c r="B37" s="6" t="s">
        <v>333</v>
      </c>
      <c r="C37" s="6" t="s">
        <v>10</v>
      </c>
      <c r="D37" s="6">
        <v>25.283100000000001</v>
      </c>
      <c r="E37" s="6">
        <v>0.5</v>
      </c>
      <c r="F37" s="6">
        <v>28.161000000000001</v>
      </c>
      <c r="G37" s="6">
        <v>0</v>
      </c>
      <c r="H37" s="6">
        <v>-2.87792</v>
      </c>
      <c r="I37" s="6" t="s">
        <v>334</v>
      </c>
      <c r="J37" s="6">
        <v>2.0856999999999998E-3</v>
      </c>
      <c r="K37" s="6">
        <v>3.5341000000000001E-3</v>
      </c>
    </row>
    <row r="38" spans="1:11" x14ac:dyDescent="0.15">
      <c r="A38" s="6" t="s">
        <v>379</v>
      </c>
      <c r="B38" s="6" t="s">
        <v>333</v>
      </c>
      <c r="C38" s="6" t="s">
        <v>13</v>
      </c>
      <c r="D38" s="6">
        <v>21.865300000000001</v>
      </c>
      <c r="E38" s="6">
        <v>1</v>
      </c>
      <c r="F38" s="6">
        <v>25.715599999999998</v>
      </c>
      <c r="G38" s="6">
        <v>0</v>
      </c>
      <c r="H38" s="6">
        <v>-3.8502999999999998</v>
      </c>
      <c r="I38" s="6" t="s">
        <v>334</v>
      </c>
      <c r="J38" s="10">
        <v>5.0300000000000001E-6</v>
      </c>
      <c r="K38" s="10">
        <v>1.6099999999999998E-5</v>
      </c>
    </row>
    <row r="39" spans="1:11" x14ac:dyDescent="0.15">
      <c r="A39" s="6" t="s">
        <v>380</v>
      </c>
      <c r="B39" s="6" t="s">
        <v>333</v>
      </c>
      <c r="C39" s="6" t="s">
        <v>13</v>
      </c>
      <c r="D39" s="6">
        <v>21.734000000000002</v>
      </c>
      <c r="E39" s="6">
        <v>1</v>
      </c>
      <c r="F39" s="6">
        <v>24.535299999999999</v>
      </c>
      <c r="G39" s="6">
        <v>0</v>
      </c>
      <c r="H39" s="6">
        <v>-2.8013300000000001</v>
      </c>
      <c r="I39" s="6" t="s">
        <v>334</v>
      </c>
      <c r="J39" s="6">
        <v>2.5243900000000001E-3</v>
      </c>
      <c r="K39" s="6">
        <v>4.0598400000000003E-3</v>
      </c>
    </row>
    <row r="40" spans="1:11" x14ac:dyDescent="0.15">
      <c r="A40" s="6" t="s">
        <v>381</v>
      </c>
      <c r="B40" s="6" t="s">
        <v>333</v>
      </c>
      <c r="C40" s="6" t="s">
        <v>10</v>
      </c>
      <c r="D40" s="6">
        <v>32.067999999999998</v>
      </c>
      <c r="E40" s="6">
        <v>0</v>
      </c>
      <c r="F40" s="6">
        <v>31.765799999999999</v>
      </c>
      <c r="G40" s="6">
        <v>0</v>
      </c>
      <c r="H40" s="6">
        <v>0.30221599999999998</v>
      </c>
      <c r="I40" s="6" t="s">
        <v>334</v>
      </c>
      <c r="J40" s="6">
        <v>0.49948199999999998</v>
      </c>
      <c r="K40" s="6">
        <v>0.52531700000000003</v>
      </c>
    </row>
    <row r="41" spans="1:11" x14ac:dyDescent="0.15">
      <c r="A41" s="6" t="s">
        <v>382</v>
      </c>
      <c r="B41" s="6" t="s">
        <v>333</v>
      </c>
      <c r="C41" s="6" t="s">
        <v>459</v>
      </c>
      <c r="D41" s="6">
        <v>32.5565</v>
      </c>
      <c r="E41" s="6">
        <v>0</v>
      </c>
      <c r="F41" s="6">
        <v>32.4803</v>
      </c>
      <c r="G41" s="6">
        <v>0</v>
      </c>
      <c r="H41" s="6">
        <v>7.6201099999999994E-2</v>
      </c>
      <c r="I41" s="6" t="s">
        <v>334</v>
      </c>
      <c r="J41" s="6">
        <v>0.97158199999999995</v>
      </c>
      <c r="K41" s="6">
        <v>0.98777499999999996</v>
      </c>
    </row>
    <row r="42" spans="1:11" x14ac:dyDescent="0.15">
      <c r="A42" s="6" t="s">
        <v>383</v>
      </c>
      <c r="B42" s="6" t="s">
        <v>333</v>
      </c>
      <c r="C42" s="6" t="s">
        <v>13</v>
      </c>
      <c r="D42" s="6">
        <v>21.946100000000001</v>
      </c>
      <c r="E42" s="6">
        <v>1</v>
      </c>
      <c r="F42" s="6">
        <v>25.2879</v>
      </c>
      <c r="G42" s="6">
        <v>0</v>
      </c>
      <c r="H42" s="6">
        <v>-3.3418100000000002</v>
      </c>
      <c r="I42" s="6" t="s">
        <v>334</v>
      </c>
      <c r="J42" s="10">
        <v>9.91E-6</v>
      </c>
      <c r="K42" s="10">
        <v>2.7500000000000001E-5</v>
      </c>
    </row>
    <row r="43" spans="1:11" x14ac:dyDescent="0.15">
      <c r="A43" s="6" t="s">
        <v>384</v>
      </c>
      <c r="B43" s="6" t="s">
        <v>333</v>
      </c>
      <c r="C43" s="6" t="s">
        <v>10</v>
      </c>
      <c r="D43" s="6">
        <v>33.611899999999999</v>
      </c>
      <c r="E43" s="6">
        <v>0</v>
      </c>
      <c r="F43" s="6">
        <v>33.128300000000003</v>
      </c>
      <c r="G43" s="6">
        <v>0</v>
      </c>
      <c r="H43" s="6">
        <v>0.48356100000000002</v>
      </c>
      <c r="I43" s="6" t="s">
        <v>334</v>
      </c>
      <c r="J43" s="6">
        <v>1.98002E-2</v>
      </c>
      <c r="K43" s="6">
        <v>2.5162799999999999E-2</v>
      </c>
    </row>
    <row r="44" spans="1:11" x14ac:dyDescent="0.15">
      <c r="A44" s="6" t="s">
        <v>385</v>
      </c>
      <c r="B44" s="6" t="s">
        <v>333</v>
      </c>
      <c r="C44" s="6" t="s">
        <v>13</v>
      </c>
      <c r="D44" s="6">
        <v>22.006499999999999</v>
      </c>
      <c r="E44" s="6">
        <v>1</v>
      </c>
      <c r="F44" s="6">
        <v>25.871500000000001</v>
      </c>
      <c r="G44" s="6">
        <v>0</v>
      </c>
      <c r="H44" s="6">
        <v>-3.86504</v>
      </c>
      <c r="I44" s="6" t="s">
        <v>334</v>
      </c>
      <c r="J44" s="10">
        <v>6.2500000000000005E-7</v>
      </c>
      <c r="K44" s="10">
        <v>2.3800000000000001E-6</v>
      </c>
    </row>
    <row r="45" spans="1:11" x14ac:dyDescent="0.15">
      <c r="A45" s="6" t="s">
        <v>386</v>
      </c>
      <c r="B45" s="6" t="s">
        <v>333</v>
      </c>
      <c r="C45" s="6" t="s">
        <v>13</v>
      </c>
      <c r="D45" s="6">
        <v>24.725200000000001</v>
      </c>
      <c r="E45" s="6">
        <v>0</v>
      </c>
      <c r="F45" s="6">
        <v>21.4802</v>
      </c>
      <c r="G45" s="6">
        <v>1</v>
      </c>
      <c r="H45" s="6">
        <v>3.2449699999999999</v>
      </c>
      <c r="I45" s="6" t="s">
        <v>334</v>
      </c>
      <c r="J45" s="6">
        <v>6.3863399999999999E-3</v>
      </c>
      <c r="K45" s="6">
        <v>9.5016200000000006E-3</v>
      </c>
    </row>
    <row r="46" spans="1:11" x14ac:dyDescent="0.15">
      <c r="A46" s="6" t="s">
        <v>387</v>
      </c>
      <c r="B46" s="6" t="s">
        <v>333</v>
      </c>
      <c r="C46" s="6" t="s">
        <v>13</v>
      </c>
      <c r="D46" s="6">
        <v>24.572099999999999</v>
      </c>
      <c r="E46" s="6">
        <v>8.3333299999999999E-2</v>
      </c>
      <c r="F46" s="6">
        <v>23.3903</v>
      </c>
      <c r="G46" s="6">
        <v>0</v>
      </c>
      <c r="H46" s="6">
        <v>1.1818500000000001</v>
      </c>
      <c r="I46" s="6" t="s">
        <v>334</v>
      </c>
      <c r="J46" s="6">
        <v>0.23386499999999999</v>
      </c>
      <c r="K46" s="6">
        <v>0.25474599999999997</v>
      </c>
    </row>
    <row r="47" spans="1:11" x14ac:dyDescent="0.15">
      <c r="A47" s="6" t="s">
        <v>292</v>
      </c>
      <c r="B47" s="6" t="s">
        <v>333</v>
      </c>
      <c r="C47" s="6" t="s">
        <v>10</v>
      </c>
      <c r="D47" s="6">
        <v>33.986400000000003</v>
      </c>
      <c r="E47" s="6">
        <v>0</v>
      </c>
      <c r="F47" s="6">
        <v>34.738500000000002</v>
      </c>
      <c r="G47" s="6">
        <v>0</v>
      </c>
      <c r="H47" s="6">
        <v>-0.75215500000000002</v>
      </c>
      <c r="I47" s="6" t="s">
        <v>334</v>
      </c>
      <c r="J47" s="6">
        <v>7.4773299999999999E-3</v>
      </c>
      <c r="K47" s="6">
        <v>1.08599E-2</v>
      </c>
    </row>
    <row r="48" spans="1:11" x14ac:dyDescent="0.15">
      <c r="A48" s="6" t="s">
        <v>294</v>
      </c>
      <c r="B48" s="6" t="s">
        <v>333</v>
      </c>
      <c r="C48" s="6" t="s">
        <v>10</v>
      </c>
      <c r="D48" s="6">
        <v>32.929099999999998</v>
      </c>
      <c r="E48" s="6">
        <v>0</v>
      </c>
      <c r="F48" s="6">
        <v>33.163200000000003</v>
      </c>
      <c r="G48" s="6">
        <v>0</v>
      </c>
      <c r="H48" s="6">
        <v>-0.23407900000000001</v>
      </c>
      <c r="I48" s="6" t="s">
        <v>334</v>
      </c>
      <c r="J48" s="6">
        <v>9.8966399999999996E-2</v>
      </c>
      <c r="K48" s="6">
        <v>0.109763</v>
      </c>
    </row>
    <row r="49" spans="1:11" x14ac:dyDescent="0.15">
      <c r="A49" s="6" t="s">
        <v>295</v>
      </c>
      <c r="B49" s="6" t="s">
        <v>333</v>
      </c>
      <c r="C49" s="6" t="s">
        <v>459</v>
      </c>
      <c r="D49" s="6">
        <v>30.844000000000001</v>
      </c>
      <c r="E49" s="6">
        <v>0</v>
      </c>
      <c r="F49" s="6">
        <v>31.793399999999998</v>
      </c>
      <c r="G49" s="6">
        <v>0</v>
      </c>
      <c r="H49" s="6">
        <v>-0.94935599999999998</v>
      </c>
      <c r="I49" s="6" t="s">
        <v>334</v>
      </c>
      <c r="J49" s="10">
        <v>6.7199999999999994E-5</v>
      </c>
      <c r="K49" s="6">
        <v>1.46343E-4</v>
      </c>
    </row>
    <row r="50" spans="1:11" x14ac:dyDescent="0.15">
      <c r="A50" s="6" t="s">
        <v>296</v>
      </c>
      <c r="B50" s="6" t="s">
        <v>333</v>
      </c>
      <c r="C50" s="6" t="s">
        <v>459</v>
      </c>
      <c r="D50" s="6">
        <v>30.536300000000001</v>
      </c>
      <c r="E50" s="6">
        <v>0</v>
      </c>
      <c r="F50" s="6">
        <v>31.4513</v>
      </c>
      <c r="G50" s="6">
        <v>0</v>
      </c>
      <c r="H50" s="6">
        <v>-0.91506200000000004</v>
      </c>
      <c r="I50" s="6" t="s">
        <v>334</v>
      </c>
      <c r="J50" s="6">
        <v>9.1228800000000003E-4</v>
      </c>
      <c r="K50" s="6">
        <v>1.63675E-3</v>
      </c>
    </row>
    <row r="51" spans="1:11" x14ac:dyDescent="0.15">
      <c r="A51" s="6" t="s">
        <v>296</v>
      </c>
      <c r="B51" s="6" t="s">
        <v>333</v>
      </c>
      <c r="C51" s="6" t="s">
        <v>13</v>
      </c>
      <c r="D51" s="6">
        <v>25.364799999999999</v>
      </c>
      <c r="E51" s="6">
        <v>0</v>
      </c>
      <c r="F51" s="6">
        <v>24.137599999999999</v>
      </c>
      <c r="G51" s="6">
        <v>0</v>
      </c>
      <c r="H51" s="6">
        <v>1.2271799999999999</v>
      </c>
      <c r="I51" s="6" t="s">
        <v>334</v>
      </c>
      <c r="J51" s="6">
        <v>0.32747599999999999</v>
      </c>
      <c r="K51" s="6">
        <v>0.35045700000000002</v>
      </c>
    </row>
    <row r="52" spans="1:11" x14ac:dyDescent="0.15">
      <c r="A52" s="6" t="s">
        <v>297</v>
      </c>
      <c r="B52" s="6" t="s">
        <v>333</v>
      </c>
      <c r="C52" s="6" t="s">
        <v>13</v>
      </c>
      <c r="D52" s="6">
        <v>33.078000000000003</v>
      </c>
      <c r="E52" s="6">
        <v>0</v>
      </c>
      <c r="F52" s="6">
        <v>33.600499999999997</v>
      </c>
      <c r="G52" s="6">
        <v>0</v>
      </c>
      <c r="H52" s="6">
        <v>-0.52253700000000003</v>
      </c>
      <c r="I52" s="6" t="s">
        <v>334</v>
      </c>
      <c r="J52" s="6">
        <v>1.78031E-3</v>
      </c>
      <c r="K52" s="6">
        <v>3.10283E-3</v>
      </c>
    </row>
    <row r="53" spans="1:11" x14ac:dyDescent="0.15">
      <c r="A53" s="6" t="s">
        <v>298</v>
      </c>
      <c r="B53" s="6" t="s">
        <v>333</v>
      </c>
      <c r="C53" s="6" t="s">
        <v>13</v>
      </c>
      <c r="D53" s="6">
        <v>26.319700000000001</v>
      </c>
      <c r="E53" s="6">
        <v>0</v>
      </c>
      <c r="F53" s="6">
        <v>27.920300000000001</v>
      </c>
      <c r="G53" s="6">
        <v>0</v>
      </c>
      <c r="H53" s="6">
        <v>-1.6006</v>
      </c>
      <c r="I53" s="6" t="s">
        <v>334</v>
      </c>
      <c r="J53" s="6">
        <v>3.1892599999999998E-4</v>
      </c>
      <c r="K53" s="6">
        <v>5.8953E-4</v>
      </c>
    </row>
    <row r="54" spans="1:11" x14ac:dyDescent="0.15">
      <c r="A54" s="6" t="s">
        <v>300</v>
      </c>
      <c r="B54" s="6" t="s">
        <v>333</v>
      </c>
      <c r="C54" s="6" t="s">
        <v>10</v>
      </c>
      <c r="D54" s="6">
        <v>32.921100000000003</v>
      </c>
      <c r="E54" s="6">
        <v>0</v>
      </c>
      <c r="F54" s="6">
        <v>33.309399999999997</v>
      </c>
      <c r="G54" s="6">
        <v>0</v>
      </c>
      <c r="H54" s="6">
        <v>-0.388293</v>
      </c>
      <c r="I54" s="6" t="s">
        <v>334</v>
      </c>
      <c r="J54" s="6">
        <v>3.88422E-2</v>
      </c>
      <c r="K54" s="6">
        <v>4.5564899999999998E-2</v>
      </c>
    </row>
    <row r="55" spans="1:11" x14ac:dyDescent="0.15">
      <c r="A55" s="6" t="s">
        <v>301</v>
      </c>
      <c r="B55" s="6" t="s">
        <v>333</v>
      </c>
      <c r="C55" s="6" t="s">
        <v>459</v>
      </c>
      <c r="D55" s="6">
        <v>31.536899999999999</v>
      </c>
      <c r="E55" s="6">
        <v>0</v>
      </c>
      <c r="F55" s="6">
        <v>32.053400000000003</v>
      </c>
      <c r="G55" s="6">
        <v>0</v>
      </c>
      <c r="H55" s="6">
        <v>-0.51649699999999998</v>
      </c>
      <c r="I55" s="6" t="s">
        <v>334</v>
      </c>
      <c r="J55" s="10">
        <v>3.82E-5</v>
      </c>
      <c r="K55" s="10">
        <v>9.7200000000000004E-5</v>
      </c>
    </row>
    <row r="56" spans="1:11" x14ac:dyDescent="0.15">
      <c r="A56" s="6" t="s">
        <v>302</v>
      </c>
      <c r="B56" s="6" t="s">
        <v>333</v>
      </c>
      <c r="C56" s="6" t="s">
        <v>13</v>
      </c>
      <c r="D56" s="6">
        <v>33.364800000000002</v>
      </c>
      <c r="E56" s="6">
        <v>0</v>
      </c>
      <c r="F56" s="6">
        <v>33.841299999999997</v>
      </c>
      <c r="G56" s="6">
        <v>0</v>
      </c>
      <c r="H56" s="6">
        <v>-0.47650799999999999</v>
      </c>
      <c r="I56" s="6" t="s">
        <v>334</v>
      </c>
      <c r="J56" s="6">
        <v>2.01552E-4</v>
      </c>
      <c r="K56" s="6">
        <v>3.8420899999999999E-4</v>
      </c>
    </row>
    <row r="57" spans="1:11" x14ac:dyDescent="0.15">
      <c r="A57" s="6" t="s">
        <v>304</v>
      </c>
      <c r="B57" s="6" t="s">
        <v>333</v>
      </c>
      <c r="C57" s="6" t="s">
        <v>10</v>
      </c>
      <c r="D57" s="6">
        <v>32.816499999999998</v>
      </c>
      <c r="E57" s="6">
        <v>0</v>
      </c>
      <c r="F57" s="6">
        <v>33.345999999999997</v>
      </c>
      <c r="G57" s="6">
        <v>0</v>
      </c>
      <c r="H57" s="6">
        <v>-0.529532</v>
      </c>
      <c r="I57" s="6" t="s">
        <v>334</v>
      </c>
      <c r="J57" s="6">
        <v>5.0745399999999998E-3</v>
      </c>
      <c r="K57" s="6">
        <v>7.7386699999999996E-3</v>
      </c>
    </row>
    <row r="58" spans="1:11" x14ac:dyDescent="0.15">
      <c r="A58" s="6" t="s">
        <v>306</v>
      </c>
      <c r="B58" s="6" t="s">
        <v>333</v>
      </c>
      <c r="C58" s="6" t="s">
        <v>13</v>
      </c>
      <c r="D58" s="6">
        <v>31.396799999999999</v>
      </c>
      <c r="E58" s="6">
        <v>0</v>
      </c>
      <c r="F58" s="6">
        <v>30.0364</v>
      </c>
      <c r="G58" s="6">
        <v>0</v>
      </c>
      <c r="H58" s="6">
        <v>1.36043</v>
      </c>
      <c r="I58" s="6" t="s">
        <v>334</v>
      </c>
      <c r="J58" s="10">
        <v>6.3299999999999994E-5</v>
      </c>
      <c r="K58" s="6">
        <v>1.4311900000000001E-4</v>
      </c>
    </row>
    <row r="59" spans="1:11" x14ac:dyDescent="0.15">
      <c r="A59" s="6" t="s">
        <v>307</v>
      </c>
      <c r="B59" s="6" t="s">
        <v>333</v>
      </c>
      <c r="C59" s="6" t="s">
        <v>13</v>
      </c>
      <c r="D59" s="6">
        <v>30.373699999999999</v>
      </c>
      <c r="E59" s="6">
        <v>0</v>
      </c>
      <c r="F59" s="6">
        <v>27.470099999999999</v>
      </c>
      <c r="G59" s="6">
        <v>0</v>
      </c>
      <c r="H59" s="6">
        <v>2.9035500000000001</v>
      </c>
      <c r="I59" s="6" t="s">
        <v>334</v>
      </c>
      <c r="J59" s="10">
        <v>9.6400000000000003E-8</v>
      </c>
      <c r="K59" s="10">
        <v>5.8800000000000002E-7</v>
      </c>
    </row>
    <row r="60" spans="1:11" x14ac:dyDescent="0.15">
      <c r="A60" s="6" t="s">
        <v>309</v>
      </c>
      <c r="B60" s="6" t="s">
        <v>333</v>
      </c>
      <c r="C60" s="6" t="s">
        <v>10</v>
      </c>
      <c r="D60" s="6">
        <v>31.0502</v>
      </c>
      <c r="E60" s="6">
        <v>0</v>
      </c>
      <c r="F60" s="6">
        <v>30.231999999999999</v>
      </c>
      <c r="G60" s="6">
        <v>0</v>
      </c>
      <c r="H60" s="6">
        <v>0.81818900000000006</v>
      </c>
      <c r="I60" s="6" t="s">
        <v>334</v>
      </c>
      <c r="J60" s="6">
        <v>1.0644199999999999E-2</v>
      </c>
      <c r="K60" s="6">
        <v>1.4756699999999999E-2</v>
      </c>
    </row>
    <row r="61" spans="1:11" x14ac:dyDescent="0.15">
      <c r="A61" s="6" t="s">
        <v>310</v>
      </c>
      <c r="B61" s="6" t="s">
        <v>333</v>
      </c>
      <c r="C61" s="6" t="s">
        <v>13</v>
      </c>
      <c r="D61" s="6">
        <v>29.820699999999999</v>
      </c>
      <c r="E61" s="6">
        <v>0</v>
      </c>
      <c r="F61" s="6">
        <v>28.235399999999998</v>
      </c>
      <c r="G61" s="6">
        <v>0</v>
      </c>
      <c r="H61" s="6">
        <v>1.58525</v>
      </c>
      <c r="I61" s="6" t="s">
        <v>334</v>
      </c>
      <c r="J61" s="6">
        <v>1.6976200000000001E-4</v>
      </c>
      <c r="K61" s="6">
        <v>3.3404799999999998E-4</v>
      </c>
    </row>
    <row r="62" spans="1:11" x14ac:dyDescent="0.15">
      <c r="A62" s="6" t="s">
        <v>311</v>
      </c>
      <c r="B62" s="6" t="s">
        <v>333</v>
      </c>
      <c r="C62" s="6" t="s">
        <v>459</v>
      </c>
      <c r="D62" s="6">
        <v>31.714700000000001</v>
      </c>
      <c r="E62" s="6">
        <v>0</v>
      </c>
      <c r="F62" s="6">
        <v>30.4373</v>
      </c>
      <c r="G62" s="6">
        <v>0</v>
      </c>
      <c r="H62" s="6">
        <v>1.27742</v>
      </c>
      <c r="I62" s="6" t="s">
        <v>334</v>
      </c>
      <c r="J62" s="6">
        <v>2.52908E-3</v>
      </c>
      <c r="K62" s="6">
        <v>4.0598400000000003E-3</v>
      </c>
    </row>
    <row r="63" spans="1:11" x14ac:dyDescent="0.15">
      <c r="A63" s="6" t="s">
        <v>311</v>
      </c>
      <c r="B63" s="6" t="s">
        <v>333</v>
      </c>
      <c r="C63" s="6" t="s">
        <v>13</v>
      </c>
      <c r="D63" s="6">
        <v>27.4057</v>
      </c>
      <c r="E63" s="6">
        <v>0</v>
      </c>
      <c r="F63" s="6">
        <v>21.2956</v>
      </c>
      <c r="G63" s="6">
        <v>0</v>
      </c>
      <c r="H63" s="6">
        <v>6.1100599999999998</v>
      </c>
      <c r="I63" s="6" t="s">
        <v>334</v>
      </c>
      <c r="J63" s="10">
        <v>2.3899999999999998E-9</v>
      </c>
      <c r="K63" s="10">
        <v>5.84E-8</v>
      </c>
    </row>
    <row r="64" spans="1:11" x14ac:dyDescent="0.15">
      <c r="A64" s="6" t="s">
        <v>313</v>
      </c>
      <c r="B64" s="6" t="s">
        <v>333</v>
      </c>
      <c r="C64" s="6" t="s">
        <v>10</v>
      </c>
      <c r="D64" s="6">
        <v>31.273299999999999</v>
      </c>
      <c r="E64" s="6">
        <v>0</v>
      </c>
      <c r="F64" s="6">
        <v>29.607099999999999</v>
      </c>
      <c r="G64" s="6">
        <v>0</v>
      </c>
      <c r="H64" s="6">
        <v>1.6661999999999999</v>
      </c>
      <c r="I64" s="6" t="s">
        <v>334</v>
      </c>
      <c r="J64" s="10">
        <v>7.9099999999999998E-5</v>
      </c>
      <c r="K64" s="6">
        <v>1.6633899999999999E-4</v>
      </c>
    </row>
    <row r="65" spans="1:11" x14ac:dyDescent="0.15">
      <c r="A65" s="6" t="s">
        <v>314</v>
      </c>
      <c r="B65" s="6" t="s">
        <v>333</v>
      </c>
      <c r="C65" s="6" t="s">
        <v>13</v>
      </c>
      <c r="D65" s="6">
        <v>26.2376</v>
      </c>
      <c r="E65" s="6">
        <v>0</v>
      </c>
      <c r="F65" s="6">
        <v>20.066800000000001</v>
      </c>
      <c r="G65" s="6">
        <v>0.66666700000000001</v>
      </c>
      <c r="H65" s="6">
        <v>6.1707299999999998</v>
      </c>
      <c r="I65" s="6" t="s">
        <v>334</v>
      </c>
      <c r="J65" s="10">
        <v>7.3499999999999995E-7</v>
      </c>
      <c r="K65" s="10">
        <v>2.6400000000000001E-6</v>
      </c>
    </row>
    <row r="66" spans="1:11" x14ac:dyDescent="0.15">
      <c r="A66" s="6" t="s">
        <v>315</v>
      </c>
      <c r="B66" s="6" t="s">
        <v>333</v>
      </c>
      <c r="C66" s="6" t="s">
        <v>459</v>
      </c>
      <c r="D66" s="6">
        <v>28.2225</v>
      </c>
      <c r="E66" s="6">
        <v>0</v>
      </c>
      <c r="F66" s="6">
        <v>25.3962</v>
      </c>
      <c r="G66" s="6">
        <v>0</v>
      </c>
      <c r="H66" s="6">
        <v>2.8262499999999999</v>
      </c>
      <c r="I66" s="6" t="s">
        <v>334</v>
      </c>
      <c r="J66" s="10">
        <v>7.7700000000000001E-6</v>
      </c>
      <c r="K66" s="10">
        <v>2.26E-5</v>
      </c>
    </row>
  </sheetData>
  <sortState ref="A6:K66">
    <sortCondition ref="B6:B66"/>
    <sortCondition ref="A6:A66"/>
  </sortState>
  <conditionalFormatting sqref="O1:O3">
    <cfRule type="duplicateValues" dxfId="7" priority="2"/>
  </conditionalFormatting>
  <conditionalFormatting sqref="P1:P1048576 H1:H1048576">
    <cfRule type="duplicateValues" dxfId="6"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A53D-9A99-4280-9E94-C995E79391A1}">
  <dimension ref="A1:P93"/>
  <sheetViews>
    <sheetView workbookViewId="0"/>
  </sheetViews>
  <sheetFormatPr baseColWidth="10" defaultColWidth="9.1640625" defaultRowHeight="13" x14ac:dyDescent="0.15"/>
  <cols>
    <col min="1" max="1" width="31.83203125" style="13" bestFit="1" customWidth="1"/>
    <col min="2" max="2" width="9.6640625" style="13" bestFit="1" customWidth="1"/>
    <col min="3" max="3" width="13.6640625" style="13" bestFit="1" customWidth="1"/>
    <col min="4" max="4" width="13.1640625" style="13" bestFit="1" customWidth="1"/>
    <col min="5" max="5" width="8.6640625" style="13" bestFit="1" customWidth="1"/>
    <col min="6" max="6" width="16.5" style="13" bestFit="1" customWidth="1"/>
    <col min="7" max="7" width="10.5" style="13" bestFit="1" customWidth="1"/>
    <col min="8" max="8" width="9.33203125" style="13" bestFit="1" customWidth="1"/>
    <col min="9" max="9" width="9.1640625" style="13"/>
    <col min="10" max="10" width="17.5" style="13" bestFit="1" customWidth="1"/>
    <col min="11" max="12" width="9.1640625" style="13"/>
    <col min="13" max="13" width="11.5" style="13"/>
    <col min="14" max="14" width="31.83203125" style="18" bestFit="1" customWidth="1"/>
    <col min="15" max="15" width="12" style="18" bestFit="1" customWidth="1"/>
    <col min="16" max="16384" width="9.1640625" style="13"/>
  </cols>
  <sheetData>
    <row r="1" spans="1:16" s="3" customFormat="1" x14ac:dyDescent="0.15">
      <c r="A1" s="2" t="s">
        <v>462</v>
      </c>
      <c r="M1" s="13"/>
      <c r="N1" s="9"/>
      <c r="O1" s="18"/>
      <c r="P1" s="18"/>
    </row>
    <row r="2" spans="1:16" s="3" customFormat="1" x14ac:dyDescent="0.15">
      <c r="A2" s="2"/>
      <c r="M2" s="13"/>
      <c r="N2" s="9"/>
      <c r="O2" s="18"/>
      <c r="P2" s="18"/>
    </row>
    <row r="3" spans="1:16" s="5" customFormat="1" x14ac:dyDescent="0.15">
      <c r="A3" s="2" t="s">
        <v>342</v>
      </c>
      <c r="B3" s="4"/>
      <c r="C3" s="4"/>
      <c r="D3" s="4"/>
      <c r="E3" s="4"/>
      <c r="F3" s="4"/>
      <c r="G3" s="4"/>
      <c r="H3" s="4"/>
      <c r="I3" s="4"/>
      <c r="J3" s="4"/>
      <c r="M3" s="13"/>
      <c r="N3" s="9"/>
      <c r="O3" s="18"/>
      <c r="P3" s="18"/>
    </row>
    <row r="4" spans="1:16" x14ac:dyDescent="0.15">
      <c r="N4" s="9"/>
    </row>
    <row r="5" spans="1:16" x14ac:dyDescent="0.15">
      <c r="A5" s="1" t="s">
        <v>337</v>
      </c>
      <c r="B5" s="1" t="s">
        <v>0</v>
      </c>
      <c r="C5" s="1" t="s">
        <v>1</v>
      </c>
      <c r="D5" s="1" t="s">
        <v>2</v>
      </c>
      <c r="E5" s="1" t="s">
        <v>3</v>
      </c>
      <c r="F5" s="1" t="s">
        <v>4</v>
      </c>
      <c r="G5" s="1" t="s">
        <v>5</v>
      </c>
      <c r="H5" s="1" t="s">
        <v>6</v>
      </c>
      <c r="I5" s="1" t="s">
        <v>338</v>
      </c>
      <c r="J5" s="1" t="s">
        <v>339</v>
      </c>
      <c r="K5" s="1" t="s">
        <v>7</v>
      </c>
      <c r="L5" s="1" t="s">
        <v>8</v>
      </c>
      <c r="N5" s="8"/>
      <c r="O5" s="8"/>
    </row>
    <row r="6" spans="1:16" x14ac:dyDescent="0.15">
      <c r="A6" s="6" t="s">
        <v>349</v>
      </c>
      <c r="B6" s="6" t="s">
        <v>333</v>
      </c>
      <c r="C6" s="6" t="s">
        <v>13</v>
      </c>
      <c r="D6" s="6">
        <v>25.407699999999998</v>
      </c>
      <c r="E6" s="6">
        <v>0.14285700000000001</v>
      </c>
      <c r="F6" s="6">
        <v>26.4663</v>
      </c>
      <c r="G6" s="6">
        <v>0</v>
      </c>
      <c r="H6" s="6">
        <v>-1.05857</v>
      </c>
      <c r="I6" s="6">
        <v>25.937000000000001</v>
      </c>
      <c r="J6" s="6" t="s">
        <v>334</v>
      </c>
      <c r="K6" s="6">
        <v>1.0541700000000001E-3</v>
      </c>
      <c r="L6" s="6">
        <v>1.7920900000000001E-3</v>
      </c>
      <c r="N6" s="8"/>
      <c r="O6" s="8"/>
    </row>
    <row r="7" spans="1:16" x14ac:dyDescent="0.15">
      <c r="A7" s="6" t="s">
        <v>350</v>
      </c>
      <c r="B7" s="6" t="s">
        <v>333</v>
      </c>
      <c r="C7" s="6" t="s">
        <v>13</v>
      </c>
      <c r="D7" s="6">
        <v>27.358699999999999</v>
      </c>
      <c r="E7" s="6">
        <v>0</v>
      </c>
      <c r="F7" s="6">
        <v>27.555</v>
      </c>
      <c r="G7" s="6">
        <v>0</v>
      </c>
      <c r="H7" s="6">
        <v>-0.19628799999999999</v>
      </c>
      <c r="I7" s="6">
        <v>27.456800000000001</v>
      </c>
      <c r="J7" s="6" t="s">
        <v>334</v>
      </c>
      <c r="K7" s="6">
        <v>0.96494500000000005</v>
      </c>
      <c r="L7" s="6">
        <v>0.96494500000000005</v>
      </c>
      <c r="N7" s="8"/>
      <c r="O7" s="8"/>
    </row>
    <row r="8" spans="1:16" x14ac:dyDescent="0.15">
      <c r="A8" s="6" t="s">
        <v>351</v>
      </c>
      <c r="B8" s="6" t="s">
        <v>333</v>
      </c>
      <c r="C8" s="6" t="s">
        <v>13</v>
      </c>
      <c r="D8" s="6">
        <v>23.248200000000001</v>
      </c>
      <c r="E8" s="6">
        <v>0</v>
      </c>
      <c r="F8" s="6">
        <v>25.890799999999999</v>
      </c>
      <c r="G8" s="6">
        <v>0</v>
      </c>
      <c r="H8" s="6">
        <v>-2.6425800000000002</v>
      </c>
      <c r="I8" s="10">
        <v>24.569500000000001</v>
      </c>
      <c r="J8" s="6" t="s">
        <v>334</v>
      </c>
      <c r="K8" s="6">
        <v>6.4404099999999995E-5</v>
      </c>
      <c r="L8" s="6">
        <v>1.36859E-4</v>
      </c>
      <c r="N8" s="8"/>
      <c r="O8" s="8"/>
    </row>
    <row r="9" spans="1:16" x14ac:dyDescent="0.15">
      <c r="A9" s="6" t="s">
        <v>388</v>
      </c>
      <c r="B9" s="6" t="s">
        <v>333</v>
      </c>
      <c r="C9" s="6" t="s">
        <v>13</v>
      </c>
      <c r="D9" s="6">
        <v>22.2194</v>
      </c>
      <c r="E9" s="6">
        <v>1</v>
      </c>
      <c r="F9" s="6">
        <v>26.3096</v>
      </c>
      <c r="G9" s="6">
        <v>0</v>
      </c>
      <c r="H9" s="6">
        <v>-4.0902000000000003</v>
      </c>
      <c r="I9" s="10">
        <v>24.264500000000002</v>
      </c>
      <c r="J9" s="10" t="s">
        <v>334</v>
      </c>
      <c r="K9" s="6">
        <v>9.1768199999999997E-6</v>
      </c>
      <c r="L9" s="6">
        <v>2.5162200000000001E-5</v>
      </c>
      <c r="N9" s="8"/>
      <c r="O9" s="8"/>
    </row>
    <row r="10" spans="1:16" x14ac:dyDescent="0.15">
      <c r="A10" s="6" t="s">
        <v>389</v>
      </c>
      <c r="B10" s="6" t="s">
        <v>333</v>
      </c>
      <c r="C10" s="6" t="s">
        <v>13</v>
      </c>
      <c r="D10" s="6">
        <v>21.830400000000001</v>
      </c>
      <c r="E10" s="6">
        <v>1</v>
      </c>
      <c r="F10" s="6">
        <v>22.645299999999999</v>
      </c>
      <c r="G10" s="6">
        <v>8.3333299999999999E-2</v>
      </c>
      <c r="H10" s="6">
        <v>-0.814855</v>
      </c>
      <c r="I10" s="6">
        <v>22.2379</v>
      </c>
      <c r="J10" s="6" t="s">
        <v>334</v>
      </c>
      <c r="K10" s="6">
        <v>0.22369700000000001</v>
      </c>
      <c r="L10" s="6">
        <v>0.253523</v>
      </c>
      <c r="N10" s="8"/>
      <c r="O10" s="8"/>
    </row>
    <row r="11" spans="1:16" x14ac:dyDescent="0.15">
      <c r="A11" s="6" t="s">
        <v>390</v>
      </c>
      <c r="B11" s="6" t="s">
        <v>333</v>
      </c>
      <c r="C11" s="6" t="s">
        <v>13</v>
      </c>
      <c r="D11" s="6">
        <v>22.381900000000002</v>
      </c>
      <c r="E11" s="6">
        <v>0.28571400000000002</v>
      </c>
      <c r="F11" s="6">
        <v>24.110700000000001</v>
      </c>
      <c r="G11" s="6">
        <v>0</v>
      </c>
      <c r="H11" s="6">
        <v>-1.7287999999999999</v>
      </c>
      <c r="I11" s="6">
        <v>23.246300000000002</v>
      </c>
      <c r="J11" s="6" t="s">
        <v>334</v>
      </c>
      <c r="K11" s="6">
        <v>5.41127E-2</v>
      </c>
      <c r="L11" s="6">
        <v>7.1868399999999999E-2</v>
      </c>
      <c r="N11" s="8"/>
      <c r="O11" s="8"/>
    </row>
    <row r="12" spans="1:16" x14ac:dyDescent="0.15">
      <c r="A12" s="6" t="s">
        <v>391</v>
      </c>
      <c r="B12" s="6" t="s">
        <v>333</v>
      </c>
      <c r="C12" s="6" t="s">
        <v>13</v>
      </c>
      <c r="D12" s="6">
        <v>21.5044</v>
      </c>
      <c r="E12" s="6">
        <v>1</v>
      </c>
      <c r="F12" s="6">
        <v>23.811499999999999</v>
      </c>
      <c r="G12" s="6">
        <v>0</v>
      </c>
      <c r="H12" s="6">
        <v>-2.3071299999999999</v>
      </c>
      <c r="I12" s="10">
        <v>22.657900000000001</v>
      </c>
      <c r="J12" s="10" t="s">
        <v>334</v>
      </c>
      <c r="K12" s="6">
        <v>2.28563E-5</v>
      </c>
      <c r="L12" s="6">
        <v>5.5508099999999998E-5</v>
      </c>
      <c r="N12" s="8"/>
      <c r="O12" s="8"/>
    </row>
    <row r="13" spans="1:16" x14ac:dyDescent="0.15">
      <c r="A13" s="6" t="s">
        <v>392</v>
      </c>
      <c r="B13" s="6" t="s">
        <v>333</v>
      </c>
      <c r="C13" s="6" t="s">
        <v>10</v>
      </c>
      <c r="D13" s="6">
        <v>26.875699999999998</v>
      </c>
      <c r="E13" s="6">
        <v>7.1428599999999995E-2</v>
      </c>
      <c r="F13" s="6">
        <v>27.481999999999999</v>
      </c>
      <c r="G13" s="6">
        <v>0</v>
      </c>
      <c r="H13" s="6">
        <v>-0.60630799999999996</v>
      </c>
      <c r="I13" s="6">
        <v>27.178899999999999</v>
      </c>
      <c r="J13" s="6" t="s">
        <v>334</v>
      </c>
      <c r="K13" s="6">
        <v>0.63468400000000003</v>
      </c>
      <c r="L13" s="6">
        <v>0.67435199999999995</v>
      </c>
      <c r="N13" s="8"/>
      <c r="O13" s="8"/>
    </row>
    <row r="14" spans="1:16" x14ac:dyDescent="0.15">
      <c r="A14" s="6" t="s">
        <v>393</v>
      </c>
      <c r="B14" s="6" t="s">
        <v>333</v>
      </c>
      <c r="C14" s="6" t="s">
        <v>459</v>
      </c>
      <c r="D14" s="6">
        <v>24.033799999999999</v>
      </c>
      <c r="E14" s="6">
        <v>0.28571400000000002</v>
      </c>
      <c r="F14" s="6">
        <v>25.593800000000002</v>
      </c>
      <c r="G14" s="6">
        <v>0</v>
      </c>
      <c r="H14" s="6">
        <v>-1.5599700000000001</v>
      </c>
      <c r="I14" s="6">
        <v>24.813800000000001</v>
      </c>
      <c r="J14" s="6" t="s">
        <v>334</v>
      </c>
      <c r="K14" s="6">
        <v>0.33891900000000003</v>
      </c>
      <c r="L14" s="6">
        <v>0.37413099999999999</v>
      </c>
      <c r="N14" s="8"/>
      <c r="O14" s="8"/>
    </row>
    <row r="15" spans="1:16" x14ac:dyDescent="0.15">
      <c r="A15" s="6" t="s">
        <v>354</v>
      </c>
      <c r="B15" s="6" t="s">
        <v>333</v>
      </c>
      <c r="C15" s="6" t="s">
        <v>13</v>
      </c>
      <c r="D15" s="6">
        <v>33.273099999999999</v>
      </c>
      <c r="E15" s="6">
        <v>0</v>
      </c>
      <c r="F15" s="6">
        <v>33.945099999999996</v>
      </c>
      <c r="G15" s="6">
        <v>0</v>
      </c>
      <c r="H15" s="6">
        <v>-0.67195300000000002</v>
      </c>
      <c r="I15" s="6">
        <v>33.609099999999998</v>
      </c>
      <c r="J15" s="6" t="s">
        <v>334</v>
      </c>
      <c r="K15" s="6">
        <v>2.4106099999999999E-4</v>
      </c>
      <c r="L15" s="6">
        <v>4.4543799999999999E-4</v>
      </c>
      <c r="N15" s="8"/>
      <c r="O15" s="8"/>
    </row>
    <row r="16" spans="1:16" x14ac:dyDescent="0.15">
      <c r="A16" s="6" t="s">
        <v>394</v>
      </c>
      <c r="B16" s="6" t="s">
        <v>333</v>
      </c>
      <c r="C16" s="6" t="s">
        <v>13</v>
      </c>
      <c r="D16" s="6">
        <v>26.6601</v>
      </c>
      <c r="E16" s="6">
        <v>0</v>
      </c>
      <c r="F16" s="6">
        <v>24.588799999999999</v>
      </c>
      <c r="G16" s="6">
        <v>0</v>
      </c>
      <c r="H16" s="6">
        <v>2.0712700000000002</v>
      </c>
      <c r="I16" s="10">
        <v>25.624500000000001</v>
      </c>
      <c r="J16" s="10" t="s">
        <v>334</v>
      </c>
      <c r="K16" s="6">
        <v>2.8750099999999999E-6</v>
      </c>
      <c r="L16" s="6">
        <v>9.3990600000000001E-6</v>
      </c>
      <c r="N16" s="8"/>
      <c r="O16" s="8"/>
    </row>
    <row r="17" spans="1:15" x14ac:dyDescent="0.15">
      <c r="A17" s="6" t="s">
        <v>395</v>
      </c>
      <c r="B17" s="6" t="s">
        <v>333</v>
      </c>
      <c r="C17" s="6" t="s">
        <v>13</v>
      </c>
      <c r="D17" s="6">
        <v>23.1797</v>
      </c>
      <c r="E17" s="6">
        <v>0.214286</v>
      </c>
      <c r="F17" s="6">
        <v>19.8566</v>
      </c>
      <c r="G17" s="6">
        <v>0.25</v>
      </c>
      <c r="H17" s="6">
        <v>3.3231099999999998</v>
      </c>
      <c r="I17" s="10">
        <v>21.5181</v>
      </c>
      <c r="J17" s="10" t="s">
        <v>334</v>
      </c>
      <c r="K17" s="6">
        <v>1.47726E-5</v>
      </c>
      <c r="L17" s="6">
        <v>3.6931499999999997E-5</v>
      </c>
      <c r="N17" s="8"/>
      <c r="O17" s="8"/>
    </row>
    <row r="18" spans="1:15" x14ac:dyDescent="0.15">
      <c r="A18" s="6" t="s">
        <v>357</v>
      </c>
      <c r="B18" s="6" t="s">
        <v>333</v>
      </c>
      <c r="C18" s="6" t="s">
        <v>459</v>
      </c>
      <c r="D18" s="6">
        <v>28.0245</v>
      </c>
      <c r="E18" s="6">
        <v>0.14285700000000001</v>
      </c>
      <c r="F18" s="6">
        <v>29.100899999999999</v>
      </c>
      <c r="G18" s="6">
        <v>0</v>
      </c>
      <c r="H18" s="6">
        <v>-1.0764400000000001</v>
      </c>
      <c r="I18" s="6">
        <v>28.5627</v>
      </c>
      <c r="J18" s="6" t="s">
        <v>334</v>
      </c>
      <c r="K18" s="6">
        <v>0.73039900000000002</v>
      </c>
      <c r="L18" s="6">
        <v>0.76646800000000004</v>
      </c>
      <c r="N18" s="8"/>
      <c r="O18" s="8"/>
    </row>
    <row r="19" spans="1:15" x14ac:dyDescent="0.15">
      <c r="A19" s="6" t="s">
        <v>396</v>
      </c>
      <c r="B19" s="6" t="s">
        <v>333</v>
      </c>
      <c r="C19" s="6" t="s">
        <v>10</v>
      </c>
      <c r="D19" s="6">
        <v>30.583300000000001</v>
      </c>
      <c r="E19" s="6">
        <v>0.214286</v>
      </c>
      <c r="F19" s="6">
        <v>30.701899999999998</v>
      </c>
      <c r="G19" s="6">
        <v>0</v>
      </c>
      <c r="H19" s="6">
        <v>-0.118574</v>
      </c>
      <c r="I19" s="10">
        <v>30.642600000000002</v>
      </c>
      <c r="J19" s="10" t="s">
        <v>334</v>
      </c>
      <c r="K19" s="6">
        <v>1.0751099999999999E-6</v>
      </c>
      <c r="L19" s="6">
        <v>4.5692000000000002E-6</v>
      </c>
      <c r="N19" s="8"/>
      <c r="O19" s="8"/>
    </row>
    <row r="20" spans="1:15" x14ac:dyDescent="0.15">
      <c r="A20" s="6" t="s">
        <v>397</v>
      </c>
      <c r="B20" s="6" t="s">
        <v>333</v>
      </c>
      <c r="C20" s="6" t="s">
        <v>13</v>
      </c>
      <c r="D20" s="6">
        <v>27.955200000000001</v>
      </c>
      <c r="E20" s="6">
        <v>0</v>
      </c>
      <c r="F20" s="6">
        <v>23.5425</v>
      </c>
      <c r="G20" s="6">
        <v>8.3333299999999999E-2</v>
      </c>
      <c r="H20" s="6">
        <v>4.4126899999999996</v>
      </c>
      <c r="I20" s="10">
        <v>25.748799999999999</v>
      </c>
      <c r="J20" s="10" t="s">
        <v>334</v>
      </c>
      <c r="K20" s="6">
        <v>4.4325E-7</v>
      </c>
      <c r="L20" s="6">
        <v>2.3547699999999999E-6</v>
      </c>
      <c r="N20" s="8"/>
      <c r="O20" s="8"/>
    </row>
    <row r="21" spans="1:15" x14ac:dyDescent="0.15">
      <c r="A21" s="6" t="s">
        <v>398</v>
      </c>
      <c r="B21" s="6" t="s">
        <v>333</v>
      </c>
      <c r="C21" s="6" t="s">
        <v>13</v>
      </c>
      <c r="D21" s="6">
        <v>23.834299999999999</v>
      </c>
      <c r="E21" s="6">
        <v>0.42857099999999998</v>
      </c>
      <c r="F21" s="6">
        <v>27.288499999999999</v>
      </c>
      <c r="G21" s="6">
        <v>0</v>
      </c>
      <c r="H21" s="6">
        <v>-3.4542700000000002</v>
      </c>
      <c r="I21" s="6">
        <v>25.561399999999999</v>
      </c>
      <c r="J21" s="6" t="s">
        <v>334</v>
      </c>
      <c r="K21" s="6">
        <v>6.8519399999999997E-4</v>
      </c>
      <c r="L21" s="6">
        <v>1.1885999999999999E-3</v>
      </c>
      <c r="N21" s="8"/>
      <c r="O21" s="8"/>
    </row>
    <row r="22" spans="1:15" x14ac:dyDescent="0.15">
      <c r="A22" s="6" t="s">
        <v>399</v>
      </c>
      <c r="B22" s="6" t="s">
        <v>333</v>
      </c>
      <c r="C22" s="6" t="s">
        <v>13</v>
      </c>
      <c r="D22" s="6">
        <v>21.232700000000001</v>
      </c>
      <c r="E22" s="6">
        <v>0.64285700000000001</v>
      </c>
      <c r="F22" s="6">
        <v>25.6069</v>
      </c>
      <c r="G22" s="6">
        <v>0</v>
      </c>
      <c r="H22" s="6">
        <v>-4.3742000000000001</v>
      </c>
      <c r="I22" s="6">
        <v>23.419799999999999</v>
      </c>
      <c r="J22" s="6" t="s">
        <v>334</v>
      </c>
      <c r="K22" s="6">
        <v>9.6527300000000003E-6</v>
      </c>
      <c r="L22" s="6">
        <v>2.5640099999999999E-5</v>
      </c>
      <c r="N22" s="8"/>
      <c r="O22" s="8"/>
    </row>
    <row r="23" spans="1:15" x14ac:dyDescent="0.15">
      <c r="A23" s="6" t="s">
        <v>400</v>
      </c>
      <c r="B23" s="6" t="s">
        <v>333</v>
      </c>
      <c r="C23" s="6" t="s">
        <v>13</v>
      </c>
      <c r="D23" s="6">
        <v>21.939800000000002</v>
      </c>
      <c r="E23" s="6">
        <v>0.35714299999999999</v>
      </c>
      <c r="F23" s="6">
        <v>24.337399999999999</v>
      </c>
      <c r="G23" s="6">
        <v>0</v>
      </c>
      <c r="H23" s="6">
        <v>-2.39758</v>
      </c>
      <c r="I23" s="6">
        <v>23.1386</v>
      </c>
      <c r="J23" s="6" t="s">
        <v>334</v>
      </c>
      <c r="K23" s="6">
        <v>4.52489E-5</v>
      </c>
      <c r="L23" s="6">
        <v>9.8619500000000007E-5</v>
      </c>
      <c r="N23" s="8"/>
      <c r="O23" s="8"/>
    </row>
    <row r="24" spans="1:15" x14ac:dyDescent="0.15">
      <c r="A24" s="6" t="s">
        <v>401</v>
      </c>
      <c r="B24" s="6" t="s">
        <v>333</v>
      </c>
      <c r="C24" s="6" t="s">
        <v>13</v>
      </c>
      <c r="D24" s="6">
        <v>21.385000000000002</v>
      </c>
      <c r="E24" s="6">
        <v>0</v>
      </c>
      <c r="F24" s="6">
        <v>20.033100000000001</v>
      </c>
      <c r="G24" s="6">
        <v>0.5</v>
      </c>
      <c r="H24" s="6">
        <v>1.3518699999999999</v>
      </c>
      <c r="I24" s="6">
        <v>20.709</v>
      </c>
      <c r="J24" s="6" t="s">
        <v>334</v>
      </c>
      <c r="K24" s="6">
        <v>0.18068300000000001</v>
      </c>
      <c r="L24" s="6">
        <v>0.213307</v>
      </c>
      <c r="N24" s="8"/>
      <c r="O24" s="8"/>
    </row>
    <row r="25" spans="1:15" x14ac:dyDescent="0.15">
      <c r="A25" s="6" t="s">
        <v>402</v>
      </c>
      <c r="B25" s="6" t="s">
        <v>333</v>
      </c>
      <c r="C25" s="6" t="s">
        <v>10</v>
      </c>
      <c r="D25" s="6">
        <v>30.557700000000001</v>
      </c>
      <c r="E25" s="6">
        <v>0</v>
      </c>
      <c r="F25" s="6">
        <v>29.305800000000001</v>
      </c>
      <c r="G25" s="6">
        <v>0</v>
      </c>
      <c r="H25" s="6">
        <v>1.2518800000000001</v>
      </c>
      <c r="I25" s="6">
        <v>29.931699999999999</v>
      </c>
      <c r="J25" s="6" t="s">
        <v>334</v>
      </c>
      <c r="K25" s="6">
        <v>4.08073E-7</v>
      </c>
      <c r="L25" s="6">
        <v>2.3124099999999999E-6</v>
      </c>
      <c r="N25" s="8"/>
      <c r="O25" s="8"/>
    </row>
    <row r="26" spans="1:15" x14ac:dyDescent="0.15">
      <c r="A26" s="6" t="s">
        <v>358</v>
      </c>
      <c r="B26" s="6" t="s">
        <v>333</v>
      </c>
      <c r="C26" s="6" t="s">
        <v>459</v>
      </c>
      <c r="D26" s="6">
        <v>29.476299999999998</v>
      </c>
      <c r="E26" s="6">
        <v>0</v>
      </c>
      <c r="F26" s="6">
        <v>27.878900000000002</v>
      </c>
      <c r="G26" s="6">
        <v>0</v>
      </c>
      <c r="H26" s="6">
        <v>1.5974299999999999</v>
      </c>
      <c r="I26" s="10">
        <v>28.677600000000002</v>
      </c>
      <c r="J26" s="10" t="s">
        <v>334</v>
      </c>
      <c r="K26" s="6">
        <v>2.3667499999999999E-4</v>
      </c>
      <c r="L26" s="6">
        <v>4.4543799999999999E-4</v>
      </c>
      <c r="N26" s="8"/>
      <c r="O26" s="8"/>
    </row>
    <row r="27" spans="1:15" x14ac:dyDescent="0.15">
      <c r="A27" s="6" t="s">
        <v>359</v>
      </c>
      <c r="B27" s="6" t="s">
        <v>333</v>
      </c>
      <c r="C27" s="6" t="s">
        <v>13</v>
      </c>
      <c r="D27" s="6">
        <v>25.5017</v>
      </c>
      <c r="E27" s="6">
        <v>0</v>
      </c>
      <c r="F27" s="6">
        <v>27.540600000000001</v>
      </c>
      <c r="G27" s="6">
        <v>0</v>
      </c>
      <c r="H27" s="6">
        <v>-2.0388799999999998</v>
      </c>
      <c r="I27" s="6">
        <v>26.521100000000001</v>
      </c>
      <c r="J27" s="6" t="s">
        <v>334</v>
      </c>
      <c r="K27" s="6">
        <v>1.0828599999999999E-3</v>
      </c>
      <c r="L27" s="6">
        <v>1.8047600000000001E-3</v>
      </c>
      <c r="N27" s="8"/>
      <c r="O27" s="8"/>
    </row>
    <row r="28" spans="1:15" x14ac:dyDescent="0.15">
      <c r="A28" s="6" t="s">
        <v>403</v>
      </c>
      <c r="B28" s="6" t="s">
        <v>333</v>
      </c>
      <c r="C28" s="6" t="s">
        <v>10</v>
      </c>
      <c r="D28" s="6">
        <v>30.682300000000001</v>
      </c>
      <c r="E28" s="6">
        <v>0</v>
      </c>
      <c r="F28" s="6">
        <v>28.924099999999999</v>
      </c>
      <c r="G28" s="6">
        <v>1</v>
      </c>
      <c r="H28" s="6">
        <v>1.75824</v>
      </c>
      <c r="I28" s="6">
        <v>29.8032</v>
      </c>
      <c r="J28" s="6" t="s">
        <v>334</v>
      </c>
      <c r="K28" s="6">
        <v>1.5505299999999999E-4</v>
      </c>
      <c r="L28" s="6">
        <v>3.1379900000000002E-4</v>
      </c>
      <c r="N28" s="8"/>
      <c r="O28" s="8"/>
    </row>
    <row r="29" spans="1:15" x14ac:dyDescent="0.15">
      <c r="A29" s="6" t="s">
        <v>404</v>
      </c>
      <c r="B29" s="6" t="s">
        <v>333</v>
      </c>
      <c r="C29" s="6" t="s">
        <v>13</v>
      </c>
      <c r="D29" s="6">
        <v>28.0839</v>
      </c>
      <c r="E29" s="6">
        <v>0</v>
      </c>
      <c r="F29" s="6">
        <v>26.0197</v>
      </c>
      <c r="G29" s="6">
        <v>0</v>
      </c>
      <c r="H29" s="6">
        <v>2.0642399999999999</v>
      </c>
      <c r="I29" s="6">
        <v>27.0518</v>
      </c>
      <c r="J29" s="6" t="s">
        <v>334</v>
      </c>
      <c r="K29" s="6">
        <v>2.28975E-7</v>
      </c>
      <c r="L29" s="6">
        <v>1.52882E-6</v>
      </c>
      <c r="N29" s="8"/>
      <c r="O29" s="8"/>
    </row>
    <row r="30" spans="1:15" x14ac:dyDescent="0.15">
      <c r="A30" s="6" t="s">
        <v>361</v>
      </c>
      <c r="B30" s="6" t="s">
        <v>333</v>
      </c>
      <c r="C30" s="6" t="s">
        <v>13</v>
      </c>
      <c r="D30" s="6">
        <v>19.247800000000002</v>
      </c>
      <c r="E30" s="6">
        <v>0.42857099999999998</v>
      </c>
      <c r="F30" s="6">
        <v>28.484500000000001</v>
      </c>
      <c r="G30" s="6">
        <v>0</v>
      </c>
      <c r="H30" s="6">
        <v>-9.2367100000000004</v>
      </c>
      <c r="I30" s="10">
        <v>23.866199999999999</v>
      </c>
      <c r="J30" s="10" t="s">
        <v>334</v>
      </c>
      <c r="K30" s="6">
        <v>4.8789100000000001E-4</v>
      </c>
      <c r="L30" s="6">
        <v>8.8235699999999995E-4</v>
      </c>
      <c r="N30" s="8"/>
      <c r="O30" s="8"/>
    </row>
    <row r="31" spans="1:15" x14ac:dyDescent="0.15">
      <c r="A31" s="6" t="s">
        <v>362</v>
      </c>
      <c r="B31" s="6" t="s">
        <v>333</v>
      </c>
      <c r="C31" s="6" t="s">
        <v>13</v>
      </c>
      <c r="D31" s="6">
        <v>22.0303</v>
      </c>
      <c r="E31" s="6">
        <v>1</v>
      </c>
      <c r="F31" s="6">
        <v>27.855699999999999</v>
      </c>
      <c r="G31" s="6">
        <v>0</v>
      </c>
      <c r="H31" s="6">
        <v>-5.8254400000000004</v>
      </c>
      <c r="I31" s="6">
        <v>24.943000000000001</v>
      </c>
      <c r="J31" s="6" t="s">
        <v>334</v>
      </c>
      <c r="K31" s="6">
        <v>7.2285899999999999E-6</v>
      </c>
      <c r="L31" s="6">
        <v>2.0480999999999999E-5</v>
      </c>
      <c r="N31" s="8"/>
      <c r="O31" s="8"/>
    </row>
    <row r="32" spans="1:15" x14ac:dyDescent="0.15">
      <c r="A32" s="6" t="s">
        <v>363</v>
      </c>
      <c r="B32" s="6" t="s">
        <v>333</v>
      </c>
      <c r="C32" s="6" t="s">
        <v>13</v>
      </c>
      <c r="D32" s="6">
        <v>22.073799999999999</v>
      </c>
      <c r="E32" s="6">
        <v>0.214286</v>
      </c>
      <c r="F32" s="6">
        <v>27.956</v>
      </c>
      <c r="G32" s="6">
        <v>0</v>
      </c>
      <c r="H32" s="6">
        <v>-5.8822000000000001</v>
      </c>
      <c r="I32" s="10">
        <v>25.014900000000001</v>
      </c>
      <c r="J32" s="10" t="s">
        <v>334</v>
      </c>
      <c r="K32" s="6">
        <v>5.9370300000000001E-7</v>
      </c>
      <c r="L32" s="6">
        <v>2.8036000000000001E-6</v>
      </c>
      <c r="N32" s="8"/>
      <c r="O32" s="8"/>
    </row>
    <row r="33" spans="1:15" x14ac:dyDescent="0.15">
      <c r="A33" s="6" t="s">
        <v>364</v>
      </c>
      <c r="B33" s="6" t="s">
        <v>333</v>
      </c>
      <c r="C33" s="6" t="s">
        <v>13</v>
      </c>
      <c r="D33" s="6">
        <v>25.305399999999999</v>
      </c>
      <c r="E33" s="6">
        <v>0.14285700000000001</v>
      </c>
      <c r="F33" s="6">
        <v>27.633900000000001</v>
      </c>
      <c r="G33" s="6">
        <v>0</v>
      </c>
      <c r="H33" s="6">
        <v>-2.32843</v>
      </c>
      <c r="I33" s="10">
        <v>26.4697</v>
      </c>
      <c r="J33" s="10" t="s">
        <v>334</v>
      </c>
      <c r="K33" s="6">
        <v>4.5559599999999997E-8</v>
      </c>
      <c r="L33" s="6">
        <v>4.0997299999999999E-7</v>
      </c>
      <c r="N33" s="8"/>
      <c r="O33" s="8"/>
    </row>
    <row r="34" spans="1:15" x14ac:dyDescent="0.15">
      <c r="A34" s="6" t="s">
        <v>365</v>
      </c>
      <c r="B34" s="6" t="s">
        <v>333</v>
      </c>
      <c r="C34" s="6" t="s">
        <v>13</v>
      </c>
      <c r="D34" s="6">
        <v>26.358000000000001</v>
      </c>
      <c r="E34" s="6">
        <v>0</v>
      </c>
      <c r="F34" s="6">
        <v>25.942799999999998</v>
      </c>
      <c r="G34" s="6">
        <v>0</v>
      </c>
      <c r="H34" s="6">
        <v>0.41513499999999998</v>
      </c>
      <c r="I34" s="10">
        <v>26.150400000000001</v>
      </c>
      <c r="J34" s="10" t="s">
        <v>334</v>
      </c>
      <c r="K34" s="6">
        <v>8.2043900000000006E-3</v>
      </c>
      <c r="L34" s="6">
        <v>1.20237E-2</v>
      </c>
      <c r="N34" s="8"/>
      <c r="O34" s="8"/>
    </row>
    <row r="35" spans="1:15" x14ac:dyDescent="0.15">
      <c r="A35" s="6" t="s">
        <v>405</v>
      </c>
      <c r="B35" s="6" t="s">
        <v>333</v>
      </c>
      <c r="C35" s="6" t="s">
        <v>13</v>
      </c>
      <c r="D35" s="6">
        <v>27.160399999999999</v>
      </c>
      <c r="E35" s="6">
        <v>7.1428599999999995E-2</v>
      </c>
      <c r="F35" s="6">
        <v>30.572299999999998</v>
      </c>
      <c r="G35" s="6">
        <v>0</v>
      </c>
      <c r="H35" s="6">
        <v>-3.41188</v>
      </c>
      <c r="I35" s="6">
        <v>28.866399999999999</v>
      </c>
      <c r="J35" s="6" t="s">
        <v>334</v>
      </c>
      <c r="K35" s="6">
        <v>1.3961999999999999E-5</v>
      </c>
      <c r="L35" s="6">
        <v>3.5962800000000001E-5</v>
      </c>
      <c r="N35" s="8"/>
      <c r="O35" s="8"/>
    </row>
    <row r="36" spans="1:15" x14ac:dyDescent="0.15">
      <c r="A36" s="6" t="s">
        <v>368</v>
      </c>
      <c r="B36" s="6" t="s">
        <v>333</v>
      </c>
      <c r="C36" s="6" t="s">
        <v>10</v>
      </c>
      <c r="D36" s="6">
        <v>30.817299999999999</v>
      </c>
      <c r="E36" s="6">
        <v>0</v>
      </c>
      <c r="F36" s="6">
        <v>28.106400000000001</v>
      </c>
      <c r="G36" s="6">
        <v>0</v>
      </c>
      <c r="H36" s="6">
        <v>2.71096</v>
      </c>
      <c r="I36" s="10">
        <v>29.4618</v>
      </c>
      <c r="J36" s="10" t="s">
        <v>334</v>
      </c>
      <c r="K36" s="6">
        <v>1.7207699999999999E-6</v>
      </c>
      <c r="L36" s="6">
        <v>6.3593600000000002E-6</v>
      </c>
      <c r="N36" s="8"/>
      <c r="O36" s="8"/>
    </row>
    <row r="37" spans="1:15" x14ac:dyDescent="0.15">
      <c r="A37" s="6" t="s">
        <v>406</v>
      </c>
      <c r="B37" s="6" t="s">
        <v>333</v>
      </c>
      <c r="C37" s="6" t="s">
        <v>459</v>
      </c>
      <c r="D37" s="6">
        <v>25.5565</v>
      </c>
      <c r="E37" s="6">
        <v>0</v>
      </c>
      <c r="F37" s="6">
        <v>25.241099999999999</v>
      </c>
      <c r="G37" s="6">
        <v>0</v>
      </c>
      <c r="H37" s="6">
        <v>0.315446</v>
      </c>
      <c r="I37" s="10">
        <v>25.398800000000001</v>
      </c>
      <c r="J37" s="10" t="s">
        <v>334</v>
      </c>
      <c r="K37" s="6">
        <v>0.114452</v>
      </c>
      <c r="L37" s="6">
        <v>0.13897699999999999</v>
      </c>
      <c r="N37" s="8"/>
      <c r="O37" s="8"/>
    </row>
    <row r="38" spans="1:15" x14ac:dyDescent="0.15">
      <c r="A38" s="6" t="s">
        <v>369</v>
      </c>
      <c r="B38" s="6" t="s">
        <v>333</v>
      </c>
      <c r="C38" s="6" t="s">
        <v>10</v>
      </c>
      <c r="D38" s="6">
        <v>30.211300000000001</v>
      </c>
      <c r="E38" s="6">
        <v>7.1428599999999995E-2</v>
      </c>
      <c r="F38" s="6">
        <v>30.263999999999999</v>
      </c>
      <c r="G38" s="6">
        <v>0</v>
      </c>
      <c r="H38" s="6">
        <v>-5.2784200000000003E-2</v>
      </c>
      <c r="I38" s="6">
        <v>30.2377</v>
      </c>
      <c r="J38" s="6" t="s">
        <v>334</v>
      </c>
      <c r="K38" s="6">
        <v>5.8690199999999998E-2</v>
      </c>
      <c r="L38" s="6">
        <v>7.6748700000000003E-2</v>
      </c>
      <c r="N38" s="8"/>
      <c r="O38" s="8"/>
    </row>
    <row r="39" spans="1:15" x14ac:dyDescent="0.15">
      <c r="A39" s="6" t="s">
        <v>370</v>
      </c>
      <c r="B39" s="6" t="s">
        <v>333</v>
      </c>
      <c r="C39" s="6" t="s">
        <v>459</v>
      </c>
      <c r="D39" s="6">
        <v>29.7806</v>
      </c>
      <c r="E39" s="6">
        <v>0</v>
      </c>
      <c r="F39" s="6">
        <v>31.0411</v>
      </c>
      <c r="G39" s="6">
        <v>0</v>
      </c>
      <c r="H39" s="6">
        <v>-1.2604599999999999</v>
      </c>
      <c r="I39" s="6">
        <v>30.410799999999998</v>
      </c>
      <c r="J39" s="6" t="s">
        <v>334</v>
      </c>
      <c r="K39" s="6">
        <v>0.13336300000000001</v>
      </c>
      <c r="L39" s="6">
        <v>0.15966</v>
      </c>
      <c r="N39" s="8"/>
      <c r="O39" s="8"/>
    </row>
    <row r="40" spans="1:15" x14ac:dyDescent="0.15">
      <c r="A40" s="6" t="s">
        <v>370</v>
      </c>
      <c r="B40" s="6" t="s">
        <v>333</v>
      </c>
      <c r="C40" s="6" t="s">
        <v>13</v>
      </c>
      <c r="D40" s="6">
        <v>26.618300000000001</v>
      </c>
      <c r="E40" s="6">
        <v>0</v>
      </c>
      <c r="F40" s="6">
        <v>21.971299999999999</v>
      </c>
      <c r="G40" s="6">
        <v>1</v>
      </c>
      <c r="H40" s="6">
        <v>4.6470099999999999</v>
      </c>
      <c r="I40" s="6">
        <v>24.294799999999999</v>
      </c>
      <c r="J40" s="6" t="s">
        <v>334</v>
      </c>
      <c r="K40" s="6">
        <v>2.2004600000000001E-9</v>
      </c>
      <c r="L40" s="6">
        <v>2.79592E-8</v>
      </c>
      <c r="N40" s="8"/>
      <c r="O40" s="8"/>
    </row>
    <row r="41" spans="1:15" x14ac:dyDescent="0.15">
      <c r="A41" s="6" t="s">
        <v>371</v>
      </c>
      <c r="B41" s="6" t="s">
        <v>333</v>
      </c>
      <c r="C41" s="6" t="s">
        <v>13</v>
      </c>
      <c r="D41" s="6">
        <v>22.323</v>
      </c>
      <c r="E41" s="6">
        <v>1</v>
      </c>
      <c r="F41" s="6">
        <v>23.0428</v>
      </c>
      <c r="G41" s="6">
        <v>0.25</v>
      </c>
      <c r="H41" s="6">
        <v>-0.71982100000000004</v>
      </c>
      <c r="I41" s="10">
        <v>22.6829</v>
      </c>
      <c r="J41" s="10" t="s">
        <v>334</v>
      </c>
      <c r="K41" s="6">
        <v>0.51254900000000003</v>
      </c>
      <c r="L41" s="6">
        <v>0.55854700000000002</v>
      </c>
      <c r="N41" s="8"/>
      <c r="O41" s="8"/>
    </row>
    <row r="42" spans="1:15" x14ac:dyDescent="0.15">
      <c r="A42" s="6" t="s">
        <v>407</v>
      </c>
      <c r="B42" s="6" t="s">
        <v>333</v>
      </c>
      <c r="C42" s="6" t="s">
        <v>13</v>
      </c>
      <c r="D42" s="6">
        <v>21.662800000000001</v>
      </c>
      <c r="E42" s="6">
        <v>1</v>
      </c>
      <c r="F42" s="6">
        <v>26.972300000000001</v>
      </c>
      <c r="G42" s="6">
        <v>0</v>
      </c>
      <c r="H42" s="6">
        <v>-5.3094700000000001</v>
      </c>
      <c r="I42" s="6">
        <v>24.317599999999999</v>
      </c>
      <c r="J42" s="6" t="s">
        <v>334</v>
      </c>
      <c r="K42" s="6">
        <v>2.95746E-10</v>
      </c>
      <c r="L42" s="6">
        <v>8.3794699999999994E-9</v>
      </c>
      <c r="N42" s="8"/>
      <c r="O42" s="8"/>
    </row>
    <row r="43" spans="1:15" x14ac:dyDescent="0.15">
      <c r="A43" s="6" t="s">
        <v>408</v>
      </c>
      <c r="B43" s="6" t="s">
        <v>333</v>
      </c>
      <c r="C43" s="6" t="s">
        <v>13</v>
      </c>
      <c r="D43" s="6">
        <v>24.878799999999998</v>
      </c>
      <c r="E43" s="6">
        <v>7.1428599999999995E-2</v>
      </c>
      <c r="F43" s="6">
        <v>26.522500000000001</v>
      </c>
      <c r="G43" s="6">
        <v>0</v>
      </c>
      <c r="H43" s="6">
        <v>-1.6437200000000001</v>
      </c>
      <c r="I43" s="10">
        <v>25.700700000000001</v>
      </c>
      <c r="J43" s="10" t="s">
        <v>334</v>
      </c>
      <c r="K43" s="6">
        <v>2.20806E-3</v>
      </c>
      <c r="L43" s="6">
        <v>3.5412299999999998E-3</v>
      </c>
      <c r="N43" s="8"/>
      <c r="O43" s="8"/>
    </row>
    <row r="44" spans="1:15" x14ac:dyDescent="0.15">
      <c r="A44" s="6" t="s">
        <v>409</v>
      </c>
      <c r="B44" s="6" t="s">
        <v>333</v>
      </c>
      <c r="C44" s="6" t="s">
        <v>13</v>
      </c>
      <c r="D44" s="6">
        <v>27.3765</v>
      </c>
      <c r="E44" s="6">
        <v>0</v>
      </c>
      <c r="F44" s="6">
        <v>27.190899999999999</v>
      </c>
      <c r="G44" s="6">
        <v>0</v>
      </c>
      <c r="H44" s="6">
        <v>0.18559400000000001</v>
      </c>
      <c r="I44" s="6">
        <v>27.2837</v>
      </c>
      <c r="J44" s="6" t="s">
        <v>334</v>
      </c>
      <c r="K44" s="6">
        <v>7.5243599999999994E-2</v>
      </c>
      <c r="L44" s="6">
        <v>9.4979300000000003E-2</v>
      </c>
      <c r="N44" s="8"/>
      <c r="O44" s="8"/>
    </row>
    <row r="45" spans="1:15" x14ac:dyDescent="0.15">
      <c r="A45" s="6" t="s">
        <v>410</v>
      </c>
      <c r="B45" s="6" t="s">
        <v>333</v>
      </c>
      <c r="C45" s="6" t="s">
        <v>13</v>
      </c>
      <c r="D45" s="6">
        <v>26.9633</v>
      </c>
      <c r="E45" s="6">
        <v>0.14285700000000001</v>
      </c>
      <c r="F45" s="6">
        <v>21.952000000000002</v>
      </c>
      <c r="G45" s="6">
        <v>1</v>
      </c>
      <c r="H45" s="6">
        <v>5.01126</v>
      </c>
      <c r="I45" s="6">
        <v>24.457599999999999</v>
      </c>
      <c r="J45" s="6" t="s">
        <v>334</v>
      </c>
      <c r="K45" s="6">
        <v>9.0981500000000003E-10</v>
      </c>
      <c r="L45" s="6">
        <v>1.5466800000000001E-8</v>
      </c>
      <c r="N45" s="8"/>
      <c r="O45" s="8"/>
    </row>
    <row r="46" spans="1:15" x14ac:dyDescent="0.15">
      <c r="A46" s="6" t="s">
        <v>411</v>
      </c>
      <c r="B46" s="6" t="s">
        <v>333</v>
      </c>
      <c r="C46" s="6" t="s">
        <v>13</v>
      </c>
      <c r="D46" s="6">
        <v>26.591699999999999</v>
      </c>
      <c r="E46" s="6">
        <v>0</v>
      </c>
      <c r="F46" s="6">
        <v>21.578700000000001</v>
      </c>
      <c r="G46" s="6">
        <v>1</v>
      </c>
      <c r="H46" s="6">
        <v>5.01302</v>
      </c>
      <c r="I46" s="10">
        <v>24.0852</v>
      </c>
      <c r="J46" s="10" t="s">
        <v>334</v>
      </c>
      <c r="K46" s="6">
        <v>3.98859E-10</v>
      </c>
      <c r="L46" s="6">
        <v>8.4757500000000006E-9</v>
      </c>
      <c r="N46" s="8"/>
      <c r="O46" s="8"/>
    </row>
    <row r="47" spans="1:15" x14ac:dyDescent="0.15">
      <c r="A47" s="6" t="s">
        <v>372</v>
      </c>
      <c r="B47" s="6" t="s">
        <v>333</v>
      </c>
      <c r="C47" s="6" t="s">
        <v>13</v>
      </c>
      <c r="D47" s="6">
        <v>27.909700000000001</v>
      </c>
      <c r="E47" s="6">
        <v>0</v>
      </c>
      <c r="F47" s="6">
        <v>22.265499999999999</v>
      </c>
      <c r="G47" s="6">
        <v>1</v>
      </c>
      <c r="H47" s="6">
        <v>5.6441699999999999</v>
      </c>
      <c r="I47" s="10">
        <v>25.087599999999998</v>
      </c>
      <c r="J47" s="10" t="s">
        <v>334</v>
      </c>
      <c r="K47" s="6">
        <v>6.8827899999999994E-8</v>
      </c>
      <c r="L47" s="6">
        <v>5.3185199999999999E-7</v>
      </c>
      <c r="N47" s="8"/>
      <c r="O47" s="8"/>
    </row>
    <row r="48" spans="1:15" x14ac:dyDescent="0.15">
      <c r="A48" s="6" t="s">
        <v>373</v>
      </c>
      <c r="B48" s="6" t="s">
        <v>333</v>
      </c>
      <c r="C48" s="6" t="s">
        <v>10</v>
      </c>
      <c r="D48" s="6">
        <v>31.442900000000002</v>
      </c>
      <c r="E48" s="6">
        <v>0</v>
      </c>
      <c r="F48" s="6">
        <v>30.336099999999998</v>
      </c>
      <c r="G48" s="6">
        <v>0</v>
      </c>
      <c r="H48" s="6">
        <v>1.1068100000000001</v>
      </c>
      <c r="I48" s="10">
        <v>30.889500000000002</v>
      </c>
      <c r="J48" s="10" t="s">
        <v>334</v>
      </c>
      <c r="K48" s="6">
        <v>4.8232099999999997E-8</v>
      </c>
      <c r="L48" s="6">
        <v>4.0997299999999999E-7</v>
      </c>
      <c r="N48" s="8"/>
      <c r="O48" s="8"/>
    </row>
    <row r="49" spans="1:15" x14ac:dyDescent="0.15">
      <c r="A49" s="6" t="s">
        <v>412</v>
      </c>
      <c r="B49" s="6" t="s">
        <v>333</v>
      </c>
      <c r="C49" s="6" t="s">
        <v>13</v>
      </c>
      <c r="D49" s="6">
        <v>23.868200000000002</v>
      </c>
      <c r="E49" s="6">
        <v>0.35714299999999999</v>
      </c>
      <c r="F49" s="6">
        <v>27.038599999999999</v>
      </c>
      <c r="G49" s="6">
        <v>0</v>
      </c>
      <c r="H49" s="6">
        <v>-3.1703800000000002</v>
      </c>
      <c r="I49" s="10">
        <v>25.453399999999998</v>
      </c>
      <c r="J49" s="10" t="s">
        <v>334</v>
      </c>
      <c r="K49" s="6">
        <v>7.2915100000000002E-3</v>
      </c>
      <c r="L49" s="6">
        <v>1.0873300000000001E-2</v>
      </c>
      <c r="N49" s="8"/>
      <c r="O49" s="8"/>
    </row>
    <row r="50" spans="1:15" x14ac:dyDescent="0.15">
      <c r="A50" s="6" t="s">
        <v>413</v>
      </c>
      <c r="B50" s="6" t="s">
        <v>333</v>
      </c>
      <c r="C50" s="6" t="s">
        <v>13</v>
      </c>
      <c r="D50" s="6">
        <v>23.024999999999999</v>
      </c>
      <c r="E50" s="6">
        <v>0.14285700000000001</v>
      </c>
      <c r="F50" s="6">
        <v>26.008800000000001</v>
      </c>
      <c r="G50" s="6">
        <v>0</v>
      </c>
      <c r="H50" s="6">
        <v>-2.9837400000000001</v>
      </c>
      <c r="I50" s="6">
        <v>24.5169</v>
      </c>
      <c r="J50" s="6" t="s">
        <v>334</v>
      </c>
      <c r="K50" s="6">
        <v>2.1867100000000001E-4</v>
      </c>
      <c r="L50" s="6">
        <v>4.22433E-4</v>
      </c>
      <c r="N50" s="8"/>
      <c r="O50" s="8"/>
    </row>
    <row r="51" spans="1:15" x14ac:dyDescent="0.15">
      <c r="A51" s="6" t="s">
        <v>414</v>
      </c>
      <c r="B51" s="6" t="s">
        <v>333</v>
      </c>
      <c r="C51" s="6" t="s">
        <v>13</v>
      </c>
      <c r="D51" s="6">
        <v>24.764700000000001</v>
      </c>
      <c r="E51" s="6">
        <v>7.1428599999999995E-2</v>
      </c>
      <c r="F51" s="6">
        <v>26.180099999999999</v>
      </c>
      <c r="G51" s="6">
        <v>0</v>
      </c>
      <c r="H51" s="6">
        <v>-1.4153899999999999</v>
      </c>
      <c r="I51" s="6">
        <v>25.4724</v>
      </c>
      <c r="J51" s="6" t="s">
        <v>334</v>
      </c>
      <c r="K51" s="6">
        <v>6.4471799999999996E-2</v>
      </c>
      <c r="L51" s="6">
        <v>8.3031900000000006E-2</v>
      </c>
      <c r="N51" s="8"/>
      <c r="O51" s="8"/>
    </row>
    <row r="52" spans="1:15" x14ac:dyDescent="0.15">
      <c r="A52" s="6" t="s">
        <v>374</v>
      </c>
      <c r="B52" s="6" t="s">
        <v>333</v>
      </c>
      <c r="C52" s="6" t="s">
        <v>13</v>
      </c>
      <c r="D52" s="6">
        <v>26.279499999999999</v>
      </c>
      <c r="E52" s="6">
        <v>0</v>
      </c>
      <c r="F52" s="6">
        <v>25.8401</v>
      </c>
      <c r="G52" s="6">
        <v>0</v>
      </c>
      <c r="H52" s="6">
        <v>0.43944</v>
      </c>
      <c r="I52" s="6">
        <v>26.059799999999999</v>
      </c>
      <c r="J52" s="6" t="s">
        <v>334</v>
      </c>
      <c r="K52" s="6">
        <v>2.7183100000000002E-6</v>
      </c>
      <c r="L52" s="6">
        <v>9.2422499999999995E-6</v>
      </c>
      <c r="N52" s="8"/>
      <c r="O52" s="8"/>
    </row>
    <row r="53" spans="1:15" x14ac:dyDescent="0.15">
      <c r="A53" s="6" t="s">
        <v>415</v>
      </c>
      <c r="B53" s="6" t="s">
        <v>333</v>
      </c>
      <c r="C53" s="6" t="s">
        <v>13</v>
      </c>
      <c r="D53" s="6">
        <v>25.795300000000001</v>
      </c>
      <c r="E53" s="6">
        <v>0</v>
      </c>
      <c r="F53" s="6">
        <v>21.733799999999999</v>
      </c>
      <c r="G53" s="6">
        <v>1</v>
      </c>
      <c r="H53" s="6">
        <v>4.0615100000000002</v>
      </c>
      <c r="I53" s="10">
        <v>23.764600000000002</v>
      </c>
      <c r="J53" s="10" t="s">
        <v>334</v>
      </c>
      <c r="K53" s="6">
        <v>8.5780700000000005E-7</v>
      </c>
      <c r="L53" s="6">
        <v>3.8375600000000001E-6</v>
      </c>
      <c r="N53" s="8"/>
      <c r="O53" s="8"/>
    </row>
    <row r="54" spans="1:15" x14ac:dyDescent="0.15">
      <c r="A54" s="6" t="s">
        <v>375</v>
      </c>
      <c r="B54" s="6" t="s">
        <v>333</v>
      </c>
      <c r="C54" s="6" t="s">
        <v>13</v>
      </c>
      <c r="D54" s="6">
        <v>27.970800000000001</v>
      </c>
      <c r="E54" s="6">
        <v>0</v>
      </c>
      <c r="F54" s="6">
        <v>21.730899999999998</v>
      </c>
      <c r="G54" s="6">
        <v>1</v>
      </c>
      <c r="H54" s="6">
        <v>6.2399399999999998</v>
      </c>
      <c r="I54" s="10">
        <v>24.8508</v>
      </c>
      <c r="J54" s="10" t="s">
        <v>334</v>
      </c>
      <c r="K54" s="6">
        <v>3.7163199999999998E-9</v>
      </c>
      <c r="L54" s="6">
        <v>3.9485900000000002E-8</v>
      </c>
      <c r="N54" s="8"/>
      <c r="O54" s="8"/>
    </row>
    <row r="55" spans="1:15" x14ac:dyDescent="0.15">
      <c r="A55" s="6" t="s">
        <v>378</v>
      </c>
      <c r="B55" s="6" t="s">
        <v>333</v>
      </c>
      <c r="C55" s="6" t="s">
        <v>10</v>
      </c>
      <c r="D55" s="6">
        <v>28.0869</v>
      </c>
      <c r="E55" s="6">
        <v>0.28571400000000002</v>
      </c>
      <c r="F55" s="6">
        <v>28.3813</v>
      </c>
      <c r="G55" s="6">
        <v>0</v>
      </c>
      <c r="H55" s="6">
        <v>-0.294377</v>
      </c>
      <c r="I55" s="10">
        <v>28.234100000000002</v>
      </c>
      <c r="J55" s="10" t="s">
        <v>334</v>
      </c>
      <c r="K55" s="6">
        <v>0.524339</v>
      </c>
      <c r="L55" s="6">
        <v>0.56416200000000005</v>
      </c>
      <c r="N55" s="8"/>
      <c r="O55" s="8"/>
    </row>
    <row r="56" spans="1:15" x14ac:dyDescent="0.15">
      <c r="A56" s="6" t="s">
        <v>416</v>
      </c>
      <c r="B56" s="6" t="s">
        <v>333</v>
      </c>
      <c r="C56" s="6" t="s">
        <v>13</v>
      </c>
      <c r="D56" s="6">
        <v>26.441199999999998</v>
      </c>
      <c r="E56" s="6">
        <v>0.14285700000000001</v>
      </c>
      <c r="F56" s="6">
        <v>30.456700000000001</v>
      </c>
      <c r="G56" s="6">
        <v>0</v>
      </c>
      <c r="H56" s="6">
        <v>-4.0155000000000003</v>
      </c>
      <c r="I56" s="6">
        <v>28.449000000000002</v>
      </c>
      <c r="J56" s="6" t="s">
        <v>334</v>
      </c>
      <c r="K56" s="6">
        <v>9.2491899999999994E-11</v>
      </c>
      <c r="L56" s="6">
        <v>3.93091E-9</v>
      </c>
      <c r="N56" s="8"/>
      <c r="O56" s="8"/>
    </row>
    <row r="57" spans="1:15" x14ac:dyDescent="0.15">
      <c r="A57" s="6" t="s">
        <v>379</v>
      </c>
      <c r="B57" s="6" t="s">
        <v>333</v>
      </c>
      <c r="C57" s="6" t="s">
        <v>13</v>
      </c>
      <c r="D57" s="6">
        <v>27.409099999999999</v>
      </c>
      <c r="E57" s="6">
        <v>0.14285700000000001</v>
      </c>
      <c r="F57" s="6">
        <v>30.478999999999999</v>
      </c>
      <c r="G57" s="6">
        <v>0</v>
      </c>
      <c r="H57" s="6">
        <v>-3.0699200000000002</v>
      </c>
      <c r="I57" s="10">
        <v>28.943999999999999</v>
      </c>
      <c r="J57" s="10" t="s">
        <v>334</v>
      </c>
      <c r="K57" s="6">
        <v>1.3224700000000001E-6</v>
      </c>
      <c r="L57" s="6">
        <v>5.1095400000000002E-6</v>
      </c>
      <c r="N57" s="8"/>
      <c r="O57" s="8"/>
    </row>
    <row r="58" spans="1:15" x14ac:dyDescent="0.15">
      <c r="A58" s="6" t="s">
        <v>380</v>
      </c>
      <c r="B58" s="6" t="s">
        <v>333</v>
      </c>
      <c r="C58" s="6" t="s">
        <v>13</v>
      </c>
      <c r="D58" s="6">
        <v>26.472200000000001</v>
      </c>
      <c r="E58" s="6">
        <v>0.14285700000000001</v>
      </c>
      <c r="F58" s="6">
        <v>28.644500000000001</v>
      </c>
      <c r="G58" s="6">
        <v>0</v>
      </c>
      <c r="H58" s="6">
        <v>-2.1722800000000002</v>
      </c>
      <c r="I58" s="10">
        <v>27.558399999999999</v>
      </c>
      <c r="J58" s="10" t="s">
        <v>334</v>
      </c>
      <c r="K58" s="6">
        <v>2.9561599999999998E-5</v>
      </c>
      <c r="L58" s="6">
        <v>6.6124599999999994E-5</v>
      </c>
      <c r="N58" s="8"/>
      <c r="O58" s="8"/>
    </row>
    <row r="59" spans="1:15" x14ac:dyDescent="0.15">
      <c r="A59" s="6" t="s">
        <v>381</v>
      </c>
      <c r="B59" s="6" t="s">
        <v>333</v>
      </c>
      <c r="C59" s="6" t="s">
        <v>10</v>
      </c>
      <c r="D59" s="6">
        <v>33.284999999999997</v>
      </c>
      <c r="E59" s="6">
        <v>0</v>
      </c>
      <c r="F59" s="6">
        <v>33.149299999999997</v>
      </c>
      <c r="G59" s="6">
        <v>0</v>
      </c>
      <c r="H59" s="6">
        <v>0.13575100000000001</v>
      </c>
      <c r="I59" s="10">
        <v>33.217100000000002</v>
      </c>
      <c r="J59" s="10" t="s">
        <v>334</v>
      </c>
      <c r="K59" s="6">
        <v>5.2979400000000001E-3</v>
      </c>
      <c r="L59" s="6">
        <v>8.0415199999999999E-3</v>
      </c>
      <c r="N59" s="8"/>
      <c r="O59" s="8"/>
    </row>
    <row r="60" spans="1:15" x14ac:dyDescent="0.15">
      <c r="A60" s="6" t="s">
        <v>382</v>
      </c>
      <c r="B60" s="6" t="s">
        <v>333</v>
      </c>
      <c r="C60" s="6" t="s">
        <v>459</v>
      </c>
      <c r="D60" s="6">
        <v>33.029000000000003</v>
      </c>
      <c r="E60" s="6">
        <v>0</v>
      </c>
      <c r="F60" s="6">
        <v>33.675600000000003</v>
      </c>
      <c r="G60" s="6">
        <v>0</v>
      </c>
      <c r="H60" s="6">
        <v>-0.64666900000000005</v>
      </c>
      <c r="I60" s="6">
        <v>33.3523</v>
      </c>
      <c r="J60" s="6" t="s">
        <v>334</v>
      </c>
      <c r="K60" s="6">
        <v>2.0607799999999999E-2</v>
      </c>
      <c r="L60" s="6">
        <v>2.8252599999999999E-2</v>
      </c>
      <c r="N60" s="8"/>
      <c r="O60" s="8"/>
    </row>
    <row r="61" spans="1:15" x14ac:dyDescent="0.15">
      <c r="A61" s="6" t="s">
        <v>383</v>
      </c>
      <c r="B61" s="6" t="s">
        <v>333</v>
      </c>
      <c r="C61" s="6" t="s">
        <v>13</v>
      </c>
      <c r="D61" s="6">
        <v>24.936800000000002</v>
      </c>
      <c r="E61" s="6">
        <v>7.1428599999999995E-2</v>
      </c>
      <c r="F61" s="6">
        <v>28.1783</v>
      </c>
      <c r="G61" s="6">
        <v>0</v>
      </c>
      <c r="H61" s="6">
        <v>-3.2414999999999998</v>
      </c>
      <c r="I61" s="6">
        <v>26.557500000000001</v>
      </c>
      <c r="J61" s="6" t="s">
        <v>334</v>
      </c>
      <c r="K61" s="6">
        <v>1.17996E-2</v>
      </c>
      <c r="L61" s="6">
        <v>1.6716100000000001E-2</v>
      </c>
      <c r="N61" s="8"/>
      <c r="O61" s="8"/>
    </row>
    <row r="62" spans="1:15" x14ac:dyDescent="0.15">
      <c r="A62" s="6" t="s">
        <v>384</v>
      </c>
      <c r="B62" s="6" t="s">
        <v>333</v>
      </c>
      <c r="C62" s="6" t="s">
        <v>10</v>
      </c>
      <c r="D62" s="6">
        <v>34.0824</v>
      </c>
      <c r="E62" s="6">
        <v>0</v>
      </c>
      <c r="F62" s="6">
        <v>33.852499999999999</v>
      </c>
      <c r="G62" s="6">
        <v>0</v>
      </c>
      <c r="H62" s="6">
        <v>0.22991800000000001</v>
      </c>
      <c r="I62" s="6">
        <v>33.967399999999998</v>
      </c>
      <c r="J62" s="6" t="s">
        <v>334</v>
      </c>
      <c r="K62" s="6">
        <v>6.8284900000000001E-6</v>
      </c>
      <c r="L62" s="6">
        <v>2.00145E-5</v>
      </c>
      <c r="N62" s="8"/>
      <c r="O62" s="8"/>
    </row>
    <row r="63" spans="1:15" x14ac:dyDescent="0.15">
      <c r="A63" s="6" t="s">
        <v>385</v>
      </c>
      <c r="B63" s="6" t="s">
        <v>333</v>
      </c>
      <c r="C63" s="6" t="s">
        <v>13</v>
      </c>
      <c r="D63" s="6">
        <v>27.1065</v>
      </c>
      <c r="E63" s="6">
        <v>0</v>
      </c>
      <c r="F63" s="6">
        <v>28.968599999999999</v>
      </c>
      <c r="G63" s="6">
        <v>0</v>
      </c>
      <c r="H63" s="6">
        <v>-1.8621399999999999</v>
      </c>
      <c r="I63" s="10">
        <v>28.037600000000001</v>
      </c>
      <c r="J63" s="10" t="s">
        <v>334</v>
      </c>
      <c r="K63" s="6">
        <v>7.5983400000000006E-2</v>
      </c>
      <c r="L63" s="6">
        <v>9.4979300000000003E-2</v>
      </c>
      <c r="N63" s="8"/>
      <c r="O63" s="8"/>
    </row>
    <row r="64" spans="1:15" x14ac:dyDescent="0.15">
      <c r="A64" s="6" t="s">
        <v>417</v>
      </c>
      <c r="B64" s="6" t="s">
        <v>333</v>
      </c>
      <c r="C64" s="6" t="s">
        <v>13</v>
      </c>
      <c r="D64" s="6">
        <v>26.228999999999999</v>
      </c>
      <c r="E64" s="6">
        <v>0.14285700000000001</v>
      </c>
      <c r="F64" s="6">
        <v>22.508099999999999</v>
      </c>
      <c r="G64" s="6">
        <v>0</v>
      </c>
      <c r="H64" s="6">
        <v>3.7208600000000001</v>
      </c>
      <c r="I64" s="6">
        <v>24.368500000000001</v>
      </c>
      <c r="J64" s="6" t="s">
        <v>334</v>
      </c>
      <c r="K64" s="6">
        <v>5.3111300000000003E-7</v>
      </c>
      <c r="L64" s="6">
        <v>2.6555600000000002E-6</v>
      </c>
      <c r="N64" s="8"/>
      <c r="O64" s="8"/>
    </row>
    <row r="65" spans="1:15" x14ac:dyDescent="0.15">
      <c r="A65" s="6" t="s">
        <v>418</v>
      </c>
      <c r="B65" s="6" t="s">
        <v>333</v>
      </c>
      <c r="C65" s="6" t="s">
        <v>13</v>
      </c>
      <c r="D65" s="6">
        <v>24.279699999999998</v>
      </c>
      <c r="E65" s="6">
        <v>0.214286</v>
      </c>
      <c r="F65" s="6">
        <v>22.4069</v>
      </c>
      <c r="G65" s="6">
        <v>1</v>
      </c>
      <c r="H65" s="6">
        <v>1.8727799999999999</v>
      </c>
      <c r="I65" s="10">
        <v>23.343299999999999</v>
      </c>
      <c r="J65" s="10" t="s">
        <v>334</v>
      </c>
      <c r="K65" s="6">
        <v>1.6153399999999998E-2</v>
      </c>
      <c r="L65" s="6">
        <v>2.2508799999999999E-2</v>
      </c>
      <c r="N65" s="8"/>
      <c r="O65" s="8"/>
    </row>
    <row r="66" spans="1:15" x14ac:dyDescent="0.15">
      <c r="A66" s="6" t="s">
        <v>386</v>
      </c>
      <c r="B66" s="6" t="s">
        <v>333</v>
      </c>
      <c r="C66" s="6" t="s">
        <v>13</v>
      </c>
      <c r="D66" s="6">
        <v>25.207599999999999</v>
      </c>
      <c r="E66" s="6">
        <v>7.1428599999999995E-2</v>
      </c>
      <c r="F66" s="6">
        <v>22.494399999999999</v>
      </c>
      <c r="G66" s="6">
        <v>1</v>
      </c>
      <c r="H66" s="6">
        <v>2.7131799999999999</v>
      </c>
      <c r="I66" s="6">
        <v>23.850999999999999</v>
      </c>
      <c r="J66" s="6" t="s">
        <v>334</v>
      </c>
      <c r="K66" s="6">
        <v>2.51805E-7</v>
      </c>
      <c r="L66" s="6">
        <v>1.52882E-6</v>
      </c>
      <c r="N66" s="8"/>
      <c r="O66" s="8"/>
    </row>
    <row r="67" spans="1:15" x14ac:dyDescent="0.15">
      <c r="A67" s="6" t="s">
        <v>387</v>
      </c>
      <c r="B67" s="6" t="s">
        <v>333</v>
      </c>
      <c r="C67" s="6" t="s">
        <v>13</v>
      </c>
      <c r="D67" s="6">
        <v>24.665600000000001</v>
      </c>
      <c r="E67" s="6">
        <v>0</v>
      </c>
      <c r="F67" s="6">
        <v>18.120899999999999</v>
      </c>
      <c r="G67" s="6">
        <v>8.3333299999999999E-2</v>
      </c>
      <c r="H67" s="6">
        <v>6.5447100000000002</v>
      </c>
      <c r="I67" s="10">
        <v>21.3933</v>
      </c>
      <c r="J67" s="10" t="s">
        <v>334</v>
      </c>
      <c r="K67" s="6">
        <v>3.0824599999999999E-6</v>
      </c>
      <c r="L67" s="6">
        <v>9.7040299999999993E-6</v>
      </c>
      <c r="N67" s="8"/>
      <c r="O67" s="8"/>
    </row>
    <row r="68" spans="1:15" x14ac:dyDescent="0.15">
      <c r="A68" s="6" t="s">
        <v>292</v>
      </c>
      <c r="B68" s="6" t="s">
        <v>333</v>
      </c>
      <c r="C68" s="6" t="s">
        <v>10</v>
      </c>
      <c r="D68" s="6">
        <v>35.819600000000001</v>
      </c>
      <c r="E68" s="6">
        <v>0</v>
      </c>
      <c r="F68" s="6">
        <v>35.326799999999999</v>
      </c>
      <c r="G68" s="6">
        <v>0</v>
      </c>
      <c r="H68" s="6">
        <v>0.49284899999999998</v>
      </c>
      <c r="I68" s="10">
        <v>35.5732</v>
      </c>
      <c r="J68" s="10" t="s">
        <v>334</v>
      </c>
      <c r="K68" s="6">
        <v>7.7605800000000002E-5</v>
      </c>
      <c r="L68" s="6">
        <v>1.6089000000000001E-4</v>
      </c>
      <c r="N68" s="8"/>
      <c r="O68" s="8"/>
    </row>
    <row r="69" spans="1:15" x14ac:dyDescent="0.15">
      <c r="A69" s="6" t="s">
        <v>293</v>
      </c>
      <c r="B69" s="6" t="s">
        <v>333</v>
      </c>
      <c r="C69" s="6" t="s">
        <v>459</v>
      </c>
      <c r="D69" s="6">
        <v>32.424900000000001</v>
      </c>
      <c r="E69" s="6">
        <v>0</v>
      </c>
      <c r="F69" s="6">
        <v>31.501100000000001</v>
      </c>
      <c r="G69" s="6">
        <v>0</v>
      </c>
      <c r="H69" s="6">
        <v>0.92381199999999997</v>
      </c>
      <c r="I69" s="10">
        <v>31.963000000000001</v>
      </c>
      <c r="J69" s="6" t="s">
        <v>334</v>
      </c>
      <c r="K69" s="6">
        <v>2.8056400000000001E-5</v>
      </c>
      <c r="L69" s="6">
        <v>6.4453899999999996E-5</v>
      </c>
      <c r="N69" s="8"/>
      <c r="O69" s="8"/>
    </row>
    <row r="70" spans="1:15" x14ac:dyDescent="0.15">
      <c r="A70" s="6" t="s">
        <v>294</v>
      </c>
      <c r="B70" s="6" t="s">
        <v>333</v>
      </c>
      <c r="C70" s="6" t="s">
        <v>10</v>
      </c>
      <c r="D70" s="6">
        <v>33.437100000000001</v>
      </c>
      <c r="E70" s="6">
        <v>0</v>
      </c>
      <c r="F70" s="6">
        <v>33.517099999999999</v>
      </c>
      <c r="G70" s="6">
        <v>0</v>
      </c>
      <c r="H70" s="6">
        <v>-7.9936199999999999E-2</v>
      </c>
      <c r="I70" s="10">
        <v>33.4771</v>
      </c>
      <c r="J70" s="10" t="s">
        <v>334</v>
      </c>
      <c r="K70" s="6">
        <v>2.21015E-2</v>
      </c>
      <c r="L70" s="6">
        <v>2.9819399999999999E-2</v>
      </c>
      <c r="N70" s="8"/>
      <c r="O70" s="8"/>
    </row>
    <row r="71" spans="1:15" x14ac:dyDescent="0.15">
      <c r="A71" s="6" t="s">
        <v>295</v>
      </c>
      <c r="B71" s="6" t="s">
        <v>333</v>
      </c>
      <c r="C71" s="6" t="s">
        <v>459</v>
      </c>
      <c r="D71" s="6">
        <v>31.962</v>
      </c>
      <c r="E71" s="6">
        <v>0</v>
      </c>
      <c r="F71" s="6">
        <v>31.734100000000002</v>
      </c>
      <c r="G71" s="6">
        <v>0</v>
      </c>
      <c r="H71" s="6">
        <v>0.227932</v>
      </c>
      <c r="I71" s="6">
        <v>31.848099999999999</v>
      </c>
      <c r="J71" s="6" t="s">
        <v>334</v>
      </c>
      <c r="K71" s="6">
        <v>0.21210699999999999</v>
      </c>
      <c r="L71" s="6">
        <v>0.24363699999999999</v>
      </c>
      <c r="N71" s="8"/>
      <c r="O71" s="8"/>
    </row>
    <row r="72" spans="1:15" x14ac:dyDescent="0.15">
      <c r="A72" s="6" t="s">
        <v>296</v>
      </c>
      <c r="B72" s="6" t="s">
        <v>333</v>
      </c>
      <c r="C72" s="6" t="s">
        <v>459</v>
      </c>
      <c r="D72" s="6">
        <v>30.192699999999999</v>
      </c>
      <c r="E72" s="6">
        <v>0</v>
      </c>
      <c r="F72" s="6">
        <v>31.8735</v>
      </c>
      <c r="G72" s="6">
        <v>0</v>
      </c>
      <c r="H72" s="6">
        <v>-1.68085</v>
      </c>
      <c r="I72" s="6">
        <v>31.033100000000001</v>
      </c>
      <c r="J72" s="6" t="s">
        <v>334</v>
      </c>
      <c r="K72" s="6">
        <v>1.2683499999999999E-3</v>
      </c>
      <c r="L72" s="6">
        <v>2.0732599999999999E-3</v>
      </c>
      <c r="N72" s="8"/>
      <c r="O72" s="8"/>
    </row>
    <row r="73" spans="1:15" x14ac:dyDescent="0.15">
      <c r="A73" s="6" t="s">
        <v>296</v>
      </c>
      <c r="B73" s="6" t="s">
        <v>333</v>
      </c>
      <c r="C73" s="6" t="s">
        <v>13</v>
      </c>
      <c r="D73" s="6">
        <v>21.837700000000002</v>
      </c>
      <c r="E73" s="6">
        <v>1</v>
      </c>
      <c r="F73" s="6">
        <v>26.3215</v>
      </c>
      <c r="G73" s="6">
        <v>0</v>
      </c>
      <c r="H73" s="6">
        <v>-4.4837699999999998</v>
      </c>
      <c r="I73" s="6">
        <v>24.079599999999999</v>
      </c>
      <c r="J73" s="6" t="s">
        <v>334</v>
      </c>
      <c r="K73" s="6">
        <v>2.2968900000000001E-11</v>
      </c>
      <c r="L73" s="6">
        <v>1.9523500000000002E-9</v>
      </c>
      <c r="N73" s="8"/>
      <c r="O73" s="8"/>
    </row>
    <row r="74" spans="1:15" x14ac:dyDescent="0.15">
      <c r="A74" s="6" t="s">
        <v>297</v>
      </c>
      <c r="B74" s="6" t="s">
        <v>333</v>
      </c>
      <c r="C74" s="6" t="s">
        <v>13</v>
      </c>
      <c r="D74" s="6">
        <v>34.225700000000003</v>
      </c>
      <c r="E74" s="6">
        <v>0</v>
      </c>
      <c r="F74" s="6">
        <v>35.009399999999999</v>
      </c>
      <c r="G74" s="6">
        <v>0</v>
      </c>
      <c r="H74" s="6">
        <v>-0.78369999999999995</v>
      </c>
      <c r="I74" s="6">
        <v>34.617600000000003</v>
      </c>
      <c r="J74" s="6" t="s">
        <v>334</v>
      </c>
      <c r="K74" s="6">
        <v>5.2796500000000003E-4</v>
      </c>
      <c r="L74" s="6">
        <v>9.3493799999999996E-4</v>
      </c>
      <c r="N74" s="8"/>
      <c r="O74" s="8"/>
    </row>
    <row r="75" spans="1:15" x14ac:dyDescent="0.15">
      <c r="A75" s="6" t="s">
        <v>298</v>
      </c>
      <c r="B75" s="6" t="s">
        <v>333</v>
      </c>
      <c r="C75" s="6" t="s">
        <v>13</v>
      </c>
      <c r="D75" s="6">
        <v>29.2639</v>
      </c>
      <c r="E75" s="6">
        <v>0</v>
      </c>
      <c r="F75" s="6">
        <v>31.285499999999999</v>
      </c>
      <c r="G75" s="6">
        <v>0</v>
      </c>
      <c r="H75" s="6">
        <v>-2.0215700000000001</v>
      </c>
      <c r="I75" s="6">
        <v>30.274699999999999</v>
      </c>
      <c r="J75" s="6" t="s">
        <v>334</v>
      </c>
      <c r="K75" s="6">
        <v>2.3025299999999999E-9</v>
      </c>
      <c r="L75" s="6">
        <v>2.79592E-8</v>
      </c>
      <c r="N75" s="8"/>
      <c r="O75" s="8"/>
    </row>
    <row r="76" spans="1:15" x14ac:dyDescent="0.15">
      <c r="A76" s="6" t="s">
        <v>300</v>
      </c>
      <c r="B76" s="6" t="s">
        <v>333</v>
      </c>
      <c r="C76" s="6" t="s">
        <v>10</v>
      </c>
      <c r="D76" s="6">
        <v>31.510899999999999</v>
      </c>
      <c r="E76" s="6">
        <v>0</v>
      </c>
      <c r="F76" s="6">
        <v>33.427300000000002</v>
      </c>
      <c r="G76" s="6">
        <v>0</v>
      </c>
      <c r="H76" s="6">
        <v>-1.91642</v>
      </c>
      <c r="I76" s="10">
        <v>32.469099999999997</v>
      </c>
      <c r="J76" s="10" t="s">
        <v>334</v>
      </c>
      <c r="K76" s="6">
        <v>2.7742500000000001E-5</v>
      </c>
      <c r="L76" s="6">
        <v>6.4453899999999996E-5</v>
      </c>
      <c r="N76" s="8"/>
      <c r="O76" s="8"/>
    </row>
    <row r="77" spans="1:15" x14ac:dyDescent="0.15">
      <c r="A77" s="6" t="s">
        <v>301</v>
      </c>
      <c r="B77" s="6" t="s">
        <v>333</v>
      </c>
      <c r="C77" s="6" t="s">
        <v>459</v>
      </c>
      <c r="D77" s="6">
        <v>30.814</v>
      </c>
      <c r="E77" s="6">
        <v>0</v>
      </c>
      <c r="F77" s="6">
        <v>32.777799999999999</v>
      </c>
      <c r="G77" s="6">
        <v>0</v>
      </c>
      <c r="H77" s="6">
        <v>-1.9638</v>
      </c>
      <c r="I77" s="10">
        <v>31.7959</v>
      </c>
      <c r="J77" s="10" t="s">
        <v>334</v>
      </c>
      <c r="K77" s="6">
        <v>2.4785300000000002E-7</v>
      </c>
      <c r="L77" s="6">
        <v>1.52882E-6</v>
      </c>
      <c r="N77" s="8"/>
      <c r="O77" s="8"/>
    </row>
    <row r="78" spans="1:15" x14ac:dyDescent="0.15">
      <c r="A78" s="6" t="s">
        <v>302</v>
      </c>
      <c r="B78" s="6" t="s">
        <v>333</v>
      </c>
      <c r="C78" s="6" t="s">
        <v>13</v>
      </c>
      <c r="D78" s="6">
        <v>33.580399999999997</v>
      </c>
      <c r="E78" s="6">
        <v>0</v>
      </c>
      <c r="F78" s="6">
        <v>34.927700000000002</v>
      </c>
      <c r="G78" s="6">
        <v>0</v>
      </c>
      <c r="H78" s="6">
        <v>-1.3473299999999999</v>
      </c>
      <c r="I78" s="10">
        <v>34.253999999999998</v>
      </c>
      <c r="J78" s="10" t="s">
        <v>334</v>
      </c>
      <c r="K78" s="6">
        <v>6.4464599999999998E-6</v>
      </c>
      <c r="L78" s="6">
        <v>1.95696E-5</v>
      </c>
      <c r="N78" s="8"/>
      <c r="O78" s="8"/>
    </row>
    <row r="79" spans="1:15" x14ac:dyDescent="0.15">
      <c r="A79" s="6" t="s">
        <v>303</v>
      </c>
      <c r="B79" s="6" t="s">
        <v>333</v>
      </c>
      <c r="C79" s="6" t="s">
        <v>13</v>
      </c>
      <c r="D79" s="6">
        <v>28.5566</v>
      </c>
      <c r="E79" s="6">
        <v>0.14285700000000001</v>
      </c>
      <c r="F79" s="6">
        <v>30.356200000000001</v>
      </c>
      <c r="G79" s="6">
        <v>0</v>
      </c>
      <c r="H79" s="6">
        <v>-1.79958</v>
      </c>
      <c r="I79" s="10">
        <v>29.456399999999999</v>
      </c>
      <c r="J79" s="10" t="s">
        <v>334</v>
      </c>
      <c r="K79" s="6">
        <v>3.8443399999999999E-3</v>
      </c>
      <c r="L79" s="6">
        <v>5.9412500000000004E-3</v>
      </c>
      <c r="N79" s="8"/>
      <c r="O79" s="8"/>
    </row>
    <row r="80" spans="1:15" x14ac:dyDescent="0.15">
      <c r="A80" s="6" t="s">
        <v>304</v>
      </c>
      <c r="B80" s="6" t="s">
        <v>333</v>
      </c>
      <c r="C80" s="6" t="s">
        <v>10</v>
      </c>
      <c r="D80" s="6">
        <v>32.585500000000003</v>
      </c>
      <c r="E80" s="6">
        <v>0</v>
      </c>
      <c r="F80" s="6">
        <v>33.927300000000002</v>
      </c>
      <c r="G80" s="6">
        <v>0</v>
      </c>
      <c r="H80" s="6">
        <v>-1.34179</v>
      </c>
      <c r="I80" s="6">
        <v>33.256399999999999</v>
      </c>
      <c r="J80" s="6" t="s">
        <v>334</v>
      </c>
      <c r="K80" s="6">
        <v>1.8471300000000001E-4</v>
      </c>
      <c r="L80" s="6">
        <v>3.6513000000000002E-4</v>
      </c>
      <c r="N80" s="8"/>
      <c r="O80" s="8"/>
    </row>
    <row r="81" spans="1:15" x14ac:dyDescent="0.15">
      <c r="A81" s="6" t="s">
        <v>306</v>
      </c>
      <c r="B81" s="6" t="s">
        <v>333</v>
      </c>
      <c r="C81" s="6" t="s">
        <v>13</v>
      </c>
      <c r="D81" s="6">
        <v>27.441099999999999</v>
      </c>
      <c r="E81" s="6">
        <v>0</v>
      </c>
      <c r="F81" s="6">
        <v>27.248000000000001</v>
      </c>
      <c r="G81" s="6">
        <v>0</v>
      </c>
      <c r="H81" s="6">
        <v>0.19309799999999999</v>
      </c>
      <c r="I81" s="6">
        <v>27.3445</v>
      </c>
      <c r="J81" s="6" t="s">
        <v>334</v>
      </c>
      <c r="K81" s="6">
        <v>8.6956099999999995E-2</v>
      </c>
      <c r="L81" s="6">
        <v>0.10712000000000001</v>
      </c>
      <c r="N81" s="8"/>
      <c r="O81" s="8"/>
    </row>
    <row r="82" spans="1:15" x14ac:dyDescent="0.15">
      <c r="A82" s="6" t="s">
        <v>307</v>
      </c>
      <c r="B82" s="6" t="s">
        <v>333</v>
      </c>
      <c r="C82" s="6" t="s">
        <v>13</v>
      </c>
      <c r="D82" s="6">
        <v>30.964700000000001</v>
      </c>
      <c r="E82" s="6">
        <v>0</v>
      </c>
      <c r="F82" s="6">
        <v>31.169599999999999</v>
      </c>
      <c r="G82" s="6">
        <v>0</v>
      </c>
      <c r="H82" s="6">
        <v>-0.20483899999999999</v>
      </c>
      <c r="I82" s="6">
        <v>31.0672</v>
      </c>
      <c r="J82" s="6" t="s">
        <v>334</v>
      </c>
      <c r="K82" s="6">
        <v>0.93719600000000003</v>
      </c>
      <c r="L82" s="6">
        <v>0.948353</v>
      </c>
      <c r="N82" s="8"/>
      <c r="O82" s="8"/>
    </row>
    <row r="83" spans="1:15" x14ac:dyDescent="0.15">
      <c r="A83" s="6" t="s">
        <v>309</v>
      </c>
      <c r="B83" s="6" t="s">
        <v>333</v>
      </c>
      <c r="C83" s="6" t="s">
        <v>10</v>
      </c>
      <c r="D83" s="6">
        <v>32.139000000000003</v>
      </c>
      <c r="E83" s="6">
        <v>0</v>
      </c>
      <c r="F83" s="6">
        <v>32.462699999999998</v>
      </c>
      <c r="G83" s="6">
        <v>0</v>
      </c>
      <c r="H83" s="6">
        <v>-0.323714</v>
      </c>
      <c r="I83" s="6">
        <v>32.300899999999999</v>
      </c>
      <c r="J83" s="6" t="s">
        <v>334</v>
      </c>
      <c r="K83" s="6">
        <v>0.75553800000000004</v>
      </c>
      <c r="L83" s="6">
        <v>0.78317999999999999</v>
      </c>
      <c r="N83" s="8"/>
      <c r="O83" s="8"/>
    </row>
    <row r="84" spans="1:15" x14ac:dyDescent="0.15">
      <c r="A84" s="6" t="s">
        <v>310</v>
      </c>
      <c r="B84" s="6" t="s">
        <v>333</v>
      </c>
      <c r="C84" s="6" t="s">
        <v>13</v>
      </c>
      <c r="D84" s="6">
        <v>26.6661</v>
      </c>
      <c r="E84" s="6">
        <v>0</v>
      </c>
      <c r="F84" s="6">
        <v>26.142199999999999</v>
      </c>
      <c r="G84" s="6">
        <v>0</v>
      </c>
      <c r="H84" s="6">
        <v>0.52386200000000005</v>
      </c>
      <c r="I84" s="6">
        <v>26.4041</v>
      </c>
      <c r="J84" s="6" t="s">
        <v>334</v>
      </c>
      <c r="K84" s="6">
        <v>1.1381199999999999E-2</v>
      </c>
      <c r="L84" s="6">
        <v>1.6396600000000001E-2</v>
      </c>
      <c r="N84" s="8"/>
      <c r="O84" s="8"/>
    </row>
    <row r="85" spans="1:15" x14ac:dyDescent="0.15">
      <c r="A85" s="6" t="s">
        <v>311</v>
      </c>
      <c r="B85" s="6" t="s">
        <v>333</v>
      </c>
      <c r="C85" s="6" t="s">
        <v>459</v>
      </c>
      <c r="D85" s="6">
        <v>30.5702</v>
      </c>
      <c r="E85" s="6">
        <v>0</v>
      </c>
      <c r="F85" s="6">
        <v>30.061299999999999</v>
      </c>
      <c r="G85" s="6">
        <v>0</v>
      </c>
      <c r="H85" s="6">
        <v>0.50894399999999995</v>
      </c>
      <c r="I85" s="6">
        <v>30.315799999999999</v>
      </c>
      <c r="J85" s="6" t="s">
        <v>334</v>
      </c>
      <c r="K85" s="6">
        <v>0.20593900000000001</v>
      </c>
      <c r="L85" s="6">
        <v>0.23979200000000001</v>
      </c>
      <c r="N85" s="8"/>
      <c r="O85" s="8"/>
    </row>
    <row r="86" spans="1:15" x14ac:dyDescent="0.15">
      <c r="A86" s="6" t="s">
        <v>312</v>
      </c>
      <c r="B86" s="6" t="s">
        <v>333</v>
      </c>
      <c r="C86" s="6" t="s">
        <v>459</v>
      </c>
      <c r="D86" s="6">
        <v>24.475100000000001</v>
      </c>
      <c r="E86" s="6">
        <v>0</v>
      </c>
      <c r="F86" s="6">
        <v>22.176200000000001</v>
      </c>
      <c r="G86" s="6">
        <v>1</v>
      </c>
      <c r="H86" s="6">
        <v>2.29895</v>
      </c>
      <c r="I86" s="6">
        <v>23.325700000000001</v>
      </c>
      <c r="J86" s="6" t="s">
        <v>334</v>
      </c>
      <c r="K86" s="6">
        <v>1.86741E-6</v>
      </c>
      <c r="L86" s="6">
        <v>6.61375E-6</v>
      </c>
      <c r="N86" s="8"/>
      <c r="O86" s="8"/>
    </row>
    <row r="87" spans="1:15" x14ac:dyDescent="0.15">
      <c r="A87" s="6" t="s">
        <v>312</v>
      </c>
      <c r="B87" s="6" t="s">
        <v>333</v>
      </c>
      <c r="C87" s="6" t="s">
        <v>13</v>
      </c>
      <c r="D87" s="6">
        <v>27.582000000000001</v>
      </c>
      <c r="E87" s="6">
        <v>0</v>
      </c>
      <c r="F87" s="6">
        <v>26.1066</v>
      </c>
      <c r="G87" s="6">
        <v>0</v>
      </c>
      <c r="H87" s="6">
        <v>1.4754100000000001</v>
      </c>
      <c r="I87" s="10">
        <v>26.8443</v>
      </c>
      <c r="J87" s="10" t="s">
        <v>334</v>
      </c>
      <c r="K87" s="6">
        <v>1.22804E-6</v>
      </c>
      <c r="L87" s="6">
        <v>4.9706299999999999E-6</v>
      </c>
      <c r="N87" s="8"/>
      <c r="O87" s="8"/>
    </row>
    <row r="88" spans="1:15" x14ac:dyDescent="0.15">
      <c r="A88" s="6" t="s">
        <v>313</v>
      </c>
      <c r="B88" s="6" t="s">
        <v>333</v>
      </c>
      <c r="C88" s="6" t="s">
        <v>10</v>
      </c>
      <c r="D88" s="6">
        <v>32.051600000000001</v>
      </c>
      <c r="E88" s="6">
        <v>0</v>
      </c>
      <c r="F88" s="6">
        <v>32.597900000000003</v>
      </c>
      <c r="G88" s="6">
        <v>0</v>
      </c>
      <c r="H88" s="6">
        <v>-0.54631799999999997</v>
      </c>
      <c r="I88" s="10">
        <v>32.324800000000003</v>
      </c>
      <c r="J88" s="10" t="s">
        <v>334</v>
      </c>
      <c r="K88" s="6">
        <v>0.303122</v>
      </c>
      <c r="L88" s="6">
        <v>0.33901799999999999</v>
      </c>
      <c r="N88" s="8"/>
      <c r="O88" s="8"/>
    </row>
    <row r="89" spans="1:15" x14ac:dyDescent="0.15">
      <c r="A89" s="6" t="s">
        <v>315</v>
      </c>
      <c r="B89" s="6" t="s">
        <v>333</v>
      </c>
      <c r="C89" s="6" t="s">
        <v>459</v>
      </c>
      <c r="D89" s="6">
        <v>26.6113</v>
      </c>
      <c r="E89" s="6">
        <v>0.14285700000000001</v>
      </c>
      <c r="F89" s="6">
        <v>27.366399999999999</v>
      </c>
      <c r="G89" s="6">
        <v>0</v>
      </c>
      <c r="H89" s="6">
        <v>-0.75515699999999997</v>
      </c>
      <c r="I89" s="6">
        <v>26.988800000000001</v>
      </c>
      <c r="J89" s="6" t="s">
        <v>334</v>
      </c>
      <c r="K89" s="6">
        <v>0.87728499999999998</v>
      </c>
      <c r="L89" s="6">
        <v>0.89842500000000003</v>
      </c>
      <c r="N89" s="8"/>
      <c r="O89" s="8"/>
    </row>
    <row r="90" spans="1:15" x14ac:dyDescent="0.15">
      <c r="A90" s="6" t="s">
        <v>316</v>
      </c>
      <c r="B90" s="6" t="s">
        <v>333</v>
      </c>
      <c r="C90" s="6" t="s">
        <v>10</v>
      </c>
      <c r="D90" s="6">
        <v>24.6313</v>
      </c>
      <c r="E90" s="6">
        <v>0.14285700000000001</v>
      </c>
      <c r="F90" s="6">
        <v>23.530799999999999</v>
      </c>
      <c r="G90" s="6">
        <v>0</v>
      </c>
      <c r="H90" s="6">
        <v>1.1004799999999999</v>
      </c>
      <c r="I90" s="6">
        <v>24.081</v>
      </c>
      <c r="J90" s="6" t="s">
        <v>334</v>
      </c>
      <c r="K90" s="6">
        <v>3.66038E-3</v>
      </c>
      <c r="L90" s="6">
        <v>5.7617099999999997E-3</v>
      </c>
      <c r="N90" s="8"/>
      <c r="O90" s="8"/>
    </row>
    <row r="91" spans="1:15" x14ac:dyDescent="0.15">
      <c r="A91" s="8"/>
      <c r="B91" s="8"/>
      <c r="C91" s="8"/>
      <c r="D91" s="8"/>
      <c r="E91" s="8"/>
      <c r="F91" s="8"/>
      <c r="G91" s="8"/>
      <c r="H91" s="8"/>
      <c r="I91" s="8"/>
      <c r="J91" s="8"/>
      <c r="K91" s="18"/>
      <c r="N91" s="8"/>
      <c r="O91" s="8"/>
    </row>
    <row r="92" spans="1:15" x14ac:dyDescent="0.15">
      <c r="A92" s="18"/>
      <c r="B92" s="18"/>
      <c r="C92" s="18"/>
      <c r="D92" s="18"/>
      <c r="E92" s="18"/>
      <c r="F92" s="18"/>
      <c r="G92" s="18"/>
      <c r="H92" s="18"/>
      <c r="I92" s="18"/>
      <c r="J92" s="18"/>
      <c r="K92" s="18"/>
      <c r="N92" s="8"/>
      <c r="O92" s="8"/>
    </row>
    <row r="93" spans="1:15" x14ac:dyDescent="0.15">
      <c r="N93" s="8"/>
      <c r="O93" s="8"/>
    </row>
  </sheetData>
  <sortState ref="A6:K91">
    <sortCondition ref="A6:A91"/>
    <sortCondition ref="C6:C91"/>
  </sortState>
  <conditionalFormatting sqref="N1:N1048576">
    <cfRule type="duplicateValues" dxfId="5" priority="2"/>
  </conditionalFormatting>
  <conditionalFormatting sqref="M1:M1048576 H1:H1048576">
    <cfRule type="duplicateValues" dxfId="4"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2D242-6A78-4BBA-B3F2-EB877C648930}">
  <dimension ref="A1:Q126"/>
  <sheetViews>
    <sheetView workbookViewId="0"/>
  </sheetViews>
  <sheetFormatPr baseColWidth="10" defaultColWidth="9.1640625" defaultRowHeight="13" x14ac:dyDescent="0.15"/>
  <cols>
    <col min="1" max="1" width="27.5" style="13" bestFit="1" customWidth="1"/>
    <col min="2" max="2" width="9.6640625" style="13" bestFit="1" customWidth="1"/>
    <col min="3" max="3" width="8.5" style="13" bestFit="1" customWidth="1"/>
    <col min="4" max="4" width="13.1640625" style="13" bestFit="1" customWidth="1"/>
    <col min="5" max="5" width="9.1640625" style="13"/>
    <col min="6" max="6" width="16.5" style="13" bestFit="1" customWidth="1"/>
    <col min="7" max="7" width="10.5" style="13" bestFit="1" customWidth="1"/>
    <col min="8" max="8" width="9.1640625" style="13"/>
    <col min="9" max="9" width="18" style="13" bestFit="1" customWidth="1"/>
    <col min="10" max="16384" width="9.1640625" style="13"/>
  </cols>
  <sheetData>
    <row r="1" spans="1:17" s="3" customFormat="1" x14ac:dyDescent="0.15">
      <c r="A1" s="2" t="s">
        <v>463</v>
      </c>
      <c r="O1" s="9"/>
      <c r="P1" s="13"/>
      <c r="Q1" s="18"/>
    </row>
    <row r="2" spans="1:17" s="3" customFormat="1" x14ac:dyDescent="0.15">
      <c r="A2" s="2"/>
      <c r="O2" s="9"/>
      <c r="P2" s="13"/>
      <c r="Q2" s="18"/>
    </row>
    <row r="3" spans="1:17" s="5" customFormat="1" x14ac:dyDescent="0.15">
      <c r="A3" s="2" t="s">
        <v>343</v>
      </c>
      <c r="B3" s="4"/>
      <c r="C3" s="4"/>
      <c r="D3" s="4"/>
      <c r="E3" s="4"/>
      <c r="F3" s="4"/>
      <c r="G3" s="4"/>
      <c r="H3" s="4"/>
      <c r="I3" s="4"/>
      <c r="J3" s="4"/>
      <c r="K3" s="4"/>
      <c r="O3" s="9"/>
      <c r="P3" s="13"/>
      <c r="Q3" s="18"/>
    </row>
    <row r="5" spans="1:17" x14ac:dyDescent="0.15">
      <c r="A5" s="1" t="s">
        <v>329</v>
      </c>
      <c r="B5" s="1" t="s">
        <v>0</v>
      </c>
      <c r="C5" s="1" t="s">
        <v>1</v>
      </c>
      <c r="D5" s="1" t="s">
        <v>2</v>
      </c>
      <c r="E5" s="1" t="s">
        <v>3</v>
      </c>
      <c r="F5" s="1" t="s">
        <v>4</v>
      </c>
      <c r="G5" s="1" t="s">
        <v>5</v>
      </c>
      <c r="H5" s="1" t="s">
        <v>6</v>
      </c>
      <c r="I5" s="1" t="s">
        <v>330</v>
      </c>
      <c r="J5" s="1" t="s">
        <v>7</v>
      </c>
      <c r="K5" s="1" t="s">
        <v>8</v>
      </c>
    </row>
    <row r="6" spans="1:17" x14ac:dyDescent="0.15">
      <c r="A6" s="6" t="s">
        <v>348</v>
      </c>
      <c r="B6" s="6" t="s">
        <v>333</v>
      </c>
      <c r="C6" s="6" t="s">
        <v>13</v>
      </c>
      <c r="D6" s="6">
        <v>26.782599999999999</v>
      </c>
      <c r="E6" s="6">
        <v>0</v>
      </c>
      <c r="F6" s="6">
        <v>24.947399999999998</v>
      </c>
      <c r="G6" s="6">
        <v>0.16666700000000001</v>
      </c>
      <c r="H6" s="6">
        <v>1.83518</v>
      </c>
      <c r="I6" s="6" t="s">
        <v>334</v>
      </c>
      <c r="J6" s="6">
        <v>1.0085200000000001E-2</v>
      </c>
      <c r="K6" s="6">
        <v>1.28454E-2</v>
      </c>
    </row>
    <row r="7" spans="1:17" x14ac:dyDescent="0.15">
      <c r="A7" s="6" t="s">
        <v>349</v>
      </c>
      <c r="B7" s="6" t="s">
        <v>333</v>
      </c>
      <c r="C7" s="6" t="s">
        <v>13</v>
      </c>
      <c r="D7" s="6">
        <v>26.912700000000001</v>
      </c>
      <c r="E7" s="6">
        <v>0</v>
      </c>
      <c r="F7" s="6">
        <v>25.6068</v>
      </c>
      <c r="G7" s="6">
        <v>0</v>
      </c>
      <c r="H7" s="6">
        <v>1.30592</v>
      </c>
      <c r="I7" s="6" t="s">
        <v>334</v>
      </c>
      <c r="J7" s="10">
        <v>6.1600000000000001E-7</v>
      </c>
      <c r="K7" s="10">
        <v>1.3E-6</v>
      </c>
    </row>
    <row r="8" spans="1:17" x14ac:dyDescent="0.15">
      <c r="A8" s="6" t="s">
        <v>419</v>
      </c>
      <c r="B8" s="6" t="s">
        <v>333</v>
      </c>
      <c r="C8" s="6" t="s">
        <v>13</v>
      </c>
      <c r="D8" s="6">
        <v>27.2195</v>
      </c>
      <c r="E8" s="6">
        <v>0</v>
      </c>
      <c r="F8" s="6">
        <v>23.606100000000001</v>
      </c>
      <c r="G8" s="6">
        <v>0</v>
      </c>
      <c r="H8" s="6">
        <v>3.6134200000000001</v>
      </c>
      <c r="I8" s="6" t="s">
        <v>334</v>
      </c>
      <c r="J8" s="10">
        <v>3.1900000000000001E-8</v>
      </c>
      <c r="K8" s="10">
        <v>1.1000000000000001E-7</v>
      </c>
    </row>
    <row r="9" spans="1:17" x14ac:dyDescent="0.15">
      <c r="A9" s="6" t="s">
        <v>350</v>
      </c>
      <c r="B9" s="6" t="s">
        <v>333</v>
      </c>
      <c r="C9" s="6" t="s">
        <v>13</v>
      </c>
      <c r="D9" s="6">
        <v>27.427800000000001</v>
      </c>
      <c r="E9" s="6">
        <v>0</v>
      </c>
      <c r="F9" s="6">
        <v>27.036899999999999</v>
      </c>
      <c r="G9" s="6">
        <v>0</v>
      </c>
      <c r="H9" s="6">
        <v>0.39083800000000002</v>
      </c>
      <c r="I9" s="6" t="s">
        <v>334</v>
      </c>
      <c r="J9" s="6">
        <v>1.52841E-2</v>
      </c>
      <c r="K9" s="6">
        <v>1.9264300000000002E-2</v>
      </c>
    </row>
    <row r="10" spans="1:17" x14ac:dyDescent="0.15">
      <c r="A10" s="6" t="s">
        <v>351</v>
      </c>
      <c r="B10" s="6" t="s">
        <v>333</v>
      </c>
      <c r="C10" s="6" t="s">
        <v>13</v>
      </c>
      <c r="D10" s="6">
        <v>24.716699999999999</v>
      </c>
      <c r="E10" s="6">
        <v>0</v>
      </c>
      <c r="F10" s="6">
        <v>24.776900000000001</v>
      </c>
      <c r="G10" s="6">
        <v>0</v>
      </c>
      <c r="H10" s="6">
        <v>-6.0198799999999997E-2</v>
      </c>
      <c r="I10" s="6" t="s">
        <v>334</v>
      </c>
      <c r="J10" s="6">
        <v>0.82574000000000003</v>
      </c>
      <c r="K10" s="6">
        <v>0.83961799999999998</v>
      </c>
    </row>
    <row r="11" spans="1:17" x14ac:dyDescent="0.15">
      <c r="A11" s="6" t="s">
        <v>352</v>
      </c>
      <c r="B11" s="6" t="s">
        <v>333</v>
      </c>
      <c r="C11" s="6" t="s">
        <v>13</v>
      </c>
      <c r="D11" s="6">
        <v>28.0761</v>
      </c>
      <c r="E11" s="6">
        <v>0</v>
      </c>
      <c r="F11" s="6">
        <v>27.213999999999999</v>
      </c>
      <c r="G11" s="6">
        <v>0</v>
      </c>
      <c r="H11" s="6">
        <v>0.86205699999999996</v>
      </c>
      <c r="I11" s="6" t="s">
        <v>334</v>
      </c>
      <c r="J11" s="10">
        <v>1.7E-5</v>
      </c>
      <c r="K11" s="10">
        <v>2.8099999999999999E-5</v>
      </c>
    </row>
    <row r="12" spans="1:17" x14ac:dyDescent="0.15">
      <c r="A12" s="6" t="s">
        <v>388</v>
      </c>
      <c r="B12" s="6" t="s">
        <v>333</v>
      </c>
      <c r="C12" s="6" t="s">
        <v>13</v>
      </c>
      <c r="D12" s="6">
        <v>24.9208</v>
      </c>
      <c r="E12" s="6">
        <v>0</v>
      </c>
      <c r="F12" s="6">
        <v>26.2742</v>
      </c>
      <c r="G12" s="6">
        <v>0</v>
      </c>
      <c r="H12" s="6">
        <v>-1.35334</v>
      </c>
      <c r="I12" s="6" t="s">
        <v>334</v>
      </c>
      <c r="J12" s="6">
        <v>6.1134599999999997E-2</v>
      </c>
      <c r="K12" s="6">
        <v>7.3972800000000005E-2</v>
      </c>
    </row>
    <row r="13" spans="1:17" x14ac:dyDescent="0.15">
      <c r="A13" s="6" t="s">
        <v>389</v>
      </c>
      <c r="B13" s="6" t="s">
        <v>333</v>
      </c>
      <c r="C13" s="6" t="s">
        <v>13</v>
      </c>
      <c r="D13" s="6">
        <v>21.203700000000001</v>
      </c>
      <c r="E13" s="6">
        <v>1</v>
      </c>
      <c r="F13" s="6">
        <v>20.476800000000001</v>
      </c>
      <c r="G13" s="6">
        <v>8.3333299999999999E-2</v>
      </c>
      <c r="H13" s="6">
        <v>0.726935</v>
      </c>
      <c r="I13" s="6" t="s">
        <v>334</v>
      </c>
      <c r="J13" s="6">
        <v>0.25146499999999999</v>
      </c>
      <c r="K13" s="6">
        <v>0.28173399999999998</v>
      </c>
    </row>
    <row r="14" spans="1:17" x14ac:dyDescent="0.15">
      <c r="A14" s="6" t="s">
        <v>390</v>
      </c>
      <c r="B14" s="6" t="s">
        <v>333</v>
      </c>
      <c r="C14" s="6" t="s">
        <v>13</v>
      </c>
      <c r="D14" s="6">
        <v>24.9651</v>
      </c>
      <c r="E14" s="6">
        <v>0</v>
      </c>
      <c r="F14" s="6">
        <v>22.363600000000002</v>
      </c>
      <c r="G14" s="6">
        <v>0</v>
      </c>
      <c r="H14" s="6">
        <v>2.6015000000000001</v>
      </c>
      <c r="I14" s="6" t="s">
        <v>334</v>
      </c>
      <c r="J14" s="10">
        <v>1.6000000000000001E-9</v>
      </c>
      <c r="K14" s="10">
        <v>1.4899999999999999E-8</v>
      </c>
    </row>
    <row r="15" spans="1:17" x14ac:dyDescent="0.15">
      <c r="A15" s="6" t="s">
        <v>391</v>
      </c>
      <c r="B15" s="6" t="s">
        <v>333</v>
      </c>
      <c r="C15" s="6" t="s">
        <v>13</v>
      </c>
      <c r="D15" s="6">
        <v>28.471299999999999</v>
      </c>
      <c r="E15" s="6">
        <v>0</v>
      </c>
      <c r="F15" s="6">
        <v>25.574999999999999</v>
      </c>
      <c r="G15" s="6">
        <v>0</v>
      </c>
      <c r="H15" s="6">
        <v>2.8962500000000002</v>
      </c>
      <c r="I15" s="6" t="s">
        <v>334</v>
      </c>
      <c r="J15" s="10">
        <v>5.5600000000000001E-6</v>
      </c>
      <c r="K15" s="10">
        <v>9.8900000000000002E-6</v>
      </c>
    </row>
    <row r="16" spans="1:17" x14ac:dyDescent="0.15">
      <c r="A16" s="6" t="s">
        <v>420</v>
      </c>
      <c r="B16" s="6" t="s">
        <v>333</v>
      </c>
      <c r="C16" s="6" t="s">
        <v>13</v>
      </c>
      <c r="D16" s="6">
        <v>26.9345</v>
      </c>
      <c r="E16" s="6">
        <v>0</v>
      </c>
      <c r="F16" s="6">
        <v>20.0579</v>
      </c>
      <c r="G16" s="6">
        <v>0</v>
      </c>
      <c r="H16" s="6">
        <v>6.8765599999999996</v>
      </c>
      <c r="I16" s="6" t="s">
        <v>334</v>
      </c>
      <c r="J16" s="10">
        <v>1.4100000000000001E-6</v>
      </c>
      <c r="K16" s="10">
        <v>2.7300000000000001E-6</v>
      </c>
    </row>
    <row r="17" spans="1:11" x14ac:dyDescent="0.15">
      <c r="A17" s="6" t="s">
        <v>392</v>
      </c>
      <c r="B17" s="6" t="s">
        <v>333</v>
      </c>
      <c r="C17" s="6" t="s">
        <v>10</v>
      </c>
      <c r="D17" s="6">
        <v>28.5581</v>
      </c>
      <c r="E17" s="6">
        <v>0</v>
      </c>
      <c r="F17" s="6">
        <v>25.322399999999998</v>
      </c>
      <c r="G17" s="6">
        <v>0</v>
      </c>
      <c r="H17" s="6">
        <v>3.2356600000000002</v>
      </c>
      <c r="I17" s="6" t="s">
        <v>334</v>
      </c>
      <c r="J17" s="10">
        <v>2.2500000000000001E-5</v>
      </c>
      <c r="K17" s="10">
        <v>3.68E-5</v>
      </c>
    </row>
    <row r="18" spans="1:11" x14ac:dyDescent="0.15">
      <c r="A18" s="6" t="s">
        <v>393</v>
      </c>
      <c r="B18" s="6" t="s">
        <v>333</v>
      </c>
      <c r="C18" s="6" t="s">
        <v>459</v>
      </c>
      <c r="D18" s="6">
        <v>27.468</v>
      </c>
      <c r="E18" s="6">
        <v>0</v>
      </c>
      <c r="F18" s="6">
        <v>24.973700000000001</v>
      </c>
      <c r="G18" s="6">
        <v>0</v>
      </c>
      <c r="H18" s="6">
        <v>2.49431</v>
      </c>
      <c r="I18" s="6" t="s">
        <v>334</v>
      </c>
      <c r="J18" s="10">
        <v>9.4400000000000005E-9</v>
      </c>
      <c r="K18" s="10">
        <v>4.5699999999999999E-8</v>
      </c>
    </row>
    <row r="19" spans="1:11" x14ac:dyDescent="0.15">
      <c r="A19" s="6" t="s">
        <v>354</v>
      </c>
      <c r="B19" s="6" t="s">
        <v>333</v>
      </c>
      <c r="C19" s="6" t="s">
        <v>13</v>
      </c>
      <c r="D19" s="6">
        <v>33.148400000000002</v>
      </c>
      <c r="E19" s="6">
        <v>0</v>
      </c>
      <c r="F19" s="6">
        <v>32.759900000000002</v>
      </c>
      <c r="G19" s="6">
        <v>0</v>
      </c>
      <c r="H19" s="6">
        <v>0.38849</v>
      </c>
      <c r="I19" s="6" t="s">
        <v>334</v>
      </c>
      <c r="J19" s="6">
        <v>3.7170900000000002E-3</v>
      </c>
      <c r="K19" s="6">
        <v>4.7847699999999998E-3</v>
      </c>
    </row>
    <row r="20" spans="1:11" x14ac:dyDescent="0.15">
      <c r="A20" s="6" t="s">
        <v>355</v>
      </c>
      <c r="B20" s="6" t="s">
        <v>333</v>
      </c>
      <c r="C20" s="6" t="s">
        <v>13</v>
      </c>
      <c r="D20" s="6">
        <v>27.945799999999998</v>
      </c>
      <c r="E20" s="6">
        <v>0</v>
      </c>
      <c r="F20" s="6">
        <v>23.381900000000002</v>
      </c>
      <c r="G20" s="6">
        <v>0</v>
      </c>
      <c r="H20" s="6">
        <v>4.56393</v>
      </c>
      <c r="I20" s="6" t="s">
        <v>334</v>
      </c>
      <c r="J20" s="10">
        <v>1.01E-9</v>
      </c>
      <c r="K20" s="10">
        <v>1.11E-8</v>
      </c>
    </row>
    <row r="21" spans="1:11" x14ac:dyDescent="0.15">
      <c r="A21" s="6" t="s">
        <v>356</v>
      </c>
      <c r="B21" s="6" t="s">
        <v>333</v>
      </c>
      <c r="C21" s="6" t="s">
        <v>13</v>
      </c>
      <c r="D21" s="6">
        <v>26.378599999999999</v>
      </c>
      <c r="E21" s="6">
        <v>0</v>
      </c>
      <c r="F21" s="6">
        <v>22.131599999999999</v>
      </c>
      <c r="G21" s="6">
        <v>0</v>
      </c>
      <c r="H21" s="6">
        <v>4.2469799999999998</v>
      </c>
      <c r="I21" s="6" t="s">
        <v>334</v>
      </c>
      <c r="J21" s="10">
        <v>1.24E-8</v>
      </c>
      <c r="K21" s="10">
        <v>5.7499999999999999E-8</v>
      </c>
    </row>
    <row r="22" spans="1:11" x14ac:dyDescent="0.15">
      <c r="A22" s="6" t="s">
        <v>394</v>
      </c>
      <c r="B22" s="6" t="s">
        <v>333</v>
      </c>
      <c r="C22" s="6" t="s">
        <v>13</v>
      </c>
      <c r="D22" s="6">
        <v>26.087599999999998</v>
      </c>
      <c r="E22" s="6">
        <v>0</v>
      </c>
      <c r="F22" s="6">
        <v>22.0122</v>
      </c>
      <c r="G22" s="6">
        <v>0</v>
      </c>
      <c r="H22" s="6">
        <v>4.0753599999999999</v>
      </c>
      <c r="I22" s="6" t="s">
        <v>334</v>
      </c>
      <c r="J22" s="10">
        <v>4.6000000000000002E-8</v>
      </c>
      <c r="K22" s="10">
        <v>1.43E-7</v>
      </c>
    </row>
    <row r="23" spans="1:11" x14ac:dyDescent="0.15">
      <c r="A23" s="6" t="s">
        <v>421</v>
      </c>
      <c r="B23" s="6" t="s">
        <v>333</v>
      </c>
      <c r="C23" s="6" t="s">
        <v>13</v>
      </c>
      <c r="D23" s="6">
        <v>26.297599999999999</v>
      </c>
      <c r="E23" s="6">
        <v>0</v>
      </c>
      <c r="F23" s="6">
        <v>20.601700000000001</v>
      </c>
      <c r="G23" s="6">
        <v>1</v>
      </c>
      <c r="H23" s="6">
        <v>5.69597</v>
      </c>
      <c r="I23" s="6" t="s">
        <v>334</v>
      </c>
      <c r="J23" s="10">
        <v>4.1400000000000001E-11</v>
      </c>
      <c r="K23" s="10">
        <v>8.3400000000000002E-10</v>
      </c>
    </row>
    <row r="24" spans="1:11" x14ac:dyDescent="0.15">
      <c r="A24" s="6" t="s">
        <v>422</v>
      </c>
      <c r="B24" s="6" t="s">
        <v>333</v>
      </c>
      <c r="C24" s="6" t="s">
        <v>13</v>
      </c>
      <c r="D24" s="6">
        <v>23.276199999999999</v>
      </c>
      <c r="E24" s="6">
        <v>0</v>
      </c>
      <c r="F24" s="6">
        <v>24.569099999999999</v>
      </c>
      <c r="G24" s="6">
        <v>0</v>
      </c>
      <c r="H24" s="6">
        <v>-1.29295</v>
      </c>
      <c r="I24" s="6" t="s">
        <v>334</v>
      </c>
      <c r="J24" s="6">
        <v>1.1860799999999999E-3</v>
      </c>
      <c r="K24" s="6">
        <v>1.5946199999999999E-3</v>
      </c>
    </row>
    <row r="25" spans="1:11" x14ac:dyDescent="0.15">
      <c r="A25" s="6" t="s">
        <v>395</v>
      </c>
      <c r="B25" s="6" t="s">
        <v>333</v>
      </c>
      <c r="C25" s="6" t="s">
        <v>13</v>
      </c>
      <c r="D25" s="6">
        <v>24.9162</v>
      </c>
      <c r="E25" s="6">
        <v>0</v>
      </c>
      <c r="F25" s="6">
        <v>19.9984</v>
      </c>
      <c r="G25" s="6">
        <v>0.75</v>
      </c>
      <c r="H25" s="6">
        <v>4.9177999999999997</v>
      </c>
      <c r="I25" s="6" t="s">
        <v>334</v>
      </c>
      <c r="J25" s="10">
        <v>5.0299999999999999E-7</v>
      </c>
      <c r="K25" s="10">
        <v>1.1000000000000001E-6</v>
      </c>
    </row>
    <row r="26" spans="1:11" x14ac:dyDescent="0.15">
      <c r="A26" s="6" t="s">
        <v>423</v>
      </c>
      <c r="B26" s="6" t="s">
        <v>333</v>
      </c>
      <c r="C26" s="6" t="s">
        <v>13</v>
      </c>
      <c r="D26" s="6">
        <v>23.499400000000001</v>
      </c>
      <c r="E26" s="6">
        <v>0</v>
      </c>
      <c r="F26" s="6">
        <v>20.418600000000001</v>
      </c>
      <c r="G26" s="6">
        <v>1</v>
      </c>
      <c r="H26" s="6">
        <v>3.0808</v>
      </c>
      <c r="I26" s="6" t="s">
        <v>334</v>
      </c>
      <c r="J26" s="10">
        <v>9.3200000000000006E-6</v>
      </c>
      <c r="K26" s="10">
        <v>1.5699999999999999E-5</v>
      </c>
    </row>
    <row r="27" spans="1:11" x14ac:dyDescent="0.15">
      <c r="A27" s="6" t="s">
        <v>357</v>
      </c>
      <c r="B27" s="6" t="s">
        <v>333</v>
      </c>
      <c r="C27" s="6" t="s">
        <v>459</v>
      </c>
      <c r="D27" s="6">
        <v>30.054300000000001</v>
      </c>
      <c r="E27" s="6">
        <v>0</v>
      </c>
      <c r="F27" s="6">
        <v>28.811800000000002</v>
      </c>
      <c r="G27" s="6">
        <v>0</v>
      </c>
      <c r="H27" s="6">
        <v>1.24251</v>
      </c>
      <c r="I27" s="6" t="s">
        <v>334</v>
      </c>
      <c r="J27" s="10">
        <v>2.9999999999999999E-7</v>
      </c>
      <c r="K27" s="10">
        <v>7.2600000000000002E-7</v>
      </c>
    </row>
    <row r="28" spans="1:11" x14ac:dyDescent="0.15">
      <c r="A28" s="6" t="s">
        <v>396</v>
      </c>
      <c r="B28" s="6" t="s">
        <v>333</v>
      </c>
      <c r="C28" s="6" t="s">
        <v>10</v>
      </c>
      <c r="D28" s="6">
        <v>28.181999999999999</v>
      </c>
      <c r="E28" s="6">
        <v>0</v>
      </c>
      <c r="F28" s="6">
        <v>28.803000000000001</v>
      </c>
      <c r="G28" s="6">
        <v>1</v>
      </c>
      <c r="H28" s="6">
        <v>-0.62098299999999995</v>
      </c>
      <c r="I28" s="6" t="s">
        <v>334</v>
      </c>
      <c r="J28" s="6">
        <v>2.1990900000000001E-4</v>
      </c>
      <c r="K28" s="6">
        <v>3.2058999999999999E-4</v>
      </c>
    </row>
    <row r="29" spans="1:11" x14ac:dyDescent="0.15">
      <c r="A29" s="6" t="s">
        <v>424</v>
      </c>
      <c r="B29" s="6" t="s">
        <v>333</v>
      </c>
      <c r="C29" s="6" t="s">
        <v>13</v>
      </c>
      <c r="D29" s="6">
        <v>29.369199999999999</v>
      </c>
      <c r="E29" s="6">
        <v>0</v>
      </c>
      <c r="F29" s="6">
        <v>24.634899999999998</v>
      </c>
      <c r="G29" s="6">
        <v>0</v>
      </c>
      <c r="H29" s="6">
        <v>4.7343599999999997</v>
      </c>
      <c r="I29" s="6" t="s">
        <v>334</v>
      </c>
      <c r="J29" s="10">
        <v>1.1099999999999999E-12</v>
      </c>
      <c r="K29" s="10">
        <v>7.7200000000000002E-11</v>
      </c>
    </row>
    <row r="30" spans="1:11" x14ac:dyDescent="0.15">
      <c r="A30" s="6" t="s">
        <v>397</v>
      </c>
      <c r="B30" s="6" t="s">
        <v>333</v>
      </c>
      <c r="C30" s="6" t="s">
        <v>13</v>
      </c>
      <c r="D30" s="6">
        <v>27.694900000000001</v>
      </c>
      <c r="E30" s="6">
        <v>0</v>
      </c>
      <c r="F30" s="6">
        <v>20.4373</v>
      </c>
      <c r="G30" s="6">
        <v>1</v>
      </c>
      <c r="H30" s="6">
        <v>7.2576000000000001</v>
      </c>
      <c r="I30" s="6" t="s">
        <v>334</v>
      </c>
      <c r="J30" s="10">
        <v>9.2199999999999992E-9</v>
      </c>
      <c r="K30" s="10">
        <v>4.5699999999999999E-8</v>
      </c>
    </row>
    <row r="31" spans="1:11" x14ac:dyDescent="0.15">
      <c r="A31" s="6" t="s">
        <v>425</v>
      </c>
      <c r="B31" s="6" t="s">
        <v>333</v>
      </c>
      <c r="C31" s="6" t="s">
        <v>13</v>
      </c>
      <c r="D31" s="6">
        <v>27.479900000000001</v>
      </c>
      <c r="E31" s="6">
        <v>0</v>
      </c>
      <c r="F31" s="6">
        <v>20.863600000000002</v>
      </c>
      <c r="G31" s="6">
        <v>1</v>
      </c>
      <c r="H31" s="6">
        <v>6.6162900000000002</v>
      </c>
      <c r="I31" s="6" t="s">
        <v>334</v>
      </c>
      <c r="J31" s="10">
        <v>1.56E-9</v>
      </c>
      <c r="K31" s="10">
        <v>1.4899999999999999E-8</v>
      </c>
    </row>
    <row r="32" spans="1:11" x14ac:dyDescent="0.15">
      <c r="A32" s="6" t="s">
        <v>398</v>
      </c>
      <c r="B32" s="6" t="s">
        <v>333</v>
      </c>
      <c r="C32" s="6" t="s">
        <v>13</v>
      </c>
      <c r="D32" s="6">
        <v>26.099499999999999</v>
      </c>
      <c r="E32" s="6">
        <v>0</v>
      </c>
      <c r="F32" s="6">
        <v>26.200399999999998</v>
      </c>
      <c r="G32" s="6">
        <v>0</v>
      </c>
      <c r="H32" s="6">
        <v>-0.100857</v>
      </c>
      <c r="I32" s="6" t="s">
        <v>334</v>
      </c>
      <c r="J32" s="6">
        <v>0.32853500000000002</v>
      </c>
      <c r="K32" s="6">
        <v>0.360564</v>
      </c>
    </row>
    <row r="33" spans="1:11" x14ac:dyDescent="0.15">
      <c r="A33" s="6" t="s">
        <v>400</v>
      </c>
      <c r="B33" s="6" t="s">
        <v>333</v>
      </c>
      <c r="C33" s="6" t="s">
        <v>13</v>
      </c>
      <c r="D33" s="6">
        <v>23.348600000000001</v>
      </c>
      <c r="E33" s="6">
        <v>0</v>
      </c>
      <c r="F33" s="6">
        <v>18.794</v>
      </c>
      <c r="G33" s="6">
        <v>0.16666700000000001</v>
      </c>
      <c r="H33" s="6">
        <v>4.55457</v>
      </c>
      <c r="I33" s="6" t="s">
        <v>334</v>
      </c>
      <c r="J33" s="10">
        <v>2.73E-5</v>
      </c>
      <c r="K33" s="10">
        <v>4.3399999999999998E-5</v>
      </c>
    </row>
    <row r="34" spans="1:11" x14ac:dyDescent="0.15">
      <c r="A34" s="6" t="s">
        <v>426</v>
      </c>
      <c r="B34" s="6" t="s">
        <v>333</v>
      </c>
      <c r="C34" s="6" t="s">
        <v>13</v>
      </c>
      <c r="D34" s="6">
        <v>27.225999999999999</v>
      </c>
      <c r="E34" s="6">
        <v>0</v>
      </c>
      <c r="F34" s="6">
        <v>20.4816</v>
      </c>
      <c r="G34" s="6">
        <v>1</v>
      </c>
      <c r="H34" s="6">
        <v>6.74437</v>
      </c>
      <c r="I34" s="6" t="s">
        <v>334</v>
      </c>
      <c r="J34" s="10">
        <v>9.7300000000000004E-7</v>
      </c>
      <c r="K34" s="10">
        <v>1.9599999999999999E-6</v>
      </c>
    </row>
    <row r="35" spans="1:11" x14ac:dyDescent="0.15">
      <c r="A35" s="6" t="s">
        <v>401</v>
      </c>
      <c r="B35" s="6" t="s">
        <v>333</v>
      </c>
      <c r="C35" s="6" t="s">
        <v>13</v>
      </c>
      <c r="D35" s="6">
        <v>25.6843</v>
      </c>
      <c r="E35" s="6">
        <v>0</v>
      </c>
      <c r="F35" s="6">
        <v>21.060500000000001</v>
      </c>
      <c r="G35" s="6">
        <v>1</v>
      </c>
      <c r="H35" s="6">
        <v>4.6238400000000004</v>
      </c>
      <c r="I35" s="6" t="s">
        <v>334</v>
      </c>
      <c r="J35" s="10">
        <v>3.7399999999999999E-9</v>
      </c>
      <c r="K35" s="10">
        <v>2.66E-8</v>
      </c>
    </row>
    <row r="36" spans="1:11" x14ac:dyDescent="0.15">
      <c r="A36" s="6" t="s">
        <v>427</v>
      </c>
      <c r="B36" s="6" t="s">
        <v>333</v>
      </c>
      <c r="C36" s="6" t="s">
        <v>13</v>
      </c>
      <c r="D36" s="6">
        <v>24.254999999999999</v>
      </c>
      <c r="E36" s="6">
        <v>0</v>
      </c>
      <c r="F36" s="6">
        <v>17.645700000000001</v>
      </c>
      <c r="G36" s="6">
        <v>0</v>
      </c>
      <c r="H36" s="6">
        <v>6.6092599999999999</v>
      </c>
      <c r="I36" s="6" t="s">
        <v>334</v>
      </c>
      <c r="J36" s="10">
        <v>3.7599999999999999E-8</v>
      </c>
      <c r="K36" s="10">
        <v>1.1999999999999999E-7</v>
      </c>
    </row>
    <row r="37" spans="1:11" x14ac:dyDescent="0.15">
      <c r="A37" s="6" t="s">
        <v>428</v>
      </c>
      <c r="B37" s="6" t="s">
        <v>333</v>
      </c>
      <c r="C37" s="6" t="s">
        <v>13</v>
      </c>
      <c r="D37" s="6">
        <v>22.956099999999999</v>
      </c>
      <c r="E37" s="6">
        <v>0</v>
      </c>
      <c r="F37" s="6">
        <v>20.796700000000001</v>
      </c>
      <c r="G37" s="6">
        <v>1</v>
      </c>
      <c r="H37" s="6">
        <v>2.1594099999999998</v>
      </c>
      <c r="I37" s="6" t="s">
        <v>334</v>
      </c>
      <c r="J37" s="6">
        <v>4.30655E-4</v>
      </c>
      <c r="K37" s="6">
        <v>5.9895700000000001E-4</v>
      </c>
    </row>
    <row r="38" spans="1:11" x14ac:dyDescent="0.15">
      <c r="A38" s="6" t="s">
        <v>402</v>
      </c>
      <c r="B38" s="6" t="s">
        <v>333</v>
      </c>
      <c r="C38" s="6" t="s">
        <v>10</v>
      </c>
      <c r="D38" s="6">
        <v>28.5061</v>
      </c>
      <c r="E38" s="6">
        <v>0</v>
      </c>
      <c r="F38" s="6">
        <v>25.822500000000002</v>
      </c>
      <c r="G38" s="6">
        <v>0</v>
      </c>
      <c r="H38" s="6">
        <v>2.6836099999999998</v>
      </c>
      <c r="I38" s="6" t="s">
        <v>334</v>
      </c>
      <c r="J38" s="10">
        <v>2.0899999999999999E-8</v>
      </c>
      <c r="K38" s="10">
        <v>8.4100000000000005E-8</v>
      </c>
    </row>
    <row r="39" spans="1:11" x14ac:dyDescent="0.15">
      <c r="A39" s="6" t="s">
        <v>358</v>
      </c>
      <c r="B39" s="6" t="s">
        <v>333</v>
      </c>
      <c r="C39" s="6" t="s">
        <v>459</v>
      </c>
      <c r="D39" s="6">
        <v>31.752199999999998</v>
      </c>
      <c r="E39" s="6">
        <v>0</v>
      </c>
      <c r="F39" s="6">
        <v>29.499400000000001</v>
      </c>
      <c r="G39" s="6">
        <v>0</v>
      </c>
      <c r="H39" s="6">
        <v>2.2527699999999999</v>
      </c>
      <c r="I39" s="6" t="s">
        <v>334</v>
      </c>
      <c r="J39" s="10">
        <v>1.7999999999999999E-6</v>
      </c>
      <c r="K39" s="10">
        <v>3.4000000000000001E-6</v>
      </c>
    </row>
    <row r="40" spans="1:11" x14ac:dyDescent="0.15">
      <c r="A40" s="6" t="s">
        <v>358</v>
      </c>
      <c r="B40" s="6" t="s">
        <v>333</v>
      </c>
      <c r="C40" s="6" t="s">
        <v>13</v>
      </c>
      <c r="D40" s="6">
        <v>27.031099999999999</v>
      </c>
      <c r="E40" s="6">
        <v>0</v>
      </c>
      <c r="F40" s="6">
        <v>20.325500000000002</v>
      </c>
      <c r="G40" s="6">
        <v>1</v>
      </c>
      <c r="H40" s="6">
        <v>6.7056500000000003</v>
      </c>
      <c r="I40" s="6" t="s">
        <v>334</v>
      </c>
      <c r="J40" s="10">
        <v>2.1999999999999998E-9</v>
      </c>
      <c r="K40" s="10">
        <v>1.6899999999999999E-8</v>
      </c>
    </row>
    <row r="41" spans="1:11" x14ac:dyDescent="0.15">
      <c r="A41" s="6" t="s">
        <v>429</v>
      </c>
      <c r="B41" s="6" t="s">
        <v>333</v>
      </c>
      <c r="C41" s="6" t="s">
        <v>13</v>
      </c>
      <c r="D41" s="6">
        <v>28.675599999999999</v>
      </c>
      <c r="E41" s="6">
        <v>0</v>
      </c>
      <c r="F41" s="6">
        <v>24.468</v>
      </c>
      <c r="G41" s="6">
        <v>0</v>
      </c>
      <c r="H41" s="6">
        <v>4.2076500000000001</v>
      </c>
      <c r="I41" s="6" t="s">
        <v>334</v>
      </c>
      <c r="J41" s="10">
        <v>9.6099999999999996E-12</v>
      </c>
      <c r="K41" s="10">
        <v>2.9099999999999998E-10</v>
      </c>
    </row>
    <row r="42" spans="1:11" x14ac:dyDescent="0.15">
      <c r="A42" s="6" t="s">
        <v>359</v>
      </c>
      <c r="B42" s="6" t="s">
        <v>333</v>
      </c>
      <c r="C42" s="6" t="s">
        <v>13</v>
      </c>
      <c r="D42" s="6">
        <v>30.858699999999999</v>
      </c>
      <c r="E42" s="6">
        <v>0</v>
      </c>
      <c r="F42" s="6">
        <v>29.7578</v>
      </c>
      <c r="G42" s="6">
        <v>0</v>
      </c>
      <c r="H42" s="6">
        <v>1.1008100000000001</v>
      </c>
      <c r="I42" s="6" t="s">
        <v>334</v>
      </c>
      <c r="J42" s="10">
        <v>1.35E-7</v>
      </c>
      <c r="K42" s="10">
        <v>3.7E-7</v>
      </c>
    </row>
    <row r="43" spans="1:11" x14ac:dyDescent="0.15">
      <c r="A43" s="6" t="s">
        <v>430</v>
      </c>
      <c r="B43" s="6" t="s">
        <v>333</v>
      </c>
      <c r="C43" s="6" t="s">
        <v>13</v>
      </c>
      <c r="D43" s="6">
        <v>27.345500000000001</v>
      </c>
      <c r="E43" s="6">
        <v>0</v>
      </c>
      <c r="F43" s="6">
        <v>24.983000000000001</v>
      </c>
      <c r="G43" s="6">
        <v>0</v>
      </c>
      <c r="H43" s="6">
        <v>2.3624900000000002</v>
      </c>
      <c r="I43" s="6" t="s">
        <v>334</v>
      </c>
      <c r="J43" s="6">
        <v>1.03859E-4</v>
      </c>
      <c r="K43" s="6">
        <v>1.5708599999999999E-4</v>
      </c>
    </row>
    <row r="44" spans="1:11" x14ac:dyDescent="0.15">
      <c r="A44" s="6" t="s">
        <v>431</v>
      </c>
      <c r="B44" s="6" t="s">
        <v>333</v>
      </c>
      <c r="C44" s="6" t="s">
        <v>13</v>
      </c>
      <c r="D44" s="6">
        <v>23.922000000000001</v>
      </c>
      <c r="E44" s="6">
        <v>0</v>
      </c>
      <c r="F44" s="6">
        <v>22.106999999999999</v>
      </c>
      <c r="G44" s="6">
        <v>0</v>
      </c>
      <c r="H44" s="6">
        <v>1.8149599999999999</v>
      </c>
      <c r="I44" s="6" t="s">
        <v>334</v>
      </c>
      <c r="J44" s="10">
        <v>8.7999999999999994E-8</v>
      </c>
      <c r="K44" s="10">
        <v>2.53E-7</v>
      </c>
    </row>
    <row r="45" spans="1:11" x14ac:dyDescent="0.15">
      <c r="A45" s="6" t="s">
        <v>432</v>
      </c>
      <c r="B45" s="6" t="s">
        <v>333</v>
      </c>
      <c r="C45" s="6" t="s">
        <v>13</v>
      </c>
      <c r="D45" s="6">
        <v>28.211200000000002</v>
      </c>
      <c r="E45" s="6">
        <v>0</v>
      </c>
      <c r="F45" s="6">
        <v>24.559699999999999</v>
      </c>
      <c r="G45" s="6">
        <v>0</v>
      </c>
      <c r="H45" s="6">
        <v>3.65144</v>
      </c>
      <c r="I45" s="6" t="s">
        <v>334</v>
      </c>
      <c r="J45" s="10">
        <v>7.6900000000000001E-11</v>
      </c>
      <c r="K45" s="10">
        <v>1.33E-9</v>
      </c>
    </row>
    <row r="46" spans="1:11" x14ac:dyDescent="0.15">
      <c r="A46" s="6" t="s">
        <v>433</v>
      </c>
      <c r="B46" s="6" t="s">
        <v>333</v>
      </c>
      <c r="C46" s="6" t="s">
        <v>13</v>
      </c>
      <c r="D46" s="6">
        <v>26.0547</v>
      </c>
      <c r="E46" s="6">
        <v>0</v>
      </c>
      <c r="F46" s="6">
        <v>17.920000000000002</v>
      </c>
      <c r="G46" s="6">
        <v>0.33333299999999999</v>
      </c>
      <c r="H46" s="6">
        <v>8.1346900000000009</v>
      </c>
      <c r="I46" s="6" t="s">
        <v>334</v>
      </c>
      <c r="J46" s="6">
        <v>1.5134400000000001E-4</v>
      </c>
      <c r="K46" s="6">
        <v>2.2332400000000001E-4</v>
      </c>
    </row>
    <row r="47" spans="1:11" x14ac:dyDescent="0.15">
      <c r="A47" s="6" t="s">
        <v>434</v>
      </c>
      <c r="B47" s="6" t="s">
        <v>333</v>
      </c>
      <c r="C47" s="6" t="s">
        <v>13</v>
      </c>
      <c r="D47" s="6">
        <v>26.349900000000002</v>
      </c>
      <c r="E47" s="6">
        <v>0</v>
      </c>
      <c r="F47" s="6">
        <v>20.4511</v>
      </c>
      <c r="G47" s="6">
        <v>0</v>
      </c>
      <c r="H47" s="6">
        <v>5.8987699999999998</v>
      </c>
      <c r="I47" s="6" t="s">
        <v>334</v>
      </c>
      <c r="J47" s="10">
        <v>1.04E-6</v>
      </c>
      <c r="K47" s="10">
        <v>2.0700000000000001E-6</v>
      </c>
    </row>
    <row r="48" spans="1:11" x14ac:dyDescent="0.15">
      <c r="A48" s="6" t="s">
        <v>360</v>
      </c>
      <c r="B48" s="6" t="s">
        <v>333</v>
      </c>
      <c r="C48" s="6" t="s">
        <v>13</v>
      </c>
      <c r="D48" s="6">
        <v>28.436299999999999</v>
      </c>
      <c r="E48" s="6">
        <v>0</v>
      </c>
      <c r="F48" s="6">
        <v>23.9511</v>
      </c>
      <c r="G48" s="6">
        <v>0</v>
      </c>
      <c r="H48" s="6">
        <v>4.4852400000000001</v>
      </c>
      <c r="I48" s="6" t="s">
        <v>334</v>
      </c>
      <c r="J48" s="10">
        <v>3.7299999999999997E-12</v>
      </c>
      <c r="K48" s="10">
        <v>1.5E-10</v>
      </c>
    </row>
    <row r="49" spans="1:11" x14ac:dyDescent="0.15">
      <c r="A49" s="6" t="s">
        <v>435</v>
      </c>
      <c r="B49" s="6" t="s">
        <v>333</v>
      </c>
      <c r="C49" s="6" t="s">
        <v>13</v>
      </c>
      <c r="D49" s="6">
        <v>27.794899999999998</v>
      </c>
      <c r="E49" s="6">
        <v>0</v>
      </c>
      <c r="F49" s="6">
        <v>23.658799999999999</v>
      </c>
      <c r="G49" s="6">
        <v>0</v>
      </c>
      <c r="H49" s="6">
        <v>4.1360700000000001</v>
      </c>
      <c r="I49" s="6" t="s">
        <v>334</v>
      </c>
      <c r="J49" s="10">
        <v>1.28E-12</v>
      </c>
      <c r="K49" s="10">
        <v>7.7200000000000002E-11</v>
      </c>
    </row>
    <row r="50" spans="1:11" x14ac:dyDescent="0.15">
      <c r="A50" s="6" t="s">
        <v>436</v>
      </c>
      <c r="B50" s="6" t="s">
        <v>333</v>
      </c>
      <c r="C50" s="6" t="s">
        <v>13</v>
      </c>
      <c r="D50" s="6">
        <v>25.587800000000001</v>
      </c>
      <c r="E50" s="6">
        <v>0</v>
      </c>
      <c r="F50" s="6">
        <v>18.566199999999998</v>
      </c>
      <c r="G50" s="6">
        <v>0.5</v>
      </c>
      <c r="H50" s="6">
        <v>7.0215899999999998</v>
      </c>
      <c r="I50" s="6" t="s">
        <v>334</v>
      </c>
      <c r="J50" s="10">
        <v>4.9900000000000003E-10</v>
      </c>
      <c r="K50" s="10">
        <v>7.54E-9</v>
      </c>
    </row>
    <row r="51" spans="1:11" x14ac:dyDescent="0.15">
      <c r="A51" s="6" t="s">
        <v>403</v>
      </c>
      <c r="B51" s="6" t="s">
        <v>333</v>
      </c>
      <c r="C51" s="6" t="s">
        <v>10</v>
      </c>
      <c r="D51" s="6">
        <v>28.141200000000001</v>
      </c>
      <c r="E51" s="6">
        <v>0</v>
      </c>
      <c r="F51" s="6">
        <v>25.8216</v>
      </c>
      <c r="G51" s="6">
        <v>0</v>
      </c>
      <c r="H51" s="6">
        <v>2.31955</v>
      </c>
      <c r="I51" s="6" t="s">
        <v>334</v>
      </c>
      <c r="J51" s="10">
        <v>8.9400000000000004E-7</v>
      </c>
      <c r="K51" s="10">
        <v>1.8300000000000001E-6</v>
      </c>
    </row>
    <row r="52" spans="1:11" x14ac:dyDescent="0.15">
      <c r="A52" s="6" t="s">
        <v>437</v>
      </c>
      <c r="B52" s="6" t="s">
        <v>333</v>
      </c>
      <c r="C52" s="6" t="s">
        <v>459</v>
      </c>
      <c r="D52" s="6">
        <v>21.238499999999998</v>
      </c>
      <c r="E52" s="6">
        <v>0</v>
      </c>
      <c r="F52" s="6">
        <v>20.828099999999999</v>
      </c>
      <c r="G52" s="6">
        <v>1</v>
      </c>
      <c r="H52" s="6">
        <v>0.41036</v>
      </c>
      <c r="I52" s="6" t="s">
        <v>334</v>
      </c>
      <c r="J52" s="6">
        <v>0.19315399999999999</v>
      </c>
      <c r="K52" s="6">
        <v>0.22048799999999999</v>
      </c>
    </row>
    <row r="53" spans="1:11" x14ac:dyDescent="0.15">
      <c r="A53" s="6" t="s">
        <v>404</v>
      </c>
      <c r="B53" s="6" t="s">
        <v>333</v>
      </c>
      <c r="C53" s="6" t="s">
        <v>13</v>
      </c>
      <c r="D53" s="6">
        <v>28.601500000000001</v>
      </c>
      <c r="E53" s="6">
        <v>0</v>
      </c>
      <c r="F53" s="6">
        <v>25.8736</v>
      </c>
      <c r="G53" s="6">
        <v>0</v>
      </c>
      <c r="H53" s="6">
        <v>2.7279100000000001</v>
      </c>
      <c r="I53" s="6" t="s">
        <v>334</v>
      </c>
      <c r="J53" s="10">
        <v>5.4299999999999997E-9</v>
      </c>
      <c r="K53" s="10">
        <v>3.3799999999999998E-8</v>
      </c>
    </row>
    <row r="54" spans="1:11" x14ac:dyDescent="0.15">
      <c r="A54" s="6" t="s">
        <v>361</v>
      </c>
      <c r="B54" s="6" t="s">
        <v>333</v>
      </c>
      <c r="C54" s="6" t="s">
        <v>13</v>
      </c>
      <c r="D54" s="6">
        <v>28.726099999999999</v>
      </c>
      <c r="E54" s="6">
        <v>0</v>
      </c>
      <c r="F54" s="6">
        <v>29.035299999999999</v>
      </c>
      <c r="G54" s="6">
        <v>0</v>
      </c>
      <c r="H54" s="6">
        <v>-0.30921500000000002</v>
      </c>
      <c r="I54" s="6" t="s">
        <v>334</v>
      </c>
      <c r="J54" s="6">
        <v>0.34581899999999999</v>
      </c>
      <c r="K54" s="6">
        <v>0.373608</v>
      </c>
    </row>
    <row r="55" spans="1:11" x14ac:dyDescent="0.15">
      <c r="A55" s="6" t="s">
        <v>362</v>
      </c>
      <c r="B55" s="6" t="s">
        <v>333</v>
      </c>
      <c r="C55" s="6" t="s">
        <v>13</v>
      </c>
      <c r="D55" s="6">
        <v>25.680299999999999</v>
      </c>
      <c r="E55" s="6">
        <v>0</v>
      </c>
      <c r="F55" s="6">
        <v>27.386900000000001</v>
      </c>
      <c r="G55" s="6">
        <v>0</v>
      </c>
      <c r="H55" s="6">
        <v>-1.7066399999999999</v>
      </c>
      <c r="I55" s="6" t="s">
        <v>334</v>
      </c>
      <c r="J55" s="6">
        <v>2.9385700000000002E-4</v>
      </c>
      <c r="K55" s="6">
        <v>4.1831399999999998E-4</v>
      </c>
    </row>
    <row r="56" spans="1:11" x14ac:dyDescent="0.15">
      <c r="A56" s="6" t="s">
        <v>364</v>
      </c>
      <c r="B56" s="6" t="s">
        <v>333</v>
      </c>
      <c r="C56" s="6" t="s">
        <v>13</v>
      </c>
      <c r="D56" s="6">
        <v>26.161300000000001</v>
      </c>
      <c r="E56" s="6">
        <v>0</v>
      </c>
      <c r="F56" s="6">
        <v>23.799900000000001</v>
      </c>
      <c r="G56" s="6">
        <v>0</v>
      </c>
      <c r="H56" s="6">
        <v>2.3614000000000002</v>
      </c>
      <c r="I56" s="6" t="s">
        <v>334</v>
      </c>
      <c r="J56" s="10">
        <v>4.9699999999999998E-6</v>
      </c>
      <c r="K56" s="10">
        <v>8.9700000000000005E-6</v>
      </c>
    </row>
    <row r="57" spans="1:11" x14ac:dyDescent="0.15">
      <c r="A57" s="6" t="s">
        <v>365</v>
      </c>
      <c r="B57" s="6" t="s">
        <v>333</v>
      </c>
      <c r="C57" s="6" t="s">
        <v>13</v>
      </c>
      <c r="D57" s="6">
        <v>27.532299999999999</v>
      </c>
      <c r="E57" s="6">
        <v>0</v>
      </c>
      <c r="F57" s="6">
        <v>25.261399999999998</v>
      </c>
      <c r="G57" s="6">
        <v>0</v>
      </c>
      <c r="H57" s="6">
        <v>2.2709100000000002</v>
      </c>
      <c r="I57" s="6" t="s">
        <v>334</v>
      </c>
      <c r="J57" s="10">
        <v>3.6300000000000001E-8</v>
      </c>
      <c r="K57" s="10">
        <v>1.1899999999999999E-7</v>
      </c>
    </row>
    <row r="58" spans="1:11" x14ac:dyDescent="0.15">
      <c r="A58" s="6" t="s">
        <v>438</v>
      </c>
      <c r="B58" s="6" t="s">
        <v>333</v>
      </c>
      <c r="C58" s="6" t="s">
        <v>13</v>
      </c>
      <c r="D58" s="6">
        <v>26.460599999999999</v>
      </c>
      <c r="E58" s="6">
        <v>0</v>
      </c>
      <c r="F58" s="6">
        <v>21.052600000000002</v>
      </c>
      <c r="G58" s="6">
        <v>1</v>
      </c>
      <c r="H58" s="6">
        <v>5.4080000000000004</v>
      </c>
      <c r="I58" s="6" t="s">
        <v>334</v>
      </c>
      <c r="J58" s="10">
        <v>1.9799999999999999E-8</v>
      </c>
      <c r="K58" s="10">
        <v>8.2500000000000004E-8</v>
      </c>
    </row>
    <row r="59" spans="1:11" x14ac:dyDescent="0.15">
      <c r="A59" s="6" t="s">
        <v>366</v>
      </c>
      <c r="B59" s="6" t="s">
        <v>333</v>
      </c>
      <c r="C59" s="6" t="s">
        <v>13</v>
      </c>
      <c r="D59" s="6">
        <v>26.399899999999999</v>
      </c>
      <c r="E59" s="6">
        <v>0</v>
      </c>
      <c r="F59" s="6">
        <v>22.078700000000001</v>
      </c>
      <c r="G59" s="6">
        <v>0</v>
      </c>
      <c r="H59" s="6">
        <v>4.3211399999999998</v>
      </c>
      <c r="I59" s="6" t="s">
        <v>334</v>
      </c>
      <c r="J59" s="10">
        <v>5.8699999999999998E-9</v>
      </c>
      <c r="K59" s="10">
        <v>3.3799999999999998E-8</v>
      </c>
    </row>
    <row r="60" spans="1:11" x14ac:dyDescent="0.15">
      <c r="A60" s="6" t="s">
        <v>367</v>
      </c>
      <c r="B60" s="6" t="s">
        <v>333</v>
      </c>
      <c r="C60" s="6" t="s">
        <v>13</v>
      </c>
      <c r="D60" s="6">
        <v>22.310500000000001</v>
      </c>
      <c r="E60" s="6">
        <v>8.3333299999999999E-2</v>
      </c>
      <c r="F60" s="6">
        <v>19.645199999999999</v>
      </c>
      <c r="G60" s="6">
        <v>0.83333299999999999</v>
      </c>
      <c r="H60" s="6">
        <v>2.66527</v>
      </c>
      <c r="I60" s="6" t="s">
        <v>334</v>
      </c>
      <c r="J60" s="6">
        <v>2.24997E-3</v>
      </c>
      <c r="K60" s="6">
        <v>2.9273799999999998E-3</v>
      </c>
    </row>
    <row r="61" spans="1:11" x14ac:dyDescent="0.15">
      <c r="A61" s="6" t="s">
        <v>368</v>
      </c>
      <c r="B61" s="6" t="s">
        <v>333</v>
      </c>
      <c r="C61" s="6" t="s">
        <v>10</v>
      </c>
      <c r="D61" s="6">
        <v>29.860199999999999</v>
      </c>
      <c r="E61" s="6">
        <v>0</v>
      </c>
      <c r="F61" s="6">
        <v>27.293399999999998</v>
      </c>
      <c r="G61" s="6">
        <v>0</v>
      </c>
      <c r="H61" s="6">
        <v>2.5668099999999998</v>
      </c>
      <c r="I61" s="6" t="s">
        <v>334</v>
      </c>
      <c r="J61" s="10">
        <v>7.7099999999999996E-8</v>
      </c>
      <c r="K61" s="10">
        <v>2.28E-7</v>
      </c>
    </row>
    <row r="62" spans="1:11" x14ac:dyDescent="0.15">
      <c r="A62" s="6" t="s">
        <v>406</v>
      </c>
      <c r="B62" s="6" t="s">
        <v>333</v>
      </c>
      <c r="C62" s="6" t="s">
        <v>459</v>
      </c>
      <c r="D62" s="6">
        <v>27.897300000000001</v>
      </c>
      <c r="E62" s="6">
        <v>0</v>
      </c>
      <c r="F62" s="6">
        <v>25.590499999999999</v>
      </c>
      <c r="G62" s="6">
        <v>0</v>
      </c>
      <c r="H62" s="6">
        <v>2.3067600000000001</v>
      </c>
      <c r="I62" s="6" t="s">
        <v>334</v>
      </c>
      <c r="J62" s="10">
        <v>9.0599999999999997E-6</v>
      </c>
      <c r="K62" s="10">
        <v>1.5400000000000002E-5</v>
      </c>
    </row>
    <row r="63" spans="1:11" x14ac:dyDescent="0.15">
      <c r="A63" s="6" t="s">
        <v>439</v>
      </c>
      <c r="B63" s="6" t="s">
        <v>333</v>
      </c>
      <c r="C63" s="6" t="s">
        <v>13</v>
      </c>
      <c r="D63" s="6">
        <v>27.254200000000001</v>
      </c>
      <c r="E63" s="6">
        <v>0</v>
      </c>
      <c r="F63" s="6">
        <v>20.806699999999999</v>
      </c>
      <c r="G63" s="6">
        <v>0.16666700000000001</v>
      </c>
      <c r="H63" s="6">
        <v>6.4474999999999998</v>
      </c>
      <c r="I63" s="6" t="s">
        <v>334</v>
      </c>
      <c r="J63" s="10">
        <v>2.96E-8</v>
      </c>
      <c r="K63" s="10">
        <v>1.05E-7</v>
      </c>
    </row>
    <row r="64" spans="1:11" x14ac:dyDescent="0.15">
      <c r="A64" s="6" t="s">
        <v>369</v>
      </c>
      <c r="B64" s="6" t="s">
        <v>333</v>
      </c>
      <c r="C64" s="6" t="s">
        <v>10</v>
      </c>
      <c r="D64" s="6">
        <v>30.458600000000001</v>
      </c>
      <c r="E64" s="6">
        <v>0</v>
      </c>
      <c r="F64" s="6">
        <v>29.1768</v>
      </c>
      <c r="G64" s="6">
        <v>0</v>
      </c>
      <c r="H64" s="6">
        <v>1.28182</v>
      </c>
      <c r="I64" s="6" t="s">
        <v>334</v>
      </c>
      <c r="J64" s="6">
        <v>3.6932199999999998E-2</v>
      </c>
      <c r="K64" s="6">
        <v>4.5600000000000002E-2</v>
      </c>
    </row>
    <row r="65" spans="1:11" x14ac:dyDescent="0.15">
      <c r="A65" s="6" t="s">
        <v>440</v>
      </c>
      <c r="B65" s="6" t="s">
        <v>333</v>
      </c>
      <c r="C65" s="6" t="s">
        <v>13</v>
      </c>
      <c r="D65" s="6">
        <v>23.6724</v>
      </c>
      <c r="E65" s="6">
        <v>0</v>
      </c>
      <c r="F65" s="6">
        <v>20.856000000000002</v>
      </c>
      <c r="G65" s="6">
        <v>1</v>
      </c>
      <c r="H65" s="6">
        <v>2.8164400000000001</v>
      </c>
      <c r="I65" s="6" t="s">
        <v>334</v>
      </c>
      <c r="J65" s="6">
        <v>5.5593600000000004E-4</v>
      </c>
      <c r="K65" s="6">
        <v>7.5582299999999998E-4</v>
      </c>
    </row>
    <row r="66" spans="1:11" x14ac:dyDescent="0.15">
      <c r="A66" s="6" t="s">
        <v>370</v>
      </c>
      <c r="B66" s="6" t="s">
        <v>333</v>
      </c>
      <c r="C66" s="6" t="s">
        <v>459</v>
      </c>
      <c r="D66" s="6">
        <v>24.396000000000001</v>
      </c>
      <c r="E66" s="6">
        <v>0</v>
      </c>
      <c r="F66" s="6">
        <v>28.569800000000001</v>
      </c>
      <c r="G66" s="6">
        <v>0</v>
      </c>
      <c r="H66" s="6">
        <v>-4.1737700000000002</v>
      </c>
      <c r="I66" s="6" t="s">
        <v>334</v>
      </c>
      <c r="J66" s="10">
        <v>2.1500000000000001E-7</v>
      </c>
      <c r="K66" s="10">
        <v>5.5300000000000004E-7</v>
      </c>
    </row>
    <row r="67" spans="1:11" x14ac:dyDescent="0.15">
      <c r="A67" s="6" t="s">
        <v>370</v>
      </c>
      <c r="B67" s="6" t="s">
        <v>333</v>
      </c>
      <c r="C67" s="6" t="s">
        <v>13</v>
      </c>
      <c r="D67" s="6">
        <v>27.262599999999999</v>
      </c>
      <c r="E67" s="6">
        <v>0</v>
      </c>
      <c r="F67" s="6">
        <v>20.3154</v>
      </c>
      <c r="G67" s="6">
        <v>1</v>
      </c>
      <c r="H67" s="6">
        <v>6.9471499999999997</v>
      </c>
      <c r="I67" s="6" t="s">
        <v>334</v>
      </c>
      <c r="J67" s="10">
        <v>4.3299999999999997E-9</v>
      </c>
      <c r="K67" s="10">
        <v>2.9099999999999999E-8</v>
      </c>
    </row>
    <row r="68" spans="1:11" x14ac:dyDescent="0.15">
      <c r="A68" s="6" t="s">
        <v>371</v>
      </c>
      <c r="B68" s="6" t="s">
        <v>333</v>
      </c>
      <c r="C68" s="6" t="s">
        <v>13</v>
      </c>
      <c r="D68" s="6">
        <v>26.707999999999998</v>
      </c>
      <c r="E68" s="6">
        <v>0</v>
      </c>
      <c r="F68" s="6">
        <v>26.604299999999999</v>
      </c>
      <c r="G68" s="6">
        <v>0</v>
      </c>
      <c r="H68" s="6">
        <v>0.10370699999999999</v>
      </c>
      <c r="I68" s="6" t="s">
        <v>334</v>
      </c>
      <c r="J68" s="6">
        <v>0.54271599999999998</v>
      </c>
      <c r="K68" s="6">
        <v>0.57604</v>
      </c>
    </row>
    <row r="69" spans="1:11" x14ac:dyDescent="0.15">
      <c r="A69" s="6" t="s">
        <v>409</v>
      </c>
      <c r="B69" s="6" t="s">
        <v>333</v>
      </c>
      <c r="C69" s="6" t="s">
        <v>13</v>
      </c>
      <c r="D69" s="6">
        <v>28.3202</v>
      </c>
      <c r="E69" s="6">
        <v>0</v>
      </c>
      <c r="F69" s="6">
        <v>26.345500000000001</v>
      </c>
      <c r="G69" s="6">
        <v>0</v>
      </c>
      <c r="H69" s="6">
        <v>1.97464</v>
      </c>
      <c r="I69" s="6" t="s">
        <v>334</v>
      </c>
      <c r="J69" s="10">
        <v>2.2700000000000001E-7</v>
      </c>
      <c r="K69" s="10">
        <v>5.7299999999999996E-7</v>
      </c>
    </row>
    <row r="70" spans="1:11" x14ac:dyDescent="0.15">
      <c r="A70" s="6" t="s">
        <v>411</v>
      </c>
      <c r="B70" s="6" t="s">
        <v>333</v>
      </c>
      <c r="C70" s="6" t="s">
        <v>13</v>
      </c>
      <c r="D70" s="6">
        <v>27.471599999999999</v>
      </c>
      <c r="E70" s="6">
        <v>0</v>
      </c>
      <c r="F70" s="6">
        <v>21.524000000000001</v>
      </c>
      <c r="G70" s="6">
        <v>8.3333299999999999E-2</v>
      </c>
      <c r="H70" s="6">
        <v>5.9476399999999998</v>
      </c>
      <c r="I70" s="6" t="s">
        <v>334</v>
      </c>
      <c r="J70" s="10">
        <v>3.5999999999999998E-8</v>
      </c>
      <c r="K70" s="10">
        <v>1.1899999999999999E-7</v>
      </c>
    </row>
    <row r="71" spans="1:11" x14ac:dyDescent="0.15">
      <c r="A71" s="6" t="s">
        <v>372</v>
      </c>
      <c r="B71" s="6" t="s">
        <v>333</v>
      </c>
      <c r="C71" s="6" t="s">
        <v>13</v>
      </c>
      <c r="D71" s="6">
        <v>28.1037</v>
      </c>
      <c r="E71" s="6">
        <v>0</v>
      </c>
      <c r="F71" s="6">
        <v>22.5092</v>
      </c>
      <c r="G71" s="6">
        <v>0</v>
      </c>
      <c r="H71" s="6">
        <v>5.5944599999999998</v>
      </c>
      <c r="I71" s="6" t="s">
        <v>334</v>
      </c>
      <c r="J71" s="10">
        <v>7.9500000000000001E-9</v>
      </c>
      <c r="K71" s="10">
        <v>4.1799999999999997E-8</v>
      </c>
    </row>
    <row r="72" spans="1:11" x14ac:dyDescent="0.15">
      <c r="A72" s="6" t="s">
        <v>373</v>
      </c>
      <c r="B72" s="6" t="s">
        <v>333</v>
      </c>
      <c r="C72" s="6" t="s">
        <v>10</v>
      </c>
      <c r="D72" s="6">
        <v>28.359500000000001</v>
      </c>
      <c r="E72" s="6">
        <v>1</v>
      </c>
      <c r="F72" s="6">
        <v>27.026800000000001</v>
      </c>
      <c r="G72" s="6">
        <v>8.3333299999999999E-2</v>
      </c>
      <c r="H72" s="6">
        <v>1.33266</v>
      </c>
      <c r="I72" s="6" t="s">
        <v>334</v>
      </c>
      <c r="J72" s="10">
        <v>2.9099999999999999E-5</v>
      </c>
      <c r="K72" s="10">
        <v>4.57E-5</v>
      </c>
    </row>
    <row r="73" spans="1:11" x14ac:dyDescent="0.15">
      <c r="A73" s="6" t="s">
        <v>441</v>
      </c>
      <c r="B73" s="6" t="s">
        <v>333</v>
      </c>
      <c r="C73" s="6" t="s">
        <v>13</v>
      </c>
      <c r="D73" s="6">
        <v>25.9068</v>
      </c>
      <c r="E73" s="6">
        <v>0</v>
      </c>
      <c r="F73" s="6">
        <v>20.977499999999999</v>
      </c>
      <c r="G73" s="6">
        <v>1</v>
      </c>
      <c r="H73" s="6">
        <v>4.9292800000000003</v>
      </c>
      <c r="I73" s="6" t="s">
        <v>334</v>
      </c>
      <c r="J73" s="10">
        <v>1.74E-9</v>
      </c>
      <c r="K73" s="10">
        <v>1.51E-8</v>
      </c>
    </row>
    <row r="74" spans="1:11" x14ac:dyDescent="0.15">
      <c r="A74" s="6" t="s">
        <v>412</v>
      </c>
      <c r="B74" s="6" t="s">
        <v>333</v>
      </c>
      <c r="C74" s="6" t="s">
        <v>13</v>
      </c>
      <c r="D74" s="6">
        <v>27.457599999999999</v>
      </c>
      <c r="E74" s="6">
        <v>0</v>
      </c>
      <c r="F74" s="6">
        <v>26.923100000000002</v>
      </c>
      <c r="G74" s="6">
        <v>0</v>
      </c>
      <c r="H74" s="6">
        <v>0.53449899999999995</v>
      </c>
      <c r="I74" s="6" t="s">
        <v>334</v>
      </c>
      <c r="J74" s="10">
        <v>2.65E-5</v>
      </c>
      <c r="K74" s="10">
        <v>4.2700000000000001E-5</v>
      </c>
    </row>
    <row r="75" spans="1:11" x14ac:dyDescent="0.15">
      <c r="A75" s="6" t="s">
        <v>413</v>
      </c>
      <c r="B75" s="6" t="s">
        <v>333</v>
      </c>
      <c r="C75" s="6" t="s">
        <v>13</v>
      </c>
      <c r="D75" s="6">
        <v>22.9024</v>
      </c>
      <c r="E75" s="6">
        <v>8.3333299999999999E-2</v>
      </c>
      <c r="F75" s="6">
        <v>22.7974</v>
      </c>
      <c r="G75" s="6">
        <v>0.25</v>
      </c>
      <c r="H75" s="6">
        <v>0.104978</v>
      </c>
      <c r="I75" s="6" t="s">
        <v>334</v>
      </c>
      <c r="J75" s="6">
        <v>0.62385199999999996</v>
      </c>
      <c r="K75" s="6">
        <v>0.64517999999999998</v>
      </c>
    </row>
    <row r="76" spans="1:11" x14ac:dyDescent="0.15">
      <c r="A76" s="6" t="s">
        <v>414</v>
      </c>
      <c r="B76" s="6" t="s">
        <v>333</v>
      </c>
      <c r="C76" s="6" t="s">
        <v>13</v>
      </c>
      <c r="D76" s="6">
        <v>26.6829</v>
      </c>
      <c r="E76" s="6">
        <v>0</v>
      </c>
      <c r="F76" s="6">
        <v>20.4727</v>
      </c>
      <c r="G76" s="6">
        <v>0.5</v>
      </c>
      <c r="H76" s="6">
        <v>6.2102000000000004</v>
      </c>
      <c r="I76" s="6" t="s">
        <v>334</v>
      </c>
      <c r="J76" s="10">
        <v>2.3499999999999999E-8</v>
      </c>
      <c r="K76" s="10">
        <v>9.16E-8</v>
      </c>
    </row>
    <row r="77" spans="1:11" x14ac:dyDescent="0.15">
      <c r="A77" s="6" t="s">
        <v>374</v>
      </c>
      <c r="B77" s="6" t="s">
        <v>333</v>
      </c>
      <c r="C77" s="6" t="s">
        <v>13</v>
      </c>
      <c r="D77" s="6">
        <v>28.832000000000001</v>
      </c>
      <c r="E77" s="6">
        <v>0</v>
      </c>
      <c r="F77" s="6">
        <v>25.405999999999999</v>
      </c>
      <c r="G77" s="6">
        <v>0</v>
      </c>
      <c r="H77" s="6">
        <v>3.42598</v>
      </c>
      <c r="I77" s="6" t="s">
        <v>334</v>
      </c>
      <c r="J77" s="10">
        <v>1.27E-11</v>
      </c>
      <c r="K77" s="10">
        <v>3.0700000000000003E-10</v>
      </c>
    </row>
    <row r="78" spans="1:11" x14ac:dyDescent="0.15">
      <c r="A78" s="6" t="s">
        <v>415</v>
      </c>
      <c r="B78" s="6" t="s">
        <v>333</v>
      </c>
      <c r="C78" s="6" t="s">
        <v>13</v>
      </c>
      <c r="D78" s="6">
        <v>29.5167</v>
      </c>
      <c r="E78" s="6">
        <v>0</v>
      </c>
      <c r="F78" s="6">
        <v>25.368099999999998</v>
      </c>
      <c r="G78" s="6">
        <v>0</v>
      </c>
      <c r="H78" s="6">
        <v>4.1486000000000001</v>
      </c>
      <c r="I78" s="6" t="s">
        <v>334</v>
      </c>
      <c r="J78" s="10">
        <v>2.7700000000000001E-7</v>
      </c>
      <c r="K78" s="10">
        <v>6.8299999999999996E-7</v>
      </c>
    </row>
    <row r="79" spans="1:11" x14ac:dyDescent="0.15">
      <c r="A79" s="6" t="s">
        <v>375</v>
      </c>
      <c r="B79" s="6" t="s">
        <v>333</v>
      </c>
      <c r="C79" s="6" t="s">
        <v>13</v>
      </c>
      <c r="D79" s="6">
        <v>29.346299999999999</v>
      </c>
      <c r="E79" s="6">
        <v>0</v>
      </c>
      <c r="F79" s="6">
        <v>25.403300000000002</v>
      </c>
      <c r="G79" s="6">
        <v>0</v>
      </c>
      <c r="H79" s="6">
        <v>3.9430499999999999</v>
      </c>
      <c r="I79" s="6" t="s">
        <v>334</v>
      </c>
      <c r="J79" s="10">
        <v>5.0800000000000005E-7</v>
      </c>
      <c r="K79" s="10">
        <v>1.1000000000000001E-6</v>
      </c>
    </row>
    <row r="80" spans="1:11" x14ac:dyDescent="0.15">
      <c r="A80" s="6" t="s">
        <v>376</v>
      </c>
      <c r="B80" s="6" t="s">
        <v>333</v>
      </c>
      <c r="C80" s="6" t="s">
        <v>13</v>
      </c>
      <c r="D80" s="6">
        <v>27.055800000000001</v>
      </c>
      <c r="E80" s="6">
        <v>0</v>
      </c>
      <c r="F80" s="6">
        <v>19.1219</v>
      </c>
      <c r="G80" s="6">
        <v>0</v>
      </c>
      <c r="H80" s="6">
        <v>7.9338699999999998</v>
      </c>
      <c r="I80" s="6" t="s">
        <v>334</v>
      </c>
      <c r="J80" s="10">
        <v>1.74E-8</v>
      </c>
      <c r="K80" s="10">
        <v>7.54E-8</v>
      </c>
    </row>
    <row r="81" spans="1:11" x14ac:dyDescent="0.15">
      <c r="A81" s="6" t="s">
        <v>377</v>
      </c>
      <c r="B81" s="6" t="s">
        <v>333</v>
      </c>
      <c r="C81" s="6" t="s">
        <v>13</v>
      </c>
      <c r="D81" s="6">
        <v>27.355899999999998</v>
      </c>
      <c r="E81" s="6">
        <v>0</v>
      </c>
      <c r="F81" s="6">
        <v>20.174399999999999</v>
      </c>
      <c r="G81" s="6">
        <v>0</v>
      </c>
      <c r="H81" s="6">
        <v>7.1815600000000002</v>
      </c>
      <c r="I81" s="6" t="s">
        <v>334</v>
      </c>
      <c r="J81" s="10">
        <v>1.6199999999999999E-8</v>
      </c>
      <c r="K81" s="10">
        <v>7.2699999999999996E-8</v>
      </c>
    </row>
    <row r="82" spans="1:11" x14ac:dyDescent="0.15">
      <c r="A82" s="6" t="s">
        <v>442</v>
      </c>
      <c r="B82" s="6" t="s">
        <v>333</v>
      </c>
      <c r="C82" s="6" t="s">
        <v>13</v>
      </c>
      <c r="D82" s="6">
        <v>24.8414</v>
      </c>
      <c r="E82" s="6">
        <v>0</v>
      </c>
      <c r="F82" s="6">
        <v>20.418299999999999</v>
      </c>
      <c r="G82" s="6">
        <v>1</v>
      </c>
      <c r="H82" s="6">
        <v>4.4231699999999998</v>
      </c>
      <c r="I82" s="6" t="s">
        <v>334</v>
      </c>
      <c r="J82" s="10">
        <v>1.42E-6</v>
      </c>
      <c r="K82" s="10">
        <v>2.7300000000000001E-6</v>
      </c>
    </row>
    <row r="83" spans="1:11" x14ac:dyDescent="0.15">
      <c r="A83" s="6" t="s">
        <v>378</v>
      </c>
      <c r="B83" s="6" t="s">
        <v>333</v>
      </c>
      <c r="C83" s="6" t="s">
        <v>10</v>
      </c>
      <c r="D83" s="6">
        <v>30.825900000000001</v>
      </c>
      <c r="E83" s="6">
        <v>0</v>
      </c>
      <c r="F83" s="6">
        <v>30.5413</v>
      </c>
      <c r="G83" s="6">
        <v>0</v>
      </c>
      <c r="H83" s="6">
        <v>0.28456599999999999</v>
      </c>
      <c r="I83" s="6" t="s">
        <v>334</v>
      </c>
      <c r="J83" s="6">
        <v>0.56437899999999996</v>
      </c>
      <c r="K83" s="6">
        <v>0.59382500000000005</v>
      </c>
    </row>
    <row r="84" spans="1:11" x14ac:dyDescent="0.15">
      <c r="A84" s="6" t="s">
        <v>416</v>
      </c>
      <c r="B84" s="6" t="s">
        <v>333</v>
      </c>
      <c r="C84" s="6" t="s">
        <v>13</v>
      </c>
      <c r="D84" s="6">
        <v>27.4343</v>
      </c>
      <c r="E84" s="6">
        <v>0</v>
      </c>
      <c r="F84" s="6">
        <v>28.963200000000001</v>
      </c>
      <c r="G84" s="6">
        <v>0</v>
      </c>
      <c r="H84" s="6">
        <v>-1.52895</v>
      </c>
      <c r="I84" s="6" t="s">
        <v>334</v>
      </c>
      <c r="J84" s="6">
        <v>1.6314400000000001E-3</v>
      </c>
      <c r="K84" s="6">
        <v>2.1457E-3</v>
      </c>
    </row>
    <row r="85" spans="1:11" x14ac:dyDescent="0.15">
      <c r="A85" s="6" t="s">
        <v>379</v>
      </c>
      <c r="B85" s="6" t="s">
        <v>333</v>
      </c>
      <c r="C85" s="6" t="s">
        <v>13</v>
      </c>
      <c r="D85" s="6">
        <v>28.866700000000002</v>
      </c>
      <c r="E85" s="6">
        <v>0</v>
      </c>
      <c r="F85" s="6">
        <v>29.631399999999999</v>
      </c>
      <c r="G85" s="6">
        <v>0</v>
      </c>
      <c r="H85" s="6">
        <v>-0.76468700000000001</v>
      </c>
      <c r="I85" s="6" t="s">
        <v>334</v>
      </c>
      <c r="J85" s="6">
        <v>3.2838300000000001E-2</v>
      </c>
      <c r="K85" s="6">
        <v>4.0963300000000001E-2</v>
      </c>
    </row>
    <row r="86" spans="1:11" x14ac:dyDescent="0.15">
      <c r="A86" s="6" t="s">
        <v>380</v>
      </c>
      <c r="B86" s="6" t="s">
        <v>333</v>
      </c>
      <c r="C86" s="6" t="s">
        <v>13</v>
      </c>
      <c r="D86" s="6">
        <v>28.7758</v>
      </c>
      <c r="E86" s="6">
        <v>0</v>
      </c>
      <c r="F86" s="6">
        <v>28.520399999999999</v>
      </c>
      <c r="G86" s="6">
        <v>0</v>
      </c>
      <c r="H86" s="6">
        <v>0.25538699999999998</v>
      </c>
      <c r="I86" s="6" t="s">
        <v>334</v>
      </c>
      <c r="J86" s="6">
        <v>7.8577300000000003E-2</v>
      </c>
      <c r="K86" s="6">
        <v>9.2309299999999997E-2</v>
      </c>
    </row>
    <row r="87" spans="1:11" x14ac:dyDescent="0.15">
      <c r="A87" s="6" t="s">
        <v>443</v>
      </c>
      <c r="B87" s="6" t="s">
        <v>333</v>
      </c>
      <c r="C87" s="6" t="s">
        <v>13</v>
      </c>
      <c r="D87" s="6">
        <v>25.680499999999999</v>
      </c>
      <c r="E87" s="6">
        <v>0</v>
      </c>
      <c r="F87" s="6">
        <v>22.782599999999999</v>
      </c>
      <c r="G87" s="6">
        <v>0</v>
      </c>
      <c r="H87" s="6">
        <v>2.8978999999999999</v>
      </c>
      <c r="I87" s="6" t="s">
        <v>334</v>
      </c>
      <c r="J87" s="10">
        <v>9.0699999999999997E-10</v>
      </c>
      <c r="K87" s="10">
        <v>1.0999999999999999E-8</v>
      </c>
    </row>
    <row r="88" spans="1:11" x14ac:dyDescent="0.15">
      <c r="A88" s="6" t="s">
        <v>381</v>
      </c>
      <c r="B88" s="6" t="s">
        <v>333</v>
      </c>
      <c r="C88" s="6" t="s">
        <v>10</v>
      </c>
      <c r="D88" s="6">
        <v>33.7044</v>
      </c>
      <c r="E88" s="6">
        <v>0</v>
      </c>
      <c r="F88" s="6">
        <v>31.845199999999998</v>
      </c>
      <c r="G88" s="6">
        <v>0</v>
      </c>
      <c r="H88" s="6">
        <v>1.8591899999999999</v>
      </c>
      <c r="I88" s="6" t="s">
        <v>334</v>
      </c>
      <c r="J88" s="10">
        <v>2.23E-9</v>
      </c>
      <c r="K88" s="10">
        <v>1.6899999999999999E-8</v>
      </c>
    </row>
    <row r="89" spans="1:11" x14ac:dyDescent="0.15">
      <c r="A89" s="6" t="s">
        <v>382</v>
      </c>
      <c r="B89" s="6" t="s">
        <v>333</v>
      </c>
      <c r="C89" s="6" t="s">
        <v>459</v>
      </c>
      <c r="D89" s="6">
        <v>34.520699999999998</v>
      </c>
      <c r="E89" s="6">
        <v>0</v>
      </c>
      <c r="F89" s="6">
        <v>33.824599999999997</v>
      </c>
      <c r="G89" s="6">
        <v>0</v>
      </c>
      <c r="H89" s="6">
        <v>0.69610700000000003</v>
      </c>
      <c r="I89" s="6" t="s">
        <v>334</v>
      </c>
      <c r="J89" s="6">
        <v>2.28772E-4</v>
      </c>
      <c r="K89" s="6">
        <v>3.2954000000000002E-4</v>
      </c>
    </row>
    <row r="90" spans="1:11" x14ac:dyDescent="0.15">
      <c r="A90" s="6" t="s">
        <v>383</v>
      </c>
      <c r="B90" s="6" t="s">
        <v>333</v>
      </c>
      <c r="C90" s="6" t="s">
        <v>13</v>
      </c>
      <c r="D90" s="6">
        <v>26.886399999999998</v>
      </c>
      <c r="E90" s="6">
        <v>0</v>
      </c>
      <c r="F90" s="6">
        <v>26.521100000000001</v>
      </c>
      <c r="G90" s="6">
        <v>0</v>
      </c>
      <c r="H90" s="6">
        <v>0.36532700000000001</v>
      </c>
      <c r="I90" s="6" t="s">
        <v>334</v>
      </c>
      <c r="J90" s="6">
        <v>6.2964800000000001E-2</v>
      </c>
      <c r="K90" s="6">
        <v>7.5433100000000003E-2</v>
      </c>
    </row>
    <row r="91" spans="1:11" x14ac:dyDescent="0.15">
      <c r="A91" s="6" t="s">
        <v>384</v>
      </c>
      <c r="B91" s="6" t="s">
        <v>333</v>
      </c>
      <c r="C91" s="6" t="s">
        <v>10</v>
      </c>
      <c r="D91" s="6">
        <v>35.040900000000001</v>
      </c>
      <c r="E91" s="6">
        <v>0</v>
      </c>
      <c r="F91" s="6">
        <v>33.3078</v>
      </c>
      <c r="G91" s="6">
        <v>0</v>
      </c>
      <c r="H91" s="6">
        <v>1.73312</v>
      </c>
      <c r="I91" s="6" t="s">
        <v>334</v>
      </c>
      <c r="J91" s="10">
        <v>2.8299999999999999E-8</v>
      </c>
      <c r="K91" s="10">
        <v>1.04E-7</v>
      </c>
    </row>
    <row r="92" spans="1:11" x14ac:dyDescent="0.15">
      <c r="A92" s="6" t="s">
        <v>385</v>
      </c>
      <c r="B92" s="6" t="s">
        <v>333</v>
      </c>
      <c r="C92" s="6" t="s">
        <v>13</v>
      </c>
      <c r="D92" s="6">
        <v>28.377800000000001</v>
      </c>
      <c r="E92" s="6">
        <v>0</v>
      </c>
      <c r="F92" s="6">
        <v>26.5487</v>
      </c>
      <c r="G92" s="6">
        <v>0</v>
      </c>
      <c r="H92" s="6">
        <v>1.8291299999999999</v>
      </c>
      <c r="I92" s="6" t="s">
        <v>334</v>
      </c>
      <c r="J92" s="10">
        <v>9.02E-8</v>
      </c>
      <c r="K92" s="10">
        <v>2.5400000000000002E-7</v>
      </c>
    </row>
    <row r="93" spans="1:11" x14ac:dyDescent="0.15">
      <c r="A93" s="6" t="s">
        <v>444</v>
      </c>
      <c r="B93" s="6" t="s">
        <v>333</v>
      </c>
      <c r="C93" s="6" t="s">
        <v>13</v>
      </c>
      <c r="D93" s="6">
        <v>22.323599999999999</v>
      </c>
      <c r="E93" s="6">
        <v>0</v>
      </c>
      <c r="F93" s="6">
        <v>20.415299999999998</v>
      </c>
      <c r="G93" s="6">
        <v>1</v>
      </c>
      <c r="H93" s="6">
        <v>1.90831</v>
      </c>
      <c r="I93" s="6" t="s">
        <v>334</v>
      </c>
      <c r="J93" s="6">
        <v>4.7432200000000001E-2</v>
      </c>
      <c r="K93" s="6">
        <v>5.7972700000000002E-2</v>
      </c>
    </row>
    <row r="94" spans="1:11" x14ac:dyDescent="0.15">
      <c r="A94" s="6" t="s">
        <v>445</v>
      </c>
      <c r="B94" s="6" t="s">
        <v>333</v>
      </c>
      <c r="C94" s="6" t="s">
        <v>13</v>
      </c>
      <c r="D94" s="6">
        <v>25.364799999999999</v>
      </c>
      <c r="E94" s="6">
        <v>0</v>
      </c>
      <c r="F94" s="6">
        <v>20.048100000000002</v>
      </c>
      <c r="G94" s="6">
        <v>1</v>
      </c>
      <c r="H94" s="6">
        <v>5.3167099999999996</v>
      </c>
      <c r="I94" s="6" t="s">
        <v>334</v>
      </c>
      <c r="J94" s="10">
        <v>2.6700000000000001E-8</v>
      </c>
      <c r="K94" s="10">
        <v>1.01E-7</v>
      </c>
    </row>
    <row r="95" spans="1:11" x14ac:dyDescent="0.15">
      <c r="A95" s="6" t="s">
        <v>446</v>
      </c>
      <c r="B95" s="6" t="s">
        <v>333</v>
      </c>
      <c r="C95" s="6" t="s">
        <v>13</v>
      </c>
      <c r="D95" s="6">
        <v>25.136600000000001</v>
      </c>
      <c r="E95" s="6">
        <v>0</v>
      </c>
      <c r="F95" s="6">
        <v>20.119700000000002</v>
      </c>
      <c r="G95" s="6">
        <v>0</v>
      </c>
      <c r="H95" s="6">
        <v>5.0168600000000003</v>
      </c>
      <c r="I95" s="6" t="s">
        <v>334</v>
      </c>
      <c r="J95" s="10">
        <v>3.0800000000000001E-7</v>
      </c>
      <c r="K95" s="10">
        <v>7.3200000000000004E-7</v>
      </c>
    </row>
    <row r="96" spans="1:11" x14ac:dyDescent="0.15">
      <c r="A96" s="6" t="s">
        <v>447</v>
      </c>
      <c r="B96" s="6" t="s">
        <v>333</v>
      </c>
      <c r="C96" s="6" t="s">
        <v>13</v>
      </c>
      <c r="D96" s="6">
        <v>28.8812</v>
      </c>
      <c r="E96" s="6">
        <v>0</v>
      </c>
      <c r="F96" s="6">
        <v>21.102699999999999</v>
      </c>
      <c r="G96" s="6">
        <v>1</v>
      </c>
      <c r="H96" s="6">
        <v>7.7785299999999999</v>
      </c>
      <c r="I96" s="6" t="s">
        <v>334</v>
      </c>
      <c r="J96" s="10">
        <v>7.5099999999999999E-10</v>
      </c>
      <c r="K96" s="10">
        <v>1.0099999999999999E-8</v>
      </c>
    </row>
    <row r="97" spans="1:11" x14ac:dyDescent="0.15">
      <c r="A97" s="6" t="s">
        <v>417</v>
      </c>
      <c r="B97" s="6" t="s">
        <v>333</v>
      </c>
      <c r="C97" s="6" t="s">
        <v>13</v>
      </c>
      <c r="D97" s="6">
        <v>28.491599999999998</v>
      </c>
      <c r="E97" s="6">
        <v>0</v>
      </c>
      <c r="F97" s="6">
        <v>23.459499999999998</v>
      </c>
      <c r="G97" s="6">
        <v>0.16666700000000001</v>
      </c>
      <c r="H97" s="6">
        <v>5.0320999999999998</v>
      </c>
      <c r="I97" s="6" t="s">
        <v>334</v>
      </c>
      <c r="J97" s="6">
        <v>1.34482E-4</v>
      </c>
      <c r="K97" s="6">
        <v>2.00893E-4</v>
      </c>
    </row>
    <row r="98" spans="1:11" x14ac:dyDescent="0.15">
      <c r="A98" s="6" t="s">
        <v>418</v>
      </c>
      <c r="B98" s="6" t="s">
        <v>333</v>
      </c>
      <c r="C98" s="6" t="s">
        <v>13</v>
      </c>
      <c r="D98" s="6">
        <v>27.5181</v>
      </c>
      <c r="E98" s="6">
        <v>0</v>
      </c>
      <c r="F98" s="6">
        <v>22.725300000000001</v>
      </c>
      <c r="G98" s="6">
        <v>0</v>
      </c>
      <c r="H98" s="6">
        <v>4.7927999999999997</v>
      </c>
      <c r="I98" s="6" t="s">
        <v>334</v>
      </c>
      <c r="J98" s="10">
        <v>6.9299999999999999E-9</v>
      </c>
      <c r="K98" s="10">
        <v>3.8099999999999997E-8</v>
      </c>
    </row>
    <row r="99" spans="1:11" x14ac:dyDescent="0.15">
      <c r="A99" s="6" t="s">
        <v>448</v>
      </c>
      <c r="B99" s="6" t="s">
        <v>333</v>
      </c>
      <c r="C99" s="6" t="s">
        <v>13</v>
      </c>
      <c r="D99" s="6">
        <v>26.69</v>
      </c>
      <c r="E99" s="6">
        <v>0</v>
      </c>
      <c r="F99" s="6">
        <v>23.485099999999999</v>
      </c>
      <c r="G99" s="6">
        <v>8.3333299999999999E-2</v>
      </c>
      <c r="H99" s="6">
        <v>3.2049400000000001</v>
      </c>
      <c r="I99" s="6" t="s">
        <v>334</v>
      </c>
      <c r="J99" s="10">
        <v>4.2199999999999999E-7</v>
      </c>
      <c r="K99" s="10">
        <v>9.47E-7</v>
      </c>
    </row>
    <row r="100" spans="1:11" x14ac:dyDescent="0.15">
      <c r="A100" s="6" t="s">
        <v>386</v>
      </c>
      <c r="B100" s="6" t="s">
        <v>333</v>
      </c>
      <c r="C100" s="6" t="s">
        <v>13</v>
      </c>
      <c r="D100" s="6">
        <v>27.216899999999999</v>
      </c>
      <c r="E100" s="6">
        <v>0</v>
      </c>
      <c r="F100" s="6">
        <v>21.013500000000001</v>
      </c>
      <c r="G100" s="6">
        <v>0</v>
      </c>
      <c r="H100" s="6">
        <v>6.20343</v>
      </c>
      <c r="I100" s="6" t="s">
        <v>334</v>
      </c>
      <c r="J100" s="10">
        <v>2.57E-6</v>
      </c>
      <c r="K100" s="10">
        <v>4.78E-6</v>
      </c>
    </row>
    <row r="101" spans="1:11" x14ac:dyDescent="0.15">
      <c r="A101" s="6" t="s">
        <v>387</v>
      </c>
      <c r="B101" s="6" t="s">
        <v>333</v>
      </c>
      <c r="C101" s="6" t="s">
        <v>13</v>
      </c>
      <c r="D101" s="6">
        <v>28.874099999999999</v>
      </c>
      <c r="E101" s="6">
        <v>0</v>
      </c>
      <c r="F101" s="6">
        <v>24.773099999999999</v>
      </c>
      <c r="G101" s="6">
        <v>0</v>
      </c>
      <c r="H101" s="6">
        <v>4.10093</v>
      </c>
      <c r="I101" s="6" t="s">
        <v>334</v>
      </c>
      <c r="J101" s="10">
        <v>5.8500000000000003E-9</v>
      </c>
      <c r="K101" s="10">
        <v>3.3799999999999998E-8</v>
      </c>
    </row>
    <row r="102" spans="1:11" x14ac:dyDescent="0.15">
      <c r="A102" s="6" t="s">
        <v>449</v>
      </c>
      <c r="B102" s="6" t="s">
        <v>333</v>
      </c>
      <c r="C102" s="6" t="s">
        <v>13</v>
      </c>
      <c r="D102" s="6">
        <v>25.498999999999999</v>
      </c>
      <c r="E102" s="6">
        <v>0</v>
      </c>
      <c r="F102" s="6">
        <v>18.970800000000001</v>
      </c>
      <c r="G102" s="6">
        <v>0</v>
      </c>
      <c r="H102" s="6">
        <v>6.5282</v>
      </c>
      <c r="I102" s="6" t="s">
        <v>334</v>
      </c>
      <c r="J102" s="10">
        <v>1.42E-7</v>
      </c>
      <c r="K102" s="10">
        <v>3.7800000000000002E-7</v>
      </c>
    </row>
    <row r="103" spans="1:11" x14ac:dyDescent="0.15">
      <c r="A103" s="6" t="s">
        <v>325</v>
      </c>
      <c r="B103" s="6" t="s">
        <v>333</v>
      </c>
      <c r="C103" s="6" t="s">
        <v>13</v>
      </c>
      <c r="D103" s="6">
        <v>20.747699999999998</v>
      </c>
      <c r="E103" s="6">
        <v>1</v>
      </c>
      <c r="F103" s="6">
        <v>24.15</v>
      </c>
      <c r="G103" s="6">
        <v>0</v>
      </c>
      <c r="H103" s="6">
        <v>-3.4022399999999999</v>
      </c>
      <c r="I103" s="6" t="s">
        <v>334</v>
      </c>
      <c r="J103" s="10">
        <v>1.4399999999999999E-7</v>
      </c>
      <c r="K103" s="10">
        <v>3.7800000000000002E-7</v>
      </c>
    </row>
    <row r="104" spans="1:11" x14ac:dyDescent="0.15">
      <c r="A104" s="6" t="s">
        <v>292</v>
      </c>
      <c r="B104" s="6" t="s">
        <v>333</v>
      </c>
      <c r="C104" s="6" t="s">
        <v>10</v>
      </c>
      <c r="D104" s="6">
        <v>34.985399999999998</v>
      </c>
      <c r="E104" s="6">
        <v>0</v>
      </c>
      <c r="F104" s="6">
        <v>34.981999999999999</v>
      </c>
      <c r="G104" s="6">
        <v>0</v>
      </c>
      <c r="H104" s="6">
        <v>3.3551100000000001E-3</v>
      </c>
      <c r="I104" s="6" t="s">
        <v>334</v>
      </c>
      <c r="J104" s="6">
        <v>0.92107499999999998</v>
      </c>
      <c r="K104" s="6">
        <v>0.92875099999999999</v>
      </c>
    </row>
    <row r="105" spans="1:11" x14ac:dyDescent="0.15">
      <c r="A105" s="6" t="s">
        <v>293</v>
      </c>
      <c r="B105" s="6" t="s">
        <v>333</v>
      </c>
      <c r="C105" s="6" t="s">
        <v>459</v>
      </c>
      <c r="D105" s="6">
        <v>32.456200000000003</v>
      </c>
      <c r="E105" s="6">
        <v>0</v>
      </c>
      <c r="F105" s="6">
        <v>30.666799999999999</v>
      </c>
      <c r="G105" s="6">
        <v>0</v>
      </c>
      <c r="H105" s="6">
        <v>1.7894300000000001</v>
      </c>
      <c r="I105" s="6" t="s">
        <v>334</v>
      </c>
      <c r="J105" s="10">
        <v>3.39E-7</v>
      </c>
      <c r="K105" s="10">
        <v>7.8899999999999998E-7</v>
      </c>
    </row>
    <row r="106" spans="1:11" x14ac:dyDescent="0.15">
      <c r="A106" s="6" t="s">
        <v>336</v>
      </c>
      <c r="B106" s="6" t="s">
        <v>333</v>
      </c>
      <c r="C106" s="6" t="s">
        <v>13</v>
      </c>
      <c r="D106" s="6">
        <v>24.004999999999999</v>
      </c>
      <c r="E106" s="6">
        <v>0</v>
      </c>
      <c r="F106" s="6">
        <v>23.546199999999999</v>
      </c>
      <c r="G106" s="6">
        <v>0.16666700000000001</v>
      </c>
      <c r="H106" s="6">
        <v>0.45879999999999999</v>
      </c>
      <c r="I106" s="6" t="s">
        <v>334</v>
      </c>
      <c r="J106" s="6">
        <v>0.61111800000000005</v>
      </c>
      <c r="K106" s="6">
        <v>0.63746000000000003</v>
      </c>
    </row>
    <row r="107" spans="1:11" x14ac:dyDescent="0.15">
      <c r="A107" s="6" t="s">
        <v>294</v>
      </c>
      <c r="B107" s="6" t="s">
        <v>333</v>
      </c>
      <c r="C107" s="6" t="s">
        <v>10</v>
      </c>
      <c r="D107" s="6">
        <v>33.6738</v>
      </c>
      <c r="E107" s="6">
        <v>0</v>
      </c>
      <c r="F107" s="6">
        <v>33.983400000000003</v>
      </c>
      <c r="G107" s="6">
        <v>0</v>
      </c>
      <c r="H107" s="6">
        <v>-0.30951800000000002</v>
      </c>
      <c r="I107" s="6" t="s">
        <v>334</v>
      </c>
      <c r="J107" s="6">
        <v>0.64593699999999998</v>
      </c>
      <c r="K107" s="6">
        <v>0.66235900000000003</v>
      </c>
    </row>
    <row r="108" spans="1:11" x14ac:dyDescent="0.15">
      <c r="A108" s="6" t="s">
        <v>295</v>
      </c>
      <c r="B108" s="6" t="s">
        <v>333</v>
      </c>
      <c r="C108" s="6" t="s">
        <v>459</v>
      </c>
      <c r="D108" s="6">
        <v>31.9892</v>
      </c>
      <c r="E108" s="6">
        <v>0</v>
      </c>
      <c r="F108" s="6">
        <v>29.959299999999999</v>
      </c>
      <c r="G108" s="6">
        <v>0</v>
      </c>
      <c r="H108" s="6">
        <v>2.0299299999999998</v>
      </c>
      <c r="I108" s="6" t="s">
        <v>334</v>
      </c>
      <c r="J108" s="6">
        <v>1.2763799999999999E-3</v>
      </c>
      <c r="K108" s="6">
        <v>1.69717E-3</v>
      </c>
    </row>
    <row r="109" spans="1:11" x14ac:dyDescent="0.15">
      <c r="A109" s="6" t="s">
        <v>296</v>
      </c>
      <c r="B109" s="6" t="s">
        <v>333</v>
      </c>
      <c r="C109" s="6" t="s">
        <v>459</v>
      </c>
      <c r="D109" s="6">
        <v>25.301400000000001</v>
      </c>
      <c r="E109" s="6">
        <v>0</v>
      </c>
      <c r="F109" s="6">
        <v>30.109000000000002</v>
      </c>
      <c r="G109" s="6">
        <v>0</v>
      </c>
      <c r="H109" s="6">
        <v>-4.80755</v>
      </c>
      <c r="I109" s="6" t="s">
        <v>334</v>
      </c>
      <c r="J109" s="10">
        <v>3.6899999999999998E-6</v>
      </c>
      <c r="K109" s="10">
        <v>6.7599999999999997E-6</v>
      </c>
    </row>
    <row r="110" spans="1:11" x14ac:dyDescent="0.15">
      <c r="A110" s="6" t="s">
        <v>296</v>
      </c>
      <c r="B110" s="6" t="s">
        <v>333</v>
      </c>
      <c r="C110" s="6" t="s">
        <v>13</v>
      </c>
      <c r="D110" s="6">
        <v>27.8049</v>
      </c>
      <c r="E110" s="6">
        <v>0</v>
      </c>
      <c r="F110" s="6">
        <v>32.097000000000001</v>
      </c>
      <c r="G110" s="6">
        <v>0</v>
      </c>
      <c r="H110" s="6">
        <v>-4.2920699999999998</v>
      </c>
      <c r="I110" s="6" t="s">
        <v>334</v>
      </c>
      <c r="J110" s="10">
        <v>8.4300000000000006E-6</v>
      </c>
      <c r="K110" s="10">
        <v>1.4600000000000001E-5</v>
      </c>
    </row>
    <row r="111" spans="1:11" x14ac:dyDescent="0.15">
      <c r="A111" s="6" t="s">
        <v>297</v>
      </c>
      <c r="B111" s="6" t="s">
        <v>333</v>
      </c>
      <c r="C111" s="6" t="s">
        <v>13</v>
      </c>
      <c r="D111" s="6">
        <v>32.218000000000004</v>
      </c>
      <c r="E111" s="6">
        <v>0</v>
      </c>
      <c r="F111" s="6">
        <v>33.814900000000002</v>
      </c>
      <c r="G111" s="6">
        <v>0</v>
      </c>
      <c r="H111" s="6">
        <v>-1.5969</v>
      </c>
      <c r="I111" s="6" t="s">
        <v>334</v>
      </c>
      <c r="J111" s="10">
        <v>7.1400000000000002E-6</v>
      </c>
      <c r="K111" s="10">
        <v>1.2500000000000001E-5</v>
      </c>
    </row>
    <row r="112" spans="1:11" x14ac:dyDescent="0.15">
      <c r="A112" s="6" t="s">
        <v>298</v>
      </c>
      <c r="B112" s="6" t="s">
        <v>333</v>
      </c>
      <c r="C112" s="6" t="s">
        <v>13</v>
      </c>
      <c r="D112" s="6">
        <v>26.883500000000002</v>
      </c>
      <c r="E112" s="6">
        <v>0</v>
      </c>
      <c r="F112" s="6">
        <v>28.400400000000001</v>
      </c>
      <c r="G112" s="6">
        <v>0</v>
      </c>
      <c r="H112" s="6">
        <v>-1.5169299999999999</v>
      </c>
      <c r="I112" s="6" t="s">
        <v>334</v>
      </c>
      <c r="J112" s="10">
        <v>4.2700000000000001E-5</v>
      </c>
      <c r="K112" s="10">
        <v>6.5400000000000004E-5</v>
      </c>
    </row>
    <row r="113" spans="1:11" x14ac:dyDescent="0.15">
      <c r="A113" s="6" t="s">
        <v>300</v>
      </c>
      <c r="B113" s="6" t="s">
        <v>333</v>
      </c>
      <c r="C113" s="6" t="s">
        <v>10</v>
      </c>
      <c r="D113" s="6">
        <v>34.345399999999998</v>
      </c>
      <c r="E113" s="6">
        <v>0</v>
      </c>
      <c r="F113" s="6">
        <v>34.167200000000001</v>
      </c>
      <c r="G113" s="6">
        <v>0</v>
      </c>
      <c r="H113" s="6">
        <v>0.17824699999999999</v>
      </c>
      <c r="I113" s="6" t="s">
        <v>334</v>
      </c>
      <c r="J113" s="6">
        <v>0.14771999999999999</v>
      </c>
      <c r="K113" s="6">
        <v>0.17022999999999999</v>
      </c>
    </row>
    <row r="114" spans="1:11" x14ac:dyDescent="0.15">
      <c r="A114" s="6" t="s">
        <v>301</v>
      </c>
      <c r="B114" s="6" t="s">
        <v>333</v>
      </c>
      <c r="C114" s="6" t="s">
        <v>459</v>
      </c>
      <c r="D114" s="6">
        <v>31.583200000000001</v>
      </c>
      <c r="E114" s="6">
        <v>0</v>
      </c>
      <c r="F114" s="6">
        <v>32.683199999999999</v>
      </c>
      <c r="G114" s="6">
        <v>0</v>
      </c>
      <c r="H114" s="6">
        <v>-1.1000099999999999</v>
      </c>
      <c r="I114" s="6" t="s">
        <v>334</v>
      </c>
      <c r="J114" s="10">
        <v>3.0899999999999999E-5</v>
      </c>
      <c r="K114" s="10">
        <v>4.7899999999999999E-5</v>
      </c>
    </row>
    <row r="115" spans="1:11" x14ac:dyDescent="0.15">
      <c r="A115" s="6" t="s">
        <v>302</v>
      </c>
      <c r="B115" s="6" t="s">
        <v>333</v>
      </c>
      <c r="C115" s="6" t="s">
        <v>13</v>
      </c>
      <c r="D115" s="6">
        <v>33.579000000000001</v>
      </c>
      <c r="E115" s="6">
        <v>0</v>
      </c>
      <c r="F115" s="6">
        <v>34.552900000000001</v>
      </c>
      <c r="G115" s="6">
        <v>0</v>
      </c>
      <c r="H115" s="6">
        <v>-0.97390600000000005</v>
      </c>
      <c r="I115" s="6" t="s">
        <v>334</v>
      </c>
      <c r="J115" s="6">
        <v>3.5505500000000001E-4</v>
      </c>
      <c r="K115" s="6">
        <v>4.9955400000000004E-4</v>
      </c>
    </row>
    <row r="116" spans="1:11" x14ac:dyDescent="0.15">
      <c r="A116" s="6" t="s">
        <v>304</v>
      </c>
      <c r="B116" s="6" t="s">
        <v>333</v>
      </c>
      <c r="C116" s="6" t="s">
        <v>10</v>
      </c>
      <c r="D116" s="6">
        <v>31.481200000000001</v>
      </c>
      <c r="E116" s="6">
        <v>0</v>
      </c>
      <c r="F116" s="6">
        <v>31.796700000000001</v>
      </c>
      <c r="G116" s="6">
        <v>0</v>
      </c>
      <c r="H116" s="6">
        <v>-0.31545400000000001</v>
      </c>
      <c r="I116" s="6" t="s">
        <v>334</v>
      </c>
      <c r="J116" s="6">
        <v>4.82774E-4</v>
      </c>
      <c r="K116" s="6">
        <v>6.63815E-4</v>
      </c>
    </row>
    <row r="117" spans="1:11" x14ac:dyDescent="0.15">
      <c r="A117" s="6" t="s">
        <v>305</v>
      </c>
      <c r="B117" s="6" t="s">
        <v>333</v>
      </c>
      <c r="C117" s="6" t="s">
        <v>13</v>
      </c>
      <c r="D117" s="6">
        <v>20.888000000000002</v>
      </c>
      <c r="E117" s="6">
        <v>0.83333299999999999</v>
      </c>
      <c r="F117" s="6">
        <v>20.5151</v>
      </c>
      <c r="G117" s="6">
        <v>1</v>
      </c>
      <c r="H117" s="6">
        <v>0.37284099999999998</v>
      </c>
      <c r="I117" s="6" t="s">
        <v>334</v>
      </c>
      <c r="J117" s="6">
        <v>0.33076499999999998</v>
      </c>
      <c r="K117" s="6">
        <v>0.360564</v>
      </c>
    </row>
    <row r="118" spans="1:11" x14ac:dyDescent="0.15">
      <c r="A118" s="6" t="s">
        <v>306</v>
      </c>
      <c r="B118" s="6" t="s">
        <v>333</v>
      </c>
      <c r="C118" s="6" t="s">
        <v>459</v>
      </c>
      <c r="D118" s="6">
        <v>28.932200000000002</v>
      </c>
      <c r="E118" s="6">
        <v>0</v>
      </c>
      <c r="F118" s="6">
        <v>29.0076</v>
      </c>
      <c r="G118" s="6">
        <v>0</v>
      </c>
      <c r="H118" s="6">
        <v>-7.5367199999999995E-2</v>
      </c>
      <c r="I118" s="6" t="s">
        <v>334</v>
      </c>
      <c r="J118" s="6">
        <v>9.4506800000000002E-2</v>
      </c>
      <c r="K118" s="6">
        <v>0.109955</v>
      </c>
    </row>
    <row r="119" spans="1:11" x14ac:dyDescent="0.15">
      <c r="A119" s="6" t="s">
        <v>306</v>
      </c>
      <c r="B119" s="6" t="s">
        <v>333</v>
      </c>
      <c r="C119" s="6" t="s">
        <v>13</v>
      </c>
      <c r="D119" s="6">
        <v>29.080100000000002</v>
      </c>
      <c r="E119" s="6">
        <v>0</v>
      </c>
      <c r="F119" s="6">
        <v>28.9328</v>
      </c>
      <c r="G119" s="6">
        <v>0</v>
      </c>
      <c r="H119" s="6">
        <v>0.14726</v>
      </c>
      <c r="I119" s="6" t="s">
        <v>334</v>
      </c>
      <c r="J119" s="6">
        <v>0.30858999999999998</v>
      </c>
      <c r="K119" s="6">
        <v>0.34256300000000001</v>
      </c>
    </row>
    <row r="120" spans="1:11" x14ac:dyDescent="0.15">
      <c r="A120" s="6" t="s">
        <v>307</v>
      </c>
      <c r="B120" s="6" t="s">
        <v>333</v>
      </c>
      <c r="C120" s="6" t="s">
        <v>13</v>
      </c>
      <c r="D120" s="6">
        <v>26.708500000000001</v>
      </c>
      <c r="E120" s="6">
        <v>0</v>
      </c>
      <c r="F120" s="6">
        <v>25.48</v>
      </c>
      <c r="G120" s="6">
        <v>0</v>
      </c>
      <c r="H120" s="6">
        <v>1.2285200000000001</v>
      </c>
      <c r="I120" s="6" t="s">
        <v>334</v>
      </c>
      <c r="J120" s="10">
        <v>4.9700000000000002E-8</v>
      </c>
      <c r="K120" s="10">
        <v>1.4999999999999999E-7</v>
      </c>
    </row>
    <row r="121" spans="1:11" x14ac:dyDescent="0.15">
      <c r="A121" s="6" t="s">
        <v>309</v>
      </c>
      <c r="B121" s="6" t="s">
        <v>333</v>
      </c>
      <c r="C121" s="6" t="s">
        <v>10</v>
      </c>
      <c r="D121" s="6">
        <v>31.061199999999999</v>
      </c>
      <c r="E121" s="6">
        <v>0</v>
      </c>
      <c r="F121" s="6">
        <v>30.955200000000001</v>
      </c>
      <c r="G121" s="6">
        <v>0</v>
      </c>
      <c r="H121" s="6">
        <v>0.10606500000000001</v>
      </c>
      <c r="I121" s="6" t="s">
        <v>334</v>
      </c>
      <c r="J121" s="6">
        <v>0.532362</v>
      </c>
      <c r="K121" s="6">
        <v>0.57005099999999997</v>
      </c>
    </row>
    <row r="122" spans="1:11" x14ac:dyDescent="0.15">
      <c r="A122" s="6" t="s">
        <v>310</v>
      </c>
      <c r="B122" s="6" t="s">
        <v>333</v>
      </c>
      <c r="C122" s="6" t="s">
        <v>13</v>
      </c>
      <c r="D122" s="6">
        <v>27.101400000000002</v>
      </c>
      <c r="E122" s="6">
        <v>0</v>
      </c>
      <c r="F122" s="6">
        <v>27.521999999999998</v>
      </c>
      <c r="G122" s="6">
        <v>0</v>
      </c>
      <c r="H122" s="6">
        <v>-0.42061900000000002</v>
      </c>
      <c r="I122" s="6" t="s">
        <v>334</v>
      </c>
      <c r="J122" s="6">
        <v>6.8422700000000003E-2</v>
      </c>
      <c r="K122" s="6">
        <v>8.1168199999999996E-2</v>
      </c>
    </row>
    <row r="123" spans="1:11" x14ac:dyDescent="0.15">
      <c r="A123" s="6" t="s">
        <v>311</v>
      </c>
      <c r="B123" s="6" t="s">
        <v>333</v>
      </c>
      <c r="C123" s="6" t="s">
        <v>459</v>
      </c>
      <c r="D123" s="6">
        <v>31.178000000000001</v>
      </c>
      <c r="E123" s="6">
        <v>0</v>
      </c>
      <c r="F123" s="6">
        <v>31.041899999999998</v>
      </c>
      <c r="G123" s="6">
        <v>0</v>
      </c>
      <c r="H123" s="6">
        <v>0.13614999999999999</v>
      </c>
      <c r="I123" s="6" t="s">
        <v>334</v>
      </c>
      <c r="J123" s="6">
        <v>0.22928799999999999</v>
      </c>
      <c r="K123" s="6">
        <v>0.25928800000000002</v>
      </c>
    </row>
    <row r="124" spans="1:11" x14ac:dyDescent="0.15">
      <c r="A124" s="6" t="s">
        <v>312</v>
      </c>
      <c r="B124" s="6" t="s">
        <v>333</v>
      </c>
      <c r="C124" s="6" t="s">
        <v>13</v>
      </c>
      <c r="D124" s="6">
        <v>24.101700000000001</v>
      </c>
      <c r="E124" s="6">
        <v>0</v>
      </c>
      <c r="F124" s="6">
        <v>22.1252</v>
      </c>
      <c r="G124" s="6">
        <v>0</v>
      </c>
      <c r="H124" s="6">
        <v>1.9765299999999999</v>
      </c>
      <c r="I124" s="6" t="s">
        <v>334</v>
      </c>
      <c r="J124" s="10">
        <v>3.84E-7</v>
      </c>
      <c r="K124" s="10">
        <v>8.7700000000000003E-7</v>
      </c>
    </row>
    <row r="125" spans="1:11" x14ac:dyDescent="0.15">
      <c r="A125" s="6" t="s">
        <v>313</v>
      </c>
      <c r="B125" s="6" t="s">
        <v>333</v>
      </c>
      <c r="C125" s="6" t="s">
        <v>10</v>
      </c>
      <c r="D125" s="6">
        <v>31.625399999999999</v>
      </c>
      <c r="E125" s="6">
        <v>0</v>
      </c>
      <c r="F125" s="6">
        <v>31.622399999999999</v>
      </c>
      <c r="G125" s="6">
        <v>0</v>
      </c>
      <c r="H125" s="6">
        <v>3.0090099999999999E-3</v>
      </c>
      <c r="I125" s="6" t="s">
        <v>334</v>
      </c>
      <c r="J125" s="6">
        <v>0.93569400000000003</v>
      </c>
      <c r="K125" s="6">
        <v>0.93569400000000003</v>
      </c>
    </row>
    <row r="126" spans="1:11" x14ac:dyDescent="0.15">
      <c r="A126" s="6" t="s">
        <v>315</v>
      </c>
      <c r="B126" s="6" t="s">
        <v>333</v>
      </c>
      <c r="C126" s="6" t="s">
        <v>459</v>
      </c>
      <c r="D126" s="6">
        <v>28.387599999999999</v>
      </c>
      <c r="E126" s="6">
        <v>0</v>
      </c>
      <c r="F126" s="6">
        <v>27.186299999999999</v>
      </c>
      <c r="G126" s="6">
        <v>0</v>
      </c>
      <c r="H126" s="6">
        <v>1.2013499999999999</v>
      </c>
      <c r="I126" s="6" t="s">
        <v>334</v>
      </c>
      <c r="J126" s="10">
        <v>6.2099999999999996E-7</v>
      </c>
      <c r="K126" s="10">
        <v>1.3E-6</v>
      </c>
    </row>
  </sheetData>
  <sortState ref="A6:K126">
    <sortCondition ref="A6:A126"/>
    <sortCondition ref="C6:C126"/>
  </sortState>
  <conditionalFormatting sqref="O1:O3">
    <cfRule type="duplicateValues" dxfId="3" priority="2"/>
  </conditionalFormatting>
  <conditionalFormatting sqref="P1:P1048576 H1:H1048576">
    <cfRule type="duplicateValues" dxfId="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2058-0BFF-48AE-90FD-0FDEFBFBE13E}">
  <dimension ref="A1:P81"/>
  <sheetViews>
    <sheetView workbookViewId="0"/>
  </sheetViews>
  <sheetFormatPr baseColWidth="10" defaultColWidth="9.1640625" defaultRowHeight="13" x14ac:dyDescent="0.15"/>
  <cols>
    <col min="1" max="1" width="31.83203125" style="13" bestFit="1" customWidth="1"/>
    <col min="2" max="2" width="11.5" style="13" bestFit="1" customWidth="1"/>
    <col min="3" max="3" width="9.1640625" style="13"/>
    <col min="4" max="4" width="14.33203125" style="13" bestFit="1" customWidth="1"/>
    <col min="5" max="5" width="9.1640625" style="13"/>
    <col min="6" max="6" width="18" style="13" bestFit="1" customWidth="1"/>
    <col min="7" max="7" width="12.1640625" style="13" bestFit="1" customWidth="1"/>
    <col min="8" max="8" width="9.1640625" style="13"/>
    <col min="9" max="9" width="17.5" style="13" bestFit="1" customWidth="1"/>
    <col min="10" max="16384" width="9.1640625" style="13"/>
  </cols>
  <sheetData>
    <row r="1" spans="1:16" s="3" customFormat="1" x14ac:dyDescent="0.15">
      <c r="A1" s="2" t="s">
        <v>464</v>
      </c>
      <c r="N1" s="9"/>
      <c r="O1" s="18"/>
      <c r="P1" s="18"/>
    </row>
    <row r="2" spans="1:16" s="3" customFormat="1" x14ac:dyDescent="0.15">
      <c r="A2" s="2"/>
      <c r="N2" s="9"/>
      <c r="O2" s="18"/>
      <c r="P2" s="18"/>
    </row>
    <row r="3" spans="1:16" s="5" customFormat="1" x14ac:dyDescent="0.15">
      <c r="A3" s="2" t="s">
        <v>344</v>
      </c>
      <c r="B3" s="4"/>
      <c r="C3" s="4"/>
      <c r="D3" s="4"/>
      <c r="E3" s="4"/>
      <c r="F3" s="4"/>
      <c r="G3" s="4"/>
      <c r="H3" s="4"/>
      <c r="I3" s="4"/>
      <c r="J3" s="4"/>
      <c r="N3" s="9"/>
      <c r="O3" s="18"/>
      <c r="P3" s="18"/>
    </row>
    <row r="5" spans="1:16" x14ac:dyDescent="0.15">
      <c r="A5" s="1" t="s">
        <v>337</v>
      </c>
      <c r="B5" s="1" t="s">
        <v>0</v>
      </c>
      <c r="C5" s="1" t="s">
        <v>1</v>
      </c>
      <c r="D5" s="1" t="s">
        <v>2</v>
      </c>
      <c r="E5" s="1" t="s">
        <v>3</v>
      </c>
      <c r="F5" s="1" t="s">
        <v>4</v>
      </c>
      <c r="G5" s="1" t="s">
        <v>5</v>
      </c>
      <c r="H5" s="1" t="s">
        <v>6</v>
      </c>
      <c r="I5" s="1" t="s">
        <v>339</v>
      </c>
      <c r="J5" s="1" t="s">
        <v>7</v>
      </c>
      <c r="K5" s="12" t="s">
        <v>8</v>
      </c>
    </row>
    <row r="6" spans="1:16" x14ac:dyDescent="0.15">
      <c r="A6" s="6" t="s">
        <v>350</v>
      </c>
      <c r="B6" s="6" t="s">
        <v>331</v>
      </c>
      <c r="C6" s="6" t="s">
        <v>13</v>
      </c>
      <c r="D6" s="6">
        <v>25.5349</v>
      </c>
      <c r="E6" s="6">
        <v>0</v>
      </c>
      <c r="F6" s="6">
        <v>26.294899999999998</v>
      </c>
      <c r="G6" s="6">
        <v>0</v>
      </c>
      <c r="H6" s="6">
        <v>-0.76002800000000004</v>
      </c>
      <c r="I6" s="6" t="s">
        <v>332</v>
      </c>
      <c r="J6" s="6">
        <v>1.2861E-4</v>
      </c>
      <c r="K6" s="11">
        <v>4.0260600000000001E-4</v>
      </c>
    </row>
    <row r="7" spans="1:16" x14ac:dyDescent="0.15">
      <c r="A7" s="6" t="s">
        <v>351</v>
      </c>
      <c r="B7" s="6" t="s">
        <v>331</v>
      </c>
      <c r="C7" s="6" t="s">
        <v>13</v>
      </c>
      <c r="D7" s="6">
        <v>23.1751</v>
      </c>
      <c r="E7" s="6">
        <v>0</v>
      </c>
      <c r="F7" s="6">
        <v>24.6877</v>
      </c>
      <c r="G7" s="6">
        <v>0</v>
      </c>
      <c r="H7" s="6">
        <v>-1.5125999999999999</v>
      </c>
      <c r="I7" s="6" t="s">
        <v>332</v>
      </c>
      <c r="J7" s="6">
        <v>3.6844500000000001E-3</v>
      </c>
      <c r="K7" s="11">
        <v>7.1697499999999999E-3</v>
      </c>
    </row>
    <row r="8" spans="1:16" x14ac:dyDescent="0.15">
      <c r="A8" s="6" t="s">
        <v>352</v>
      </c>
      <c r="B8" s="6" t="s">
        <v>331</v>
      </c>
      <c r="C8" s="6" t="s">
        <v>13</v>
      </c>
      <c r="D8" s="6">
        <v>21.275600000000001</v>
      </c>
      <c r="E8" s="6">
        <v>1</v>
      </c>
      <c r="F8" s="6">
        <v>24.265599999999999</v>
      </c>
      <c r="G8" s="6">
        <v>0</v>
      </c>
      <c r="H8" s="6">
        <v>-2.98997</v>
      </c>
      <c r="I8" s="10" t="s">
        <v>332</v>
      </c>
      <c r="J8" s="10">
        <v>2.3854400000000002E-7</v>
      </c>
      <c r="K8" s="11">
        <v>2.8625300000000001E-6</v>
      </c>
    </row>
    <row r="9" spans="1:16" x14ac:dyDescent="0.15">
      <c r="A9" s="6" t="s">
        <v>391</v>
      </c>
      <c r="B9" s="6" t="s">
        <v>331</v>
      </c>
      <c r="C9" s="6" t="s">
        <v>13</v>
      </c>
      <c r="D9" s="6">
        <v>21.2285</v>
      </c>
      <c r="E9" s="6">
        <v>1</v>
      </c>
      <c r="F9" s="6">
        <v>23.6569</v>
      </c>
      <c r="G9" s="6">
        <v>0</v>
      </c>
      <c r="H9" s="6">
        <v>-2.42835</v>
      </c>
      <c r="I9" s="10" t="s">
        <v>332</v>
      </c>
      <c r="J9" s="10">
        <v>2.1147600000000001E-5</v>
      </c>
      <c r="K9" s="11">
        <v>1.0150900000000001E-4</v>
      </c>
    </row>
    <row r="10" spans="1:16" x14ac:dyDescent="0.15">
      <c r="A10" s="6" t="s">
        <v>392</v>
      </c>
      <c r="B10" s="6" t="s">
        <v>331</v>
      </c>
      <c r="C10" s="6" t="s">
        <v>10</v>
      </c>
      <c r="D10" s="6">
        <v>28.8855</v>
      </c>
      <c r="E10" s="6">
        <v>0</v>
      </c>
      <c r="F10" s="6">
        <v>27.547799999999999</v>
      </c>
      <c r="G10" s="6">
        <v>0</v>
      </c>
      <c r="H10" s="6">
        <v>1.3377600000000001</v>
      </c>
      <c r="I10" s="6" t="s">
        <v>332</v>
      </c>
      <c r="J10" s="6">
        <v>3.11123E-3</v>
      </c>
      <c r="K10" s="11">
        <v>6.4002499999999997E-3</v>
      </c>
    </row>
    <row r="11" spans="1:16" x14ac:dyDescent="0.15">
      <c r="A11" s="6" t="s">
        <v>393</v>
      </c>
      <c r="B11" s="6" t="s">
        <v>331</v>
      </c>
      <c r="C11" s="6" t="s">
        <v>459</v>
      </c>
      <c r="D11" s="6">
        <v>24.1648</v>
      </c>
      <c r="E11" s="6">
        <v>0</v>
      </c>
      <c r="F11" s="6">
        <v>26.451000000000001</v>
      </c>
      <c r="G11" s="6">
        <v>0</v>
      </c>
      <c r="H11" s="6">
        <v>-2.2862399999999998</v>
      </c>
      <c r="I11" s="6" t="s">
        <v>332</v>
      </c>
      <c r="J11" s="6">
        <v>2.2354800000000001E-2</v>
      </c>
      <c r="K11" s="11">
        <v>3.5767699999999999E-2</v>
      </c>
    </row>
    <row r="12" spans="1:16" x14ac:dyDescent="0.15">
      <c r="A12" s="6" t="s">
        <v>354</v>
      </c>
      <c r="B12" s="6" t="s">
        <v>331</v>
      </c>
      <c r="C12" s="6" t="s">
        <v>13</v>
      </c>
      <c r="D12" s="6">
        <v>31.372399999999999</v>
      </c>
      <c r="E12" s="6">
        <v>0</v>
      </c>
      <c r="F12" s="6">
        <v>31.6417</v>
      </c>
      <c r="G12" s="6">
        <v>0</v>
      </c>
      <c r="H12" s="6">
        <v>-0.26923200000000003</v>
      </c>
      <c r="I12" s="6" t="s">
        <v>332</v>
      </c>
      <c r="J12" s="6">
        <v>2.00019E-2</v>
      </c>
      <c r="K12" s="11">
        <v>3.2730299999999997E-2</v>
      </c>
    </row>
    <row r="13" spans="1:16" x14ac:dyDescent="0.15">
      <c r="A13" s="6" t="s">
        <v>357</v>
      </c>
      <c r="B13" s="6" t="s">
        <v>331</v>
      </c>
      <c r="C13" s="6" t="s">
        <v>459</v>
      </c>
      <c r="D13" s="6">
        <v>24.9299</v>
      </c>
      <c r="E13" s="6">
        <v>0</v>
      </c>
      <c r="F13" s="6">
        <v>26.087599999999998</v>
      </c>
      <c r="G13" s="6">
        <v>0</v>
      </c>
      <c r="H13" s="6">
        <v>-1.1576599999999999</v>
      </c>
      <c r="I13" s="6" t="s">
        <v>332</v>
      </c>
      <c r="J13" s="6">
        <v>0.119675</v>
      </c>
      <c r="K13" s="11">
        <v>0.15928100000000001</v>
      </c>
    </row>
    <row r="14" spans="1:16" x14ac:dyDescent="0.15">
      <c r="A14" s="6" t="s">
        <v>396</v>
      </c>
      <c r="B14" s="6" t="s">
        <v>331</v>
      </c>
      <c r="C14" s="6" t="s">
        <v>10</v>
      </c>
      <c r="D14" s="6">
        <v>27.872199999999999</v>
      </c>
      <c r="E14" s="6">
        <v>0</v>
      </c>
      <c r="F14" s="6">
        <v>27.582799999999999</v>
      </c>
      <c r="G14" s="6">
        <v>0</v>
      </c>
      <c r="H14" s="6">
        <v>0.28942200000000001</v>
      </c>
      <c r="I14" s="6" t="s">
        <v>332</v>
      </c>
      <c r="J14" s="6">
        <v>7.3755799999999996E-2</v>
      </c>
      <c r="K14" s="11">
        <v>0.104126</v>
      </c>
    </row>
    <row r="15" spans="1:16" x14ac:dyDescent="0.15">
      <c r="A15" s="6" t="s">
        <v>397</v>
      </c>
      <c r="B15" s="6" t="s">
        <v>331</v>
      </c>
      <c r="C15" s="6" t="s">
        <v>13</v>
      </c>
      <c r="D15" s="6">
        <v>23.934799999999999</v>
      </c>
      <c r="E15" s="6">
        <v>0</v>
      </c>
      <c r="F15" s="6">
        <v>25.257200000000001</v>
      </c>
      <c r="G15" s="6">
        <v>0</v>
      </c>
      <c r="H15" s="6">
        <v>-1.3223400000000001</v>
      </c>
      <c r="I15" s="6" t="s">
        <v>332</v>
      </c>
      <c r="J15" s="6">
        <v>8.1388699999999994E-2</v>
      </c>
      <c r="K15" s="11">
        <v>0.112692</v>
      </c>
    </row>
    <row r="16" spans="1:16" x14ac:dyDescent="0.15">
      <c r="A16" s="6" t="s">
        <v>402</v>
      </c>
      <c r="B16" s="6" t="s">
        <v>331</v>
      </c>
      <c r="C16" s="6" t="s">
        <v>10</v>
      </c>
      <c r="D16" s="6">
        <v>29.585999999999999</v>
      </c>
      <c r="E16" s="6">
        <v>0</v>
      </c>
      <c r="F16" s="6">
        <v>28.837800000000001</v>
      </c>
      <c r="G16" s="6">
        <v>0</v>
      </c>
      <c r="H16" s="6">
        <v>0.74816300000000002</v>
      </c>
      <c r="I16" s="6" t="s">
        <v>332</v>
      </c>
      <c r="J16" s="6">
        <v>3.44859E-2</v>
      </c>
      <c r="K16" s="11">
        <v>5.0673200000000002E-2</v>
      </c>
    </row>
    <row r="17" spans="1:11" x14ac:dyDescent="0.15">
      <c r="A17" s="6" t="s">
        <v>358</v>
      </c>
      <c r="B17" s="6" t="s">
        <v>331</v>
      </c>
      <c r="C17" s="6" t="s">
        <v>459</v>
      </c>
      <c r="D17" s="6">
        <v>26.699300000000001</v>
      </c>
      <c r="E17" s="6">
        <v>0</v>
      </c>
      <c r="F17" s="6">
        <v>29.041399999999999</v>
      </c>
      <c r="G17" s="6">
        <v>0</v>
      </c>
      <c r="H17" s="6">
        <v>-2.3421099999999999</v>
      </c>
      <c r="I17" s="6" t="s">
        <v>332</v>
      </c>
      <c r="J17" s="6">
        <v>0.16214999999999999</v>
      </c>
      <c r="K17" s="11">
        <v>0.197878</v>
      </c>
    </row>
    <row r="18" spans="1:11" x14ac:dyDescent="0.15">
      <c r="A18" s="6" t="s">
        <v>358</v>
      </c>
      <c r="B18" s="6" t="s">
        <v>331</v>
      </c>
      <c r="C18" s="6" t="s">
        <v>13</v>
      </c>
      <c r="D18" s="6">
        <v>23.720099999999999</v>
      </c>
      <c r="E18" s="6">
        <v>0</v>
      </c>
      <c r="F18" s="6">
        <v>21.791699999999999</v>
      </c>
      <c r="G18" s="6">
        <v>0</v>
      </c>
      <c r="H18" s="6">
        <v>1.92841</v>
      </c>
      <c r="I18" s="6" t="s">
        <v>332</v>
      </c>
      <c r="J18" s="6">
        <v>8.1782999999999993E-6</v>
      </c>
      <c r="K18" s="11">
        <v>5.3530699999999999E-5</v>
      </c>
    </row>
    <row r="19" spans="1:11" x14ac:dyDescent="0.15">
      <c r="A19" s="6" t="s">
        <v>359</v>
      </c>
      <c r="B19" s="6" t="s">
        <v>331</v>
      </c>
      <c r="C19" s="6" t="s">
        <v>13</v>
      </c>
      <c r="D19" s="6">
        <v>26.5122</v>
      </c>
      <c r="E19" s="6">
        <v>0</v>
      </c>
      <c r="F19" s="6">
        <v>25.794699999999999</v>
      </c>
      <c r="G19" s="6">
        <v>0</v>
      </c>
      <c r="H19" s="6">
        <v>0.71747000000000005</v>
      </c>
      <c r="I19" s="10" t="s">
        <v>332</v>
      </c>
      <c r="J19" s="10">
        <v>7.3551300000000003E-4</v>
      </c>
      <c r="K19" s="11">
        <v>1.96137E-3</v>
      </c>
    </row>
    <row r="20" spans="1:11" x14ac:dyDescent="0.15">
      <c r="A20" s="6" t="s">
        <v>403</v>
      </c>
      <c r="B20" s="6" t="s">
        <v>331</v>
      </c>
      <c r="C20" s="6" t="s">
        <v>10</v>
      </c>
      <c r="D20" s="6">
        <v>30.356300000000001</v>
      </c>
      <c r="E20" s="6">
        <v>0</v>
      </c>
      <c r="F20" s="6">
        <v>28.007100000000001</v>
      </c>
      <c r="G20" s="6">
        <v>0</v>
      </c>
      <c r="H20" s="6">
        <v>2.34924</v>
      </c>
      <c r="I20" s="6" t="s">
        <v>332</v>
      </c>
      <c r="J20" s="6">
        <v>7.68474E-4</v>
      </c>
      <c r="K20" s="11">
        <v>1.9760799999999999E-3</v>
      </c>
    </row>
    <row r="21" spans="1:11" x14ac:dyDescent="0.15">
      <c r="A21" s="6" t="s">
        <v>404</v>
      </c>
      <c r="B21" s="6" t="s">
        <v>331</v>
      </c>
      <c r="C21" s="6" t="s">
        <v>13</v>
      </c>
      <c r="D21" s="6">
        <v>23.3706</v>
      </c>
      <c r="E21" s="6">
        <v>0</v>
      </c>
      <c r="F21" s="6">
        <v>24.672799999999999</v>
      </c>
      <c r="G21" s="6">
        <v>0.16666700000000001</v>
      </c>
      <c r="H21" s="6">
        <v>-1.30219</v>
      </c>
      <c r="I21" s="6" t="s">
        <v>332</v>
      </c>
      <c r="J21" s="6">
        <v>9.2587899999999994E-3</v>
      </c>
      <c r="K21" s="11">
        <v>1.6259300000000001E-2</v>
      </c>
    </row>
    <row r="22" spans="1:11" x14ac:dyDescent="0.15">
      <c r="A22" s="6" t="s">
        <v>361</v>
      </c>
      <c r="B22" s="6" t="s">
        <v>331</v>
      </c>
      <c r="C22" s="6" t="s">
        <v>13</v>
      </c>
      <c r="D22" s="6">
        <v>28.3081</v>
      </c>
      <c r="E22" s="6">
        <v>0</v>
      </c>
      <c r="F22" s="6">
        <v>28.092300000000002</v>
      </c>
      <c r="G22" s="6">
        <v>0</v>
      </c>
      <c r="H22" s="6">
        <v>0.21588099999999999</v>
      </c>
      <c r="I22" s="6" t="s">
        <v>332</v>
      </c>
      <c r="J22" s="6">
        <v>0.29161799999999999</v>
      </c>
      <c r="K22" s="11">
        <v>0.33327800000000002</v>
      </c>
    </row>
    <row r="23" spans="1:11" x14ac:dyDescent="0.15">
      <c r="A23" s="6" t="s">
        <v>364</v>
      </c>
      <c r="B23" s="6" t="s">
        <v>331</v>
      </c>
      <c r="C23" s="6" t="s">
        <v>13</v>
      </c>
      <c r="D23" s="6">
        <v>21.8416</v>
      </c>
      <c r="E23" s="6">
        <v>0.33333299999999999</v>
      </c>
      <c r="F23" s="6">
        <v>24.621300000000002</v>
      </c>
      <c r="G23" s="6">
        <v>0</v>
      </c>
      <c r="H23" s="6">
        <v>-2.7796400000000001</v>
      </c>
      <c r="I23" s="6" t="s">
        <v>332</v>
      </c>
      <c r="J23" s="6">
        <v>2.4401700000000002E-3</v>
      </c>
      <c r="K23" s="11">
        <v>5.1674299999999998E-3</v>
      </c>
    </row>
    <row r="24" spans="1:11" x14ac:dyDescent="0.15">
      <c r="A24" s="6" t="s">
        <v>365</v>
      </c>
      <c r="B24" s="6" t="s">
        <v>331</v>
      </c>
      <c r="C24" s="6" t="s">
        <v>13</v>
      </c>
      <c r="D24" s="6">
        <v>23.307200000000002</v>
      </c>
      <c r="E24" s="6">
        <v>0</v>
      </c>
      <c r="F24" s="6">
        <v>25.658000000000001</v>
      </c>
      <c r="G24" s="6">
        <v>0</v>
      </c>
      <c r="H24" s="6">
        <v>-2.3508399999999998</v>
      </c>
      <c r="I24" s="6" t="s">
        <v>332</v>
      </c>
      <c r="J24" s="6">
        <v>4.05668E-3</v>
      </c>
      <c r="K24" s="11">
        <v>7.6863299999999999E-3</v>
      </c>
    </row>
    <row r="25" spans="1:11" x14ac:dyDescent="0.15">
      <c r="A25" s="6" t="s">
        <v>366</v>
      </c>
      <c r="B25" s="6" t="s">
        <v>331</v>
      </c>
      <c r="C25" s="6" t="s">
        <v>13</v>
      </c>
      <c r="D25" s="6">
        <v>24.972799999999999</v>
      </c>
      <c r="E25" s="6">
        <v>0</v>
      </c>
      <c r="F25" s="6">
        <v>21.575700000000001</v>
      </c>
      <c r="G25" s="6">
        <v>1</v>
      </c>
      <c r="H25" s="6">
        <v>3.3971800000000001</v>
      </c>
      <c r="I25" s="6" t="s">
        <v>332</v>
      </c>
      <c r="J25" s="6">
        <v>2.1060700000000001E-6</v>
      </c>
      <c r="K25" s="11">
        <v>1.89547E-5</v>
      </c>
    </row>
    <row r="26" spans="1:11" x14ac:dyDescent="0.15">
      <c r="A26" s="6" t="s">
        <v>367</v>
      </c>
      <c r="B26" s="6" t="s">
        <v>331</v>
      </c>
      <c r="C26" s="6" t="s">
        <v>13</v>
      </c>
      <c r="D26" s="6">
        <v>23.446300000000001</v>
      </c>
      <c r="E26" s="6">
        <v>0</v>
      </c>
      <c r="F26" s="6">
        <v>21.312999999999999</v>
      </c>
      <c r="G26" s="6">
        <v>1</v>
      </c>
      <c r="H26" s="6">
        <v>2.13327</v>
      </c>
      <c r="I26" s="10" t="s">
        <v>332</v>
      </c>
      <c r="J26" s="10">
        <v>6.7077E-4</v>
      </c>
      <c r="K26" s="11">
        <v>1.8575200000000001E-3</v>
      </c>
    </row>
    <row r="27" spans="1:11" x14ac:dyDescent="0.15">
      <c r="A27" s="6" t="s">
        <v>368</v>
      </c>
      <c r="B27" s="6" t="s">
        <v>331</v>
      </c>
      <c r="C27" s="6" t="s">
        <v>10</v>
      </c>
      <c r="D27" s="6">
        <v>28.506599999999999</v>
      </c>
      <c r="E27" s="6">
        <v>0</v>
      </c>
      <c r="F27" s="6">
        <v>27.7483</v>
      </c>
      <c r="G27" s="6">
        <v>0</v>
      </c>
      <c r="H27" s="6">
        <v>0.75829400000000002</v>
      </c>
      <c r="I27" s="6" t="s">
        <v>332</v>
      </c>
      <c r="J27" s="6">
        <v>1.3861E-5</v>
      </c>
      <c r="K27" s="11">
        <v>7.6768799999999996E-5</v>
      </c>
    </row>
    <row r="28" spans="1:11" x14ac:dyDescent="0.15">
      <c r="A28" s="6" t="s">
        <v>369</v>
      </c>
      <c r="B28" s="6" t="s">
        <v>331</v>
      </c>
      <c r="C28" s="6" t="s">
        <v>10</v>
      </c>
      <c r="D28" s="6">
        <v>29.253699999999998</v>
      </c>
      <c r="E28" s="6">
        <v>0</v>
      </c>
      <c r="F28" s="6">
        <v>29.340499999999999</v>
      </c>
      <c r="G28" s="6">
        <v>0</v>
      </c>
      <c r="H28" s="6">
        <v>-8.6813000000000001E-2</v>
      </c>
      <c r="I28" s="10" t="s">
        <v>332</v>
      </c>
      <c r="J28" s="10">
        <v>0.43335299999999999</v>
      </c>
      <c r="K28" s="11">
        <v>0.45219399999999998</v>
      </c>
    </row>
    <row r="29" spans="1:11" x14ac:dyDescent="0.15">
      <c r="A29" s="6" t="s">
        <v>370</v>
      </c>
      <c r="B29" s="6" t="s">
        <v>331</v>
      </c>
      <c r="C29" s="6" t="s">
        <v>459</v>
      </c>
      <c r="D29" s="6">
        <v>28.784500000000001</v>
      </c>
      <c r="E29" s="6">
        <v>0</v>
      </c>
      <c r="F29" s="6">
        <v>26.825099999999999</v>
      </c>
      <c r="G29" s="6">
        <v>0</v>
      </c>
      <c r="H29" s="6">
        <v>1.95946</v>
      </c>
      <c r="I29" s="6" t="s">
        <v>332</v>
      </c>
      <c r="J29" s="6">
        <v>0.15004100000000001</v>
      </c>
      <c r="K29" s="11">
        <v>0.18625800000000001</v>
      </c>
    </row>
    <row r="30" spans="1:11" x14ac:dyDescent="0.15">
      <c r="A30" s="6" t="s">
        <v>408</v>
      </c>
      <c r="B30" s="6" t="s">
        <v>331</v>
      </c>
      <c r="C30" s="6" t="s">
        <v>13</v>
      </c>
      <c r="D30" s="6">
        <v>21.123799999999999</v>
      </c>
      <c r="E30" s="6">
        <v>1</v>
      </c>
      <c r="F30" s="6">
        <v>21.5322</v>
      </c>
      <c r="G30" s="6">
        <v>0.33333299999999999</v>
      </c>
      <c r="H30" s="6">
        <v>-0.40838600000000003</v>
      </c>
      <c r="I30" s="6" t="s">
        <v>332</v>
      </c>
      <c r="J30" s="6">
        <v>0.24115900000000001</v>
      </c>
      <c r="K30" s="11">
        <v>0.280055</v>
      </c>
    </row>
    <row r="31" spans="1:11" x14ac:dyDescent="0.15">
      <c r="A31" s="6" t="s">
        <v>409</v>
      </c>
      <c r="B31" s="6" t="s">
        <v>331</v>
      </c>
      <c r="C31" s="6" t="s">
        <v>13</v>
      </c>
      <c r="D31" s="6">
        <v>22.9924</v>
      </c>
      <c r="E31" s="6">
        <v>0</v>
      </c>
      <c r="F31" s="6">
        <v>25.922799999999999</v>
      </c>
      <c r="G31" s="6">
        <v>0</v>
      </c>
      <c r="H31" s="6">
        <v>-2.9304100000000002</v>
      </c>
      <c r="I31" s="6" t="s">
        <v>332</v>
      </c>
      <c r="J31" s="6">
        <v>6.20025E-3</v>
      </c>
      <c r="K31" s="11">
        <v>1.1446599999999999E-2</v>
      </c>
    </row>
    <row r="32" spans="1:11" x14ac:dyDescent="0.15">
      <c r="A32" s="6" t="s">
        <v>450</v>
      </c>
      <c r="B32" s="6" t="s">
        <v>331</v>
      </c>
      <c r="C32" s="6" t="s">
        <v>13</v>
      </c>
      <c r="D32" s="6">
        <v>20.702100000000002</v>
      </c>
      <c r="E32" s="6">
        <v>0.5</v>
      </c>
      <c r="F32" s="6">
        <v>21.503399999999999</v>
      </c>
      <c r="G32" s="6">
        <v>0.41666700000000001</v>
      </c>
      <c r="H32" s="6">
        <v>-0.80123599999999995</v>
      </c>
      <c r="I32" s="6" t="s">
        <v>332</v>
      </c>
      <c r="J32" s="6">
        <v>8.4277399999999995E-3</v>
      </c>
      <c r="K32" s="11">
        <v>1.51699E-2</v>
      </c>
    </row>
    <row r="33" spans="1:11" x14ac:dyDescent="0.15">
      <c r="A33" s="6" t="s">
        <v>411</v>
      </c>
      <c r="B33" s="6" t="s">
        <v>331</v>
      </c>
      <c r="C33" s="6" t="s">
        <v>13</v>
      </c>
      <c r="D33" s="6">
        <v>21.450900000000001</v>
      </c>
      <c r="E33" s="6">
        <v>1</v>
      </c>
      <c r="F33" s="6">
        <v>20.3569</v>
      </c>
      <c r="G33" s="6">
        <v>0.5</v>
      </c>
      <c r="H33" s="6">
        <v>1.0940300000000001</v>
      </c>
      <c r="I33" s="6" t="s">
        <v>332</v>
      </c>
      <c r="J33" s="6">
        <v>0.121673</v>
      </c>
      <c r="K33" s="11">
        <v>0.15928100000000001</v>
      </c>
    </row>
    <row r="34" spans="1:11" x14ac:dyDescent="0.15">
      <c r="A34" s="6" t="s">
        <v>372</v>
      </c>
      <c r="B34" s="6" t="s">
        <v>331</v>
      </c>
      <c r="C34" s="6" t="s">
        <v>13</v>
      </c>
      <c r="D34" s="6">
        <v>21.087800000000001</v>
      </c>
      <c r="E34" s="6">
        <v>1</v>
      </c>
      <c r="F34" s="6">
        <v>20.3811</v>
      </c>
      <c r="G34" s="6">
        <v>0.5</v>
      </c>
      <c r="H34" s="6">
        <v>0.706677</v>
      </c>
      <c r="I34" s="6" t="s">
        <v>332</v>
      </c>
      <c r="J34" s="6">
        <v>0.30133799999999999</v>
      </c>
      <c r="K34" s="11">
        <v>0.339005</v>
      </c>
    </row>
    <row r="35" spans="1:11" x14ac:dyDescent="0.15">
      <c r="A35" s="6" t="s">
        <v>373</v>
      </c>
      <c r="B35" s="6" t="s">
        <v>331</v>
      </c>
      <c r="C35" s="6" t="s">
        <v>10</v>
      </c>
      <c r="D35" s="6">
        <v>30.6114</v>
      </c>
      <c r="E35" s="6">
        <v>0</v>
      </c>
      <c r="F35" s="6">
        <v>30.712299999999999</v>
      </c>
      <c r="G35" s="6">
        <v>0</v>
      </c>
      <c r="H35" s="6">
        <v>-0.100865</v>
      </c>
      <c r="I35" s="6" t="s">
        <v>332</v>
      </c>
      <c r="J35" s="6">
        <v>0.31510199999999999</v>
      </c>
      <c r="K35" s="11">
        <v>0.343748</v>
      </c>
    </row>
    <row r="36" spans="1:11" x14ac:dyDescent="0.15">
      <c r="A36" s="6" t="s">
        <v>376</v>
      </c>
      <c r="B36" s="6" t="s">
        <v>331</v>
      </c>
      <c r="C36" s="6" t="s">
        <v>13</v>
      </c>
      <c r="D36" s="6">
        <v>24.1496</v>
      </c>
      <c r="E36" s="6">
        <v>0</v>
      </c>
      <c r="F36" s="6">
        <v>19.692900000000002</v>
      </c>
      <c r="G36" s="6">
        <v>0</v>
      </c>
      <c r="H36" s="6">
        <v>4.4566499999999998</v>
      </c>
      <c r="I36" s="6" t="s">
        <v>332</v>
      </c>
      <c r="J36" s="6">
        <v>1.1778E-4</v>
      </c>
      <c r="K36" s="11">
        <v>4.0260600000000001E-4</v>
      </c>
    </row>
    <row r="37" spans="1:11" x14ac:dyDescent="0.15">
      <c r="A37" s="6" t="s">
        <v>378</v>
      </c>
      <c r="B37" s="6" t="s">
        <v>331</v>
      </c>
      <c r="C37" s="6" t="s">
        <v>10</v>
      </c>
      <c r="D37" s="6">
        <v>22.4695</v>
      </c>
      <c r="E37" s="6">
        <v>2</v>
      </c>
      <c r="F37" s="6">
        <v>28.8628</v>
      </c>
      <c r="G37" s="6">
        <v>0</v>
      </c>
      <c r="H37" s="6">
        <v>-6.3932900000000004</v>
      </c>
      <c r="I37" s="6" t="s">
        <v>332</v>
      </c>
      <c r="J37" s="6">
        <v>4.4347799999999999E-9</v>
      </c>
      <c r="K37" s="11">
        <v>7.9826099999999995E-8</v>
      </c>
    </row>
    <row r="38" spans="1:11" x14ac:dyDescent="0.15">
      <c r="A38" s="6" t="s">
        <v>380</v>
      </c>
      <c r="B38" s="6" t="s">
        <v>331</v>
      </c>
      <c r="C38" s="6" t="s">
        <v>13</v>
      </c>
      <c r="D38" s="6">
        <v>20.950299999999999</v>
      </c>
      <c r="E38" s="6">
        <v>1</v>
      </c>
      <c r="F38" s="6">
        <v>23.4208</v>
      </c>
      <c r="G38" s="6">
        <v>0</v>
      </c>
      <c r="H38" s="6">
        <v>-2.4704700000000002</v>
      </c>
      <c r="I38" s="10" t="s">
        <v>332</v>
      </c>
      <c r="J38" s="10">
        <v>2.85737E-2</v>
      </c>
      <c r="K38" s="11">
        <v>4.3772499999999999E-2</v>
      </c>
    </row>
    <row r="39" spans="1:11" x14ac:dyDescent="0.15">
      <c r="A39" s="6" t="s">
        <v>381</v>
      </c>
      <c r="B39" s="6" t="s">
        <v>331</v>
      </c>
      <c r="C39" s="6" t="s">
        <v>10</v>
      </c>
      <c r="D39" s="6">
        <v>29.979199999999999</v>
      </c>
      <c r="E39" s="6">
        <v>0</v>
      </c>
      <c r="F39" s="6">
        <v>30.5215</v>
      </c>
      <c r="G39" s="6">
        <v>0</v>
      </c>
      <c r="H39" s="6">
        <v>-0.542238</v>
      </c>
      <c r="I39" s="6" t="s">
        <v>332</v>
      </c>
      <c r="J39" s="6">
        <v>0.13401399999999999</v>
      </c>
      <c r="K39" s="11">
        <v>0.16928000000000001</v>
      </c>
    </row>
    <row r="40" spans="1:11" x14ac:dyDescent="0.15">
      <c r="A40" s="6" t="s">
        <v>382</v>
      </c>
      <c r="B40" s="6" t="s">
        <v>331</v>
      </c>
      <c r="C40" s="6" t="s">
        <v>459</v>
      </c>
      <c r="D40" s="6">
        <v>29.555099999999999</v>
      </c>
      <c r="E40" s="6">
        <v>0</v>
      </c>
      <c r="F40" s="6">
        <v>31.524999999999999</v>
      </c>
      <c r="G40" s="6">
        <v>0</v>
      </c>
      <c r="H40" s="6">
        <v>-1.96984</v>
      </c>
      <c r="I40" s="6" t="s">
        <v>332</v>
      </c>
      <c r="J40" s="6">
        <v>6.2204200000000003E-5</v>
      </c>
      <c r="K40" s="11">
        <v>2.4881700000000003E-4</v>
      </c>
    </row>
    <row r="41" spans="1:11" x14ac:dyDescent="0.15">
      <c r="A41" s="6" t="s">
        <v>384</v>
      </c>
      <c r="B41" s="6" t="s">
        <v>331</v>
      </c>
      <c r="C41" s="6" t="s">
        <v>10</v>
      </c>
      <c r="D41" s="6">
        <v>31.5078</v>
      </c>
      <c r="E41" s="6">
        <v>0</v>
      </c>
      <c r="F41" s="6">
        <v>31.43</v>
      </c>
      <c r="G41" s="6">
        <v>0</v>
      </c>
      <c r="H41" s="6">
        <v>7.7776399999999996E-2</v>
      </c>
      <c r="I41" s="10" t="s">
        <v>332</v>
      </c>
      <c r="J41" s="6">
        <v>0.82444799999999996</v>
      </c>
      <c r="K41" s="11">
        <v>0.83606000000000003</v>
      </c>
    </row>
    <row r="42" spans="1:11" x14ac:dyDescent="0.15">
      <c r="A42" s="6" t="s">
        <v>385</v>
      </c>
      <c r="B42" s="6" t="s">
        <v>331</v>
      </c>
      <c r="C42" s="6" t="s">
        <v>13</v>
      </c>
      <c r="D42" s="6">
        <v>21.037500000000001</v>
      </c>
      <c r="E42" s="6">
        <v>0.58333299999999999</v>
      </c>
      <c r="F42" s="6">
        <v>26.328499999999998</v>
      </c>
      <c r="G42" s="6">
        <v>0</v>
      </c>
      <c r="H42" s="6">
        <v>-5.2909800000000002</v>
      </c>
      <c r="I42" s="6" t="s">
        <v>332</v>
      </c>
      <c r="J42" s="6">
        <v>3.9378200000000002E-5</v>
      </c>
      <c r="K42" s="11">
        <v>1.6677799999999999E-4</v>
      </c>
    </row>
    <row r="43" spans="1:11" x14ac:dyDescent="0.15">
      <c r="A43" s="6" t="s">
        <v>447</v>
      </c>
      <c r="B43" s="6" t="s">
        <v>331</v>
      </c>
      <c r="C43" s="6" t="s">
        <v>13</v>
      </c>
      <c r="D43" s="6">
        <v>19.503799999999998</v>
      </c>
      <c r="E43" s="6">
        <v>0.33333299999999999</v>
      </c>
      <c r="F43" s="6">
        <v>23.377099999999999</v>
      </c>
      <c r="G43" s="6">
        <v>0</v>
      </c>
      <c r="H43" s="6">
        <v>-3.8732899999999999</v>
      </c>
      <c r="I43" s="10" t="s">
        <v>332</v>
      </c>
      <c r="J43" s="6">
        <v>5.2170299999999999E-4</v>
      </c>
      <c r="K43" s="11">
        <v>1.5024999999999999E-3</v>
      </c>
    </row>
    <row r="44" spans="1:11" x14ac:dyDescent="0.15">
      <c r="A44" s="6" t="s">
        <v>451</v>
      </c>
      <c r="B44" s="6" t="s">
        <v>331</v>
      </c>
      <c r="C44" s="6" t="s">
        <v>13</v>
      </c>
      <c r="D44" s="6">
        <v>22.075600000000001</v>
      </c>
      <c r="E44" s="6">
        <v>0.33333299999999999</v>
      </c>
      <c r="F44" s="6">
        <v>26.2959</v>
      </c>
      <c r="G44" s="6">
        <v>0</v>
      </c>
      <c r="H44" s="6">
        <v>-4.2203499999999998</v>
      </c>
      <c r="I44" s="6" t="s">
        <v>332</v>
      </c>
      <c r="J44" s="6">
        <v>1.4789600000000001E-3</v>
      </c>
      <c r="K44" s="11">
        <v>3.3276500000000001E-3</v>
      </c>
    </row>
    <row r="45" spans="1:11" x14ac:dyDescent="0.15">
      <c r="A45" s="6" t="s">
        <v>386</v>
      </c>
      <c r="B45" s="6" t="s">
        <v>331</v>
      </c>
      <c r="C45" s="6" t="s">
        <v>13</v>
      </c>
      <c r="D45" s="6">
        <v>21.020199999999999</v>
      </c>
      <c r="E45" s="6">
        <v>1</v>
      </c>
      <c r="F45" s="6">
        <v>20.859400000000001</v>
      </c>
      <c r="G45" s="6">
        <v>0</v>
      </c>
      <c r="H45" s="6">
        <v>0.16081400000000001</v>
      </c>
      <c r="I45" s="6" t="s">
        <v>332</v>
      </c>
      <c r="J45" s="6">
        <v>0.85896600000000001</v>
      </c>
      <c r="K45" s="11">
        <v>0.85896600000000001</v>
      </c>
    </row>
    <row r="46" spans="1:11" x14ac:dyDescent="0.15">
      <c r="A46" s="6" t="s">
        <v>387</v>
      </c>
      <c r="B46" s="6" t="s">
        <v>331</v>
      </c>
      <c r="C46" s="6" t="s">
        <v>13</v>
      </c>
      <c r="D46" s="6">
        <v>20.9008</v>
      </c>
      <c r="E46" s="6">
        <v>8.3333299999999999E-2</v>
      </c>
      <c r="F46" s="6">
        <v>23.127099999999999</v>
      </c>
      <c r="G46" s="6">
        <v>0</v>
      </c>
      <c r="H46" s="6">
        <v>-2.2263500000000001</v>
      </c>
      <c r="I46" s="6" t="s">
        <v>332</v>
      </c>
      <c r="J46" s="6">
        <v>3.5629699999999999E-3</v>
      </c>
      <c r="K46" s="11">
        <v>7.1259499999999998E-3</v>
      </c>
    </row>
    <row r="47" spans="1:11" x14ac:dyDescent="0.15">
      <c r="A47" s="6" t="s">
        <v>321</v>
      </c>
      <c r="B47" s="6" t="s">
        <v>331</v>
      </c>
      <c r="C47" s="6" t="s">
        <v>13</v>
      </c>
      <c r="D47" s="6">
        <v>21.761099999999999</v>
      </c>
      <c r="E47" s="6">
        <v>1</v>
      </c>
      <c r="F47" s="6">
        <v>29.906500000000001</v>
      </c>
      <c r="G47" s="6">
        <v>0</v>
      </c>
      <c r="H47" s="6">
        <v>-8.1453600000000002</v>
      </c>
      <c r="I47" s="6" t="s">
        <v>332</v>
      </c>
      <c r="J47" s="6">
        <v>5.1203599999999999E-10</v>
      </c>
      <c r="K47" s="11">
        <v>2.73514E-8</v>
      </c>
    </row>
    <row r="48" spans="1:11" x14ac:dyDescent="0.15">
      <c r="A48" s="6" t="s">
        <v>325</v>
      </c>
      <c r="B48" s="6" t="s">
        <v>331</v>
      </c>
      <c r="C48" s="6" t="s">
        <v>13</v>
      </c>
      <c r="D48" s="6">
        <v>25.305199999999999</v>
      </c>
      <c r="E48" s="6">
        <v>0</v>
      </c>
      <c r="F48" s="6">
        <v>27.663499999999999</v>
      </c>
      <c r="G48" s="6">
        <v>0</v>
      </c>
      <c r="H48" s="6">
        <v>-2.3583099999999999</v>
      </c>
      <c r="I48" s="10" t="s">
        <v>332</v>
      </c>
      <c r="J48" s="10">
        <v>1.0772199999999999E-2</v>
      </c>
      <c r="K48" s="11">
        <v>1.80372E-2</v>
      </c>
    </row>
    <row r="49" spans="1:11" x14ac:dyDescent="0.15">
      <c r="A49" s="6" t="s">
        <v>326</v>
      </c>
      <c r="B49" s="6" t="s">
        <v>331</v>
      </c>
      <c r="C49" s="6" t="s">
        <v>13</v>
      </c>
      <c r="D49" s="6">
        <v>22.780100000000001</v>
      </c>
      <c r="E49" s="6">
        <v>0.33333299999999999</v>
      </c>
      <c r="F49" s="6">
        <v>28.2303</v>
      </c>
      <c r="G49" s="6">
        <v>0</v>
      </c>
      <c r="H49" s="6">
        <v>-5.45024</v>
      </c>
      <c r="I49" s="6" t="s">
        <v>332</v>
      </c>
      <c r="J49" s="6">
        <v>2.9995E-5</v>
      </c>
      <c r="K49" s="11">
        <v>1.3497699999999999E-4</v>
      </c>
    </row>
    <row r="50" spans="1:11" x14ac:dyDescent="0.15">
      <c r="A50" s="6" t="s">
        <v>292</v>
      </c>
      <c r="B50" s="6" t="s">
        <v>331</v>
      </c>
      <c r="C50" s="6" t="s">
        <v>10</v>
      </c>
      <c r="D50" s="6">
        <v>32.365400000000001</v>
      </c>
      <c r="E50" s="6">
        <v>0</v>
      </c>
      <c r="F50" s="6">
        <v>33.402700000000003</v>
      </c>
      <c r="G50" s="6">
        <v>0</v>
      </c>
      <c r="H50" s="6">
        <v>-1.03731</v>
      </c>
      <c r="I50" s="6" t="s">
        <v>332</v>
      </c>
      <c r="J50" s="6">
        <v>2.1574400000000001E-3</v>
      </c>
      <c r="K50" s="11">
        <v>4.7071500000000002E-3</v>
      </c>
    </row>
    <row r="51" spans="1:11" x14ac:dyDescent="0.15">
      <c r="A51" s="6" t="s">
        <v>293</v>
      </c>
      <c r="B51" s="6" t="s">
        <v>331</v>
      </c>
      <c r="C51" s="6" t="s">
        <v>459</v>
      </c>
      <c r="D51" s="6">
        <v>30.2136</v>
      </c>
      <c r="E51" s="6">
        <v>0</v>
      </c>
      <c r="F51" s="6">
        <v>30.932200000000002</v>
      </c>
      <c r="G51" s="6">
        <v>0</v>
      </c>
      <c r="H51" s="6">
        <v>-0.71868500000000002</v>
      </c>
      <c r="I51" s="6" t="s">
        <v>332</v>
      </c>
      <c r="J51" s="6">
        <v>1.0467799999999999E-2</v>
      </c>
      <c r="K51" s="11">
        <v>1.79448E-2</v>
      </c>
    </row>
    <row r="52" spans="1:11" x14ac:dyDescent="0.15">
      <c r="A52" s="6" t="s">
        <v>294</v>
      </c>
      <c r="B52" s="6" t="s">
        <v>331</v>
      </c>
      <c r="C52" s="6" t="s">
        <v>10</v>
      </c>
      <c r="D52" s="6">
        <v>32.424599999999998</v>
      </c>
      <c r="E52" s="6">
        <v>0</v>
      </c>
      <c r="F52" s="6">
        <v>32.647300000000001</v>
      </c>
      <c r="G52" s="6">
        <v>0</v>
      </c>
      <c r="H52" s="6">
        <v>-0.22268399999999999</v>
      </c>
      <c r="I52" s="6" t="s">
        <v>332</v>
      </c>
      <c r="J52" s="6">
        <v>0.22511400000000001</v>
      </c>
      <c r="K52" s="11">
        <v>0.265708</v>
      </c>
    </row>
    <row r="53" spans="1:11" x14ac:dyDescent="0.15">
      <c r="A53" s="6" t="s">
        <v>295</v>
      </c>
      <c r="B53" s="6" t="s">
        <v>331</v>
      </c>
      <c r="C53" s="6" t="s">
        <v>459</v>
      </c>
      <c r="D53" s="6">
        <v>30.348700000000001</v>
      </c>
      <c r="E53" s="6">
        <v>0</v>
      </c>
      <c r="F53" s="6">
        <v>30.0946</v>
      </c>
      <c r="G53" s="6">
        <v>0</v>
      </c>
      <c r="H53" s="6">
        <v>0.25407000000000002</v>
      </c>
      <c r="I53" s="6" t="s">
        <v>332</v>
      </c>
      <c r="J53" s="6">
        <v>0.13226399999999999</v>
      </c>
      <c r="K53" s="11">
        <v>0.16928000000000001</v>
      </c>
    </row>
    <row r="54" spans="1:11" x14ac:dyDescent="0.15">
      <c r="A54" s="6" t="s">
        <v>296</v>
      </c>
      <c r="B54" s="6" t="s">
        <v>331</v>
      </c>
      <c r="C54" s="6" t="s">
        <v>459</v>
      </c>
      <c r="D54" s="6">
        <v>30.315200000000001</v>
      </c>
      <c r="E54" s="6">
        <v>0</v>
      </c>
      <c r="F54" s="6">
        <v>30.136800000000001</v>
      </c>
      <c r="G54" s="6">
        <v>0</v>
      </c>
      <c r="H54" s="6">
        <v>0.178476</v>
      </c>
      <c r="I54" s="6" t="s">
        <v>332</v>
      </c>
      <c r="J54" s="6">
        <v>0.31365199999999999</v>
      </c>
      <c r="K54" s="11">
        <v>0.343748</v>
      </c>
    </row>
    <row r="55" spans="1:11" x14ac:dyDescent="0.15">
      <c r="A55" s="6" t="s">
        <v>296</v>
      </c>
      <c r="B55" s="6" t="s">
        <v>331</v>
      </c>
      <c r="C55" s="6" t="s">
        <v>13</v>
      </c>
      <c r="D55" s="6">
        <v>27.473500000000001</v>
      </c>
      <c r="E55" s="6">
        <v>0</v>
      </c>
      <c r="F55" s="6">
        <v>26.456199999999999</v>
      </c>
      <c r="G55" s="6">
        <v>0</v>
      </c>
      <c r="H55" s="6">
        <v>1.0173300000000001</v>
      </c>
      <c r="I55" s="6" t="s">
        <v>332</v>
      </c>
      <c r="J55" s="6">
        <v>9.8411299999999993E-2</v>
      </c>
      <c r="K55" s="11">
        <v>0.133691</v>
      </c>
    </row>
    <row r="56" spans="1:11" x14ac:dyDescent="0.15">
      <c r="A56" s="6" t="s">
        <v>297</v>
      </c>
      <c r="B56" s="6" t="s">
        <v>331</v>
      </c>
      <c r="C56" s="6" t="s">
        <v>13</v>
      </c>
      <c r="D56" s="6">
        <v>31.3444</v>
      </c>
      <c r="E56" s="6">
        <v>0</v>
      </c>
      <c r="F56" s="6">
        <v>30.851400000000002</v>
      </c>
      <c r="G56" s="6">
        <v>0</v>
      </c>
      <c r="H56" s="6">
        <v>0.49291000000000001</v>
      </c>
      <c r="I56" s="6" t="s">
        <v>332</v>
      </c>
      <c r="J56" s="6">
        <v>0.21076600000000001</v>
      </c>
      <c r="K56" s="11">
        <v>0.252919</v>
      </c>
    </row>
    <row r="57" spans="1:11" x14ac:dyDescent="0.15">
      <c r="A57" s="6" t="s">
        <v>298</v>
      </c>
      <c r="B57" s="6" t="s">
        <v>331</v>
      </c>
      <c r="C57" s="6" t="s">
        <v>13</v>
      </c>
      <c r="D57" s="6">
        <v>24.327300000000001</v>
      </c>
      <c r="E57" s="6">
        <v>0</v>
      </c>
      <c r="F57" s="6">
        <v>25.2041</v>
      </c>
      <c r="G57" s="6">
        <v>0</v>
      </c>
      <c r="H57" s="6">
        <v>-0.87683699999999998</v>
      </c>
      <c r="I57" s="6" t="s">
        <v>332</v>
      </c>
      <c r="J57" s="6">
        <v>0.39272299999999999</v>
      </c>
      <c r="K57" s="11">
        <v>0.41582400000000003</v>
      </c>
    </row>
    <row r="58" spans="1:11" x14ac:dyDescent="0.15">
      <c r="A58" s="6" t="s">
        <v>300</v>
      </c>
      <c r="B58" s="6" t="s">
        <v>331</v>
      </c>
      <c r="C58" s="6" t="s">
        <v>10</v>
      </c>
      <c r="D58" s="6">
        <v>32.197200000000002</v>
      </c>
      <c r="E58" s="6">
        <v>0</v>
      </c>
      <c r="F58" s="6">
        <v>31.808399999999999</v>
      </c>
      <c r="G58" s="6">
        <v>0</v>
      </c>
      <c r="H58" s="6">
        <v>0.38886700000000002</v>
      </c>
      <c r="I58" s="6" t="s">
        <v>332</v>
      </c>
      <c r="J58" s="6">
        <v>2.4582400000000001E-2</v>
      </c>
      <c r="K58" s="11">
        <v>3.8476799999999999E-2</v>
      </c>
    </row>
    <row r="59" spans="1:11" x14ac:dyDescent="0.15">
      <c r="A59" s="6" t="s">
        <v>301</v>
      </c>
      <c r="B59" s="6" t="s">
        <v>331</v>
      </c>
      <c r="C59" s="6" t="s">
        <v>459</v>
      </c>
      <c r="D59" s="6">
        <v>30.244800000000001</v>
      </c>
      <c r="E59" s="6">
        <v>0</v>
      </c>
      <c r="F59" s="6">
        <v>29.575600000000001</v>
      </c>
      <c r="G59" s="6">
        <v>0</v>
      </c>
      <c r="H59" s="6">
        <v>0.66915000000000002</v>
      </c>
      <c r="I59" s="6" t="s">
        <v>332</v>
      </c>
      <c r="J59" s="6">
        <v>1.42387E-3</v>
      </c>
      <c r="K59" s="11">
        <v>3.3070500000000002E-3</v>
      </c>
    </row>
    <row r="60" spans="1:11" x14ac:dyDescent="0.15">
      <c r="A60" s="6" t="s">
        <v>302</v>
      </c>
      <c r="B60" s="6" t="s">
        <v>331</v>
      </c>
      <c r="C60" s="6" t="s">
        <v>13</v>
      </c>
      <c r="D60" s="6">
        <v>31.5063</v>
      </c>
      <c r="E60" s="6">
        <v>0</v>
      </c>
      <c r="F60" s="6">
        <v>31.113499999999998</v>
      </c>
      <c r="G60" s="6">
        <v>0</v>
      </c>
      <c r="H60" s="6">
        <v>0.39281199999999999</v>
      </c>
      <c r="I60" s="6" t="s">
        <v>332</v>
      </c>
      <c r="J60" s="6">
        <v>0.33038600000000001</v>
      </c>
      <c r="K60" s="11">
        <v>0.355041</v>
      </c>
    </row>
    <row r="61" spans="1:11" x14ac:dyDescent="0.15">
      <c r="A61" s="6" t="s">
        <v>304</v>
      </c>
      <c r="B61" s="6" t="s">
        <v>331</v>
      </c>
      <c r="C61" s="6" t="s">
        <v>10</v>
      </c>
      <c r="D61" s="6">
        <v>31.252400000000002</v>
      </c>
      <c r="E61" s="6">
        <v>0</v>
      </c>
      <c r="F61" s="6">
        <v>31.395800000000001</v>
      </c>
      <c r="G61" s="6">
        <v>0</v>
      </c>
      <c r="H61" s="6">
        <v>-0.143401</v>
      </c>
      <c r="I61" s="6" t="s">
        <v>332</v>
      </c>
      <c r="J61" s="6">
        <v>0.61082999999999998</v>
      </c>
      <c r="K61" s="11">
        <v>0.62828300000000004</v>
      </c>
    </row>
    <row r="62" spans="1:11" x14ac:dyDescent="0.15">
      <c r="A62" s="6" t="s">
        <v>305</v>
      </c>
      <c r="B62" s="6" t="s">
        <v>331</v>
      </c>
      <c r="C62" s="6" t="s">
        <v>13</v>
      </c>
      <c r="D62" s="6">
        <v>26.918900000000001</v>
      </c>
      <c r="E62" s="6">
        <v>0</v>
      </c>
      <c r="F62" s="6">
        <v>25.184000000000001</v>
      </c>
      <c r="G62" s="6">
        <v>0</v>
      </c>
      <c r="H62" s="6">
        <v>1.73492</v>
      </c>
      <c r="I62" s="6" t="s">
        <v>332</v>
      </c>
      <c r="J62" s="6">
        <v>2.5232900000000002E-6</v>
      </c>
      <c r="K62" s="11">
        <v>2.01863E-5</v>
      </c>
    </row>
    <row r="63" spans="1:11" x14ac:dyDescent="0.15">
      <c r="A63" s="6" t="s">
        <v>306</v>
      </c>
      <c r="B63" s="6" t="s">
        <v>331</v>
      </c>
      <c r="C63" s="6" t="s">
        <v>459</v>
      </c>
      <c r="D63" s="6">
        <v>24.787199999999999</v>
      </c>
      <c r="E63" s="6">
        <v>0</v>
      </c>
      <c r="F63" s="6">
        <v>23.435199999999998</v>
      </c>
      <c r="G63" s="6">
        <v>0</v>
      </c>
      <c r="H63" s="6">
        <v>1.35192</v>
      </c>
      <c r="I63" s="10" t="s">
        <v>332</v>
      </c>
      <c r="J63" s="10">
        <v>1.2603899999999999E-3</v>
      </c>
      <c r="K63" s="11">
        <v>3.1292300000000002E-3</v>
      </c>
    </row>
    <row r="64" spans="1:11" x14ac:dyDescent="0.15">
      <c r="A64" s="6" t="s">
        <v>306</v>
      </c>
      <c r="B64" s="6" t="s">
        <v>331</v>
      </c>
      <c r="C64" s="6" t="s">
        <v>13</v>
      </c>
      <c r="D64" s="6">
        <v>29.044499999999999</v>
      </c>
      <c r="E64" s="6">
        <v>0</v>
      </c>
      <c r="F64" s="6">
        <v>27.694099999999999</v>
      </c>
      <c r="G64" s="6">
        <v>0</v>
      </c>
      <c r="H64" s="6">
        <v>1.35043</v>
      </c>
      <c r="I64" s="6" t="s">
        <v>332</v>
      </c>
      <c r="J64" s="6">
        <v>1.18894E-5</v>
      </c>
      <c r="K64" s="11">
        <v>7.1336399999999997E-5</v>
      </c>
    </row>
    <row r="65" spans="1:11" x14ac:dyDescent="0.15">
      <c r="A65" s="6" t="s">
        <v>307</v>
      </c>
      <c r="B65" s="6" t="s">
        <v>331</v>
      </c>
      <c r="C65" s="6" t="s">
        <v>13</v>
      </c>
      <c r="D65" s="6">
        <v>30.8855</v>
      </c>
      <c r="E65" s="6">
        <v>0</v>
      </c>
      <c r="F65" s="6">
        <v>29.623699999999999</v>
      </c>
      <c r="G65" s="6">
        <v>0</v>
      </c>
      <c r="H65" s="6">
        <v>1.2618199999999999</v>
      </c>
      <c r="I65" s="10" t="s">
        <v>332</v>
      </c>
      <c r="J65" s="10">
        <v>1.0859799999999999E-6</v>
      </c>
      <c r="K65" s="11">
        <v>1.11701E-5</v>
      </c>
    </row>
    <row r="66" spans="1:11" x14ac:dyDescent="0.15">
      <c r="A66" s="6" t="s">
        <v>309</v>
      </c>
      <c r="B66" s="6" t="s">
        <v>331</v>
      </c>
      <c r="C66" s="6" t="s">
        <v>10</v>
      </c>
      <c r="D66" s="6">
        <v>31.593499999999999</v>
      </c>
      <c r="E66" s="6">
        <v>0</v>
      </c>
      <c r="F66" s="6">
        <v>31.021000000000001</v>
      </c>
      <c r="G66" s="6">
        <v>0</v>
      </c>
      <c r="H66" s="6">
        <v>0.57248399999999999</v>
      </c>
      <c r="I66" s="10" t="s">
        <v>332</v>
      </c>
      <c r="J66" s="10">
        <v>3.23506E-2</v>
      </c>
      <c r="K66" s="11">
        <v>4.8525899999999997E-2</v>
      </c>
    </row>
    <row r="67" spans="1:11" x14ac:dyDescent="0.15">
      <c r="A67" s="6" t="s">
        <v>310</v>
      </c>
      <c r="B67" s="6" t="s">
        <v>331</v>
      </c>
      <c r="C67" s="6" t="s">
        <v>13</v>
      </c>
      <c r="D67" s="6">
        <v>28.2879</v>
      </c>
      <c r="E67" s="6">
        <v>0</v>
      </c>
      <c r="F67" s="6">
        <v>26.017800000000001</v>
      </c>
      <c r="G67" s="6">
        <v>0</v>
      </c>
      <c r="H67" s="6">
        <v>2.27014</v>
      </c>
      <c r="I67" s="6" t="s">
        <v>332</v>
      </c>
      <c r="J67" s="6">
        <v>1.52231E-5</v>
      </c>
      <c r="K67" s="11">
        <v>7.8290399999999998E-5</v>
      </c>
    </row>
    <row r="68" spans="1:11" x14ac:dyDescent="0.15">
      <c r="A68" s="6" t="s">
        <v>311</v>
      </c>
      <c r="B68" s="6" t="s">
        <v>331</v>
      </c>
      <c r="C68" s="6" t="s">
        <v>459</v>
      </c>
      <c r="D68" s="6">
        <v>29.743400000000001</v>
      </c>
      <c r="E68" s="6">
        <v>0</v>
      </c>
      <c r="F68" s="6">
        <v>29.183599999999998</v>
      </c>
      <c r="G68" s="6">
        <v>0</v>
      </c>
      <c r="H68" s="6">
        <v>0.55982399999999999</v>
      </c>
      <c r="I68" s="10" t="s">
        <v>332</v>
      </c>
      <c r="J68" s="10">
        <v>1.32839E-3</v>
      </c>
      <c r="K68" s="11">
        <v>3.18813E-3</v>
      </c>
    </row>
    <row r="69" spans="1:11" x14ac:dyDescent="0.15">
      <c r="A69" s="6" t="s">
        <v>311</v>
      </c>
      <c r="B69" s="6" t="s">
        <v>331</v>
      </c>
      <c r="C69" s="6" t="s">
        <v>13</v>
      </c>
      <c r="D69" s="6">
        <v>25.061299999999999</v>
      </c>
      <c r="E69" s="6">
        <v>0</v>
      </c>
      <c r="F69" s="6">
        <v>19.656500000000001</v>
      </c>
      <c r="G69" s="6">
        <v>0.33333299999999999</v>
      </c>
      <c r="H69" s="6">
        <v>5.4047799999999997</v>
      </c>
      <c r="I69" s="6" t="s">
        <v>332</v>
      </c>
      <c r="J69" s="6">
        <v>5.9967700000000004E-6</v>
      </c>
      <c r="K69" s="11">
        <v>4.3176800000000003E-5</v>
      </c>
    </row>
    <row r="70" spans="1:11" x14ac:dyDescent="0.15">
      <c r="A70" s="6" t="s">
        <v>312</v>
      </c>
      <c r="B70" s="6" t="s">
        <v>331</v>
      </c>
      <c r="C70" s="6" t="s">
        <v>459</v>
      </c>
      <c r="D70" s="6">
        <v>29.651199999999999</v>
      </c>
      <c r="E70" s="6">
        <v>0</v>
      </c>
      <c r="F70" s="6">
        <v>23.3001</v>
      </c>
      <c r="G70" s="6">
        <v>0</v>
      </c>
      <c r="H70" s="6">
        <v>6.3510900000000001</v>
      </c>
      <c r="I70" s="10" t="s">
        <v>332</v>
      </c>
      <c r="J70" s="10">
        <v>3.0533400000000001E-9</v>
      </c>
      <c r="K70" s="11">
        <v>7.3280099999999997E-8</v>
      </c>
    </row>
    <row r="71" spans="1:11" x14ac:dyDescent="0.15">
      <c r="A71" s="6" t="s">
        <v>312</v>
      </c>
      <c r="B71" s="6" t="s">
        <v>331</v>
      </c>
      <c r="C71" s="6" t="s">
        <v>13</v>
      </c>
      <c r="D71" s="6">
        <v>26.839200000000002</v>
      </c>
      <c r="E71" s="6">
        <v>0</v>
      </c>
      <c r="F71" s="6">
        <v>25.0626</v>
      </c>
      <c r="G71" s="6">
        <v>0</v>
      </c>
      <c r="H71" s="6">
        <v>1.7765599999999999</v>
      </c>
      <c r="I71" s="10" t="s">
        <v>332</v>
      </c>
      <c r="J71" s="10">
        <v>1.12489E-7</v>
      </c>
      <c r="K71" s="11">
        <v>1.61984E-6</v>
      </c>
    </row>
    <row r="72" spans="1:11" x14ac:dyDescent="0.15">
      <c r="A72" s="6" t="s">
        <v>313</v>
      </c>
      <c r="B72" s="6" t="s">
        <v>331</v>
      </c>
      <c r="C72" s="6" t="s">
        <v>10</v>
      </c>
      <c r="D72" s="6">
        <v>32.264899999999997</v>
      </c>
      <c r="E72" s="6">
        <v>0</v>
      </c>
      <c r="F72" s="6">
        <v>31.1419</v>
      </c>
      <c r="G72" s="6">
        <v>0</v>
      </c>
      <c r="H72" s="6">
        <v>1.1229899999999999</v>
      </c>
      <c r="I72" s="10" t="s">
        <v>332</v>
      </c>
      <c r="J72" s="10">
        <v>1.2676300000000001E-4</v>
      </c>
      <c r="K72" s="11">
        <v>4.0260600000000001E-4</v>
      </c>
    </row>
    <row r="73" spans="1:11" x14ac:dyDescent="0.15">
      <c r="A73" s="6" t="s">
        <v>315</v>
      </c>
      <c r="B73" s="6" t="s">
        <v>331</v>
      </c>
      <c r="C73" s="6" t="s">
        <v>459</v>
      </c>
      <c r="D73" s="6">
        <v>25.558399999999999</v>
      </c>
      <c r="E73" s="6">
        <v>0</v>
      </c>
      <c r="F73" s="6">
        <v>24.856999999999999</v>
      </c>
      <c r="G73" s="6">
        <v>0</v>
      </c>
      <c r="H73" s="6">
        <v>0.70140199999999997</v>
      </c>
      <c r="I73" s="6" t="s">
        <v>332</v>
      </c>
      <c r="J73" s="6">
        <v>6.9095599999999993E-2</v>
      </c>
      <c r="K73" s="11">
        <v>9.9497600000000005E-2</v>
      </c>
    </row>
    <row r="74" spans="1:11" x14ac:dyDescent="0.15">
      <c r="A74" s="6" t="s">
        <v>316</v>
      </c>
      <c r="B74" s="6" t="s">
        <v>331</v>
      </c>
      <c r="C74" s="6" t="s">
        <v>10</v>
      </c>
      <c r="D74" s="6">
        <v>27.6311</v>
      </c>
      <c r="E74" s="6">
        <v>0</v>
      </c>
      <c r="F74" s="6">
        <v>24.899100000000001</v>
      </c>
      <c r="G74" s="6">
        <v>0</v>
      </c>
      <c r="H74" s="6">
        <v>2.7320099999999998</v>
      </c>
      <c r="I74" s="6" t="s">
        <v>332</v>
      </c>
      <c r="J74" s="6">
        <v>7.5976199999999999E-10</v>
      </c>
      <c r="K74" s="11">
        <v>2.73514E-8</v>
      </c>
    </row>
    <row r="75" spans="1:11" x14ac:dyDescent="0.15">
      <c r="A75" s="6" t="s">
        <v>318</v>
      </c>
      <c r="B75" s="6" t="s">
        <v>331</v>
      </c>
      <c r="C75" s="6" t="s">
        <v>459</v>
      </c>
      <c r="D75" s="6">
        <v>26.981400000000001</v>
      </c>
      <c r="E75" s="6">
        <v>0</v>
      </c>
      <c r="F75" s="6">
        <v>21.620699999999999</v>
      </c>
      <c r="G75" s="6">
        <v>1</v>
      </c>
      <c r="H75" s="6">
        <v>5.3607300000000002</v>
      </c>
      <c r="I75" s="10" t="s">
        <v>332</v>
      </c>
      <c r="J75" s="10">
        <v>8.6167400000000004E-5</v>
      </c>
      <c r="K75" s="11">
        <v>3.2652899999999999E-4</v>
      </c>
    </row>
    <row r="76" spans="1:11" x14ac:dyDescent="0.15">
      <c r="A76" s="6" t="s">
        <v>319</v>
      </c>
      <c r="B76" s="6" t="s">
        <v>331</v>
      </c>
      <c r="C76" s="6" t="s">
        <v>459</v>
      </c>
      <c r="D76" s="6">
        <v>26.887899999999998</v>
      </c>
      <c r="E76" s="6">
        <v>0</v>
      </c>
      <c r="F76" s="6">
        <v>21.381599999999999</v>
      </c>
      <c r="G76" s="6">
        <v>1</v>
      </c>
      <c r="H76" s="6">
        <v>5.5062899999999999</v>
      </c>
      <c r="I76" s="10" t="s">
        <v>332</v>
      </c>
      <c r="J76" s="6">
        <v>9.9182099999999994E-5</v>
      </c>
      <c r="K76" s="11">
        <v>3.57055E-4</v>
      </c>
    </row>
    <row r="77" spans="1:11" x14ac:dyDescent="0.15">
      <c r="A77" s="6" t="s">
        <v>335</v>
      </c>
      <c r="B77" s="6" t="s">
        <v>331</v>
      </c>
      <c r="C77" s="6" t="s">
        <v>459</v>
      </c>
      <c r="D77" s="6">
        <v>26.887799999999999</v>
      </c>
      <c r="E77" s="6">
        <v>0</v>
      </c>
      <c r="F77" s="6">
        <v>21.385100000000001</v>
      </c>
      <c r="G77" s="6">
        <v>1</v>
      </c>
      <c r="H77" s="6">
        <v>5.5026799999999998</v>
      </c>
      <c r="I77" s="10" t="s">
        <v>332</v>
      </c>
      <c r="J77" s="6">
        <v>1.68161E-4</v>
      </c>
      <c r="K77" s="11">
        <v>5.0448300000000001E-4</v>
      </c>
    </row>
    <row r="78" spans="1:11" x14ac:dyDescent="0.15">
      <c r="A78" s="8"/>
      <c r="B78" s="8"/>
      <c r="C78" s="8"/>
      <c r="D78" s="8"/>
      <c r="E78" s="8"/>
      <c r="F78" s="8"/>
      <c r="G78" s="8"/>
      <c r="H78" s="8"/>
      <c r="I78" s="8"/>
      <c r="J78" s="8"/>
      <c r="K78" s="18"/>
    </row>
    <row r="79" spans="1:11" x14ac:dyDescent="0.15">
      <c r="A79" s="8"/>
      <c r="B79" s="8"/>
      <c r="C79" s="8"/>
      <c r="D79" s="8"/>
      <c r="E79" s="8"/>
      <c r="F79" s="8"/>
      <c r="G79" s="8"/>
      <c r="H79" s="8"/>
      <c r="I79" s="8"/>
      <c r="J79" s="8"/>
      <c r="K79" s="18"/>
    </row>
    <row r="80" spans="1:11" x14ac:dyDescent="0.15">
      <c r="A80" s="8"/>
      <c r="B80" s="8"/>
      <c r="C80" s="8"/>
      <c r="D80" s="8"/>
      <c r="E80" s="8"/>
      <c r="F80" s="8"/>
      <c r="G80" s="8"/>
      <c r="H80" s="8"/>
      <c r="I80" s="8"/>
      <c r="J80" s="8"/>
      <c r="K80" s="18"/>
    </row>
    <row r="81" spans="1:11" x14ac:dyDescent="0.15">
      <c r="A81" s="8"/>
      <c r="B81" s="8"/>
      <c r="C81" s="8"/>
      <c r="D81" s="8"/>
      <c r="E81" s="8"/>
      <c r="F81" s="8"/>
      <c r="G81" s="8"/>
      <c r="H81" s="8"/>
      <c r="I81" s="8"/>
      <c r="J81" s="8"/>
      <c r="K81" s="18"/>
    </row>
  </sheetData>
  <sortState ref="A6:K77">
    <sortCondition ref="B6:B77" customList="75 mM KCl,100 mM KCl,125 mM KCl,250 mM KCl"/>
  </sortState>
  <conditionalFormatting sqref="N1:N3">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E2DE-5092-4BFF-9380-E6F4C22CC362}">
  <dimension ref="A1:Q341"/>
  <sheetViews>
    <sheetView workbookViewId="0"/>
  </sheetViews>
  <sheetFormatPr baseColWidth="10" defaultColWidth="9.1640625" defaultRowHeight="13" x14ac:dyDescent="0.15"/>
  <cols>
    <col min="1" max="1" width="20.83203125" style="13" bestFit="1" customWidth="1"/>
    <col min="2" max="2" width="9.6640625" style="13" bestFit="1" customWidth="1"/>
    <col min="3" max="3" width="13.6640625" style="13" bestFit="1" customWidth="1"/>
    <col min="4" max="4" width="13.1640625" style="13" bestFit="1" customWidth="1"/>
    <col min="5" max="5" width="8.6640625" style="13" bestFit="1" customWidth="1"/>
    <col min="6" max="6" width="16.5" style="13" bestFit="1" customWidth="1"/>
    <col min="7" max="7" width="10.5" style="13" bestFit="1" customWidth="1"/>
    <col min="8" max="8" width="10.1640625" style="13" bestFit="1" customWidth="1"/>
    <col min="9" max="9" width="18" style="13" bestFit="1" customWidth="1"/>
    <col min="10" max="13" width="9.1640625" style="13"/>
    <col min="14" max="14" width="11.5" style="13"/>
    <col min="15" max="15" width="9.1640625" style="13"/>
    <col min="16" max="16" width="23" style="18" bestFit="1" customWidth="1"/>
    <col min="17" max="17" width="14.6640625" style="18" bestFit="1" customWidth="1"/>
    <col min="18" max="16384" width="9.1640625" style="13"/>
  </cols>
  <sheetData>
    <row r="1" spans="1:17" s="3" customFormat="1" x14ac:dyDescent="0.15">
      <c r="A1" s="2" t="s">
        <v>465</v>
      </c>
      <c r="N1" s="13"/>
      <c r="P1" s="9"/>
      <c r="Q1" s="18"/>
    </row>
    <row r="2" spans="1:17" s="3" customFormat="1" x14ac:dyDescent="0.15">
      <c r="A2" s="2"/>
      <c r="N2" s="13"/>
      <c r="P2" s="9"/>
      <c r="Q2" s="18"/>
    </row>
    <row r="3" spans="1:17" s="5" customFormat="1" x14ac:dyDescent="0.15">
      <c r="A3" s="2" t="s">
        <v>345</v>
      </c>
      <c r="B3" s="4"/>
      <c r="C3" s="4"/>
      <c r="D3" s="4"/>
      <c r="E3" s="4"/>
      <c r="F3" s="4"/>
      <c r="G3" s="4"/>
      <c r="H3" s="4"/>
      <c r="I3" s="4"/>
      <c r="J3" s="4"/>
      <c r="K3" s="4"/>
      <c r="N3" s="13"/>
      <c r="P3" s="9"/>
      <c r="Q3" s="18"/>
    </row>
    <row r="4" spans="1:17" x14ac:dyDescent="0.15">
      <c r="P4" s="9"/>
    </row>
    <row r="5" spans="1:17" x14ac:dyDescent="0.15">
      <c r="A5" s="1" t="s">
        <v>329</v>
      </c>
      <c r="B5" s="1" t="s">
        <v>0</v>
      </c>
      <c r="C5" s="1" t="s">
        <v>1</v>
      </c>
      <c r="D5" s="1" t="s">
        <v>2</v>
      </c>
      <c r="E5" s="1" t="s">
        <v>3</v>
      </c>
      <c r="F5" s="1" t="s">
        <v>4</v>
      </c>
      <c r="G5" s="1" t="s">
        <v>5</v>
      </c>
      <c r="H5" s="1" t="s">
        <v>6</v>
      </c>
      <c r="I5" s="1" t="s">
        <v>330</v>
      </c>
      <c r="J5" s="1" t="s">
        <v>7</v>
      </c>
      <c r="K5" s="1" t="s">
        <v>8</v>
      </c>
      <c r="P5" s="7"/>
      <c r="Q5" s="7"/>
    </row>
    <row r="6" spans="1:17" x14ac:dyDescent="0.15">
      <c r="A6" s="6" t="s">
        <v>259</v>
      </c>
      <c r="B6" s="6" t="s">
        <v>331</v>
      </c>
      <c r="C6" s="6" t="s">
        <v>13</v>
      </c>
      <c r="D6" s="6">
        <v>26.1934</v>
      </c>
      <c r="E6" s="6">
        <v>0</v>
      </c>
      <c r="F6" s="6">
        <v>25.431899999999999</v>
      </c>
      <c r="G6" s="6">
        <v>0</v>
      </c>
      <c r="H6" s="6">
        <v>0.76153400000000004</v>
      </c>
      <c r="I6" s="6" t="s">
        <v>332</v>
      </c>
      <c r="J6" s="6">
        <v>7.2589500000000001E-2</v>
      </c>
      <c r="K6" s="6">
        <v>9.7995899999999997E-2</v>
      </c>
      <c r="P6" s="8"/>
      <c r="Q6" s="8"/>
    </row>
    <row r="7" spans="1:17" x14ac:dyDescent="0.15">
      <c r="A7" s="6" t="s">
        <v>260</v>
      </c>
      <c r="B7" s="6" t="s">
        <v>331</v>
      </c>
      <c r="C7" s="6" t="s">
        <v>13</v>
      </c>
      <c r="D7" s="6">
        <v>20.473600000000001</v>
      </c>
      <c r="E7" s="6">
        <v>1</v>
      </c>
      <c r="F7" s="6">
        <v>24.292100000000001</v>
      </c>
      <c r="G7" s="6">
        <v>0</v>
      </c>
      <c r="H7" s="6">
        <v>-3.8185600000000002</v>
      </c>
      <c r="I7" s="6" t="s">
        <v>332</v>
      </c>
      <c r="J7" s="6">
        <v>1.2429800000000001E-4</v>
      </c>
      <c r="K7" s="6">
        <v>3.4425599999999998E-4</v>
      </c>
      <c r="P7" s="8"/>
      <c r="Q7" s="8"/>
    </row>
    <row r="8" spans="1:17" x14ac:dyDescent="0.15">
      <c r="A8" s="6" t="s">
        <v>261</v>
      </c>
      <c r="B8" s="6" t="s">
        <v>331</v>
      </c>
      <c r="C8" s="6" t="s">
        <v>13</v>
      </c>
      <c r="D8" s="6">
        <v>25.450700000000001</v>
      </c>
      <c r="E8" s="6">
        <v>0</v>
      </c>
      <c r="F8" s="6">
        <v>24.1754</v>
      </c>
      <c r="G8" s="6">
        <v>0</v>
      </c>
      <c r="H8" s="6">
        <v>1.27529</v>
      </c>
      <c r="I8" s="6" t="s">
        <v>332</v>
      </c>
      <c r="J8" s="6">
        <v>2.0164700000000001E-2</v>
      </c>
      <c r="K8" s="6">
        <v>3.1111199999999999E-2</v>
      </c>
      <c r="P8" s="8"/>
      <c r="Q8" s="8"/>
    </row>
    <row r="9" spans="1:17" x14ac:dyDescent="0.15">
      <c r="A9" s="6" t="s">
        <v>262</v>
      </c>
      <c r="B9" s="6" t="s">
        <v>331</v>
      </c>
      <c r="C9" s="6" t="s">
        <v>13</v>
      </c>
      <c r="D9" s="6">
        <v>24.751799999999999</v>
      </c>
      <c r="E9" s="6">
        <v>0</v>
      </c>
      <c r="F9" s="6">
        <v>21.793700000000001</v>
      </c>
      <c r="G9" s="6">
        <v>0</v>
      </c>
      <c r="H9" s="6">
        <v>2.9580700000000002</v>
      </c>
      <c r="I9" s="6" t="s">
        <v>332</v>
      </c>
      <c r="J9" s="6">
        <v>4.07727E-3</v>
      </c>
      <c r="K9" s="6">
        <v>7.3390800000000004E-3</v>
      </c>
      <c r="P9" s="8"/>
      <c r="Q9" s="8"/>
    </row>
    <row r="10" spans="1:17" x14ac:dyDescent="0.15">
      <c r="A10" s="6" t="s">
        <v>263</v>
      </c>
      <c r="B10" s="6" t="s">
        <v>331</v>
      </c>
      <c r="C10" s="6" t="s">
        <v>13</v>
      </c>
      <c r="D10" s="6">
        <v>30.119599999999998</v>
      </c>
      <c r="E10" s="6">
        <v>0</v>
      </c>
      <c r="F10" s="6">
        <v>30.786899999999999</v>
      </c>
      <c r="G10" s="6">
        <v>0</v>
      </c>
      <c r="H10" s="6">
        <v>-0.66723900000000003</v>
      </c>
      <c r="I10" s="6" t="s">
        <v>332</v>
      </c>
      <c r="J10" s="6">
        <v>3.7208800000000002E-3</v>
      </c>
      <c r="K10" s="6">
        <v>6.7728399999999996E-3</v>
      </c>
      <c r="P10" s="8"/>
      <c r="Q10" s="8"/>
    </row>
    <row r="11" spans="1:17" x14ac:dyDescent="0.15">
      <c r="A11" s="6" t="s">
        <v>264</v>
      </c>
      <c r="B11" s="6" t="s">
        <v>331</v>
      </c>
      <c r="C11" s="6" t="s">
        <v>13</v>
      </c>
      <c r="D11" s="6">
        <v>26.6418</v>
      </c>
      <c r="E11" s="6">
        <v>0</v>
      </c>
      <c r="F11" s="6">
        <v>24.96</v>
      </c>
      <c r="G11" s="6">
        <v>0</v>
      </c>
      <c r="H11" s="6">
        <v>1.6818599999999999</v>
      </c>
      <c r="I11" s="6" t="s">
        <v>332</v>
      </c>
      <c r="J11" s="6">
        <v>1.7623999999999999E-3</v>
      </c>
      <c r="K11" s="6">
        <v>3.46072E-3</v>
      </c>
      <c r="P11" s="8"/>
      <c r="Q11" s="8"/>
    </row>
    <row r="12" spans="1:17" x14ac:dyDescent="0.15">
      <c r="A12" s="6" t="s">
        <v>265</v>
      </c>
      <c r="B12" s="6" t="s">
        <v>331</v>
      </c>
      <c r="C12" s="6" t="s">
        <v>13</v>
      </c>
      <c r="D12" s="6">
        <v>26.076000000000001</v>
      </c>
      <c r="E12" s="6">
        <v>0</v>
      </c>
      <c r="F12" s="6">
        <v>24.636600000000001</v>
      </c>
      <c r="G12" s="6">
        <v>0</v>
      </c>
      <c r="H12" s="6">
        <v>1.4394</v>
      </c>
      <c r="I12" s="6" t="s">
        <v>332</v>
      </c>
      <c r="J12" s="6">
        <v>8.1366900000000005E-4</v>
      </c>
      <c r="K12" s="6">
        <v>1.80568E-3</v>
      </c>
      <c r="P12" s="8"/>
      <c r="Q12" s="8"/>
    </row>
    <row r="13" spans="1:17" x14ac:dyDescent="0.15">
      <c r="A13" s="6" t="s">
        <v>266</v>
      </c>
      <c r="B13" s="6" t="s">
        <v>331</v>
      </c>
      <c r="C13" s="6" t="s">
        <v>13</v>
      </c>
      <c r="D13" s="6">
        <v>25.1386</v>
      </c>
      <c r="E13" s="6">
        <v>0</v>
      </c>
      <c r="F13" s="6">
        <v>20.661899999999999</v>
      </c>
      <c r="G13" s="6">
        <v>1</v>
      </c>
      <c r="H13" s="6">
        <v>4.4767299999999999</v>
      </c>
      <c r="I13" s="6" t="s">
        <v>332</v>
      </c>
      <c r="J13" s="10">
        <v>4.3423299999999998E-10</v>
      </c>
      <c r="K13" s="10">
        <v>2.3448599999999999E-8</v>
      </c>
      <c r="P13" s="8"/>
      <c r="Q13" s="8"/>
    </row>
    <row r="14" spans="1:17" x14ac:dyDescent="0.15">
      <c r="A14" s="6" t="s">
        <v>267</v>
      </c>
      <c r="B14" s="6" t="s">
        <v>331</v>
      </c>
      <c r="C14" s="6" t="s">
        <v>13</v>
      </c>
      <c r="D14" s="6">
        <v>25.1387</v>
      </c>
      <c r="E14" s="6">
        <v>0</v>
      </c>
      <c r="F14" s="6">
        <v>24.111999999999998</v>
      </c>
      <c r="G14" s="6">
        <v>0</v>
      </c>
      <c r="H14" s="6">
        <v>1.02678</v>
      </c>
      <c r="I14" s="6" t="s">
        <v>332</v>
      </c>
      <c r="J14" s="6">
        <v>1.05489E-2</v>
      </c>
      <c r="K14" s="6">
        <v>1.76177E-2</v>
      </c>
      <c r="P14" s="8"/>
      <c r="Q14" s="8"/>
    </row>
    <row r="15" spans="1:17" x14ac:dyDescent="0.15">
      <c r="A15" s="6" t="s">
        <v>268</v>
      </c>
      <c r="B15" s="6" t="s">
        <v>331</v>
      </c>
      <c r="C15" s="6" t="s">
        <v>13</v>
      </c>
      <c r="D15" s="6">
        <v>25.994599999999998</v>
      </c>
      <c r="E15" s="6">
        <v>0</v>
      </c>
      <c r="F15" s="6">
        <v>24.9115</v>
      </c>
      <c r="G15" s="6">
        <v>0</v>
      </c>
      <c r="H15" s="6">
        <v>1.08308</v>
      </c>
      <c r="I15" s="6" t="s">
        <v>332</v>
      </c>
      <c r="J15" s="6">
        <v>1.5104599999999999E-3</v>
      </c>
      <c r="K15" s="6">
        <v>3.0396799999999999E-3</v>
      </c>
      <c r="P15" s="8"/>
      <c r="Q15" s="8"/>
    </row>
    <row r="16" spans="1:17" x14ac:dyDescent="0.15">
      <c r="A16" s="6" t="s">
        <v>269</v>
      </c>
      <c r="B16" s="6" t="s">
        <v>331</v>
      </c>
      <c r="C16" s="6" t="s">
        <v>13</v>
      </c>
      <c r="D16" s="6">
        <v>28.752600000000001</v>
      </c>
      <c r="E16" s="6">
        <v>0</v>
      </c>
      <c r="F16" s="6">
        <v>20.493400000000001</v>
      </c>
      <c r="G16" s="6">
        <v>1</v>
      </c>
      <c r="H16" s="6">
        <v>8.2591699999999992</v>
      </c>
      <c r="I16" s="6" t="s">
        <v>332</v>
      </c>
      <c r="J16" s="10">
        <v>7.6632299999999994E-9</v>
      </c>
      <c r="K16" s="10">
        <v>1.30678E-7</v>
      </c>
      <c r="P16" s="8"/>
      <c r="Q16" s="8"/>
    </row>
    <row r="17" spans="1:17" x14ac:dyDescent="0.15">
      <c r="A17" s="6" t="s">
        <v>270</v>
      </c>
      <c r="B17" s="6" t="s">
        <v>331</v>
      </c>
      <c r="C17" s="6" t="s">
        <v>13</v>
      </c>
      <c r="D17" s="6">
        <v>25.6663</v>
      </c>
      <c r="E17" s="6">
        <v>0</v>
      </c>
      <c r="F17" s="6">
        <v>23.7789</v>
      </c>
      <c r="G17" s="6">
        <v>0</v>
      </c>
      <c r="H17" s="6">
        <v>1.8873899999999999</v>
      </c>
      <c r="I17" s="6" t="s">
        <v>332</v>
      </c>
      <c r="J17" s="6">
        <v>5.0789699999999999E-4</v>
      </c>
      <c r="K17" s="6">
        <v>1.1754199999999999E-3</v>
      </c>
      <c r="P17" s="8"/>
      <c r="Q17" s="8"/>
    </row>
    <row r="18" spans="1:17" x14ac:dyDescent="0.15">
      <c r="A18" s="6" t="s">
        <v>271</v>
      </c>
      <c r="B18" s="6" t="s">
        <v>331</v>
      </c>
      <c r="C18" s="6" t="s">
        <v>13</v>
      </c>
      <c r="D18" s="6">
        <v>28.064800000000002</v>
      </c>
      <c r="E18" s="6">
        <v>0</v>
      </c>
      <c r="F18" s="6">
        <v>28.076499999999999</v>
      </c>
      <c r="G18" s="6">
        <v>0</v>
      </c>
      <c r="H18" s="6">
        <v>-1.17076E-2</v>
      </c>
      <c r="I18" s="6" t="s">
        <v>332</v>
      </c>
      <c r="J18" s="6">
        <v>0.885181</v>
      </c>
      <c r="K18" s="6">
        <v>0.89905599999999997</v>
      </c>
      <c r="P18" s="8"/>
      <c r="Q18" s="8"/>
    </row>
    <row r="19" spans="1:17" x14ac:dyDescent="0.15">
      <c r="A19" s="6" t="s">
        <v>272</v>
      </c>
      <c r="B19" s="6" t="s">
        <v>331</v>
      </c>
      <c r="C19" s="6" t="s">
        <v>13</v>
      </c>
      <c r="D19" s="6">
        <v>27.110199999999999</v>
      </c>
      <c r="E19" s="6">
        <v>0</v>
      </c>
      <c r="F19" s="6">
        <v>24.129899999999999</v>
      </c>
      <c r="G19" s="6">
        <v>0</v>
      </c>
      <c r="H19" s="6">
        <v>2.98028</v>
      </c>
      <c r="I19" s="6" t="s">
        <v>332</v>
      </c>
      <c r="J19" s="6">
        <v>1.38391E-4</v>
      </c>
      <c r="K19" s="6">
        <v>3.73657E-4</v>
      </c>
      <c r="P19" s="8"/>
      <c r="Q19" s="8"/>
    </row>
    <row r="20" spans="1:17" x14ac:dyDescent="0.15">
      <c r="A20" s="6" t="s">
        <v>273</v>
      </c>
      <c r="B20" s="6" t="s">
        <v>331</v>
      </c>
      <c r="C20" s="6" t="s">
        <v>13</v>
      </c>
      <c r="D20" s="6">
        <v>27.909400000000002</v>
      </c>
      <c r="E20" s="6">
        <v>0</v>
      </c>
      <c r="F20" s="6">
        <v>26.579599999999999</v>
      </c>
      <c r="G20" s="6">
        <v>0</v>
      </c>
      <c r="H20" s="6">
        <v>1.3297699999999999</v>
      </c>
      <c r="I20" s="6" t="s">
        <v>332</v>
      </c>
      <c r="J20" s="10">
        <v>2.0478499999999998E-6</v>
      </c>
      <c r="K20" s="10">
        <v>1.13925E-5</v>
      </c>
      <c r="P20" s="8"/>
      <c r="Q20" s="8"/>
    </row>
    <row r="21" spans="1:17" x14ac:dyDescent="0.15">
      <c r="A21" s="6" t="s">
        <v>274</v>
      </c>
      <c r="B21" s="6" t="s">
        <v>331</v>
      </c>
      <c r="C21" s="6" t="s">
        <v>13</v>
      </c>
      <c r="D21" s="6">
        <v>28.143599999999999</v>
      </c>
      <c r="E21" s="6">
        <v>0</v>
      </c>
      <c r="F21" s="6">
        <v>26.839500000000001</v>
      </c>
      <c r="G21" s="6">
        <v>0</v>
      </c>
      <c r="H21" s="6">
        <v>1.30406</v>
      </c>
      <c r="I21" s="6" t="s">
        <v>332</v>
      </c>
      <c r="J21" s="10">
        <v>6.7189400000000002E-7</v>
      </c>
      <c r="K21" s="10">
        <v>5.0996999999999996E-6</v>
      </c>
      <c r="P21" s="8"/>
      <c r="Q21" s="8"/>
    </row>
    <row r="22" spans="1:17" x14ac:dyDescent="0.15">
      <c r="A22" s="6" t="s">
        <v>275</v>
      </c>
      <c r="B22" s="6" t="s">
        <v>331</v>
      </c>
      <c r="C22" s="6" t="s">
        <v>13</v>
      </c>
      <c r="D22" s="6">
        <v>27.223099999999999</v>
      </c>
      <c r="E22" s="6">
        <v>0</v>
      </c>
      <c r="F22" s="6">
        <v>24.978300000000001</v>
      </c>
      <c r="G22" s="6">
        <v>0</v>
      </c>
      <c r="H22" s="6">
        <v>2.2448000000000001</v>
      </c>
      <c r="I22" s="6" t="s">
        <v>332</v>
      </c>
      <c r="J22" s="10">
        <v>4.4006200000000004E-6</v>
      </c>
      <c r="K22" s="10">
        <v>1.9574800000000001E-5</v>
      </c>
      <c r="P22" s="8"/>
      <c r="Q22" s="8"/>
    </row>
    <row r="23" spans="1:17" x14ac:dyDescent="0.15">
      <c r="A23" s="6" t="s">
        <v>276</v>
      </c>
      <c r="B23" s="6" t="s">
        <v>331</v>
      </c>
      <c r="C23" s="6" t="s">
        <v>13</v>
      </c>
      <c r="D23" s="6">
        <v>26.816299999999998</v>
      </c>
      <c r="E23" s="6">
        <v>0</v>
      </c>
      <c r="F23" s="6">
        <v>27.418700000000001</v>
      </c>
      <c r="G23" s="6">
        <v>0</v>
      </c>
      <c r="H23" s="6">
        <v>-0.60244500000000001</v>
      </c>
      <c r="I23" s="6" t="s">
        <v>332</v>
      </c>
      <c r="J23" s="6">
        <v>0.22412699999999999</v>
      </c>
      <c r="K23" s="6">
        <v>0.26599699999999998</v>
      </c>
      <c r="P23" s="8"/>
      <c r="Q23" s="8"/>
    </row>
    <row r="24" spans="1:17" x14ac:dyDescent="0.15">
      <c r="A24" s="6" t="s">
        <v>277</v>
      </c>
      <c r="B24" s="6" t="s">
        <v>331</v>
      </c>
      <c r="C24" s="6" t="s">
        <v>13</v>
      </c>
      <c r="D24" s="6">
        <v>25.998799999999999</v>
      </c>
      <c r="E24" s="6">
        <v>0</v>
      </c>
      <c r="F24" s="6">
        <v>22.1449</v>
      </c>
      <c r="G24" s="6">
        <v>8.3333299999999999E-2</v>
      </c>
      <c r="H24" s="6">
        <v>3.8538999999999999</v>
      </c>
      <c r="I24" s="6" t="s">
        <v>332</v>
      </c>
      <c r="J24" s="6">
        <v>4.7441799999999998E-3</v>
      </c>
      <c r="K24" s="6">
        <v>8.3538899999999992E-3</v>
      </c>
      <c r="P24" s="8"/>
      <c r="Q24" s="8"/>
    </row>
    <row r="25" spans="1:17" x14ac:dyDescent="0.15">
      <c r="A25" s="6" t="s">
        <v>278</v>
      </c>
      <c r="B25" s="6" t="s">
        <v>331</v>
      </c>
      <c r="C25" s="6" t="s">
        <v>13</v>
      </c>
      <c r="D25" s="6">
        <v>24.597999999999999</v>
      </c>
      <c r="E25" s="6">
        <v>0</v>
      </c>
      <c r="F25" s="6">
        <v>25.494599999999998</v>
      </c>
      <c r="G25" s="6">
        <v>0</v>
      </c>
      <c r="H25" s="6">
        <v>-0.89658700000000002</v>
      </c>
      <c r="I25" s="6" t="s">
        <v>332</v>
      </c>
      <c r="J25" s="6">
        <v>1.65416E-2</v>
      </c>
      <c r="K25" s="6">
        <v>2.6143799999999998E-2</v>
      </c>
      <c r="P25" s="8"/>
      <c r="Q25" s="8"/>
    </row>
    <row r="26" spans="1:17" x14ac:dyDescent="0.15">
      <c r="A26" s="6" t="s">
        <v>279</v>
      </c>
      <c r="B26" s="6" t="s">
        <v>331</v>
      </c>
      <c r="C26" s="6" t="s">
        <v>13</v>
      </c>
      <c r="D26" s="6">
        <v>27.508800000000001</v>
      </c>
      <c r="E26" s="6">
        <v>0</v>
      </c>
      <c r="F26" s="6">
        <v>26.880600000000001</v>
      </c>
      <c r="G26" s="6">
        <v>0</v>
      </c>
      <c r="H26" s="6">
        <v>0.62822199999999995</v>
      </c>
      <c r="I26" s="6" t="s">
        <v>332</v>
      </c>
      <c r="J26" s="6">
        <v>8.4715599999999995E-4</v>
      </c>
      <c r="K26" s="6">
        <v>1.8672000000000001E-3</v>
      </c>
      <c r="P26" s="8"/>
      <c r="Q26" s="8"/>
    </row>
    <row r="27" spans="1:17" x14ac:dyDescent="0.15">
      <c r="A27" s="6" t="s">
        <v>280</v>
      </c>
      <c r="B27" s="6" t="s">
        <v>331</v>
      </c>
      <c r="C27" s="6" t="s">
        <v>13</v>
      </c>
      <c r="D27" s="6">
        <v>26.653500000000001</v>
      </c>
      <c r="E27" s="6">
        <v>0</v>
      </c>
      <c r="F27" s="6">
        <v>26.1511</v>
      </c>
      <c r="G27" s="6">
        <v>0</v>
      </c>
      <c r="H27" s="6">
        <v>0.50242299999999995</v>
      </c>
      <c r="I27" s="6" t="s">
        <v>332</v>
      </c>
      <c r="J27" s="6">
        <v>4.5400700000000002E-3</v>
      </c>
      <c r="K27" s="6">
        <v>8.0823300000000004E-3</v>
      </c>
      <c r="P27" s="8"/>
      <c r="Q27" s="8"/>
    </row>
    <row r="28" spans="1:17" x14ac:dyDescent="0.15">
      <c r="A28" s="6" t="s">
        <v>281</v>
      </c>
      <c r="B28" s="6" t="s">
        <v>331</v>
      </c>
      <c r="C28" s="6" t="s">
        <v>13</v>
      </c>
      <c r="D28" s="6">
        <v>26.877300000000002</v>
      </c>
      <c r="E28" s="6">
        <v>0</v>
      </c>
      <c r="F28" s="6">
        <v>26.394300000000001</v>
      </c>
      <c r="G28" s="6">
        <v>0</v>
      </c>
      <c r="H28" s="6">
        <v>0.48302200000000001</v>
      </c>
      <c r="I28" s="6" t="s">
        <v>332</v>
      </c>
      <c r="J28" s="6">
        <v>1.7425800000000002E-2</v>
      </c>
      <c r="K28" s="6">
        <v>2.72751E-2</v>
      </c>
      <c r="P28" s="8"/>
      <c r="Q28" s="8"/>
    </row>
    <row r="29" spans="1:17" x14ac:dyDescent="0.15">
      <c r="A29" s="6" t="s">
        <v>282</v>
      </c>
      <c r="B29" s="6" t="s">
        <v>331</v>
      </c>
      <c r="C29" s="6" t="s">
        <v>13</v>
      </c>
      <c r="D29" s="6">
        <v>26.053100000000001</v>
      </c>
      <c r="E29" s="6">
        <v>0</v>
      </c>
      <c r="F29" s="6">
        <v>25.624500000000001</v>
      </c>
      <c r="G29" s="6">
        <v>0</v>
      </c>
      <c r="H29" s="6">
        <v>0.42858000000000002</v>
      </c>
      <c r="I29" s="6" t="s">
        <v>332</v>
      </c>
      <c r="J29" s="6">
        <v>5.4404300000000003E-2</v>
      </c>
      <c r="K29" s="6">
        <v>7.6639100000000002E-2</v>
      </c>
      <c r="P29" s="8"/>
      <c r="Q29" s="8"/>
    </row>
    <row r="30" spans="1:17" x14ac:dyDescent="0.15">
      <c r="A30" s="6" t="s">
        <v>283</v>
      </c>
      <c r="B30" s="6" t="s">
        <v>331</v>
      </c>
      <c r="C30" s="6" t="s">
        <v>13</v>
      </c>
      <c r="D30" s="6">
        <v>26.9895</v>
      </c>
      <c r="E30" s="6">
        <v>0</v>
      </c>
      <c r="F30" s="6">
        <v>25.966000000000001</v>
      </c>
      <c r="G30" s="6">
        <v>0</v>
      </c>
      <c r="H30" s="6">
        <v>1.02355</v>
      </c>
      <c r="I30" s="6" t="s">
        <v>332</v>
      </c>
      <c r="J30" s="6">
        <v>3.1773499999999998E-3</v>
      </c>
      <c r="K30" s="6">
        <v>5.9164400000000002E-3</v>
      </c>
      <c r="P30" s="8"/>
      <c r="Q30" s="8"/>
    </row>
    <row r="31" spans="1:17" x14ac:dyDescent="0.15">
      <c r="A31" s="6" t="s">
        <v>284</v>
      </c>
      <c r="B31" s="6" t="s">
        <v>331</v>
      </c>
      <c r="C31" s="6" t="s">
        <v>13</v>
      </c>
      <c r="D31" s="6">
        <v>31.998000000000001</v>
      </c>
      <c r="E31" s="6">
        <v>0</v>
      </c>
      <c r="F31" s="6">
        <v>29.553799999999999</v>
      </c>
      <c r="G31" s="6">
        <v>0</v>
      </c>
      <c r="H31" s="6">
        <v>2.44415</v>
      </c>
      <c r="I31" s="6" t="s">
        <v>332</v>
      </c>
      <c r="J31" s="10">
        <v>8.1099600000000004E-7</v>
      </c>
      <c r="K31" s="10">
        <v>5.5906999999999997E-6</v>
      </c>
      <c r="P31" s="8"/>
      <c r="Q31" s="8"/>
    </row>
    <row r="32" spans="1:17" x14ac:dyDescent="0.15">
      <c r="A32" s="6" t="s">
        <v>285</v>
      </c>
      <c r="B32" s="6" t="s">
        <v>331</v>
      </c>
      <c r="C32" s="6" t="s">
        <v>13</v>
      </c>
      <c r="D32" s="6">
        <v>30.1251</v>
      </c>
      <c r="E32" s="6">
        <v>0</v>
      </c>
      <c r="F32" s="6">
        <v>25.898599999999998</v>
      </c>
      <c r="G32" s="6">
        <v>0</v>
      </c>
      <c r="H32" s="6">
        <v>4.2264900000000001</v>
      </c>
      <c r="I32" s="6" t="s">
        <v>332</v>
      </c>
      <c r="J32" s="10">
        <v>3.0568999999999998E-5</v>
      </c>
      <c r="K32" s="6">
        <v>1.0536500000000001E-4</v>
      </c>
      <c r="P32" s="8"/>
      <c r="Q32" s="8"/>
    </row>
    <row r="33" spans="1:17" x14ac:dyDescent="0.15">
      <c r="A33" s="6" t="s">
        <v>286</v>
      </c>
      <c r="B33" s="6" t="s">
        <v>331</v>
      </c>
      <c r="C33" s="6" t="s">
        <v>13</v>
      </c>
      <c r="D33" s="6">
        <v>29.438800000000001</v>
      </c>
      <c r="E33" s="6">
        <v>0</v>
      </c>
      <c r="F33" s="6">
        <v>25.450399999999998</v>
      </c>
      <c r="G33" s="6">
        <v>0</v>
      </c>
      <c r="H33" s="6">
        <v>3.98841</v>
      </c>
      <c r="I33" s="6" t="s">
        <v>332</v>
      </c>
      <c r="J33" s="10">
        <v>6.4759900000000003E-5</v>
      </c>
      <c r="K33" s="6">
        <v>2.06858E-4</v>
      </c>
      <c r="P33" s="8"/>
      <c r="Q33" s="8"/>
    </row>
    <row r="34" spans="1:17" x14ac:dyDescent="0.15">
      <c r="A34" s="6" t="s">
        <v>287</v>
      </c>
      <c r="B34" s="6" t="s">
        <v>331</v>
      </c>
      <c r="C34" s="6" t="s">
        <v>13</v>
      </c>
      <c r="D34" s="6">
        <v>29.438600000000001</v>
      </c>
      <c r="E34" s="6">
        <v>0</v>
      </c>
      <c r="F34" s="6">
        <v>24.254100000000001</v>
      </c>
      <c r="G34" s="6">
        <v>0</v>
      </c>
      <c r="H34" s="6">
        <v>5.1845699999999999</v>
      </c>
      <c r="I34" s="6" t="s">
        <v>332</v>
      </c>
      <c r="J34" s="10">
        <v>6.9150400000000001E-5</v>
      </c>
      <c r="K34" s="6">
        <v>2.16023E-4</v>
      </c>
      <c r="P34" s="8"/>
      <c r="Q34" s="8"/>
    </row>
    <row r="35" spans="1:17" x14ac:dyDescent="0.15">
      <c r="A35" s="6" t="s">
        <v>288</v>
      </c>
      <c r="B35" s="6" t="s">
        <v>331</v>
      </c>
      <c r="C35" s="6" t="s">
        <v>13</v>
      </c>
      <c r="D35" s="6">
        <v>28.048100000000002</v>
      </c>
      <c r="E35" s="6">
        <v>0</v>
      </c>
      <c r="F35" s="6">
        <v>25.1084</v>
      </c>
      <c r="G35" s="6">
        <v>0</v>
      </c>
      <c r="H35" s="6">
        <v>2.9397099999999998</v>
      </c>
      <c r="I35" s="6" t="s">
        <v>332</v>
      </c>
      <c r="J35" s="6">
        <v>1.01505E-3</v>
      </c>
      <c r="K35" s="6">
        <v>2.1636699999999999E-3</v>
      </c>
      <c r="P35" s="8"/>
      <c r="Q35" s="8"/>
    </row>
    <row r="36" spans="1:17" x14ac:dyDescent="0.15">
      <c r="A36" s="6" t="s">
        <v>289</v>
      </c>
      <c r="B36" s="6" t="s">
        <v>331</v>
      </c>
      <c r="C36" s="6" t="s">
        <v>13</v>
      </c>
      <c r="D36" s="6">
        <v>29.748699999999999</v>
      </c>
      <c r="E36" s="6">
        <v>0</v>
      </c>
      <c r="F36" s="6">
        <v>26.8032</v>
      </c>
      <c r="G36" s="6">
        <v>0</v>
      </c>
      <c r="H36" s="6">
        <v>2.9454600000000002</v>
      </c>
      <c r="I36" s="6" t="s">
        <v>332</v>
      </c>
      <c r="J36" s="10">
        <v>1.59301E-8</v>
      </c>
      <c r="K36" s="10">
        <v>2.4577800000000002E-7</v>
      </c>
      <c r="P36" s="8"/>
      <c r="Q36" s="8"/>
    </row>
    <row r="37" spans="1:17" x14ac:dyDescent="0.15">
      <c r="A37" s="6" t="s">
        <v>290</v>
      </c>
      <c r="B37" s="6" t="s">
        <v>331</v>
      </c>
      <c r="C37" s="6" t="s">
        <v>13</v>
      </c>
      <c r="D37" s="6">
        <v>28.529</v>
      </c>
      <c r="E37" s="6">
        <v>0</v>
      </c>
      <c r="F37" s="6">
        <v>22.9269</v>
      </c>
      <c r="G37" s="6">
        <v>8.3333299999999999E-2</v>
      </c>
      <c r="H37" s="6">
        <v>5.60215</v>
      </c>
      <c r="I37" s="6" t="s">
        <v>332</v>
      </c>
      <c r="J37" s="10">
        <v>1.5335399999999999E-5</v>
      </c>
      <c r="K37" s="10">
        <v>5.7111100000000003E-5</v>
      </c>
      <c r="P37" s="8"/>
      <c r="Q37" s="8"/>
    </row>
    <row r="38" spans="1:17" x14ac:dyDescent="0.15">
      <c r="A38" s="6" t="s">
        <v>9</v>
      </c>
      <c r="B38" s="6" t="s">
        <v>331</v>
      </c>
      <c r="C38" s="6" t="s">
        <v>10</v>
      </c>
      <c r="D38" s="6">
        <v>23.375</v>
      </c>
      <c r="E38" s="6">
        <v>0</v>
      </c>
      <c r="F38" s="6">
        <v>22.881</v>
      </c>
      <c r="G38" s="6">
        <v>0</v>
      </c>
      <c r="H38" s="6">
        <v>0.49399799999999999</v>
      </c>
      <c r="I38" s="6" t="s">
        <v>332</v>
      </c>
      <c r="J38" s="6">
        <v>0.240421</v>
      </c>
      <c r="K38" s="6">
        <v>0.28121499999999999</v>
      </c>
      <c r="P38" s="8"/>
      <c r="Q38" s="8"/>
    </row>
    <row r="39" spans="1:17" x14ac:dyDescent="0.15">
      <c r="A39" s="6" t="s">
        <v>11</v>
      </c>
      <c r="B39" s="6" t="s">
        <v>331</v>
      </c>
      <c r="C39" s="6" t="s">
        <v>459</v>
      </c>
      <c r="D39" s="6">
        <v>20.712800000000001</v>
      </c>
      <c r="E39" s="6">
        <v>1</v>
      </c>
      <c r="F39" s="6">
        <v>27.209399999999999</v>
      </c>
      <c r="G39" s="6">
        <v>0</v>
      </c>
      <c r="H39" s="6">
        <v>-6.4965700000000002</v>
      </c>
      <c r="I39" s="6" t="s">
        <v>332</v>
      </c>
      <c r="J39" s="10">
        <v>3.0938999999999998E-9</v>
      </c>
      <c r="K39" s="10">
        <v>6.6828299999999998E-8</v>
      </c>
      <c r="P39" s="8"/>
      <c r="Q39" s="8"/>
    </row>
    <row r="40" spans="1:17" x14ac:dyDescent="0.15">
      <c r="A40" s="6" t="s">
        <v>12</v>
      </c>
      <c r="B40" s="6" t="s">
        <v>331</v>
      </c>
      <c r="C40" s="6" t="s">
        <v>13</v>
      </c>
      <c r="D40" s="6">
        <v>28.938600000000001</v>
      </c>
      <c r="E40" s="6">
        <v>0</v>
      </c>
      <c r="F40" s="6">
        <v>28.678799999999999</v>
      </c>
      <c r="G40" s="6">
        <v>0</v>
      </c>
      <c r="H40" s="6">
        <v>0.25987900000000003</v>
      </c>
      <c r="I40" s="6" t="s">
        <v>332</v>
      </c>
      <c r="J40" s="6">
        <v>6.3678899999999997E-2</v>
      </c>
      <c r="K40" s="6">
        <v>8.7423600000000004E-2</v>
      </c>
      <c r="P40" s="8"/>
      <c r="Q40" s="8"/>
    </row>
    <row r="41" spans="1:17" x14ac:dyDescent="0.15">
      <c r="A41" s="6" t="s">
        <v>14</v>
      </c>
      <c r="B41" s="6" t="s">
        <v>331</v>
      </c>
      <c r="C41" s="6" t="s">
        <v>13</v>
      </c>
      <c r="D41" s="6">
        <v>24.963999999999999</v>
      </c>
      <c r="E41" s="6">
        <v>0</v>
      </c>
      <c r="F41" s="6">
        <v>24.514399999999998</v>
      </c>
      <c r="G41" s="6">
        <v>0</v>
      </c>
      <c r="H41" s="6">
        <v>0.44959300000000002</v>
      </c>
      <c r="I41" s="6" t="s">
        <v>332</v>
      </c>
      <c r="J41" s="6">
        <v>4.3162100000000002E-2</v>
      </c>
      <c r="K41" s="6">
        <v>6.2430800000000002E-2</v>
      </c>
      <c r="P41" s="8"/>
      <c r="Q41" s="8"/>
    </row>
    <row r="42" spans="1:17" x14ac:dyDescent="0.15">
      <c r="A42" s="6" t="s">
        <v>15</v>
      </c>
      <c r="B42" s="6" t="s">
        <v>331</v>
      </c>
      <c r="C42" s="6" t="s">
        <v>13</v>
      </c>
      <c r="D42" s="6">
        <v>20.3996</v>
      </c>
      <c r="E42" s="6">
        <v>1</v>
      </c>
      <c r="F42" s="6">
        <v>20.598400000000002</v>
      </c>
      <c r="G42" s="6">
        <v>0.25</v>
      </c>
      <c r="H42" s="6">
        <v>-0.19878299999999999</v>
      </c>
      <c r="I42" s="6" t="s">
        <v>332</v>
      </c>
      <c r="J42" s="6">
        <v>0.94266000000000005</v>
      </c>
      <c r="K42" s="6">
        <v>0.948515</v>
      </c>
      <c r="P42" s="8"/>
      <c r="Q42" s="8"/>
    </row>
    <row r="43" spans="1:17" x14ac:dyDescent="0.15">
      <c r="A43" s="6" t="s">
        <v>16</v>
      </c>
      <c r="B43" s="6" t="s">
        <v>331</v>
      </c>
      <c r="C43" s="6" t="s">
        <v>13</v>
      </c>
      <c r="D43" s="6">
        <v>22.679400000000001</v>
      </c>
      <c r="E43" s="6">
        <v>0</v>
      </c>
      <c r="F43" s="6">
        <v>21.5991</v>
      </c>
      <c r="G43" s="6">
        <v>0</v>
      </c>
      <c r="H43" s="6">
        <v>1.08023</v>
      </c>
      <c r="I43" s="6" t="s">
        <v>332</v>
      </c>
      <c r="J43" s="6">
        <v>8.0362600000000006E-2</v>
      </c>
      <c r="K43" s="6">
        <v>0.106711</v>
      </c>
      <c r="P43" s="8"/>
      <c r="Q43" s="8"/>
    </row>
    <row r="44" spans="1:17" x14ac:dyDescent="0.15">
      <c r="A44" s="6" t="s">
        <v>17</v>
      </c>
      <c r="B44" s="6" t="s">
        <v>331</v>
      </c>
      <c r="C44" s="6" t="s">
        <v>13</v>
      </c>
      <c r="D44" s="6">
        <v>24.351500000000001</v>
      </c>
      <c r="E44" s="6">
        <v>0</v>
      </c>
      <c r="F44" s="6">
        <v>21.4617</v>
      </c>
      <c r="G44" s="6">
        <v>0</v>
      </c>
      <c r="H44" s="6">
        <v>2.8898700000000002</v>
      </c>
      <c r="I44" s="6" t="s">
        <v>332</v>
      </c>
      <c r="J44" s="6">
        <v>2.24259E-3</v>
      </c>
      <c r="K44" s="6">
        <v>4.2994000000000001E-3</v>
      </c>
      <c r="P44" s="8"/>
      <c r="Q44" s="8"/>
    </row>
    <row r="45" spans="1:17" x14ac:dyDescent="0.15">
      <c r="A45" s="6" t="s">
        <v>18</v>
      </c>
      <c r="B45" s="6" t="s">
        <v>331</v>
      </c>
      <c r="C45" s="6" t="s">
        <v>13</v>
      </c>
      <c r="D45" s="6">
        <v>23.224</v>
      </c>
      <c r="E45" s="6">
        <v>0</v>
      </c>
      <c r="F45" s="6">
        <v>22.001300000000001</v>
      </c>
      <c r="G45" s="6">
        <v>0</v>
      </c>
      <c r="H45" s="6">
        <v>1.22272</v>
      </c>
      <c r="I45" s="6" t="s">
        <v>332</v>
      </c>
      <c r="J45" s="6">
        <v>5.8512799999999997E-4</v>
      </c>
      <c r="K45" s="6">
        <v>1.33508E-3</v>
      </c>
      <c r="P45" s="8"/>
      <c r="Q45" s="8"/>
    </row>
    <row r="46" spans="1:17" x14ac:dyDescent="0.15">
      <c r="A46" s="6" t="s">
        <v>19</v>
      </c>
      <c r="B46" s="6" t="s">
        <v>331</v>
      </c>
      <c r="C46" s="6" t="s">
        <v>13</v>
      </c>
      <c r="D46" s="6">
        <v>22.365600000000001</v>
      </c>
      <c r="E46" s="6">
        <v>0.16666700000000001</v>
      </c>
      <c r="F46" s="6">
        <v>20.529299999999999</v>
      </c>
      <c r="G46" s="6">
        <v>8.3333299999999999E-2</v>
      </c>
      <c r="H46" s="6">
        <v>1.8363</v>
      </c>
      <c r="I46" s="6" t="s">
        <v>332</v>
      </c>
      <c r="J46" s="6">
        <v>2.1472399999999999E-2</v>
      </c>
      <c r="K46" s="6">
        <v>3.2816199999999997E-2</v>
      </c>
      <c r="P46" s="8"/>
      <c r="Q46" s="8"/>
    </row>
    <row r="47" spans="1:17" x14ac:dyDescent="0.15">
      <c r="A47" s="6" t="s">
        <v>20</v>
      </c>
      <c r="B47" s="6" t="s">
        <v>331</v>
      </c>
      <c r="C47" s="6" t="s">
        <v>13</v>
      </c>
      <c r="D47" s="6">
        <v>22.030200000000001</v>
      </c>
      <c r="E47" s="6">
        <v>8.3333299999999999E-2</v>
      </c>
      <c r="F47" s="6">
        <v>20.907900000000001</v>
      </c>
      <c r="G47" s="6">
        <v>1</v>
      </c>
      <c r="H47" s="6">
        <v>1.1223000000000001</v>
      </c>
      <c r="I47" s="6" t="s">
        <v>332</v>
      </c>
      <c r="J47" s="6">
        <v>2.9386900000000001E-2</v>
      </c>
      <c r="K47" s="6">
        <v>4.3476500000000001E-2</v>
      </c>
      <c r="P47" s="8"/>
      <c r="Q47" s="8"/>
    </row>
    <row r="48" spans="1:17" x14ac:dyDescent="0.15">
      <c r="A48" s="6" t="s">
        <v>21</v>
      </c>
      <c r="B48" s="6" t="s">
        <v>331</v>
      </c>
      <c r="C48" s="6" t="s">
        <v>13</v>
      </c>
      <c r="D48" s="6">
        <v>24.097200000000001</v>
      </c>
      <c r="E48" s="6">
        <v>0</v>
      </c>
      <c r="F48" s="6">
        <v>23.252199999999998</v>
      </c>
      <c r="G48" s="6">
        <v>8.3333299999999999E-2</v>
      </c>
      <c r="H48" s="6">
        <v>0.84504500000000005</v>
      </c>
      <c r="I48" s="6" t="s">
        <v>332</v>
      </c>
      <c r="J48" s="6">
        <v>8.9588200000000007E-2</v>
      </c>
      <c r="K48" s="6">
        <v>0.117994</v>
      </c>
      <c r="P48" s="8"/>
      <c r="Q48" s="8"/>
    </row>
    <row r="49" spans="1:17" x14ac:dyDescent="0.15">
      <c r="A49" s="6" t="s">
        <v>22</v>
      </c>
      <c r="B49" s="6" t="s">
        <v>331</v>
      </c>
      <c r="C49" s="6" t="s">
        <v>13</v>
      </c>
      <c r="D49" s="6">
        <v>26.134699999999999</v>
      </c>
      <c r="E49" s="6">
        <v>0</v>
      </c>
      <c r="F49" s="6">
        <v>25.373100000000001</v>
      </c>
      <c r="G49" s="6">
        <v>0</v>
      </c>
      <c r="H49" s="6">
        <v>0.761571</v>
      </c>
      <c r="I49" s="6" t="s">
        <v>332</v>
      </c>
      <c r="J49" s="6">
        <v>2.0493500000000001E-3</v>
      </c>
      <c r="K49" s="6">
        <v>3.9523300000000004E-3</v>
      </c>
      <c r="P49" s="8"/>
      <c r="Q49" s="8"/>
    </row>
    <row r="50" spans="1:17" x14ac:dyDescent="0.15">
      <c r="A50" s="6" t="s">
        <v>23</v>
      </c>
      <c r="B50" s="6" t="s">
        <v>331</v>
      </c>
      <c r="C50" s="6" t="s">
        <v>13</v>
      </c>
      <c r="D50" s="6">
        <v>27.848099999999999</v>
      </c>
      <c r="E50" s="6">
        <v>0</v>
      </c>
      <c r="F50" s="6">
        <v>27.495899999999999</v>
      </c>
      <c r="G50" s="6">
        <v>0</v>
      </c>
      <c r="H50" s="6">
        <v>0.352213</v>
      </c>
      <c r="I50" s="6" t="s">
        <v>332</v>
      </c>
      <c r="J50" s="6">
        <v>7.6627000000000001E-2</v>
      </c>
      <c r="K50" s="6">
        <v>0.102591</v>
      </c>
      <c r="P50" s="8"/>
      <c r="Q50" s="8"/>
    </row>
    <row r="51" spans="1:17" x14ac:dyDescent="0.15">
      <c r="A51" s="6" t="s">
        <v>24</v>
      </c>
      <c r="B51" s="6" t="s">
        <v>331</v>
      </c>
      <c r="C51" s="6" t="s">
        <v>459</v>
      </c>
      <c r="D51" s="6">
        <v>27.215</v>
      </c>
      <c r="E51" s="6">
        <v>0</v>
      </c>
      <c r="F51" s="6">
        <v>27.7989</v>
      </c>
      <c r="G51" s="6">
        <v>0</v>
      </c>
      <c r="H51" s="6">
        <v>-0.58397399999999999</v>
      </c>
      <c r="I51" s="6" t="s">
        <v>332</v>
      </c>
      <c r="J51" s="6">
        <v>2.2251699999999999E-2</v>
      </c>
      <c r="K51" s="6">
        <v>3.3847599999999999E-2</v>
      </c>
      <c r="P51" s="8"/>
      <c r="Q51" s="8"/>
    </row>
    <row r="52" spans="1:17" x14ac:dyDescent="0.15">
      <c r="A52" s="6" t="s">
        <v>25</v>
      </c>
      <c r="B52" s="6" t="s">
        <v>331</v>
      </c>
      <c r="C52" s="6" t="s">
        <v>13</v>
      </c>
      <c r="D52" s="6">
        <v>27.777000000000001</v>
      </c>
      <c r="E52" s="6">
        <v>0</v>
      </c>
      <c r="F52" s="6">
        <v>20.1616</v>
      </c>
      <c r="G52" s="6">
        <v>1</v>
      </c>
      <c r="H52" s="6">
        <v>7.6153599999999999</v>
      </c>
      <c r="I52" s="6" t="s">
        <v>332</v>
      </c>
      <c r="J52" s="10">
        <v>2.0828299999999999E-9</v>
      </c>
      <c r="K52" s="10">
        <v>6.0652500000000007E-8</v>
      </c>
      <c r="P52" s="8"/>
      <c r="Q52" s="8"/>
    </row>
    <row r="53" spans="1:17" x14ac:dyDescent="0.15">
      <c r="A53" s="6" t="s">
        <v>26</v>
      </c>
      <c r="B53" s="6" t="s">
        <v>331</v>
      </c>
      <c r="C53" s="6" t="s">
        <v>13</v>
      </c>
      <c r="D53" s="6">
        <v>20.653700000000001</v>
      </c>
      <c r="E53" s="6">
        <v>0.25</v>
      </c>
      <c r="F53" s="6">
        <v>20.821000000000002</v>
      </c>
      <c r="G53" s="6">
        <v>1</v>
      </c>
      <c r="H53" s="6">
        <v>-0.167265</v>
      </c>
      <c r="I53" s="6" t="s">
        <v>332</v>
      </c>
      <c r="J53" s="6">
        <v>0.28645100000000001</v>
      </c>
      <c r="K53" s="6">
        <v>0.32795099999999999</v>
      </c>
      <c r="P53" s="8"/>
      <c r="Q53" s="8"/>
    </row>
    <row r="54" spans="1:17" x14ac:dyDescent="0.15">
      <c r="A54" s="6" t="s">
        <v>27</v>
      </c>
      <c r="B54" s="6" t="s">
        <v>331</v>
      </c>
      <c r="C54" s="6" t="s">
        <v>13</v>
      </c>
      <c r="D54" s="6">
        <v>25.490200000000002</v>
      </c>
      <c r="E54" s="6">
        <v>0</v>
      </c>
      <c r="F54" s="6">
        <v>21.8857</v>
      </c>
      <c r="G54" s="6">
        <v>0</v>
      </c>
      <c r="H54" s="6">
        <v>3.6045699999999998</v>
      </c>
      <c r="I54" s="6" t="s">
        <v>332</v>
      </c>
      <c r="J54" s="10">
        <v>5.65483E-6</v>
      </c>
      <c r="K54" s="10">
        <v>2.4107399999999999E-5</v>
      </c>
      <c r="P54" s="8"/>
      <c r="Q54" s="8"/>
    </row>
    <row r="55" spans="1:17" x14ac:dyDescent="0.15">
      <c r="A55" s="6" t="s">
        <v>28</v>
      </c>
      <c r="B55" s="6" t="s">
        <v>331</v>
      </c>
      <c r="C55" s="6" t="s">
        <v>459</v>
      </c>
      <c r="D55" s="6">
        <v>29.156600000000001</v>
      </c>
      <c r="E55" s="6">
        <v>0</v>
      </c>
      <c r="F55" s="6">
        <v>29.383400000000002</v>
      </c>
      <c r="G55" s="6">
        <v>0</v>
      </c>
      <c r="H55" s="6">
        <v>-0.22674900000000001</v>
      </c>
      <c r="I55" s="6" t="s">
        <v>332</v>
      </c>
      <c r="J55" s="6">
        <v>0.12945599999999999</v>
      </c>
      <c r="K55" s="6">
        <v>0.165133</v>
      </c>
      <c r="P55" s="8"/>
      <c r="Q55" s="8"/>
    </row>
    <row r="56" spans="1:17" x14ac:dyDescent="0.15">
      <c r="A56" s="6" t="s">
        <v>29</v>
      </c>
      <c r="B56" s="6" t="s">
        <v>331</v>
      </c>
      <c r="C56" s="6" t="s">
        <v>13</v>
      </c>
      <c r="D56" s="6">
        <v>27.290299999999998</v>
      </c>
      <c r="E56" s="6">
        <v>0</v>
      </c>
      <c r="F56" s="6">
        <v>27.3765</v>
      </c>
      <c r="G56" s="6">
        <v>0</v>
      </c>
      <c r="H56" s="6">
        <v>-8.6265599999999998E-2</v>
      </c>
      <c r="I56" s="6" t="s">
        <v>332</v>
      </c>
      <c r="J56" s="6">
        <v>0.498782</v>
      </c>
      <c r="K56" s="6">
        <v>0.545964</v>
      </c>
      <c r="P56" s="8"/>
      <c r="Q56" s="8"/>
    </row>
    <row r="57" spans="1:17" x14ac:dyDescent="0.15">
      <c r="A57" s="6" t="s">
        <v>30</v>
      </c>
      <c r="B57" s="6" t="s">
        <v>331</v>
      </c>
      <c r="C57" s="6" t="s">
        <v>13</v>
      </c>
      <c r="D57" s="6">
        <v>23.376000000000001</v>
      </c>
      <c r="E57" s="6">
        <v>0</v>
      </c>
      <c r="F57" s="6">
        <v>23.183599999999998</v>
      </c>
      <c r="G57" s="6">
        <v>0</v>
      </c>
      <c r="H57" s="6">
        <v>0.19239300000000001</v>
      </c>
      <c r="I57" s="6" t="s">
        <v>332</v>
      </c>
      <c r="J57" s="6">
        <v>0.782667</v>
      </c>
      <c r="K57" s="6">
        <v>0.81538299999999997</v>
      </c>
      <c r="P57" s="8"/>
      <c r="Q57" s="8"/>
    </row>
    <row r="58" spans="1:17" x14ac:dyDescent="0.15">
      <c r="A58" s="6" t="s">
        <v>31</v>
      </c>
      <c r="B58" s="6" t="s">
        <v>331</v>
      </c>
      <c r="C58" s="6" t="s">
        <v>13</v>
      </c>
      <c r="D58" s="6">
        <v>24.049299999999999</v>
      </c>
      <c r="E58" s="6">
        <v>0</v>
      </c>
      <c r="F58" s="6">
        <v>23.4315</v>
      </c>
      <c r="G58" s="6">
        <v>0</v>
      </c>
      <c r="H58" s="6">
        <v>0.61780000000000002</v>
      </c>
      <c r="I58" s="6" t="s">
        <v>332</v>
      </c>
      <c r="J58" s="6">
        <v>1.43596E-2</v>
      </c>
      <c r="K58" s="6">
        <v>2.29188E-2</v>
      </c>
      <c r="P58" s="8"/>
      <c r="Q58" s="8"/>
    </row>
    <row r="59" spans="1:17" x14ac:dyDescent="0.15">
      <c r="A59" s="6" t="s">
        <v>32</v>
      </c>
      <c r="B59" s="6" t="s">
        <v>331</v>
      </c>
      <c r="C59" s="6" t="s">
        <v>13</v>
      </c>
      <c r="D59" s="6">
        <v>21.633400000000002</v>
      </c>
      <c r="E59" s="6">
        <v>8.3333299999999999E-2</v>
      </c>
      <c r="F59" s="6">
        <v>20.663599999999999</v>
      </c>
      <c r="G59" s="6">
        <v>8.3333299999999999E-2</v>
      </c>
      <c r="H59" s="6">
        <v>0.96988099999999999</v>
      </c>
      <c r="I59" s="6" t="s">
        <v>332</v>
      </c>
      <c r="J59" s="6">
        <v>0.24613599999999999</v>
      </c>
      <c r="K59" s="6">
        <v>0.28686400000000001</v>
      </c>
      <c r="P59" s="8"/>
      <c r="Q59" s="8"/>
    </row>
    <row r="60" spans="1:17" x14ac:dyDescent="0.15">
      <c r="A60" s="6" t="s">
        <v>33</v>
      </c>
      <c r="B60" s="6" t="s">
        <v>331</v>
      </c>
      <c r="C60" s="6" t="s">
        <v>13</v>
      </c>
      <c r="D60" s="6">
        <v>26.085699999999999</v>
      </c>
      <c r="E60" s="6">
        <v>0</v>
      </c>
      <c r="F60" s="6">
        <v>25.0656</v>
      </c>
      <c r="G60" s="6">
        <v>0</v>
      </c>
      <c r="H60" s="6">
        <v>1.02017</v>
      </c>
      <c r="I60" s="6" t="s">
        <v>332</v>
      </c>
      <c r="J60" s="6">
        <v>3.5748400000000001E-3</v>
      </c>
      <c r="K60" s="6">
        <v>6.54377E-3</v>
      </c>
      <c r="P60" s="8"/>
      <c r="Q60" s="8"/>
    </row>
    <row r="61" spans="1:17" x14ac:dyDescent="0.15">
      <c r="A61" s="6" t="s">
        <v>34</v>
      </c>
      <c r="B61" s="6" t="s">
        <v>331</v>
      </c>
      <c r="C61" s="6" t="s">
        <v>13</v>
      </c>
      <c r="D61" s="6">
        <v>27.3749</v>
      </c>
      <c r="E61" s="6">
        <v>0</v>
      </c>
      <c r="F61" s="6">
        <v>27.245100000000001</v>
      </c>
      <c r="G61" s="6">
        <v>0</v>
      </c>
      <c r="H61" s="6">
        <v>0.12975900000000001</v>
      </c>
      <c r="I61" s="6" t="s">
        <v>332</v>
      </c>
      <c r="J61" s="6">
        <v>0.178921</v>
      </c>
      <c r="K61" s="6">
        <v>0.22126100000000001</v>
      </c>
      <c r="P61" s="8"/>
      <c r="Q61" s="8"/>
    </row>
    <row r="62" spans="1:17" x14ac:dyDescent="0.15">
      <c r="A62" s="6" t="s">
        <v>35</v>
      </c>
      <c r="B62" s="6" t="s">
        <v>331</v>
      </c>
      <c r="C62" s="6" t="s">
        <v>13</v>
      </c>
      <c r="D62" s="6">
        <v>27.907499999999999</v>
      </c>
      <c r="E62" s="6">
        <v>0</v>
      </c>
      <c r="F62" s="6">
        <v>20.922000000000001</v>
      </c>
      <c r="G62" s="6">
        <v>1</v>
      </c>
      <c r="H62" s="6">
        <v>6.9855099999999997</v>
      </c>
      <c r="I62" s="6" t="s">
        <v>332</v>
      </c>
      <c r="J62" s="10">
        <v>1.87E-9</v>
      </c>
      <c r="K62" s="10">
        <v>6.0587899999999994E-8</v>
      </c>
      <c r="P62" s="8"/>
      <c r="Q62" s="8"/>
    </row>
    <row r="63" spans="1:17" x14ac:dyDescent="0.15">
      <c r="A63" s="6" t="s">
        <v>36</v>
      </c>
      <c r="B63" s="6" t="s">
        <v>331</v>
      </c>
      <c r="C63" s="6" t="s">
        <v>13</v>
      </c>
      <c r="D63" s="6">
        <v>24.040500000000002</v>
      </c>
      <c r="E63" s="6">
        <v>0</v>
      </c>
      <c r="F63" s="6">
        <v>20.2608</v>
      </c>
      <c r="G63" s="6">
        <v>1</v>
      </c>
      <c r="H63" s="6">
        <v>3.7797499999999999</v>
      </c>
      <c r="I63" s="6" t="s">
        <v>332</v>
      </c>
      <c r="J63" s="10">
        <v>7.2141100000000003E-8</v>
      </c>
      <c r="K63" s="10">
        <v>7.3042899999999998E-7</v>
      </c>
      <c r="P63" s="8"/>
      <c r="Q63" s="8"/>
    </row>
    <row r="64" spans="1:17" x14ac:dyDescent="0.15">
      <c r="A64" s="6" t="s">
        <v>37</v>
      </c>
      <c r="B64" s="6" t="s">
        <v>331</v>
      </c>
      <c r="C64" s="6" t="s">
        <v>13</v>
      </c>
      <c r="D64" s="6">
        <v>24.024799999999999</v>
      </c>
      <c r="E64" s="6">
        <v>0</v>
      </c>
      <c r="F64" s="6">
        <v>19.786300000000001</v>
      </c>
      <c r="G64" s="6">
        <v>0.41666700000000001</v>
      </c>
      <c r="H64" s="6">
        <v>4.2385099999999998</v>
      </c>
      <c r="I64" s="6" t="s">
        <v>332</v>
      </c>
      <c r="J64" s="10">
        <v>1.0693399999999999E-6</v>
      </c>
      <c r="K64" s="10">
        <v>7.0707699999999997E-6</v>
      </c>
      <c r="P64" s="8"/>
      <c r="Q64" s="8"/>
    </row>
    <row r="65" spans="1:17" x14ac:dyDescent="0.15">
      <c r="A65" s="6" t="s">
        <v>38</v>
      </c>
      <c r="B65" s="6" t="s">
        <v>331</v>
      </c>
      <c r="C65" s="6" t="s">
        <v>13</v>
      </c>
      <c r="D65" s="6">
        <v>25.069900000000001</v>
      </c>
      <c r="E65" s="6">
        <v>0</v>
      </c>
      <c r="F65" s="6">
        <v>20.3048</v>
      </c>
      <c r="G65" s="6">
        <v>0.16666700000000001</v>
      </c>
      <c r="H65" s="6">
        <v>4.76511</v>
      </c>
      <c r="I65" s="6" t="s">
        <v>332</v>
      </c>
      <c r="J65" s="10">
        <v>1.8677900000000001E-7</v>
      </c>
      <c r="K65" s="10">
        <v>1.6355799999999999E-6</v>
      </c>
      <c r="P65" s="8"/>
      <c r="Q65" s="8"/>
    </row>
    <row r="66" spans="1:17" x14ac:dyDescent="0.15">
      <c r="A66" s="6" t="s">
        <v>39</v>
      </c>
      <c r="B66" s="6" t="s">
        <v>331</v>
      </c>
      <c r="C66" s="6" t="s">
        <v>10</v>
      </c>
      <c r="D66" s="6">
        <v>28.938199999999998</v>
      </c>
      <c r="E66" s="6">
        <v>0</v>
      </c>
      <c r="F66" s="6">
        <v>28.343599999999999</v>
      </c>
      <c r="G66" s="6">
        <v>0</v>
      </c>
      <c r="H66" s="6">
        <v>0.59457599999999999</v>
      </c>
      <c r="I66" s="6" t="s">
        <v>332</v>
      </c>
      <c r="J66" s="6">
        <v>1.5949899999999999E-3</v>
      </c>
      <c r="K66" s="6">
        <v>3.1704099999999998E-3</v>
      </c>
      <c r="P66" s="8"/>
      <c r="Q66" s="8"/>
    </row>
    <row r="67" spans="1:17" x14ac:dyDescent="0.15">
      <c r="A67" s="6" t="s">
        <v>40</v>
      </c>
      <c r="B67" s="6" t="s">
        <v>331</v>
      </c>
      <c r="C67" s="6" t="s">
        <v>459</v>
      </c>
      <c r="D67" s="6">
        <v>25.9971</v>
      </c>
      <c r="E67" s="6">
        <v>0</v>
      </c>
      <c r="F67" s="6">
        <v>20.5367</v>
      </c>
      <c r="G67" s="6">
        <v>1</v>
      </c>
      <c r="H67" s="6">
        <v>5.4603999999999999</v>
      </c>
      <c r="I67" s="6" t="s">
        <v>332</v>
      </c>
      <c r="J67" s="10">
        <v>1.95841E-6</v>
      </c>
      <c r="K67" s="10">
        <v>1.1131999999999999E-5</v>
      </c>
      <c r="P67" s="8"/>
      <c r="Q67" s="8"/>
    </row>
    <row r="68" spans="1:17" x14ac:dyDescent="0.15">
      <c r="A68" s="6" t="s">
        <v>41</v>
      </c>
      <c r="B68" s="6" t="s">
        <v>331</v>
      </c>
      <c r="C68" s="6" t="s">
        <v>13</v>
      </c>
      <c r="D68" s="6">
        <v>27.340800000000002</v>
      </c>
      <c r="E68" s="6">
        <v>0</v>
      </c>
      <c r="F68" s="6">
        <v>27.3398</v>
      </c>
      <c r="G68" s="6">
        <v>0</v>
      </c>
      <c r="H68" s="6">
        <v>1.05175E-3</v>
      </c>
      <c r="I68" s="6" t="s">
        <v>332</v>
      </c>
      <c r="J68" s="6">
        <v>0.99394499999999997</v>
      </c>
      <c r="K68" s="6">
        <v>0.99394499999999997</v>
      </c>
      <c r="P68" s="8"/>
      <c r="Q68" s="8"/>
    </row>
    <row r="69" spans="1:17" x14ac:dyDescent="0.15">
      <c r="A69" s="6" t="s">
        <v>42</v>
      </c>
      <c r="B69" s="6" t="s">
        <v>331</v>
      </c>
      <c r="C69" s="6" t="s">
        <v>13</v>
      </c>
      <c r="D69" s="6">
        <v>25.642800000000001</v>
      </c>
      <c r="E69" s="6">
        <v>0</v>
      </c>
      <c r="F69" s="6">
        <v>24.011199999999999</v>
      </c>
      <c r="G69" s="6">
        <v>0</v>
      </c>
      <c r="H69" s="6">
        <v>1.63167</v>
      </c>
      <c r="I69" s="6" t="s">
        <v>332</v>
      </c>
      <c r="J69" s="6">
        <v>9.35216E-4</v>
      </c>
      <c r="K69" s="6">
        <v>2.0200700000000001E-3</v>
      </c>
      <c r="P69" s="8"/>
      <c r="Q69" s="8"/>
    </row>
    <row r="70" spans="1:17" x14ac:dyDescent="0.15">
      <c r="A70" s="6" t="s">
        <v>43</v>
      </c>
      <c r="B70" s="6" t="s">
        <v>331</v>
      </c>
      <c r="C70" s="6" t="s">
        <v>13</v>
      </c>
      <c r="D70" s="6">
        <v>24.720099999999999</v>
      </c>
      <c r="E70" s="6">
        <v>0</v>
      </c>
      <c r="F70" s="6">
        <v>23.580300000000001</v>
      </c>
      <c r="G70" s="6">
        <v>0</v>
      </c>
      <c r="H70" s="6">
        <v>1.1397900000000001</v>
      </c>
      <c r="I70" s="6" t="s">
        <v>332</v>
      </c>
      <c r="J70" s="6">
        <v>1.48734E-4</v>
      </c>
      <c r="K70" s="6">
        <v>3.9178699999999999E-4</v>
      </c>
      <c r="P70" s="8"/>
      <c r="Q70" s="8"/>
    </row>
    <row r="71" spans="1:17" x14ac:dyDescent="0.15">
      <c r="A71" s="6" t="s">
        <v>44</v>
      </c>
      <c r="B71" s="6" t="s">
        <v>331</v>
      </c>
      <c r="C71" s="6" t="s">
        <v>13</v>
      </c>
      <c r="D71" s="6">
        <v>24.551500000000001</v>
      </c>
      <c r="E71" s="6">
        <v>0</v>
      </c>
      <c r="F71" s="6">
        <v>23.591000000000001</v>
      </c>
      <c r="G71" s="6">
        <v>0</v>
      </c>
      <c r="H71" s="6">
        <v>0.96050899999999995</v>
      </c>
      <c r="I71" s="6" t="s">
        <v>332</v>
      </c>
      <c r="J71" s="6">
        <v>2.4280299999999999E-3</v>
      </c>
      <c r="K71" s="6">
        <v>4.6004699999999997E-3</v>
      </c>
      <c r="P71" s="8"/>
      <c r="Q71" s="8"/>
    </row>
    <row r="72" spans="1:17" x14ac:dyDescent="0.15">
      <c r="A72" s="6" t="s">
        <v>45</v>
      </c>
      <c r="B72" s="6" t="s">
        <v>331</v>
      </c>
      <c r="C72" s="6" t="s">
        <v>13</v>
      </c>
      <c r="D72" s="6">
        <v>22.5139</v>
      </c>
      <c r="E72" s="6">
        <v>0</v>
      </c>
      <c r="F72" s="6">
        <v>20.4604</v>
      </c>
      <c r="G72" s="6">
        <v>1</v>
      </c>
      <c r="H72" s="6">
        <v>2.0535000000000001</v>
      </c>
      <c r="I72" s="6" t="s">
        <v>332</v>
      </c>
      <c r="J72" s="6">
        <v>8.7603099999999999E-4</v>
      </c>
      <c r="K72" s="6">
        <v>1.90493E-3</v>
      </c>
      <c r="P72" s="8"/>
      <c r="Q72" s="8"/>
    </row>
    <row r="73" spans="1:17" x14ac:dyDescent="0.15">
      <c r="A73" s="6" t="s">
        <v>46</v>
      </c>
      <c r="B73" s="6" t="s">
        <v>331</v>
      </c>
      <c r="C73" s="6" t="s">
        <v>13</v>
      </c>
      <c r="D73" s="6">
        <v>20.477399999999999</v>
      </c>
      <c r="E73" s="6">
        <v>1</v>
      </c>
      <c r="F73" s="6">
        <v>22.221800000000002</v>
      </c>
      <c r="G73" s="6">
        <v>0.25</v>
      </c>
      <c r="H73" s="6">
        <v>-1.74434</v>
      </c>
      <c r="I73" s="6" t="s">
        <v>332</v>
      </c>
      <c r="J73" s="6">
        <v>1.21572E-2</v>
      </c>
      <c r="K73" s="6">
        <v>1.9994600000000001E-2</v>
      </c>
      <c r="P73" s="8"/>
      <c r="Q73" s="8"/>
    </row>
    <row r="74" spans="1:17" x14ac:dyDescent="0.15">
      <c r="A74" s="6" t="s">
        <v>47</v>
      </c>
      <c r="B74" s="6" t="s">
        <v>331</v>
      </c>
      <c r="C74" s="6" t="s">
        <v>13</v>
      </c>
      <c r="D74" s="6">
        <v>21.675599999999999</v>
      </c>
      <c r="E74" s="6">
        <v>0</v>
      </c>
      <c r="F74" s="6">
        <v>20.643899999999999</v>
      </c>
      <c r="G74" s="6">
        <v>1</v>
      </c>
      <c r="H74" s="6">
        <v>1.03176</v>
      </c>
      <c r="I74" s="6" t="s">
        <v>332</v>
      </c>
      <c r="J74" s="6">
        <v>1.2303100000000001E-2</v>
      </c>
      <c r="K74" s="6">
        <v>2.0132299999999999E-2</v>
      </c>
      <c r="P74" s="8"/>
      <c r="Q74" s="8"/>
    </row>
    <row r="75" spans="1:17" x14ac:dyDescent="0.15">
      <c r="A75" s="6" t="s">
        <v>48</v>
      </c>
      <c r="B75" s="6" t="s">
        <v>331</v>
      </c>
      <c r="C75" s="6" t="s">
        <v>13</v>
      </c>
      <c r="D75" s="6">
        <v>26.151700000000002</v>
      </c>
      <c r="E75" s="6">
        <v>0</v>
      </c>
      <c r="F75" s="6">
        <v>21.3201</v>
      </c>
      <c r="G75" s="6">
        <v>8.3333299999999999E-2</v>
      </c>
      <c r="H75" s="6">
        <v>4.8315900000000003</v>
      </c>
      <c r="I75" s="6" t="s">
        <v>332</v>
      </c>
      <c r="J75" s="10">
        <v>1.1368799999999999E-6</v>
      </c>
      <c r="K75" s="10">
        <v>7.3669999999999999E-6</v>
      </c>
      <c r="P75" s="8"/>
      <c r="Q75" s="8"/>
    </row>
    <row r="76" spans="1:17" x14ac:dyDescent="0.15">
      <c r="A76" s="6" t="s">
        <v>49</v>
      </c>
      <c r="B76" s="6" t="s">
        <v>331</v>
      </c>
      <c r="C76" s="6" t="s">
        <v>10</v>
      </c>
      <c r="D76" s="6">
        <v>28.132000000000001</v>
      </c>
      <c r="E76" s="6">
        <v>0</v>
      </c>
      <c r="F76" s="6">
        <v>27.8172</v>
      </c>
      <c r="G76" s="6">
        <v>0</v>
      </c>
      <c r="H76" s="6">
        <v>0.31479299999999999</v>
      </c>
      <c r="I76" s="6" t="s">
        <v>332</v>
      </c>
      <c r="J76" s="6">
        <v>0.110719</v>
      </c>
      <c r="K76" s="6">
        <v>0.14291999999999999</v>
      </c>
      <c r="P76" s="8"/>
      <c r="Q76" s="8"/>
    </row>
    <row r="77" spans="1:17" x14ac:dyDescent="0.15">
      <c r="A77" s="6" t="s">
        <v>50</v>
      </c>
      <c r="B77" s="6" t="s">
        <v>331</v>
      </c>
      <c r="C77" s="6" t="s">
        <v>459</v>
      </c>
      <c r="D77" s="6">
        <v>26.030899999999999</v>
      </c>
      <c r="E77" s="6">
        <v>0</v>
      </c>
      <c r="F77" s="6">
        <v>27.465199999999999</v>
      </c>
      <c r="G77" s="6">
        <v>0</v>
      </c>
      <c r="H77" s="6">
        <v>-1.4342900000000001</v>
      </c>
      <c r="I77" s="6" t="s">
        <v>332</v>
      </c>
      <c r="J77" s="10">
        <v>6.9340599999999998E-5</v>
      </c>
      <c r="K77" s="6">
        <v>2.16023E-4</v>
      </c>
      <c r="P77" s="8"/>
      <c r="Q77" s="8"/>
    </row>
    <row r="78" spans="1:17" x14ac:dyDescent="0.15">
      <c r="A78" s="6" t="s">
        <v>51</v>
      </c>
      <c r="B78" s="6" t="s">
        <v>331</v>
      </c>
      <c r="C78" s="6" t="s">
        <v>13</v>
      </c>
      <c r="D78" s="6">
        <v>26.0336</v>
      </c>
      <c r="E78" s="6">
        <v>0</v>
      </c>
      <c r="F78" s="6">
        <v>26.4099</v>
      </c>
      <c r="G78" s="6">
        <v>0</v>
      </c>
      <c r="H78" s="6">
        <v>-0.37629899999999999</v>
      </c>
      <c r="I78" s="6" t="s">
        <v>332</v>
      </c>
      <c r="J78" s="6">
        <v>0.168877</v>
      </c>
      <c r="K78" s="6">
        <v>0.20963999999999999</v>
      </c>
      <c r="P78" s="8"/>
      <c r="Q78" s="8"/>
    </row>
    <row r="79" spans="1:17" x14ac:dyDescent="0.15">
      <c r="A79" s="6" t="s">
        <v>52</v>
      </c>
      <c r="B79" s="6" t="s">
        <v>331</v>
      </c>
      <c r="C79" s="6" t="s">
        <v>13</v>
      </c>
      <c r="D79" s="6">
        <v>22.449100000000001</v>
      </c>
      <c r="E79" s="6">
        <v>0</v>
      </c>
      <c r="F79" s="6">
        <v>22.498100000000001</v>
      </c>
      <c r="G79" s="6">
        <v>0</v>
      </c>
      <c r="H79" s="6">
        <v>-4.9050299999999998E-2</v>
      </c>
      <c r="I79" s="6" t="s">
        <v>332</v>
      </c>
      <c r="J79" s="6">
        <v>0.85584400000000005</v>
      </c>
      <c r="K79" s="6">
        <v>0.88004499999999997</v>
      </c>
      <c r="P79" s="8"/>
      <c r="Q79" s="8"/>
    </row>
    <row r="80" spans="1:17" x14ac:dyDescent="0.15">
      <c r="A80" s="6" t="s">
        <v>53</v>
      </c>
      <c r="B80" s="6" t="s">
        <v>331</v>
      </c>
      <c r="C80" s="6" t="s">
        <v>13</v>
      </c>
      <c r="D80" s="6">
        <v>20.5335</v>
      </c>
      <c r="E80" s="6">
        <v>1</v>
      </c>
      <c r="F80" s="6">
        <v>22.3645</v>
      </c>
      <c r="G80" s="6">
        <v>0</v>
      </c>
      <c r="H80" s="6">
        <v>-1.83108</v>
      </c>
      <c r="I80" s="6" t="s">
        <v>332</v>
      </c>
      <c r="J80" s="6">
        <v>7.5705E-3</v>
      </c>
      <c r="K80" s="6">
        <v>1.29097E-2</v>
      </c>
      <c r="P80" s="8"/>
      <c r="Q80" s="8"/>
    </row>
    <row r="81" spans="1:17" x14ac:dyDescent="0.15">
      <c r="A81" s="6" t="s">
        <v>54</v>
      </c>
      <c r="B81" s="6" t="s">
        <v>331</v>
      </c>
      <c r="C81" s="6" t="s">
        <v>10</v>
      </c>
      <c r="D81" s="6">
        <v>27.215800000000002</v>
      </c>
      <c r="E81" s="6">
        <v>1</v>
      </c>
      <c r="F81" s="6">
        <v>27.5809</v>
      </c>
      <c r="G81" s="6">
        <v>0</v>
      </c>
      <c r="H81" s="6">
        <v>-0.36508099999999999</v>
      </c>
      <c r="I81" s="6" t="s">
        <v>332</v>
      </c>
      <c r="J81" s="6">
        <v>9.9070800000000001E-2</v>
      </c>
      <c r="K81" s="6">
        <v>0.12943099999999999</v>
      </c>
      <c r="P81" s="8"/>
      <c r="Q81" s="8"/>
    </row>
    <row r="82" spans="1:17" x14ac:dyDescent="0.15">
      <c r="A82" s="6" t="s">
        <v>55</v>
      </c>
      <c r="B82" s="6" t="s">
        <v>331</v>
      </c>
      <c r="C82" s="6" t="s">
        <v>459</v>
      </c>
      <c r="D82" s="6">
        <v>27.8523</v>
      </c>
      <c r="E82" s="6">
        <v>0</v>
      </c>
      <c r="F82" s="6">
        <v>27.810099999999998</v>
      </c>
      <c r="G82" s="6">
        <v>0</v>
      </c>
      <c r="H82" s="6">
        <v>4.2166700000000001E-2</v>
      </c>
      <c r="I82" s="6" t="s">
        <v>332</v>
      </c>
      <c r="J82" s="6">
        <v>0.86103200000000002</v>
      </c>
      <c r="K82" s="6">
        <v>0.88004499999999997</v>
      </c>
      <c r="P82" s="8"/>
      <c r="Q82" s="8"/>
    </row>
    <row r="83" spans="1:17" x14ac:dyDescent="0.15">
      <c r="A83" s="6" t="s">
        <v>56</v>
      </c>
      <c r="B83" s="6" t="s">
        <v>331</v>
      </c>
      <c r="C83" s="6" t="s">
        <v>13</v>
      </c>
      <c r="D83" s="6">
        <v>26.5854</v>
      </c>
      <c r="E83" s="6">
        <v>0</v>
      </c>
      <c r="F83" s="6">
        <v>27.064599999999999</v>
      </c>
      <c r="G83" s="6">
        <v>0</v>
      </c>
      <c r="H83" s="6">
        <v>-0.47916399999999998</v>
      </c>
      <c r="I83" s="6" t="s">
        <v>332</v>
      </c>
      <c r="J83" s="6">
        <v>4.6146600000000003E-2</v>
      </c>
      <c r="K83" s="6">
        <v>6.6157099999999996E-2</v>
      </c>
      <c r="P83" s="8"/>
      <c r="Q83" s="8"/>
    </row>
    <row r="84" spans="1:17" x14ac:dyDescent="0.15">
      <c r="A84" s="6" t="s">
        <v>57</v>
      </c>
      <c r="B84" s="6" t="s">
        <v>331</v>
      </c>
      <c r="C84" s="6" t="s">
        <v>13</v>
      </c>
      <c r="D84" s="6">
        <v>24.270299999999999</v>
      </c>
      <c r="E84" s="6">
        <v>0</v>
      </c>
      <c r="F84" s="6">
        <v>24.7121</v>
      </c>
      <c r="G84" s="6">
        <v>0</v>
      </c>
      <c r="H84" s="6">
        <v>-0.44171700000000003</v>
      </c>
      <c r="I84" s="6" t="s">
        <v>332</v>
      </c>
      <c r="J84" s="6">
        <v>0.43191800000000002</v>
      </c>
      <c r="K84" s="6">
        <v>0.47925200000000001</v>
      </c>
      <c r="P84" s="8"/>
      <c r="Q84" s="8"/>
    </row>
    <row r="85" spans="1:17" x14ac:dyDescent="0.15">
      <c r="A85" s="6" t="s">
        <v>58</v>
      </c>
      <c r="B85" s="6" t="s">
        <v>331</v>
      </c>
      <c r="C85" s="6" t="s">
        <v>13</v>
      </c>
      <c r="D85" s="6">
        <v>22.537400000000002</v>
      </c>
      <c r="E85" s="6">
        <v>0.16666700000000001</v>
      </c>
      <c r="F85" s="6">
        <v>21.230799999999999</v>
      </c>
      <c r="G85" s="6">
        <v>0</v>
      </c>
      <c r="H85" s="6">
        <v>1.30657</v>
      </c>
      <c r="I85" s="6" t="s">
        <v>332</v>
      </c>
      <c r="J85" s="6">
        <v>0.40949200000000002</v>
      </c>
      <c r="K85" s="6">
        <v>0.45750200000000002</v>
      </c>
      <c r="P85" s="8"/>
      <c r="Q85" s="8"/>
    </row>
    <row r="86" spans="1:17" x14ac:dyDescent="0.15">
      <c r="A86" s="6" t="s">
        <v>59</v>
      </c>
      <c r="B86" s="6" t="s">
        <v>331</v>
      </c>
      <c r="C86" s="6" t="s">
        <v>13</v>
      </c>
      <c r="D86" s="6">
        <v>24.025099999999998</v>
      </c>
      <c r="E86" s="6">
        <v>0</v>
      </c>
      <c r="F86" s="6">
        <v>22.932200000000002</v>
      </c>
      <c r="G86" s="6">
        <v>0</v>
      </c>
      <c r="H86" s="6">
        <v>1.0928199999999999</v>
      </c>
      <c r="I86" s="6" t="s">
        <v>332</v>
      </c>
      <c r="J86" s="10">
        <v>6.5121899999999997E-5</v>
      </c>
      <c r="K86" s="6">
        <v>2.06858E-4</v>
      </c>
      <c r="P86" s="8"/>
      <c r="Q86" s="8"/>
    </row>
    <row r="87" spans="1:17" x14ac:dyDescent="0.15">
      <c r="A87" s="6" t="s">
        <v>60</v>
      </c>
      <c r="B87" s="6" t="s">
        <v>331</v>
      </c>
      <c r="C87" s="6" t="s">
        <v>13</v>
      </c>
      <c r="D87" s="6">
        <v>22.026900000000001</v>
      </c>
      <c r="E87" s="6">
        <v>0</v>
      </c>
      <c r="F87" s="6">
        <v>22.4833</v>
      </c>
      <c r="G87" s="6">
        <v>8.3333299999999999E-2</v>
      </c>
      <c r="H87" s="6">
        <v>-0.45643600000000001</v>
      </c>
      <c r="I87" s="6" t="s">
        <v>332</v>
      </c>
      <c r="J87" s="6">
        <v>0.36607200000000001</v>
      </c>
      <c r="K87" s="6">
        <v>0.414711</v>
      </c>
      <c r="P87" s="8"/>
      <c r="Q87" s="8"/>
    </row>
    <row r="88" spans="1:17" x14ac:dyDescent="0.15">
      <c r="A88" s="6" t="s">
        <v>61</v>
      </c>
      <c r="B88" s="6" t="s">
        <v>331</v>
      </c>
      <c r="C88" s="6" t="s">
        <v>13</v>
      </c>
      <c r="D88" s="6">
        <v>27.3201</v>
      </c>
      <c r="E88" s="6">
        <v>0</v>
      </c>
      <c r="F88" s="6">
        <v>20.9861</v>
      </c>
      <c r="G88" s="6">
        <v>0.41666700000000001</v>
      </c>
      <c r="H88" s="6">
        <v>6.3340500000000004</v>
      </c>
      <c r="I88" s="6" t="s">
        <v>332</v>
      </c>
      <c r="J88" s="10">
        <v>4.2983399999999998E-7</v>
      </c>
      <c r="K88" s="10">
        <v>3.4816599999999998E-6</v>
      </c>
      <c r="P88" s="8"/>
      <c r="Q88" s="8"/>
    </row>
    <row r="89" spans="1:17" x14ac:dyDescent="0.15">
      <c r="A89" s="6" t="s">
        <v>62</v>
      </c>
      <c r="B89" s="6" t="s">
        <v>331</v>
      </c>
      <c r="C89" s="6" t="s">
        <v>13</v>
      </c>
      <c r="D89" s="6">
        <v>23.682700000000001</v>
      </c>
      <c r="E89" s="6">
        <v>0</v>
      </c>
      <c r="F89" s="6">
        <v>20.075800000000001</v>
      </c>
      <c r="G89" s="6">
        <v>1</v>
      </c>
      <c r="H89" s="6">
        <v>3.6068699999999998</v>
      </c>
      <c r="I89" s="6" t="s">
        <v>332</v>
      </c>
      <c r="J89" s="10">
        <v>1.51659E-6</v>
      </c>
      <c r="K89" s="10">
        <v>9.2809900000000007E-6</v>
      </c>
      <c r="P89" s="8"/>
      <c r="Q89" s="8"/>
    </row>
    <row r="90" spans="1:17" x14ac:dyDescent="0.15">
      <c r="A90" s="6" t="s">
        <v>63</v>
      </c>
      <c r="B90" s="6" t="s">
        <v>331</v>
      </c>
      <c r="C90" s="6" t="s">
        <v>13</v>
      </c>
      <c r="D90" s="6">
        <v>25.0731</v>
      </c>
      <c r="E90" s="6">
        <v>0</v>
      </c>
      <c r="F90" s="6">
        <v>18.455500000000001</v>
      </c>
      <c r="G90" s="6">
        <v>0.25</v>
      </c>
      <c r="H90" s="6">
        <v>6.6175800000000002</v>
      </c>
      <c r="I90" s="6" t="s">
        <v>332</v>
      </c>
      <c r="J90" s="10">
        <v>1.68866E-7</v>
      </c>
      <c r="K90" s="10">
        <v>1.51979E-6</v>
      </c>
      <c r="P90" s="8"/>
      <c r="Q90" s="8"/>
    </row>
    <row r="91" spans="1:17" x14ac:dyDescent="0.15">
      <c r="A91" s="6" t="s">
        <v>64</v>
      </c>
      <c r="B91" s="6" t="s">
        <v>331</v>
      </c>
      <c r="C91" s="6" t="s">
        <v>13</v>
      </c>
      <c r="D91" s="6">
        <v>24.0397</v>
      </c>
      <c r="E91" s="6">
        <v>0</v>
      </c>
      <c r="F91" s="6">
        <v>20.673500000000001</v>
      </c>
      <c r="G91" s="6">
        <v>1</v>
      </c>
      <c r="H91" s="6">
        <v>3.3661699999999999</v>
      </c>
      <c r="I91" s="6" t="s">
        <v>332</v>
      </c>
      <c r="J91" s="10">
        <v>1.64501E-7</v>
      </c>
      <c r="K91" s="10">
        <v>1.51979E-6</v>
      </c>
      <c r="P91" s="8"/>
      <c r="Q91" s="8"/>
    </row>
    <row r="92" spans="1:17" x14ac:dyDescent="0.15">
      <c r="A92" s="6" t="s">
        <v>65</v>
      </c>
      <c r="B92" s="6" t="s">
        <v>331</v>
      </c>
      <c r="C92" s="6" t="s">
        <v>10</v>
      </c>
      <c r="D92" s="6">
        <v>27.8918</v>
      </c>
      <c r="E92" s="6">
        <v>1</v>
      </c>
      <c r="F92" s="6">
        <v>28.598400000000002</v>
      </c>
      <c r="G92" s="6">
        <v>0</v>
      </c>
      <c r="H92" s="6">
        <v>-0.70654499999999998</v>
      </c>
      <c r="I92" s="6" t="s">
        <v>332</v>
      </c>
      <c r="J92" s="6">
        <v>7.3813500000000001E-4</v>
      </c>
      <c r="K92" s="6">
        <v>1.6608E-3</v>
      </c>
      <c r="P92" s="8"/>
      <c r="Q92" s="8"/>
    </row>
    <row r="93" spans="1:17" x14ac:dyDescent="0.15">
      <c r="A93" s="6" t="s">
        <v>66</v>
      </c>
      <c r="B93" s="6" t="s">
        <v>331</v>
      </c>
      <c r="C93" s="6" t="s">
        <v>459</v>
      </c>
      <c r="D93" s="6">
        <v>27.0654</v>
      </c>
      <c r="E93" s="6">
        <v>0</v>
      </c>
      <c r="F93" s="6">
        <v>26.901299999999999</v>
      </c>
      <c r="G93" s="6">
        <v>0</v>
      </c>
      <c r="H93" s="6">
        <v>0.16411000000000001</v>
      </c>
      <c r="I93" s="6" t="s">
        <v>332</v>
      </c>
      <c r="J93" s="6">
        <v>0.73250300000000002</v>
      </c>
      <c r="K93" s="6">
        <v>0.77055499999999999</v>
      </c>
      <c r="P93" s="8"/>
      <c r="Q93" s="8"/>
    </row>
    <row r="94" spans="1:17" x14ac:dyDescent="0.15">
      <c r="A94" s="6" t="s">
        <v>67</v>
      </c>
      <c r="B94" s="6" t="s">
        <v>331</v>
      </c>
      <c r="C94" s="6" t="s">
        <v>13</v>
      </c>
      <c r="D94" s="6">
        <v>27.571999999999999</v>
      </c>
      <c r="E94" s="6">
        <v>0</v>
      </c>
      <c r="F94" s="6">
        <v>28.015699999999999</v>
      </c>
      <c r="G94" s="6">
        <v>0</v>
      </c>
      <c r="H94" s="6">
        <v>-0.44372400000000001</v>
      </c>
      <c r="I94" s="6" t="s">
        <v>332</v>
      </c>
      <c r="J94" s="6">
        <v>6.4229599999999998E-2</v>
      </c>
      <c r="K94" s="6">
        <v>8.78076E-2</v>
      </c>
      <c r="P94" s="8"/>
      <c r="Q94" s="8"/>
    </row>
    <row r="95" spans="1:17" x14ac:dyDescent="0.15">
      <c r="A95" s="6" t="s">
        <v>68</v>
      </c>
      <c r="B95" s="6" t="s">
        <v>331</v>
      </c>
      <c r="C95" s="6" t="s">
        <v>13</v>
      </c>
      <c r="D95" s="6">
        <v>22.376200000000001</v>
      </c>
      <c r="E95" s="6">
        <v>0</v>
      </c>
      <c r="F95" s="6">
        <v>20.770700000000001</v>
      </c>
      <c r="G95" s="6">
        <v>0.16666700000000001</v>
      </c>
      <c r="H95" s="6">
        <v>1.60555</v>
      </c>
      <c r="I95" s="6" t="s">
        <v>332</v>
      </c>
      <c r="J95" s="6">
        <v>1.3637600000000001E-4</v>
      </c>
      <c r="K95" s="6">
        <v>3.73657E-4</v>
      </c>
      <c r="P95" s="8"/>
      <c r="Q95" s="8"/>
    </row>
    <row r="96" spans="1:17" x14ac:dyDescent="0.15">
      <c r="A96" s="6" t="s">
        <v>69</v>
      </c>
      <c r="B96" s="6" t="s">
        <v>331</v>
      </c>
      <c r="C96" s="6" t="s">
        <v>13</v>
      </c>
      <c r="D96" s="6">
        <v>21.0062</v>
      </c>
      <c r="E96" s="6">
        <v>1</v>
      </c>
      <c r="F96" s="6">
        <v>20.466000000000001</v>
      </c>
      <c r="G96" s="6">
        <v>0.41666700000000001</v>
      </c>
      <c r="H96" s="6">
        <v>0.54013699999999998</v>
      </c>
      <c r="I96" s="6" t="s">
        <v>332</v>
      </c>
      <c r="J96" s="6">
        <v>0.24862699999999999</v>
      </c>
      <c r="K96" s="6">
        <v>0.28872900000000001</v>
      </c>
      <c r="P96" s="8"/>
      <c r="Q96" s="8"/>
    </row>
    <row r="97" spans="1:17" x14ac:dyDescent="0.15">
      <c r="A97" s="6" t="s">
        <v>70</v>
      </c>
      <c r="B97" s="6" t="s">
        <v>331</v>
      </c>
      <c r="C97" s="6" t="s">
        <v>13</v>
      </c>
      <c r="D97" s="6">
        <v>27.8706</v>
      </c>
      <c r="E97" s="6">
        <v>0</v>
      </c>
      <c r="F97" s="6">
        <v>20.432200000000002</v>
      </c>
      <c r="G97" s="6">
        <v>0.5</v>
      </c>
      <c r="H97" s="6">
        <v>7.4384199999999998</v>
      </c>
      <c r="I97" s="6" t="s">
        <v>332</v>
      </c>
      <c r="J97" s="10">
        <v>7.9375100000000003E-11</v>
      </c>
      <c r="K97" s="10">
        <v>9.2665200000000004E-9</v>
      </c>
      <c r="P97" s="8"/>
      <c r="Q97" s="8"/>
    </row>
    <row r="98" spans="1:17" x14ac:dyDescent="0.15">
      <c r="A98" s="6" t="s">
        <v>71</v>
      </c>
      <c r="B98" s="6" t="s">
        <v>331</v>
      </c>
      <c r="C98" s="6" t="s">
        <v>13</v>
      </c>
      <c r="D98" s="6">
        <v>25.242599999999999</v>
      </c>
      <c r="E98" s="6">
        <v>0</v>
      </c>
      <c r="F98" s="6">
        <v>20.663599999999999</v>
      </c>
      <c r="G98" s="6">
        <v>1</v>
      </c>
      <c r="H98" s="6">
        <v>4.5790600000000001</v>
      </c>
      <c r="I98" s="6" t="s">
        <v>332</v>
      </c>
      <c r="J98" s="10">
        <v>1.33786E-9</v>
      </c>
      <c r="K98" s="10">
        <v>5.4183100000000002E-8</v>
      </c>
      <c r="P98" s="8"/>
      <c r="Q98" s="8"/>
    </row>
    <row r="99" spans="1:17" x14ac:dyDescent="0.15">
      <c r="A99" s="6" t="s">
        <v>72</v>
      </c>
      <c r="B99" s="6" t="s">
        <v>331</v>
      </c>
      <c r="C99" s="6" t="s">
        <v>10</v>
      </c>
      <c r="D99" s="6">
        <v>26.529599999999999</v>
      </c>
      <c r="E99" s="6">
        <v>0</v>
      </c>
      <c r="F99" s="6">
        <v>25.079899999999999</v>
      </c>
      <c r="G99" s="6">
        <v>1</v>
      </c>
      <c r="H99" s="6">
        <v>1.4496800000000001</v>
      </c>
      <c r="I99" s="6" t="s">
        <v>332</v>
      </c>
      <c r="J99" s="6">
        <v>5.0023400000000001E-4</v>
      </c>
      <c r="K99" s="6">
        <v>1.1660100000000001E-3</v>
      </c>
      <c r="P99" s="8"/>
      <c r="Q99" s="8"/>
    </row>
    <row r="100" spans="1:17" x14ac:dyDescent="0.15">
      <c r="A100" s="6" t="s">
        <v>89</v>
      </c>
      <c r="B100" s="6" t="s">
        <v>331</v>
      </c>
      <c r="C100" s="6" t="s">
        <v>459</v>
      </c>
      <c r="D100" s="6">
        <v>28.359500000000001</v>
      </c>
      <c r="E100" s="6">
        <v>0</v>
      </c>
      <c r="F100" s="6">
        <v>28.529399999999999</v>
      </c>
      <c r="G100" s="6">
        <v>0</v>
      </c>
      <c r="H100" s="6">
        <v>-0.16988600000000001</v>
      </c>
      <c r="I100" s="6" t="s">
        <v>332</v>
      </c>
      <c r="J100" s="6">
        <v>0.26693600000000001</v>
      </c>
      <c r="K100" s="6">
        <v>0.307784</v>
      </c>
      <c r="P100" s="8"/>
      <c r="Q100" s="8"/>
    </row>
    <row r="101" spans="1:17" x14ac:dyDescent="0.15">
      <c r="A101" s="6" t="s">
        <v>90</v>
      </c>
      <c r="B101" s="6" t="s">
        <v>331</v>
      </c>
      <c r="C101" s="6" t="s">
        <v>13</v>
      </c>
      <c r="D101" s="6">
        <v>27.938099999999999</v>
      </c>
      <c r="E101" s="6">
        <v>0</v>
      </c>
      <c r="F101" s="6">
        <v>27.436399999999999</v>
      </c>
      <c r="G101" s="6">
        <v>0</v>
      </c>
      <c r="H101" s="6">
        <v>0.50169200000000003</v>
      </c>
      <c r="I101" s="6" t="s">
        <v>332</v>
      </c>
      <c r="J101" s="6">
        <v>2.1108100000000001E-4</v>
      </c>
      <c r="K101" s="6">
        <v>5.3430000000000003E-4</v>
      </c>
      <c r="P101" s="8"/>
      <c r="Q101" s="8"/>
    </row>
    <row r="102" spans="1:17" x14ac:dyDescent="0.15">
      <c r="A102" s="6" t="s">
        <v>91</v>
      </c>
      <c r="B102" s="6" t="s">
        <v>331</v>
      </c>
      <c r="C102" s="6" t="s">
        <v>13</v>
      </c>
      <c r="D102" s="6">
        <v>24.9057</v>
      </c>
      <c r="E102" s="6">
        <v>0</v>
      </c>
      <c r="F102" s="6">
        <v>24.9663</v>
      </c>
      <c r="G102" s="6">
        <v>0</v>
      </c>
      <c r="H102" s="6">
        <v>-6.0654100000000002E-2</v>
      </c>
      <c r="I102" s="6" t="s">
        <v>332</v>
      </c>
      <c r="J102" s="6">
        <v>0.79283099999999995</v>
      </c>
      <c r="K102" s="6">
        <v>0.82332399999999994</v>
      </c>
      <c r="P102" s="8"/>
      <c r="Q102" s="8"/>
    </row>
    <row r="103" spans="1:17" x14ac:dyDescent="0.15">
      <c r="A103" s="6" t="s">
        <v>92</v>
      </c>
      <c r="B103" s="6" t="s">
        <v>331</v>
      </c>
      <c r="C103" s="6" t="s">
        <v>13</v>
      </c>
      <c r="D103" s="6">
        <v>21.262599999999999</v>
      </c>
      <c r="E103" s="6">
        <v>0.16666700000000001</v>
      </c>
      <c r="F103" s="6">
        <v>20.808199999999999</v>
      </c>
      <c r="G103" s="6">
        <v>0.33333299999999999</v>
      </c>
      <c r="H103" s="6">
        <v>0.454453</v>
      </c>
      <c r="I103" s="6" t="s">
        <v>332</v>
      </c>
      <c r="J103" s="6">
        <v>0.23693600000000001</v>
      </c>
      <c r="K103" s="6">
        <v>0.278142</v>
      </c>
      <c r="P103" s="8"/>
      <c r="Q103" s="8"/>
    </row>
    <row r="104" spans="1:17" x14ac:dyDescent="0.15">
      <c r="A104" s="6" t="s">
        <v>93</v>
      </c>
      <c r="B104" s="6" t="s">
        <v>331</v>
      </c>
      <c r="C104" s="6" t="s">
        <v>13</v>
      </c>
      <c r="D104" s="6">
        <v>21.646899999999999</v>
      </c>
      <c r="E104" s="6">
        <v>0</v>
      </c>
      <c r="F104" s="6">
        <v>20.5077</v>
      </c>
      <c r="G104" s="6">
        <v>0.25</v>
      </c>
      <c r="H104" s="6">
        <v>1.13927</v>
      </c>
      <c r="I104" s="6" t="s">
        <v>332</v>
      </c>
      <c r="J104" s="6">
        <v>0.225739</v>
      </c>
      <c r="K104" s="6">
        <v>0.266932</v>
      </c>
      <c r="P104" s="8"/>
      <c r="Q104" s="8"/>
    </row>
    <row r="105" spans="1:17" x14ac:dyDescent="0.15">
      <c r="A105" s="6" t="s">
        <v>94</v>
      </c>
      <c r="B105" s="6" t="s">
        <v>331</v>
      </c>
      <c r="C105" s="6" t="s">
        <v>13</v>
      </c>
      <c r="D105" s="6">
        <v>21.559100000000001</v>
      </c>
      <c r="E105" s="6">
        <v>0.16666700000000001</v>
      </c>
      <c r="F105" s="6">
        <v>20.171199999999999</v>
      </c>
      <c r="G105" s="6">
        <v>0.58333299999999999</v>
      </c>
      <c r="H105" s="6">
        <v>1.38792</v>
      </c>
      <c r="I105" s="6" t="s">
        <v>332</v>
      </c>
      <c r="J105" s="6">
        <v>2.0643600000000002E-2</v>
      </c>
      <c r="K105" s="6">
        <v>3.1699199999999997E-2</v>
      </c>
      <c r="P105" s="8"/>
      <c r="Q105" s="8"/>
    </row>
    <row r="106" spans="1:17" x14ac:dyDescent="0.15">
      <c r="A106" s="6" t="s">
        <v>95</v>
      </c>
      <c r="B106" s="6" t="s">
        <v>331</v>
      </c>
      <c r="C106" s="6" t="s">
        <v>13</v>
      </c>
      <c r="D106" s="6">
        <v>28.085899999999999</v>
      </c>
      <c r="E106" s="6">
        <v>0</v>
      </c>
      <c r="F106" s="6">
        <v>20.692399999999999</v>
      </c>
      <c r="G106" s="6">
        <v>1</v>
      </c>
      <c r="H106" s="6">
        <v>7.39358</v>
      </c>
      <c r="I106" s="6" t="s">
        <v>332</v>
      </c>
      <c r="J106" s="10">
        <v>9.5710900000000001E-11</v>
      </c>
      <c r="K106" s="10">
        <v>9.2665200000000004E-9</v>
      </c>
      <c r="P106" s="8"/>
      <c r="Q106" s="8"/>
    </row>
    <row r="107" spans="1:17" x14ac:dyDescent="0.15">
      <c r="A107" s="6" t="s">
        <v>96</v>
      </c>
      <c r="B107" s="6" t="s">
        <v>331</v>
      </c>
      <c r="C107" s="6" t="s">
        <v>13</v>
      </c>
      <c r="D107" s="6">
        <v>24.667400000000001</v>
      </c>
      <c r="E107" s="6">
        <v>0</v>
      </c>
      <c r="F107" s="6">
        <v>21.1892</v>
      </c>
      <c r="G107" s="6">
        <v>8.3333299999999999E-2</v>
      </c>
      <c r="H107" s="6">
        <v>3.47818</v>
      </c>
      <c r="I107" s="6" t="s">
        <v>332</v>
      </c>
      <c r="J107" s="10">
        <v>7.5719100000000002E-6</v>
      </c>
      <c r="K107" s="10">
        <v>3.1054399999999999E-5</v>
      </c>
      <c r="P107" s="8"/>
      <c r="Q107" s="8"/>
    </row>
    <row r="108" spans="1:17" x14ac:dyDescent="0.15">
      <c r="A108" s="6" t="s">
        <v>73</v>
      </c>
      <c r="B108" s="6" t="s">
        <v>331</v>
      </c>
      <c r="C108" s="6" t="s">
        <v>10</v>
      </c>
      <c r="D108" s="6">
        <v>28.497199999999999</v>
      </c>
      <c r="E108" s="6">
        <v>0</v>
      </c>
      <c r="F108" s="6">
        <v>28.0137</v>
      </c>
      <c r="G108" s="6">
        <v>0</v>
      </c>
      <c r="H108" s="6">
        <v>0.48349799999999998</v>
      </c>
      <c r="I108" s="6" t="s">
        <v>332</v>
      </c>
      <c r="J108" s="6">
        <v>1.4933200000000001E-2</v>
      </c>
      <c r="K108" s="6">
        <v>2.37174E-2</v>
      </c>
      <c r="P108" s="8"/>
      <c r="Q108" s="8"/>
    </row>
    <row r="109" spans="1:17" x14ac:dyDescent="0.15">
      <c r="A109" s="6" t="s">
        <v>74</v>
      </c>
      <c r="B109" s="6" t="s">
        <v>331</v>
      </c>
      <c r="C109" s="6" t="s">
        <v>459</v>
      </c>
      <c r="D109" s="6">
        <v>27.611499999999999</v>
      </c>
      <c r="E109" s="6">
        <v>0</v>
      </c>
      <c r="F109" s="6">
        <v>28.976199999999999</v>
      </c>
      <c r="G109" s="6">
        <v>0</v>
      </c>
      <c r="H109" s="6">
        <v>-1.36466</v>
      </c>
      <c r="I109" s="6" t="s">
        <v>332</v>
      </c>
      <c r="J109" s="10">
        <v>4.9592300000000001E-8</v>
      </c>
      <c r="K109" s="10">
        <v>5.3559700000000003E-7</v>
      </c>
      <c r="P109" s="8"/>
      <c r="Q109" s="8"/>
    </row>
    <row r="110" spans="1:17" x14ac:dyDescent="0.15">
      <c r="A110" s="6" t="s">
        <v>75</v>
      </c>
      <c r="B110" s="6" t="s">
        <v>331</v>
      </c>
      <c r="C110" s="6" t="s">
        <v>13</v>
      </c>
      <c r="D110" s="6">
        <v>24.255299999999998</v>
      </c>
      <c r="E110" s="6">
        <v>8.3333299999999999E-2</v>
      </c>
      <c r="F110" s="6">
        <v>24.8369</v>
      </c>
      <c r="G110" s="6">
        <v>0</v>
      </c>
      <c r="H110" s="6">
        <v>-0.58165900000000004</v>
      </c>
      <c r="I110" s="6" t="s">
        <v>332</v>
      </c>
      <c r="J110" s="6">
        <v>0.21401800000000001</v>
      </c>
      <c r="K110" s="6">
        <v>0.25777600000000001</v>
      </c>
      <c r="P110" s="8"/>
      <c r="Q110" s="8"/>
    </row>
    <row r="111" spans="1:17" x14ac:dyDescent="0.15">
      <c r="A111" s="6" t="s">
        <v>76</v>
      </c>
      <c r="B111" s="6" t="s">
        <v>331</v>
      </c>
      <c r="C111" s="6" t="s">
        <v>13</v>
      </c>
      <c r="D111" s="6">
        <v>23.226800000000001</v>
      </c>
      <c r="E111" s="6">
        <v>0</v>
      </c>
      <c r="F111" s="6">
        <v>22.961300000000001</v>
      </c>
      <c r="G111" s="6">
        <v>8.3333299999999999E-2</v>
      </c>
      <c r="H111" s="6">
        <v>0.26542399999999999</v>
      </c>
      <c r="I111" s="6" t="s">
        <v>332</v>
      </c>
      <c r="J111" s="6">
        <v>0.43748900000000002</v>
      </c>
      <c r="K111" s="6">
        <v>0.48377599999999998</v>
      </c>
      <c r="P111" s="8"/>
      <c r="Q111" s="8"/>
    </row>
    <row r="112" spans="1:17" x14ac:dyDescent="0.15">
      <c r="A112" s="6" t="s">
        <v>77</v>
      </c>
      <c r="B112" s="6" t="s">
        <v>331</v>
      </c>
      <c r="C112" s="6" t="s">
        <v>13</v>
      </c>
      <c r="D112" s="6">
        <v>24.893799999999999</v>
      </c>
      <c r="E112" s="6">
        <v>0</v>
      </c>
      <c r="F112" s="6">
        <v>24.452100000000002</v>
      </c>
      <c r="G112" s="6">
        <v>0</v>
      </c>
      <c r="H112" s="6">
        <v>0.44169000000000003</v>
      </c>
      <c r="I112" s="6" t="s">
        <v>332</v>
      </c>
      <c r="J112" s="6">
        <v>0.14469499999999999</v>
      </c>
      <c r="K112" s="6">
        <v>0.18189900000000001</v>
      </c>
      <c r="P112" s="8"/>
      <c r="Q112" s="8"/>
    </row>
    <row r="113" spans="1:17" x14ac:dyDescent="0.15">
      <c r="A113" s="6" t="s">
        <v>78</v>
      </c>
      <c r="B113" s="6" t="s">
        <v>331</v>
      </c>
      <c r="C113" s="6" t="s">
        <v>13</v>
      </c>
      <c r="D113" s="6">
        <v>24.385400000000001</v>
      </c>
      <c r="E113" s="6">
        <v>0</v>
      </c>
      <c r="F113" s="6">
        <v>23.292000000000002</v>
      </c>
      <c r="G113" s="6">
        <v>0</v>
      </c>
      <c r="H113" s="6">
        <v>1.0933900000000001</v>
      </c>
      <c r="I113" s="6" t="s">
        <v>332</v>
      </c>
      <c r="J113" s="6">
        <v>1.16643E-3</v>
      </c>
      <c r="K113" s="6">
        <v>2.4225800000000001E-3</v>
      </c>
      <c r="P113" s="8"/>
      <c r="Q113" s="8"/>
    </row>
    <row r="114" spans="1:17" x14ac:dyDescent="0.15">
      <c r="A114" s="6" t="s">
        <v>79</v>
      </c>
      <c r="B114" s="6" t="s">
        <v>331</v>
      </c>
      <c r="C114" s="6" t="s">
        <v>13</v>
      </c>
      <c r="D114" s="6">
        <v>28.0929</v>
      </c>
      <c r="E114" s="6">
        <v>0</v>
      </c>
      <c r="F114" s="6">
        <v>20.8719</v>
      </c>
      <c r="G114" s="6">
        <v>0.41666700000000001</v>
      </c>
      <c r="H114" s="6">
        <v>7.2209899999999996</v>
      </c>
      <c r="I114" s="6" t="s">
        <v>332</v>
      </c>
      <c r="J114" s="10">
        <v>6.8461399999999997E-9</v>
      </c>
      <c r="K114" s="10">
        <v>1.2323E-7</v>
      </c>
      <c r="P114" s="8"/>
      <c r="Q114" s="8"/>
    </row>
    <row r="115" spans="1:17" x14ac:dyDescent="0.15">
      <c r="A115" s="6" t="s">
        <v>80</v>
      </c>
      <c r="B115" s="6" t="s">
        <v>331</v>
      </c>
      <c r="C115" s="6" t="s">
        <v>13</v>
      </c>
      <c r="D115" s="6">
        <v>23.4329</v>
      </c>
      <c r="E115" s="6">
        <v>0</v>
      </c>
      <c r="F115" s="6">
        <v>20.632200000000001</v>
      </c>
      <c r="G115" s="6">
        <v>1</v>
      </c>
      <c r="H115" s="6">
        <v>2.8006500000000001</v>
      </c>
      <c r="I115" s="6" t="s">
        <v>332</v>
      </c>
      <c r="J115" s="6">
        <v>2.6481600000000002E-4</v>
      </c>
      <c r="K115" s="6">
        <v>6.50002E-4</v>
      </c>
      <c r="P115" s="8"/>
      <c r="Q115" s="8"/>
    </row>
    <row r="116" spans="1:17" x14ac:dyDescent="0.15">
      <c r="A116" s="6" t="s">
        <v>81</v>
      </c>
      <c r="B116" s="6" t="s">
        <v>331</v>
      </c>
      <c r="C116" s="6" t="s">
        <v>13</v>
      </c>
      <c r="D116" s="6">
        <v>23.177499999999998</v>
      </c>
      <c r="E116" s="6">
        <v>0</v>
      </c>
      <c r="F116" s="6">
        <v>20.3858</v>
      </c>
      <c r="G116" s="6">
        <v>0.75</v>
      </c>
      <c r="H116" s="6">
        <v>2.7917900000000002</v>
      </c>
      <c r="I116" s="6" t="s">
        <v>332</v>
      </c>
      <c r="J116" s="10">
        <v>1.63052E-6</v>
      </c>
      <c r="K116" s="10">
        <v>9.6052499999999992E-6</v>
      </c>
      <c r="P116" s="8"/>
      <c r="Q116" s="8"/>
    </row>
    <row r="117" spans="1:17" x14ac:dyDescent="0.15">
      <c r="A117" s="6" t="s">
        <v>82</v>
      </c>
      <c r="B117" s="6" t="s">
        <v>331</v>
      </c>
      <c r="C117" s="6" t="s">
        <v>10</v>
      </c>
      <c r="D117" s="6">
        <v>28.7317</v>
      </c>
      <c r="E117" s="6">
        <v>0</v>
      </c>
      <c r="F117" s="6">
        <v>28.530899999999999</v>
      </c>
      <c r="G117" s="6">
        <v>0</v>
      </c>
      <c r="H117" s="6">
        <v>0.20072699999999999</v>
      </c>
      <c r="I117" s="6" t="s">
        <v>332</v>
      </c>
      <c r="J117" s="6">
        <v>0.31981799999999999</v>
      </c>
      <c r="K117" s="6">
        <v>0.36358200000000002</v>
      </c>
      <c r="P117" s="8"/>
      <c r="Q117" s="8"/>
    </row>
    <row r="118" spans="1:17" x14ac:dyDescent="0.15">
      <c r="A118" s="6" t="s">
        <v>83</v>
      </c>
      <c r="B118" s="6" t="s">
        <v>331</v>
      </c>
      <c r="C118" s="6" t="s">
        <v>13</v>
      </c>
      <c r="D118" s="6">
        <v>26.202000000000002</v>
      </c>
      <c r="E118" s="6">
        <v>0</v>
      </c>
      <c r="F118" s="6">
        <v>27.082799999999999</v>
      </c>
      <c r="G118" s="6">
        <v>0</v>
      </c>
      <c r="H118" s="6">
        <v>-0.88080499999999995</v>
      </c>
      <c r="I118" s="6" t="s">
        <v>332</v>
      </c>
      <c r="J118" s="6">
        <v>6.9913099999999997E-3</v>
      </c>
      <c r="K118" s="6">
        <v>1.20489E-2</v>
      </c>
      <c r="P118" s="8"/>
      <c r="Q118" s="8"/>
    </row>
    <row r="119" spans="1:17" x14ac:dyDescent="0.15">
      <c r="A119" s="6" t="s">
        <v>84</v>
      </c>
      <c r="B119" s="6" t="s">
        <v>331</v>
      </c>
      <c r="C119" s="6" t="s">
        <v>13</v>
      </c>
      <c r="D119" s="6">
        <v>24.8903</v>
      </c>
      <c r="E119" s="6">
        <v>0</v>
      </c>
      <c r="F119" s="6">
        <v>24.712900000000001</v>
      </c>
      <c r="G119" s="6">
        <v>0</v>
      </c>
      <c r="H119" s="6">
        <v>0.17743900000000001</v>
      </c>
      <c r="I119" s="6" t="s">
        <v>332</v>
      </c>
      <c r="J119" s="6">
        <v>0.87568000000000001</v>
      </c>
      <c r="K119" s="6">
        <v>0.89220200000000005</v>
      </c>
      <c r="P119" s="8"/>
      <c r="Q119" s="8"/>
    </row>
    <row r="120" spans="1:17" x14ac:dyDescent="0.15">
      <c r="A120" s="6" t="s">
        <v>85</v>
      </c>
      <c r="B120" s="6" t="s">
        <v>331</v>
      </c>
      <c r="C120" s="6" t="s">
        <v>13</v>
      </c>
      <c r="D120" s="6">
        <v>20.303999999999998</v>
      </c>
      <c r="E120" s="6">
        <v>1</v>
      </c>
      <c r="F120" s="6">
        <v>20.778300000000002</v>
      </c>
      <c r="G120" s="6">
        <v>0.25</v>
      </c>
      <c r="H120" s="6">
        <v>-0.47434799999999999</v>
      </c>
      <c r="I120" s="6" t="s">
        <v>332</v>
      </c>
      <c r="J120" s="6">
        <v>0.40433000000000002</v>
      </c>
      <c r="K120" s="6">
        <v>0.45329700000000001</v>
      </c>
      <c r="P120" s="8"/>
      <c r="Q120" s="8"/>
    </row>
    <row r="121" spans="1:17" x14ac:dyDescent="0.15">
      <c r="A121" s="6" t="s">
        <v>86</v>
      </c>
      <c r="B121" s="6" t="s">
        <v>331</v>
      </c>
      <c r="C121" s="6" t="s">
        <v>13</v>
      </c>
      <c r="D121" s="6">
        <v>24.6128</v>
      </c>
      <c r="E121" s="6">
        <v>0</v>
      </c>
      <c r="F121" s="6">
        <v>23.529599999999999</v>
      </c>
      <c r="G121" s="6">
        <v>0</v>
      </c>
      <c r="H121" s="6">
        <v>1.0832200000000001</v>
      </c>
      <c r="I121" s="6" t="s">
        <v>332</v>
      </c>
      <c r="J121" s="6">
        <v>2.95298E-3</v>
      </c>
      <c r="K121" s="6">
        <v>5.5304400000000002E-3</v>
      </c>
      <c r="P121" s="8"/>
      <c r="Q121" s="8"/>
    </row>
    <row r="122" spans="1:17" x14ac:dyDescent="0.15">
      <c r="A122" s="6" t="s">
        <v>87</v>
      </c>
      <c r="B122" s="6" t="s">
        <v>331</v>
      </c>
      <c r="C122" s="6" t="s">
        <v>13</v>
      </c>
      <c r="D122" s="6">
        <v>27.809899999999999</v>
      </c>
      <c r="E122" s="6">
        <v>0</v>
      </c>
      <c r="F122" s="6">
        <v>21.0334</v>
      </c>
      <c r="G122" s="6">
        <v>1</v>
      </c>
      <c r="H122" s="6">
        <v>6.7764699999999998</v>
      </c>
      <c r="I122" s="6" t="s">
        <v>332</v>
      </c>
      <c r="J122" s="10">
        <v>2.95293E-10</v>
      </c>
      <c r="K122" s="10">
        <v>1.9134999999999999E-8</v>
      </c>
      <c r="P122" s="8"/>
      <c r="Q122" s="8"/>
    </row>
    <row r="123" spans="1:17" x14ac:dyDescent="0.15">
      <c r="A123" s="6" t="s">
        <v>88</v>
      </c>
      <c r="B123" s="6" t="s">
        <v>331</v>
      </c>
      <c r="C123" s="6" t="s">
        <v>13</v>
      </c>
      <c r="D123" s="6">
        <v>24.604600000000001</v>
      </c>
      <c r="E123" s="6">
        <v>0</v>
      </c>
      <c r="F123" s="6">
        <v>21.232299999999999</v>
      </c>
      <c r="G123" s="6">
        <v>8.3333299999999999E-2</v>
      </c>
      <c r="H123" s="6">
        <v>3.3722099999999999</v>
      </c>
      <c r="I123" s="6" t="s">
        <v>332</v>
      </c>
      <c r="J123" s="6">
        <v>4.1052100000000001E-4</v>
      </c>
      <c r="K123" s="6">
        <v>9.72765E-4</v>
      </c>
      <c r="P123" s="8"/>
      <c r="Q123" s="8"/>
    </row>
    <row r="124" spans="1:17" x14ac:dyDescent="0.15">
      <c r="A124" s="6" t="s">
        <v>97</v>
      </c>
      <c r="B124" s="6" t="s">
        <v>331</v>
      </c>
      <c r="C124" s="6" t="s">
        <v>10</v>
      </c>
      <c r="D124" s="6">
        <v>26.351700000000001</v>
      </c>
      <c r="E124" s="6">
        <v>0</v>
      </c>
      <c r="F124" s="6">
        <v>26.357600000000001</v>
      </c>
      <c r="G124" s="6">
        <v>0</v>
      </c>
      <c r="H124" s="6">
        <v>-5.8479400000000003E-3</v>
      </c>
      <c r="I124" s="6" t="s">
        <v>332</v>
      </c>
      <c r="J124" s="6">
        <v>0.12107800000000001</v>
      </c>
      <c r="K124" s="6">
        <v>0.155056</v>
      </c>
      <c r="P124" s="8"/>
      <c r="Q124" s="8"/>
    </row>
    <row r="125" spans="1:17" x14ac:dyDescent="0.15">
      <c r="A125" s="6" t="s">
        <v>98</v>
      </c>
      <c r="B125" s="6" t="s">
        <v>331</v>
      </c>
      <c r="C125" s="6" t="s">
        <v>459</v>
      </c>
      <c r="D125" s="6">
        <v>22.588799999999999</v>
      </c>
      <c r="E125" s="6">
        <v>0</v>
      </c>
      <c r="F125" s="6">
        <v>26.248899999999999</v>
      </c>
      <c r="G125" s="6">
        <v>0</v>
      </c>
      <c r="H125" s="6">
        <v>-3.6600999999999999</v>
      </c>
      <c r="I125" s="6" t="s">
        <v>332</v>
      </c>
      <c r="J125" s="10">
        <v>5.54232E-6</v>
      </c>
      <c r="K125" s="10">
        <v>2.3942800000000001E-5</v>
      </c>
      <c r="P125" s="8"/>
      <c r="Q125" s="8"/>
    </row>
    <row r="126" spans="1:17" x14ac:dyDescent="0.15">
      <c r="A126" s="6" t="s">
        <v>99</v>
      </c>
      <c r="B126" s="6" t="s">
        <v>331</v>
      </c>
      <c r="C126" s="6" t="s">
        <v>13</v>
      </c>
      <c r="D126" s="6">
        <v>24.6037</v>
      </c>
      <c r="E126" s="6">
        <v>0</v>
      </c>
      <c r="F126" s="6">
        <v>25.756599999999999</v>
      </c>
      <c r="G126" s="6">
        <v>0</v>
      </c>
      <c r="H126" s="6">
        <v>-1.15293</v>
      </c>
      <c r="I126" s="6" t="s">
        <v>332</v>
      </c>
      <c r="J126" s="6">
        <v>0.15493599999999999</v>
      </c>
      <c r="K126" s="6">
        <v>0.19381899999999999</v>
      </c>
      <c r="P126" s="8"/>
      <c r="Q126" s="8"/>
    </row>
    <row r="127" spans="1:17" x14ac:dyDescent="0.15">
      <c r="A127" s="6" t="s">
        <v>100</v>
      </c>
      <c r="B127" s="6" t="s">
        <v>331</v>
      </c>
      <c r="C127" s="6" t="s">
        <v>10</v>
      </c>
      <c r="D127" s="6">
        <v>28.047499999999999</v>
      </c>
      <c r="E127" s="6">
        <v>0</v>
      </c>
      <c r="F127" s="6">
        <v>27.793900000000001</v>
      </c>
      <c r="G127" s="6">
        <v>0</v>
      </c>
      <c r="H127" s="6">
        <v>0.25365300000000002</v>
      </c>
      <c r="I127" s="6" t="s">
        <v>332</v>
      </c>
      <c r="J127" s="6">
        <v>0.13486000000000001</v>
      </c>
      <c r="K127" s="6">
        <v>0.171352</v>
      </c>
      <c r="P127" s="8"/>
      <c r="Q127" s="8"/>
    </row>
    <row r="128" spans="1:17" x14ac:dyDescent="0.15">
      <c r="A128" s="6" t="s">
        <v>101</v>
      </c>
      <c r="B128" s="6" t="s">
        <v>331</v>
      </c>
      <c r="C128" s="6" t="s">
        <v>459</v>
      </c>
      <c r="D128" s="6">
        <v>26.972200000000001</v>
      </c>
      <c r="E128" s="6">
        <v>0</v>
      </c>
      <c r="F128" s="6">
        <v>27.398700000000002</v>
      </c>
      <c r="G128" s="6">
        <v>0</v>
      </c>
      <c r="H128" s="6">
        <v>-0.42654599999999998</v>
      </c>
      <c r="I128" s="6" t="s">
        <v>332</v>
      </c>
      <c r="J128" s="6">
        <v>1.1086900000000001E-3</v>
      </c>
      <c r="K128" s="6">
        <v>2.31752E-3</v>
      </c>
      <c r="P128" s="8"/>
      <c r="Q128" s="8"/>
    </row>
    <row r="129" spans="1:17" x14ac:dyDescent="0.15">
      <c r="A129" s="6" t="s">
        <v>102</v>
      </c>
      <c r="B129" s="6" t="s">
        <v>331</v>
      </c>
      <c r="C129" s="6" t="s">
        <v>13</v>
      </c>
      <c r="D129" s="6">
        <v>27.549099999999999</v>
      </c>
      <c r="E129" s="6">
        <v>0</v>
      </c>
      <c r="F129" s="6">
        <v>27.881499999999999</v>
      </c>
      <c r="G129" s="6">
        <v>0</v>
      </c>
      <c r="H129" s="6">
        <v>-0.33232699999999998</v>
      </c>
      <c r="I129" s="6" t="s">
        <v>332</v>
      </c>
      <c r="J129" s="6">
        <v>0.18044399999999999</v>
      </c>
      <c r="K129" s="6">
        <v>0.22229599999999999</v>
      </c>
      <c r="P129" s="8"/>
      <c r="Q129" s="8"/>
    </row>
    <row r="130" spans="1:17" x14ac:dyDescent="0.15">
      <c r="A130" s="6" t="s">
        <v>103</v>
      </c>
      <c r="B130" s="6" t="s">
        <v>331</v>
      </c>
      <c r="C130" s="6" t="s">
        <v>13</v>
      </c>
      <c r="D130" s="6">
        <v>25.3109</v>
      </c>
      <c r="E130" s="6">
        <v>0</v>
      </c>
      <c r="F130" s="6">
        <v>25.467300000000002</v>
      </c>
      <c r="G130" s="6">
        <v>0</v>
      </c>
      <c r="H130" s="6">
        <v>-0.15636900000000001</v>
      </c>
      <c r="I130" s="6" t="s">
        <v>332</v>
      </c>
      <c r="J130" s="6">
        <v>0.55942700000000001</v>
      </c>
      <c r="K130" s="6">
        <v>0.60620200000000002</v>
      </c>
      <c r="P130" s="8"/>
      <c r="Q130" s="8"/>
    </row>
    <row r="131" spans="1:17" x14ac:dyDescent="0.15">
      <c r="A131" s="6" t="s">
        <v>104</v>
      </c>
      <c r="B131" s="6" t="s">
        <v>331</v>
      </c>
      <c r="C131" s="6" t="s">
        <v>13</v>
      </c>
      <c r="D131" s="6">
        <v>24.366</v>
      </c>
      <c r="E131" s="6">
        <v>0</v>
      </c>
      <c r="F131" s="6">
        <v>25.597300000000001</v>
      </c>
      <c r="G131" s="6">
        <v>0</v>
      </c>
      <c r="H131" s="6">
        <v>-1.2312700000000001</v>
      </c>
      <c r="I131" s="6" t="s">
        <v>332</v>
      </c>
      <c r="J131" s="6">
        <v>9.0014200000000003E-2</v>
      </c>
      <c r="K131" s="6">
        <v>0.118075</v>
      </c>
      <c r="P131" s="8"/>
      <c r="Q131" s="8"/>
    </row>
    <row r="132" spans="1:17" x14ac:dyDescent="0.15">
      <c r="A132" s="6" t="s">
        <v>105</v>
      </c>
      <c r="B132" s="6" t="s">
        <v>331</v>
      </c>
      <c r="C132" s="6" t="s">
        <v>13</v>
      </c>
      <c r="D132" s="6">
        <v>24.313800000000001</v>
      </c>
      <c r="E132" s="6">
        <v>0</v>
      </c>
      <c r="F132" s="6">
        <v>24.883299999999998</v>
      </c>
      <c r="G132" s="6">
        <v>0</v>
      </c>
      <c r="H132" s="6">
        <v>-0.56953799999999999</v>
      </c>
      <c r="I132" s="6" t="s">
        <v>332</v>
      </c>
      <c r="J132" s="6">
        <v>0.144846</v>
      </c>
      <c r="K132" s="6">
        <v>0.18189900000000001</v>
      </c>
      <c r="P132" s="8"/>
      <c r="Q132" s="8"/>
    </row>
    <row r="133" spans="1:17" x14ac:dyDescent="0.15">
      <c r="A133" s="6" t="s">
        <v>106</v>
      </c>
      <c r="B133" s="6" t="s">
        <v>331</v>
      </c>
      <c r="C133" s="6" t="s">
        <v>13</v>
      </c>
      <c r="D133" s="6">
        <v>24.007899999999999</v>
      </c>
      <c r="E133" s="6">
        <v>0</v>
      </c>
      <c r="F133" s="6">
        <v>21.215699999999998</v>
      </c>
      <c r="G133" s="6">
        <v>8.3333299999999999E-2</v>
      </c>
      <c r="H133" s="6">
        <v>2.79216</v>
      </c>
      <c r="I133" s="6" t="s">
        <v>332</v>
      </c>
      <c r="J133" s="10">
        <v>3.5823399999999998E-6</v>
      </c>
      <c r="K133" s="10">
        <v>1.6879900000000001E-5</v>
      </c>
      <c r="P133" s="8"/>
      <c r="Q133" s="8"/>
    </row>
    <row r="134" spans="1:17" x14ac:dyDescent="0.15">
      <c r="A134" s="6" t="s">
        <v>107</v>
      </c>
      <c r="B134" s="6" t="s">
        <v>331</v>
      </c>
      <c r="C134" s="6" t="s">
        <v>13</v>
      </c>
      <c r="D134" s="6">
        <v>25.272200000000002</v>
      </c>
      <c r="E134" s="6">
        <v>0</v>
      </c>
      <c r="F134" s="6">
        <v>24.225200000000001</v>
      </c>
      <c r="G134" s="6">
        <v>0</v>
      </c>
      <c r="H134" s="6">
        <v>1.0469299999999999</v>
      </c>
      <c r="I134" s="6" t="s">
        <v>332</v>
      </c>
      <c r="J134" s="10">
        <v>1.18862E-5</v>
      </c>
      <c r="K134" s="10">
        <v>4.5846600000000002E-5</v>
      </c>
      <c r="P134" s="8"/>
      <c r="Q134" s="8"/>
    </row>
    <row r="135" spans="1:17" x14ac:dyDescent="0.15">
      <c r="A135" s="6" t="s">
        <v>108</v>
      </c>
      <c r="B135" s="6" t="s">
        <v>331</v>
      </c>
      <c r="C135" s="6" t="s">
        <v>13</v>
      </c>
      <c r="D135" s="6">
        <v>20.591699999999999</v>
      </c>
      <c r="E135" s="6">
        <v>1</v>
      </c>
      <c r="F135" s="6">
        <v>21.764299999999999</v>
      </c>
      <c r="G135" s="6">
        <v>0</v>
      </c>
      <c r="H135" s="6">
        <v>-1.17259</v>
      </c>
      <c r="I135" s="6" t="s">
        <v>332</v>
      </c>
      <c r="J135" s="6">
        <v>3.2939099999999999E-2</v>
      </c>
      <c r="K135" s="6">
        <v>4.8290899999999998E-2</v>
      </c>
      <c r="P135" s="8"/>
      <c r="Q135" s="8"/>
    </row>
    <row r="136" spans="1:17" x14ac:dyDescent="0.15">
      <c r="A136" s="6" t="s">
        <v>109</v>
      </c>
      <c r="B136" s="6" t="s">
        <v>331</v>
      </c>
      <c r="C136" s="6" t="s">
        <v>13</v>
      </c>
      <c r="D136" s="6">
        <v>24.895499999999998</v>
      </c>
      <c r="E136" s="6">
        <v>0</v>
      </c>
      <c r="F136" s="6">
        <v>20.526</v>
      </c>
      <c r="G136" s="6">
        <v>1</v>
      </c>
      <c r="H136" s="6">
        <v>4.3694300000000004</v>
      </c>
      <c r="I136" s="6" t="s">
        <v>332</v>
      </c>
      <c r="J136" s="10">
        <v>5.0338400000000002E-6</v>
      </c>
      <c r="K136" s="10">
        <v>2.2040099999999999E-5</v>
      </c>
      <c r="P136" s="8"/>
      <c r="Q136" s="8"/>
    </row>
    <row r="137" spans="1:17" x14ac:dyDescent="0.15">
      <c r="A137" s="6" t="s">
        <v>110</v>
      </c>
      <c r="B137" s="6" t="s">
        <v>331</v>
      </c>
      <c r="C137" s="6" t="s">
        <v>459</v>
      </c>
      <c r="D137" s="6">
        <v>26.604700000000001</v>
      </c>
      <c r="E137" s="6">
        <v>0</v>
      </c>
      <c r="F137" s="6">
        <v>27.328199999999999</v>
      </c>
      <c r="G137" s="6">
        <v>0</v>
      </c>
      <c r="H137" s="6">
        <v>-0.72343400000000002</v>
      </c>
      <c r="I137" s="6" t="s">
        <v>332</v>
      </c>
      <c r="J137" s="6">
        <v>1.3160099999999999E-2</v>
      </c>
      <c r="K137" s="6">
        <v>2.1319299999999999E-2</v>
      </c>
      <c r="P137" s="8"/>
      <c r="Q137" s="8"/>
    </row>
    <row r="138" spans="1:17" x14ac:dyDescent="0.15">
      <c r="A138" s="6" t="s">
        <v>111</v>
      </c>
      <c r="B138" s="6" t="s">
        <v>331</v>
      </c>
      <c r="C138" s="6" t="s">
        <v>13</v>
      </c>
      <c r="D138" s="6">
        <v>21.145399999999999</v>
      </c>
      <c r="E138" s="6">
        <v>1</v>
      </c>
      <c r="F138" s="6">
        <v>25.577500000000001</v>
      </c>
      <c r="G138" s="6">
        <v>0</v>
      </c>
      <c r="H138" s="6">
        <v>-4.4320599999999999</v>
      </c>
      <c r="I138" s="6" t="s">
        <v>332</v>
      </c>
      <c r="J138" s="10">
        <v>6.1851700000000003E-7</v>
      </c>
      <c r="K138" s="10">
        <v>4.8877900000000002E-6</v>
      </c>
      <c r="P138" s="8"/>
      <c r="Q138" s="8"/>
    </row>
    <row r="139" spans="1:17" x14ac:dyDescent="0.15">
      <c r="A139" s="6" t="s">
        <v>112</v>
      </c>
      <c r="B139" s="6" t="s">
        <v>331</v>
      </c>
      <c r="C139" s="6" t="s">
        <v>13</v>
      </c>
      <c r="D139" s="6">
        <v>24.214099999999998</v>
      </c>
      <c r="E139" s="6">
        <v>0</v>
      </c>
      <c r="F139" s="6">
        <v>25.6447</v>
      </c>
      <c r="G139" s="6">
        <v>0</v>
      </c>
      <c r="H139" s="6">
        <v>-1.43055</v>
      </c>
      <c r="I139" s="6" t="s">
        <v>332</v>
      </c>
      <c r="J139" s="6">
        <v>1.2149E-2</v>
      </c>
      <c r="K139" s="6">
        <v>1.9994600000000001E-2</v>
      </c>
      <c r="P139" s="8"/>
      <c r="Q139" s="8"/>
    </row>
    <row r="140" spans="1:17" x14ac:dyDescent="0.15">
      <c r="A140" s="6" t="s">
        <v>113</v>
      </c>
      <c r="B140" s="6" t="s">
        <v>331</v>
      </c>
      <c r="C140" s="6" t="s">
        <v>13</v>
      </c>
      <c r="D140" s="6">
        <v>22.418399999999998</v>
      </c>
      <c r="E140" s="6">
        <v>0</v>
      </c>
      <c r="F140" s="6">
        <v>20.142499999999998</v>
      </c>
      <c r="G140" s="6">
        <v>1</v>
      </c>
      <c r="H140" s="6">
        <v>2.2759299999999998</v>
      </c>
      <c r="I140" s="6" t="s">
        <v>332</v>
      </c>
      <c r="J140" s="10">
        <v>7.2338399999999998E-5</v>
      </c>
      <c r="K140" s="6">
        <v>2.1904300000000001E-4</v>
      </c>
      <c r="P140" s="8"/>
      <c r="Q140" s="8"/>
    </row>
    <row r="141" spans="1:17" x14ac:dyDescent="0.15">
      <c r="A141" s="6" t="s">
        <v>114</v>
      </c>
      <c r="B141" s="6" t="s">
        <v>331</v>
      </c>
      <c r="C141" s="6" t="s">
        <v>13</v>
      </c>
      <c r="D141" s="6">
        <v>23.903400000000001</v>
      </c>
      <c r="E141" s="6">
        <v>0</v>
      </c>
      <c r="F141" s="6">
        <v>20.184200000000001</v>
      </c>
      <c r="G141" s="6">
        <v>1</v>
      </c>
      <c r="H141" s="6">
        <v>3.7191399999999999</v>
      </c>
      <c r="I141" s="6" t="s">
        <v>332</v>
      </c>
      <c r="J141" s="10">
        <v>1.5340499999999999E-6</v>
      </c>
      <c r="K141" s="10">
        <v>9.2809900000000007E-6</v>
      </c>
      <c r="P141" s="8"/>
      <c r="Q141" s="8"/>
    </row>
    <row r="142" spans="1:17" x14ac:dyDescent="0.15">
      <c r="A142" s="6" t="s">
        <v>115</v>
      </c>
      <c r="B142" s="6" t="s">
        <v>331</v>
      </c>
      <c r="C142" s="6" t="s">
        <v>13</v>
      </c>
      <c r="D142" s="6">
        <v>24.141500000000001</v>
      </c>
      <c r="E142" s="6">
        <v>0</v>
      </c>
      <c r="F142" s="6">
        <v>23.229600000000001</v>
      </c>
      <c r="G142" s="6">
        <v>8.3333299999999999E-2</v>
      </c>
      <c r="H142" s="6">
        <v>0.91190499999999997</v>
      </c>
      <c r="I142" s="6" t="s">
        <v>332</v>
      </c>
      <c r="J142" s="6">
        <v>6.8763699999999997E-2</v>
      </c>
      <c r="K142" s="6">
        <v>9.3219399999999994E-2</v>
      </c>
      <c r="P142" s="8"/>
      <c r="Q142" s="8"/>
    </row>
    <row r="143" spans="1:17" x14ac:dyDescent="0.15">
      <c r="A143" s="6" t="s">
        <v>116</v>
      </c>
      <c r="B143" s="6" t="s">
        <v>331</v>
      </c>
      <c r="C143" s="6" t="s">
        <v>13</v>
      </c>
      <c r="D143" s="6">
        <v>21.9374</v>
      </c>
      <c r="E143" s="6">
        <v>0</v>
      </c>
      <c r="F143" s="6">
        <v>21.500599999999999</v>
      </c>
      <c r="G143" s="6">
        <v>0</v>
      </c>
      <c r="H143" s="6">
        <v>0.436776</v>
      </c>
      <c r="I143" s="6" t="s">
        <v>332</v>
      </c>
      <c r="J143" s="6">
        <v>0.42898199999999997</v>
      </c>
      <c r="K143" s="6">
        <v>0.47762900000000003</v>
      </c>
      <c r="P143" s="8"/>
      <c r="Q143" s="8"/>
    </row>
    <row r="144" spans="1:17" x14ac:dyDescent="0.15">
      <c r="A144" s="6" t="s">
        <v>117</v>
      </c>
      <c r="B144" s="6" t="s">
        <v>331</v>
      </c>
      <c r="C144" s="6" t="s">
        <v>13</v>
      </c>
      <c r="D144" s="6">
        <v>28.033300000000001</v>
      </c>
      <c r="E144" s="6">
        <v>0</v>
      </c>
      <c r="F144" s="6">
        <v>20.203600000000002</v>
      </c>
      <c r="G144" s="6">
        <v>1</v>
      </c>
      <c r="H144" s="6">
        <v>7.8296400000000004</v>
      </c>
      <c r="I144" s="6" t="s">
        <v>332</v>
      </c>
      <c r="J144" s="10">
        <v>1.84641E-9</v>
      </c>
      <c r="K144" s="10">
        <v>6.0587899999999994E-8</v>
      </c>
      <c r="P144" s="8"/>
      <c r="Q144" s="8"/>
    </row>
    <row r="145" spans="1:17" x14ac:dyDescent="0.15">
      <c r="A145" s="6" t="s">
        <v>118</v>
      </c>
      <c r="B145" s="6" t="s">
        <v>331</v>
      </c>
      <c r="C145" s="6" t="s">
        <v>13</v>
      </c>
      <c r="D145" s="6">
        <v>24.758500000000002</v>
      </c>
      <c r="E145" s="6">
        <v>0</v>
      </c>
      <c r="F145" s="6">
        <v>20.729199999999999</v>
      </c>
      <c r="G145" s="6">
        <v>0</v>
      </c>
      <c r="H145" s="6">
        <v>4.0292399999999997</v>
      </c>
      <c r="I145" s="6" t="s">
        <v>332</v>
      </c>
      <c r="J145" s="10">
        <v>4.4103599999999999E-6</v>
      </c>
      <c r="K145" s="10">
        <v>1.9574800000000001E-5</v>
      </c>
      <c r="P145" s="8"/>
      <c r="Q145" s="8"/>
    </row>
    <row r="146" spans="1:17" x14ac:dyDescent="0.15">
      <c r="A146" s="6" t="s">
        <v>119</v>
      </c>
      <c r="B146" s="6" t="s">
        <v>331</v>
      </c>
      <c r="C146" s="6" t="s">
        <v>13</v>
      </c>
      <c r="D146" s="6">
        <v>26.343699999999998</v>
      </c>
      <c r="E146" s="6">
        <v>0</v>
      </c>
      <c r="F146" s="6">
        <v>23.4253</v>
      </c>
      <c r="G146" s="6">
        <v>0</v>
      </c>
      <c r="H146" s="6">
        <v>2.9184600000000001</v>
      </c>
      <c r="I146" s="6" t="s">
        <v>332</v>
      </c>
      <c r="J146" s="10">
        <v>8.0351799999999998E-7</v>
      </c>
      <c r="K146" s="10">
        <v>5.5906999999999997E-6</v>
      </c>
      <c r="P146" s="8"/>
      <c r="Q146" s="8"/>
    </row>
    <row r="147" spans="1:17" x14ac:dyDescent="0.15">
      <c r="A147" s="6" t="s">
        <v>120</v>
      </c>
      <c r="B147" s="6" t="s">
        <v>331</v>
      </c>
      <c r="C147" s="6" t="s">
        <v>10</v>
      </c>
      <c r="D147" s="6">
        <v>26.368400000000001</v>
      </c>
      <c r="E147" s="6">
        <v>0</v>
      </c>
      <c r="F147" s="6">
        <v>26.195399999999999</v>
      </c>
      <c r="G147" s="6">
        <v>0</v>
      </c>
      <c r="H147" s="6">
        <v>0.172982</v>
      </c>
      <c r="I147" s="6" t="s">
        <v>332</v>
      </c>
      <c r="J147" s="6">
        <v>0.57687500000000003</v>
      </c>
      <c r="K147" s="6">
        <v>0.62095500000000003</v>
      </c>
      <c r="P147" s="8"/>
      <c r="Q147" s="8"/>
    </row>
    <row r="148" spans="1:17" x14ac:dyDescent="0.15">
      <c r="A148" s="6" t="s">
        <v>121</v>
      </c>
      <c r="B148" s="6" t="s">
        <v>331</v>
      </c>
      <c r="C148" s="6" t="s">
        <v>459</v>
      </c>
      <c r="D148" s="6">
        <v>26.241</v>
      </c>
      <c r="E148" s="6">
        <v>0</v>
      </c>
      <c r="F148" s="6">
        <v>26.6524</v>
      </c>
      <c r="G148" s="6">
        <v>0</v>
      </c>
      <c r="H148" s="6">
        <v>-0.41139100000000001</v>
      </c>
      <c r="I148" s="6" t="s">
        <v>332</v>
      </c>
      <c r="J148" s="6">
        <v>8.5859200000000004E-3</v>
      </c>
      <c r="K148" s="6">
        <v>1.44137E-2</v>
      </c>
      <c r="P148" s="8"/>
      <c r="Q148" s="8"/>
    </row>
    <row r="149" spans="1:17" x14ac:dyDescent="0.15">
      <c r="A149" s="6" t="s">
        <v>122</v>
      </c>
      <c r="B149" s="6" t="s">
        <v>331</v>
      </c>
      <c r="C149" s="6" t="s">
        <v>13</v>
      </c>
      <c r="D149" s="6">
        <v>26.615100000000002</v>
      </c>
      <c r="E149" s="6">
        <v>0</v>
      </c>
      <c r="F149" s="6">
        <v>27.921700000000001</v>
      </c>
      <c r="G149" s="6">
        <v>0</v>
      </c>
      <c r="H149" s="6">
        <v>-1.30661</v>
      </c>
      <c r="I149" s="6" t="s">
        <v>332</v>
      </c>
      <c r="J149" s="6">
        <v>1.4125800000000001E-2</v>
      </c>
      <c r="K149" s="6">
        <v>2.2657199999999999E-2</v>
      </c>
      <c r="P149" s="8"/>
      <c r="Q149" s="8"/>
    </row>
    <row r="150" spans="1:17" x14ac:dyDescent="0.15">
      <c r="A150" s="6" t="s">
        <v>123</v>
      </c>
      <c r="B150" s="6" t="s">
        <v>331</v>
      </c>
      <c r="C150" s="6" t="s">
        <v>13</v>
      </c>
      <c r="D150" s="6">
        <v>24.9682</v>
      </c>
      <c r="E150" s="6">
        <v>0</v>
      </c>
      <c r="F150" s="6">
        <v>25.927099999999999</v>
      </c>
      <c r="G150" s="6">
        <v>0</v>
      </c>
      <c r="H150" s="6">
        <v>-0.95891599999999999</v>
      </c>
      <c r="I150" s="6" t="s">
        <v>332</v>
      </c>
      <c r="J150" s="6">
        <v>5.3122900000000001E-2</v>
      </c>
      <c r="K150" s="6">
        <v>7.5160699999999997E-2</v>
      </c>
      <c r="P150" s="8"/>
      <c r="Q150" s="8"/>
    </row>
    <row r="151" spans="1:17" x14ac:dyDescent="0.15">
      <c r="A151" s="6" t="s">
        <v>124</v>
      </c>
      <c r="B151" s="6" t="s">
        <v>331</v>
      </c>
      <c r="C151" s="6" t="s">
        <v>13</v>
      </c>
      <c r="D151" s="6">
        <v>24.8977</v>
      </c>
      <c r="E151" s="6">
        <v>0</v>
      </c>
      <c r="F151" s="6">
        <v>23.868200000000002</v>
      </c>
      <c r="G151" s="6">
        <v>0</v>
      </c>
      <c r="H151" s="6">
        <v>1.02955</v>
      </c>
      <c r="I151" s="6" t="s">
        <v>332</v>
      </c>
      <c r="J151" s="6">
        <v>2.5576E-4</v>
      </c>
      <c r="K151" s="6">
        <v>6.3256599999999999E-4</v>
      </c>
      <c r="P151" s="8"/>
      <c r="Q151" s="8"/>
    </row>
    <row r="152" spans="1:17" x14ac:dyDescent="0.15">
      <c r="A152" s="6" t="s">
        <v>125</v>
      </c>
      <c r="B152" s="6" t="s">
        <v>331</v>
      </c>
      <c r="C152" s="6" t="s">
        <v>13</v>
      </c>
      <c r="D152" s="6">
        <v>27.3141</v>
      </c>
      <c r="E152" s="6">
        <v>0</v>
      </c>
      <c r="F152" s="6">
        <v>20.9316</v>
      </c>
      <c r="G152" s="6">
        <v>0.41666700000000001</v>
      </c>
      <c r="H152" s="6">
        <v>6.38253</v>
      </c>
      <c r="I152" s="6" t="s">
        <v>332</v>
      </c>
      <c r="J152" s="10">
        <v>7.0009100000000002E-10</v>
      </c>
      <c r="K152" s="10">
        <v>3.2404200000000001E-8</v>
      </c>
      <c r="P152" s="8"/>
      <c r="Q152" s="8"/>
    </row>
    <row r="153" spans="1:17" x14ac:dyDescent="0.15">
      <c r="A153" s="6" t="s">
        <v>126</v>
      </c>
      <c r="B153" s="6" t="s">
        <v>331</v>
      </c>
      <c r="C153" s="6" t="s">
        <v>13</v>
      </c>
      <c r="D153" s="6">
        <v>20.4069</v>
      </c>
      <c r="E153" s="6">
        <v>0.16666700000000001</v>
      </c>
      <c r="F153" s="6">
        <v>20.418399999999998</v>
      </c>
      <c r="G153" s="6">
        <v>1</v>
      </c>
      <c r="H153" s="6">
        <v>-1.14237E-2</v>
      </c>
      <c r="I153" s="6" t="s">
        <v>332</v>
      </c>
      <c r="J153" s="6">
        <v>0.95365599999999995</v>
      </c>
      <c r="K153" s="6">
        <v>0.95660800000000001</v>
      </c>
      <c r="P153" s="8"/>
      <c r="Q153" s="8"/>
    </row>
    <row r="154" spans="1:17" x14ac:dyDescent="0.15">
      <c r="A154" s="6" t="s">
        <v>127</v>
      </c>
      <c r="B154" s="6" t="s">
        <v>331</v>
      </c>
      <c r="C154" s="6" t="s">
        <v>10</v>
      </c>
      <c r="D154" s="6">
        <v>26.991399999999999</v>
      </c>
      <c r="E154" s="6">
        <v>0</v>
      </c>
      <c r="F154" s="6">
        <v>26.6616</v>
      </c>
      <c r="G154" s="6">
        <v>0</v>
      </c>
      <c r="H154" s="6">
        <v>0.32971699999999998</v>
      </c>
      <c r="I154" s="6" t="s">
        <v>332</v>
      </c>
      <c r="J154" s="6">
        <v>0.105669</v>
      </c>
      <c r="K154" s="6">
        <v>0.13694600000000001</v>
      </c>
      <c r="P154" s="8"/>
      <c r="Q154" s="8"/>
    </row>
    <row r="155" spans="1:17" x14ac:dyDescent="0.15">
      <c r="A155" s="6" t="s">
        <v>128</v>
      </c>
      <c r="B155" s="6" t="s">
        <v>331</v>
      </c>
      <c r="C155" s="6" t="s">
        <v>459</v>
      </c>
      <c r="D155" s="6">
        <v>26.1312</v>
      </c>
      <c r="E155" s="6">
        <v>0</v>
      </c>
      <c r="F155" s="6">
        <v>27.661100000000001</v>
      </c>
      <c r="G155" s="6">
        <v>0</v>
      </c>
      <c r="H155" s="6">
        <v>-1.5298700000000001</v>
      </c>
      <c r="I155" s="6" t="s">
        <v>332</v>
      </c>
      <c r="J155" s="6">
        <v>3.78254E-3</v>
      </c>
      <c r="K155" s="6">
        <v>6.8466100000000004E-3</v>
      </c>
      <c r="P155" s="8"/>
      <c r="Q155" s="8"/>
    </row>
    <row r="156" spans="1:17" x14ac:dyDescent="0.15">
      <c r="A156" s="6" t="s">
        <v>129</v>
      </c>
      <c r="B156" s="6" t="s">
        <v>331</v>
      </c>
      <c r="C156" s="6" t="s">
        <v>13</v>
      </c>
      <c r="D156" s="6">
        <v>26.2441</v>
      </c>
      <c r="E156" s="6">
        <v>0</v>
      </c>
      <c r="F156" s="6">
        <v>27.420200000000001</v>
      </c>
      <c r="G156" s="6">
        <v>0</v>
      </c>
      <c r="H156" s="6">
        <v>-1.1760200000000001</v>
      </c>
      <c r="I156" s="6" t="s">
        <v>332</v>
      </c>
      <c r="J156" s="6">
        <v>6.4680700000000002E-3</v>
      </c>
      <c r="K156" s="6">
        <v>1.12067E-2</v>
      </c>
      <c r="P156" s="8"/>
      <c r="Q156" s="8"/>
    </row>
    <row r="157" spans="1:17" x14ac:dyDescent="0.15">
      <c r="A157" s="6" t="s">
        <v>130</v>
      </c>
      <c r="B157" s="6" t="s">
        <v>331</v>
      </c>
      <c r="C157" s="6" t="s">
        <v>13</v>
      </c>
      <c r="D157" s="6">
        <v>26.1235</v>
      </c>
      <c r="E157" s="6">
        <v>0</v>
      </c>
      <c r="F157" s="6">
        <v>20.493400000000001</v>
      </c>
      <c r="G157" s="6">
        <v>0.83333299999999999</v>
      </c>
      <c r="H157" s="6">
        <v>5.6301100000000002</v>
      </c>
      <c r="I157" s="6" t="s">
        <v>332</v>
      </c>
      <c r="J157" s="10">
        <v>7.1146400000000005E-7</v>
      </c>
      <c r="K157" s="10">
        <v>5.1225399999999999E-6</v>
      </c>
      <c r="P157" s="8"/>
      <c r="Q157" s="8"/>
    </row>
    <row r="158" spans="1:17" x14ac:dyDescent="0.15">
      <c r="A158" s="6" t="s">
        <v>131</v>
      </c>
      <c r="B158" s="6" t="s">
        <v>331</v>
      </c>
      <c r="C158" s="6" t="s">
        <v>10</v>
      </c>
      <c r="D158" s="6">
        <v>25.5166</v>
      </c>
      <c r="E158" s="6">
        <v>0</v>
      </c>
      <c r="F158" s="6">
        <v>25.589099999999998</v>
      </c>
      <c r="G158" s="6">
        <v>0</v>
      </c>
      <c r="H158" s="6">
        <v>-7.2507600000000005E-2</v>
      </c>
      <c r="I158" s="6" t="s">
        <v>332</v>
      </c>
      <c r="J158" s="6">
        <v>0.83833000000000002</v>
      </c>
      <c r="K158" s="6">
        <v>0.86502900000000005</v>
      </c>
      <c r="P158" s="8"/>
      <c r="Q158" s="8"/>
    </row>
    <row r="159" spans="1:17" x14ac:dyDescent="0.15">
      <c r="A159" s="6" t="s">
        <v>132</v>
      </c>
      <c r="B159" s="6" t="s">
        <v>331</v>
      </c>
      <c r="C159" s="6" t="s">
        <v>459</v>
      </c>
      <c r="D159" s="6">
        <v>26.959700000000002</v>
      </c>
      <c r="E159" s="6">
        <v>0</v>
      </c>
      <c r="F159" s="6">
        <v>28.2348</v>
      </c>
      <c r="G159" s="6">
        <v>0</v>
      </c>
      <c r="H159" s="6">
        <v>-1.27505</v>
      </c>
      <c r="I159" s="6" t="s">
        <v>332</v>
      </c>
      <c r="J159" s="10">
        <v>7.3170700000000002E-6</v>
      </c>
      <c r="K159" s="10">
        <v>3.0394000000000001E-5</v>
      </c>
      <c r="P159" s="8"/>
      <c r="Q159" s="8"/>
    </row>
    <row r="160" spans="1:17" x14ac:dyDescent="0.15">
      <c r="A160" s="6" t="s">
        <v>133</v>
      </c>
      <c r="B160" s="6" t="s">
        <v>331</v>
      </c>
      <c r="C160" s="6" t="s">
        <v>13</v>
      </c>
      <c r="D160" s="6">
        <v>24.978200000000001</v>
      </c>
      <c r="E160" s="6">
        <v>0</v>
      </c>
      <c r="F160" s="6">
        <v>23.606999999999999</v>
      </c>
      <c r="G160" s="6">
        <v>8.3333299999999999E-2</v>
      </c>
      <c r="H160" s="6">
        <v>1.37117</v>
      </c>
      <c r="I160" s="6" t="s">
        <v>332</v>
      </c>
      <c r="J160" s="6">
        <v>6.2210099999999997E-2</v>
      </c>
      <c r="K160" s="6">
        <v>8.6137099999999994E-2</v>
      </c>
      <c r="P160" s="8"/>
      <c r="Q160" s="8"/>
    </row>
    <row r="161" spans="1:17" x14ac:dyDescent="0.15">
      <c r="A161" s="6" t="s">
        <v>134</v>
      </c>
      <c r="B161" s="6" t="s">
        <v>331</v>
      </c>
      <c r="C161" s="6" t="s">
        <v>13</v>
      </c>
      <c r="D161" s="6">
        <v>24.4709</v>
      </c>
      <c r="E161" s="6">
        <v>0</v>
      </c>
      <c r="F161" s="6">
        <v>25.050699999999999</v>
      </c>
      <c r="G161" s="6">
        <v>0</v>
      </c>
      <c r="H161" s="6">
        <v>-0.57980200000000004</v>
      </c>
      <c r="I161" s="6" t="s">
        <v>332</v>
      </c>
      <c r="J161" s="6">
        <v>0.227409</v>
      </c>
      <c r="K161" s="6">
        <v>0.26792899999999997</v>
      </c>
      <c r="P161" s="8"/>
      <c r="Q161" s="8"/>
    </row>
    <row r="162" spans="1:17" x14ac:dyDescent="0.15">
      <c r="A162" s="6" t="s">
        <v>135</v>
      </c>
      <c r="B162" s="6" t="s">
        <v>331</v>
      </c>
      <c r="C162" s="6" t="s">
        <v>13</v>
      </c>
      <c r="D162" s="6">
        <v>21.6692</v>
      </c>
      <c r="E162" s="6">
        <v>0</v>
      </c>
      <c r="F162" s="6">
        <v>19.758900000000001</v>
      </c>
      <c r="G162" s="6">
        <v>0.5</v>
      </c>
      <c r="H162" s="6">
        <v>1.91032</v>
      </c>
      <c r="I162" s="6" t="s">
        <v>332</v>
      </c>
      <c r="J162" s="6">
        <v>1.6941599999999999E-3</v>
      </c>
      <c r="K162" s="6">
        <v>3.3470000000000001E-3</v>
      </c>
      <c r="P162" s="8"/>
      <c r="Q162" s="8"/>
    </row>
    <row r="163" spans="1:17" x14ac:dyDescent="0.15">
      <c r="A163" s="6" t="s">
        <v>136</v>
      </c>
      <c r="B163" s="6" t="s">
        <v>331</v>
      </c>
      <c r="C163" s="6" t="s">
        <v>13</v>
      </c>
      <c r="D163" s="6">
        <v>20.790299999999998</v>
      </c>
      <c r="E163" s="6">
        <v>0.33333299999999999</v>
      </c>
      <c r="F163" s="6">
        <v>20.866099999999999</v>
      </c>
      <c r="G163" s="6">
        <v>1</v>
      </c>
      <c r="H163" s="6">
        <v>-7.5803999999999996E-2</v>
      </c>
      <c r="I163" s="6" t="s">
        <v>332</v>
      </c>
      <c r="J163" s="6">
        <v>0.85888699999999996</v>
      </c>
      <c r="K163" s="6">
        <v>0.88004499999999997</v>
      </c>
      <c r="P163" s="8"/>
      <c r="Q163" s="8"/>
    </row>
    <row r="164" spans="1:17" x14ac:dyDescent="0.15">
      <c r="A164" s="6" t="s">
        <v>137</v>
      </c>
      <c r="B164" s="6" t="s">
        <v>331</v>
      </c>
      <c r="C164" s="6" t="s">
        <v>13</v>
      </c>
      <c r="D164" s="6">
        <v>27.229900000000001</v>
      </c>
      <c r="E164" s="6">
        <v>0</v>
      </c>
      <c r="F164" s="6">
        <v>20.848099999999999</v>
      </c>
      <c r="G164" s="6">
        <v>0.58333299999999999</v>
      </c>
      <c r="H164" s="6">
        <v>6.3818000000000001</v>
      </c>
      <c r="I164" s="6" t="s">
        <v>332</v>
      </c>
      <c r="J164" s="10">
        <v>2.7978200000000002E-9</v>
      </c>
      <c r="K164" s="10">
        <v>6.4749599999999999E-8</v>
      </c>
      <c r="P164" s="8"/>
      <c r="Q164" s="8"/>
    </row>
    <row r="165" spans="1:17" x14ac:dyDescent="0.15">
      <c r="A165" s="6" t="s">
        <v>138</v>
      </c>
      <c r="B165" s="6" t="s">
        <v>331</v>
      </c>
      <c r="C165" s="6" t="s">
        <v>13</v>
      </c>
      <c r="D165" s="6">
        <v>25.5762</v>
      </c>
      <c r="E165" s="6">
        <v>0</v>
      </c>
      <c r="F165" s="6">
        <v>19.537700000000001</v>
      </c>
      <c r="G165" s="6">
        <v>0.33333299999999999</v>
      </c>
      <c r="H165" s="6">
        <v>6.0385299999999997</v>
      </c>
      <c r="I165" s="6" t="s">
        <v>332</v>
      </c>
      <c r="J165" s="10">
        <v>3.1909999999999999E-8</v>
      </c>
      <c r="K165" s="10">
        <v>3.5651200000000001E-7</v>
      </c>
      <c r="P165" s="8"/>
      <c r="Q165" s="8"/>
    </row>
    <row r="166" spans="1:17" x14ac:dyDescent="0.15">
      <c r="A166" s="6" t="s">
        <v>139</v>
      </c>
      <c r="B166" s="6" t="s">
        <v>331</v>
      </c>
      <c r="C166" s="6" t="s">
        <v>13</v>
      </c>
      <c r="D166" s="6">
        <v>23.567299999999999</v>
      </c>
      <c r="E166" s="6">
        <v>0</v>
      </c>
      <c r="F166" s="6">
        <v>19.9832</v>
      </c>
      <c r="G166" s="6">
        <v>0.16666700000000001</v>
      </c>
      <c r="H166" s="6">
        <v>3.5840999999999998</v>
      </c>
      <c r="I166" s="6" t="s">
        <v>332</v>
      </c>
      <c r="J166" s="6">
        <v>1.02995E-4</v>
      </c>
      <c r="K166" s="6">
        <v>2.9589599999999997E-4</v>
      </c>
      <c r="P166" s="8"/>
      <c r="Q166" s="8"/>
    </row>
    <row r="167" spans="1:17" x14ac:dyDescent="0.15">
      <c r="A167" s="6" t="s">
        <v>140</v>
      </c>
      <c r="B167" s="6" t="s">
        <v>331</v>
      </c>
      <c r="C167" s="6" t="s">
        <v>10</v>
      </c>
      <c r="D167" s="6">
        <v>28.401299999999999</v>
      </c>
      <c r="E167" s="6">
        <v>0</v>
      </c>
      <c r="F167" s="6">
        <v>28.157299999999999</v>
      </c>
      <c r="G167" s="6">
        <v>0</v>
      </c>
      <c r="H167" s="6">
        <v>0.244057</v>
      </c>
      <c r="I167" s="6" t="s">
        <v>332</v>
      </c>
      <c r="J167" s="6">
        <v>0.220968</v>
      </c>
      <c r="K167" s="6">
        <v>0.264183</v>
      </c>
      <c r="P167" s="8"/>
      <c r="Q167" s="8"/>
    </row>
    <row r="168" spans="1:17" x14ac:dyDescent="0.15">
      <c r="A168" s="6" t="s">
        <v>146</v>
      </c>
      <c r="B168" s="6" t="s">
        <v>331</v>
      </c>
      <c r="C168" s="6" t="s">
        <v>459</v>
      </c>
      <c r="D168" s="6">
        <v>27.295200000000001</v>
      </c>
      <c r="E168" s="6">
        <v>0</v>
      </c>
      <c r="F168" s="6">
        <v>27.467500000000001</v>
      </c>
      <c r="G168" s="6">
        <v>0</v>
      </c>
      <c r="H168" s="6">
        <v>-0.17230500000000001</v>
      </c>
      <c r="I168" s="6" t="s">
        <v>332</v>
      </c>
      <c r="J168" s="6">
        <v>0.64228499999999999</v>
      </c>
      <c r="K168" s="6">
        <v>0.68006699999999998</v>
      </c>
      <c r="P168" s="8"/>
      <c r="Q168" s="8"/>
    </row>
    <row r="169" spans="1:17" x14ac:dyDescent="0.15">
      <c r="A169" s="6" t="s">
        <v>147</v>
      </c>
      <c r="B169" s="6" t="s">
        <v>331</v>
      </c>
      <c r="C169" s="6" t="s">
        <v>13</v>
      </c>
      <c r="D169" s="6">
        <v>28.011500000000002</v>
      </c>
      <c r="E169" s="6">
        <v>0</v>
      </c>
      <c r="F169" s="6">
        <v>27.610499999999998</v>
      </c>
      <c r="G169" s="6">
        <v>0</v>
      </c>
      <c r="H169" s="6">
        <v>0.40098099999999998</v>
      </c>
      <c r="I169" s="6" t="s">
        <v>332</v>
      </c>
      <c r="J169" s="6">
        <v>8.2585999999999996E-3</v>
      </c>
      <c r="K169" s="6">
        <v>1.40094E-2</v>
      </c>
      <c r="P169" s="8"/>
      <c r="Q169" s="8"/>
    </row>
    <row r="170" spans="1:17" x14ac:dyDescent="0.15">
      <c r="A170" s="6" t="s">
        <v>148</v>
      </c>
      <c r="B170" s="6" t="s">
        <v>331</v>
      </c>
      <c r="C170" s="6" t="s">
        <v>13</v>
      </c>
      <c r="D170" s="6">
        <v>24.999500000000001</v>
      </c>
      <c r="E170" s="6">
        <v>0</v>
      </c>
      <c r="F170" s="6">
        <v>24.9681</v>
      </c>
      <c r="G170" s="6">
        <v>0</v>
      </c>
      <c r="H170" s="6">
        <v>3.1352499999999998E-2</v>
      </c>
      <c r="I170" s="6" t="s">
        <v>332</v>
      </c>
      <c r="J170" s="6">
        <v>0.91473400000000005</v>
      </c>
      <c r="K170" s="6">
        <v>0.92328299999999996</v>
      </c>
      <c r="P170" s="8"/>
      <c r="Q170" s="8"/>
    </row>
    <row r="171" spans="1:17" x14ac:dyDescent="0.15">
      <c r="A171" s="6" t="s">
        <v>149</v>
      </c>
      <c r="B171" s="6" t="s">
        <v>331</v>
      </c>
      <c r="C171" s="6" t="s">
        <v>13</v>
      </c>
      <c r="D171" s="6">
        <v>23.7575</v>
      </c>
      <c r="E171" s="6">
        <v>0</v>
      </c>
      <c r="F171" s="6">
        <v>21.965499999999999</v>
      </c>
      <c r="G171" s="6">
        <v>0</v>
      </c>
      <c r="H171" s="6">
        <v>1.792</v>
      </c>
      <c r="I171" s="6" t="s">
        <v>332</v>
      </c>
      <c r="J171" s="6">
        <v>1.3479E-3</v>
      </c>
      <c r="K171" s="6">
        <v>2.7466700000000001E-3</v>
      </c>
      <c r="P171" s="8"/>
      <c r="Q171" s="8"/>
    </row>
    <row r="172" spans="1:17" x14ac:dyDescent="0.15">
      <c r="A172" s="6" t="s">
        <v>150</v>
      </c>
      <c r="B172" s="6" t="s">
        <v>331</v>
      </c>
      <c r="C172" s="6" t="s">
        <v>13</v>
      </c>
      <c r="D172" s="6">
        <v>24.3154</v>
      </c>
      <c r="E172" s="6">
        <v>0</v>
      </c>
      <c r="F172" s="6">
        <v>23.9284</v>
      </c>
      <c r="G172" s="6">
        <v>0</v>
      </c>
      <c r="H172" s="6">
        <v>0.386994</v>
      </c>
      <c r="I172" s="6" t="s">
        <v>332</v>
      </c>
      <c r="J172" s="6">
        <v>0.137401</v>
      </c>
      <c r="K172" s="6">
        <v>0.173898</v>
      </c>
      <c r="P172" s="8"/>
      <c r="Q172" s="8"/>
    </row>
    <row r="173" spans="1:17" x14ac:dyDescent="0.15">
      <c r="A173" s="6" t="s">
        <v>151</v>
      </c>
      <c r="B173" s="6" t="s">
        <v>331</v>
      </c>
      <c r="C173" s="6" t="s">
        <v>13</v>
      </c>
      <c r="D173" s="6">
        <v>24.047499999999999</v>
      </c>
      <c r="E173" s="6">
        <v>0</v>
      </c>
      <c r="F173" s="6">
        <v>23.023700000000002</v>
      </c>
      <c r="G173" s="6">
        <v>0</v>
      </c>
      <c r="H173" s="6">
        <v>1.0237799999999999</v>
      </c>
      <c r="I173" s="6" t="s">
        <v>332</v>
      </c>
      <c r="J173" s="6">
        <v>4.5027499999999998E-4</v>
      </c>
      <c r="K173" s="6">
        <v>1.0571700000000001E-3</v>
      </c>
      <c r="P173" s="8"/>
      <c r="Q173" s="8"/>
    </row>
    <row r="174" spans="1:17" x14ac:dyDescent="0.15">
      <c r="A174" s="6" t="s">
        <v>152</v>
      </c>
      <c r="B174" s="6" t="s">
        <v>331</v>
      </c>
      <c r="C174" s="6" t="s">
        <v>13</v>
      </c>
      <c r="D174" s="6">
        <v>28.158100000000001</v>
      </c>
      <c r="E174" s="6">
        <v>0</v>
      </c>
      <c r="F174" s="6">
        <v>23.762699999999999</v>
      </c>
      <c r="G174" s="6">
        <v>0.25</v>
      </c>
      <c r="H174" s="6">
        <v>4.3953899999999999</v>
      </c>
      <c r="I174" s="6" t="s">
        <v>332</v>
      </c>
      <c r="J174" s="6">
        <v>1.3730099999999999E-4</v>
      </c>
      <c r="K174" s="6">
        <v>3.73657E-4</v>
      </c>
      <c r="P174" s="8"/>
      <c r="Q174" s="8"/>
    </row>
    <row r="175" spans="1:17" x14ac:dyDescent="0.15">
      <c r="A175" s="6" t="s">
        <v>153</v>
      </c>
      <c r="B175" s="6" t="s">
        <v>331</v>
      </c>
      <c r="C175" s="6" t="s">
        <v>13</v>
      </c>
      <c r="D175" s="6">
        <v>24.636099999999999</v>
      </c>
      <c r="E175" s="6">
        <v>0</v>
      </c>
      <c r="F175" s="6">
        <v>20.226299999999998</v>
      </c>
      <c r="G175" s="6">
        <v>1</v>
      </c>
      <c r="H175" s="6">
        <v>4.4098100000000002</v>
      </c>
      <c r="I175" s="6" t="s">
        <v>332</v>
      </c>
      <c r="J175" s="10">
        <v>1.5468299999999999E-6</v>
      </c>
      <c r="K175" s="10">
        <v>9.2809900000000007E-6</v>
      </c>
      <c r="P175" s="8"/>
      <c r="Q175" s="8"/>
    </row>
    <row r="176" spans="1:17" x14ac:dyDescent="0.15">
      <c r="A176" s="6" t="s">
        <v>154</v>
      </c>
      <c r="B176" s="6" t="s">
        <v>331</v>
      </c>
      <c r="C176" s="6" t="s">
        <v>13</v>
      </c>
      <c r="D176" s="6">
        <v>25.9026</v>
      </c>
      <c r="E176" s="6">
        <v>0</v>
      </c>
      <c r="F176" s="6">
        <v>21.195599999999999</v>
      </c>
      <c r="G176" s="6">
        <v>0</v>
      </c>
      <c r="H176" s="6">
        <v>4.7069599999999996</v>
      </c>
      <c r="I176" s="6" t="s">
        <v>332</v>
      </c>
      <c r="J176" s="10">
        <v>2.41826E-6</v>
      </c>
      <c r="K176" s="10">
        <v>1.26374E-5</v>
      </c>
      <c r="P176" s="8"/>
      <c r="Q176" s="8"/>
    </row>
    <row r="177" spans="1:17" x14ac:dyDescent="0.15">
      <c r="A177" s="6" t="s">
        <v>155</v>
      </c>
      <c r="B177" s="6" t="s">
        <v>331</v>
      </c>
      <c r="C177" s="6" t="s">
        <v>13</v>
      </c>
      <c r="D177" s="6">
        <v>24.358699999999999</v>
      </c>
      <c r="E177" s="6">
        <v>0</v>
      </c>
      <c r="F177" s="6">
        <v>20.7226</v>
      </c>
      <c r="G177" s="6">
        <v>1</v>
      </c>
      <c r="H177" s="6">
        <v>3.6361699999999999</v>
      </c>
      <c r="I177" s="6" t="s">
        <v>332</v>
      </c>
      <c r="J177" s="10">
        <v>8.1219400000000004E-6</v>
      </c>
      <c r="K177" s="10">
        <v>3.2698199999999998E-5</v>
      </c>
      <c r="P177" s="8"/>
      <c r="Q177" s="8"/>
    </row>
    <row r="178" spans="1:17" x14ac:dyDescent="0.15">
      <c r="A178" s="6" t="s">
        <v>141</v>
      </c>
      <c r="B178" s="6" t="s">
        <v>331</v>
      </c>
      <c r="C178" s="6" t="s">
        <v>10</v>
      </c>
      <c r="D178" s="6">
        <v>28.102399999999999</v>
      </c>
      <c r="E178" s="6">
        <v>0</v>
      </c>
      <c r="F178" s="6">
        <v>28.663599999999999</v>
      </c>
      <c r="G178" s="6">
        <v>0</v>
      </c>
      <c r="H178" s="6">
        <v>-0.56118999999999997</v>
      </c>
      <c r="I178" s="6" t="s">
        <v>332</v>
      </c>
      <c r="J178" s="6">
        <v>5.56421E-2</v>
      </c>
      <c r="K178" s="6">
        <v>7.8043500000000002E-2</v>
      </c>
      <c r="P178" s="8"/>
      <c r="Q178" s="8"/>
    </row>
    <row r="179" spans="1:17" x14ac:dyDescent="0.15">
      <c r="A179" s="6" t="s">
        <v>142</v>
      </c>
      <c r="B179" s="6" t="s">
        <v>331</v>
      </c>
      <c r="C179" s="6" t="s">
        <v>13</v>
      </c>
      <c r="D179" s="6">
        <v>20.317299999999999</v>
      </c>
      <c r="E179" s="6">
        <v>1</v>
      </c>
      <c r="F179" s="6">
        <v>23.995200000000001</v>
      </c>
      <c r="G179" s="6">
        <v>0</v>
      </c>
      <c r="H179" s="6">
        <v>-3.6779000000000002</v>
      </c>
      <c r="I179" s="6" t="s">
        <v>332</v>
      </c>
      <c r="J179" s="10">
        <v>6.7681200000000004E-7</v>
      </c>
      <c r="K179" s="10">
        <v>5.0996999999999996E-6</v>
      </c>
      <c r="P179" s="8"/>
      <c r="Q179" s="8"/>
    </row>
    <row r="180" spans="1:17" x14ac:dyDescent="0.15">
      <c r="A180" s="6" t="s">
        <v>143</v>
      </c>
      <c r="B180" s="6" t="s">
        <v>331</v>
      </c>
      <c r="C180" s="6" t="s">
        <v>13</v>
      </c>
      <c r="D180" s="6">
        <v>24.8977</v>
      </c>
      <c r="E180" s="6">
        <v>0</v>
      </c>
      <c r="F180" s="6">
        <v>25.561199999999999</v>
      </c>
      <c r="G180" s="6">
        <v>0</v>
      </c>
      <c r="H180" s="6">
        <v>-0.66357600000000005</v>
      </c>
      <c r="I180" s="6" t="s">
        <v>332</v>
      </c>
      <c r="J180" s="6">
        <v>0.22406100000000001</v>
      </c>
      <c r="K180" s="6">
        <v>0.26599699999999998</v>
      </c>
      <c r="P180" s="8"/>
      <c r="Q180" s="8"/>
    </row>
    <row r="181" spans="1:17" x14ac:dyDescent="0.15">
      <c r="A181" s="6" t="s">
        <v>144</v>
      </c>
      <c r="B181" s="6" t="s">
        <v>331</v>
      </c>
      <c r="C181" s="6" t="s">
        <v>13</v>
      </c>
      <c r="D181" s="6">
        <v>24.157499999999999</v>
      </c>
      <c r="E181" s="6">
        <v>0</v>
      </c>
      <c r="F181" s="6">
        <v>25.189900000000002</v>
      </c>
      <c r="G181" s="6">
        <v>0</v>
      </c>
      <c r="H181" s="6">
        <v>-1.03244</v>
      </c>
      <c r="I181" s="6" t="s">
        <v>332</v>
      </c>
      <c r="J181" s="6">
        <v>1.9284699999999998E-2</v>
      </c>
      <c r="K181" s="6">
        <v>2.98959E-2</v>
      </c>
      <c r="P181" s="8"/>
      <c r="Q181" s="8"/>
    </row>
    <row r="182" spans="1:17" x14ac:dyDescent="0.15">
      <c r="A182" s="6" t="s">
        <v>145</v>
      </c>
      <c r="B182" s="6" t="s">
        <v>331</v>
      </c>
      <c r="C182" s="6" t="s">
        <v>13</v>
      </c>
      <c r="D182" s="6">
        <v>24.482099999999999</v>
      </c>
      <c r="E182" s="6">
        <v>0</v>
      </c>
      <c r="F182" s="6">
        <v>19.482299999999999</v>
      </c>
      <c r="G182" s="6">
        <v>0.33333299999999999</v>
      </c>
      <c r="H182" s="6">
        <v>4.9998100000000001</v>
      </c>
      <c r="I182" s="6" t="s">
        <v>332</v>
      </c>
      <c r="J182" s="10">
        <v>1.3904000000000001E-6</v>
      </c>
      <c r="K182" s="10">
        <v>8.8331399999999996E-6</v>
      </c>
      <c r="P182" s="8"/>
      <c r="Q182" s="8"/>
    </row>
    <row r="183" spans="1:17" x14ac:dyDescent="0.15">
      <c r="A183" s="6" t="s">
        <v>156</v>
      </c>
      <c r="B183" s="6" t="s">
        <v>331</v>
      </c>
      <c r="C183" s="6" t="s">
        <v>13</v>
      </c>
      <c r="D183" s="6">
        <v>25.561900000000001</v>
      </c>
      <c r="E183" s="6">
        <v>0</v>
      </c>
      <c r="F183" s="6">
        <v>27.607900000000001</v>
      </c>
      <c r="G183" s="6">
        <v>0</v>
      </c>
      <c r="H183" s="6">
        <v>-2.0459900000000002</v>
      </c>
      <c r="I183" s="6" t="s">
        <v>332</v>
      </c>
      <c r="J183" s="10">
        <v>3.17687E-7</v>
      </c>
      <c r="K183" s="10">
        <v>2.6392500000000002E-6</v>
      </c>
      <c r="P183" s="8"/>
      <c r="Q183" s="8"/>
    </row>
    <row r="184" spans="1:17" x14ac:dyDescent="0.15">
      <c r="A184" s="6" t="s">
        <v>157</v>
      </c>
      <c r="B184" s="6" t="s">
        <v>331</v>
      </c>
      <c r="C184" s="6" t="s">
        <v>13</v>
      </c>
      <c r="D184" s="6">
        <v>23.969200000000001</v>
      </c>
      <c r="E184" s="6">
        <v>0</v>
      </c>
      <c r="F184" s="6">
        <v>25.6904</v>
      </c>
      <c r="G184" s="6">
        <v>0</v>
      </c>
      <c r="H184" s="6">
        <v>-1.72115</v>
      </c>
      <c r="I184" s="6" t="s">
        <v>332</v>
      </c>
      <c r="J184" s="6">
        <v>5.3595400000000005E-4</v>
      </c>
      <c r="K184" s="6">
        <v>1.2315500000000001E-3</v>
      </c>
      <c r="P184" s="8"/>
      <c r="Q184" s="8"/>
    </row>
    <row r="185" spans="1:17" x14ac:dyDescent="0.15">
      <c r="A185" s="6" t="s">
        <v>158</v>
      </c>
      <c r="B185" s="6" t="s">
        <v>331</v>
      </c>
      <c r="C185" s="6" t="s">
        <v>13</v>
      </c>
      <c r="D185" s="6">
        <v>24.4025</v>
      </c>
      <c r="E185" s="6">
        <v>0</v>
      </c>
      <c r="F185" s="6">
        <v>26.145800000000001</v>
      </c>
      <c r="G185" s="6">
        <v>0</v>
      </c>
      <c r="H185" s="6">
        <v>-1.7432099999999999</v>
      </c>
      <c r="I185" s="6" t="s">
        <v>332</v>
      </c>
      <c r="J185" s="10">
        <v>3.3516599999999997E-5</v>
      </c>
      <c r="K185" s="6">
        <v>1.1299E-4</v>
      </c>
      <c r="P185" s="8"/>
      <c r="Q185" s="8"/>
    </row>
    <row r="186" spans="1:17" x14ac:dyDescent="0.15">
      <c r="A186" s="6" t="s">
        <v>159</v>
      </c>
      <c r="B186" s="6" t="s">
        <v>331</v>
      </c>
      <c r="C186" s="6" t="s">
        <v>13</v>
      </c>
      <c r="D186" s="6">
        <v>25.598299999999998</v>
      </c>
      <c r="E186" s="6">
        <v>0</v>
      </c>
      <c r="F186" s="6">
        <v>21.994800000000001</v>
      </c>
      <c r="G186" s="6">
        <v>8.3333299999999999E-2</v>
      </c>
      <c r="H186" s="6">
        <v>3.6035300000000001</v>
      </c>
      <c r="I186" s="6" t="s">
        <v>332</v>
      </c>
      <c r="J186" s="6">
        <v>3.37675E-3</v>
      </c>
      <c r="K186" s="6">
        <v>6.2163000000000001E-3</v>
      </c>
      <c r="P186" s="8"/>
      <c r="Q186" s="8"/>
    </row>
    <row r="187" spans="1:17" x14ac:dyDescent="0.15">
      <c r="A187" s="6" t="s">
        <v>160</v>
      </c>
      <c r="B187" s="6" t="s">
        <v>331</v>
      </c>
      <c r="C187" s="6" t="s">
        <v>10</v>
      </c>
      <c r="D187" s="6">
        <v>28.4666</v>
      </c>
      <c r="E187" s="6">
        <v>0</v>
      </c>
      <c r="F187" s="6">
        <v>27.8749</v>
      </c>
      <c r="G187" s="6">
        <v>0</v>
      </c>
      <c r="H187" s="6">
        <v>0.591692</v>
      </c>
      <c r="I187" s="6" t="s">
        <v>332</v>
      </c>
      <c r="J187" s="10">
        <v>7.0047899999999997E-5</v>
      </c>
      <c r="K187" s="6">
        <v>2.1614799999999999E-4</v>
      </c>
      <c r="P187" s="8"/>
      <c r="Q187" s="8"/>
    </row>
    <row r="188" spans="1:17" x14ac:dyDescent="0.15">
      <c r="A188" s="6" t="s">
        <v>161</v>
      </c>
      <c r="B188" s="6" t="s">
        <v>331</v>
      </c>
      <c r="C188" s="6" t="s">
        <v>13</v>
      </c>
      <c r="D188" s="6">
        <v>24.245000000000001</v>
      </c>
      <c r="E188" s="6">
        <v>0</v>
      </c>
      <c r="F188" s="6">
        <v>22.719000000000001</v>
      </c>
      <c r="G188" s="6">
        <v>0</v>
      </c>
      <c r="H188" s="6">
        <v>1.5261</v>
      </c>
      <c r="I188" s="6" t="s">
        <v>332</v>
      </c>
      <c r="J188" s="10">
        <v>3.1990299999999998E-5</v>
      </c>
      <c r="K188" s="6">
        <v>1.09104E-4</v>
      </c>
      <c r="P188" s="8"/>
      <c r="Q188" s="8"/>
    </row>
    <row r="189" spans="1:17" x14ac:dyDescent="0.15">
      <c r="A189" s="6" t="s">
        <v>162</v>
      </c>
      <c r="B189" s="6" t="s">
        <v>331</v>
      </c>
      <c r="C189" s="6" t="s">
        <v>459</v>
      </c>
      <c r="D189" s="6">
        <v>25.764399999999998</v>
      </c>
      <c r="E189" s="6">
        <v>0</v>
      </c>
      <c r="F189" s="6">
        <v>26.087900000000001</v>
      </c>
      <c r="G189" s="6">
        <v>0</v>
      </c>
      <c r="H189" s="6">
        <v>-0.32355</v>
      </c>
      <c r="I189" s="6" t="s">
        <v>332</v>
      </c>
      <c r="J189" s="6">
        <v>6.3245700000000002E-2</v>
      </c>
      <c r="K189" s="6">
        <v>8.7198300000000006E-2</v>
      </c>
      <c r="P189" s="8"/>
      <c r="Q189" s="8"/>
    </row>
    <row r="190" spans="1:17" x14ac:dyDescent="0.15">
      <c r="A190" s="6" t="s">
        <v>163</v>
      </c>
      <c r="B190" s="6" t="s">
        <v>331</v>
      </c>
      <c r="C190" s="6" t="s">
        <v>13</v>
      </c>
      <c r="D190" s="6">
        <v>24.152200000000001</v>
      </c>
      <c r="E190" s="6">
        <v>0</v>
      </c>
      <c r="F190" s="6">
        <v>22.9726</v>
      </c>
      <c r="G190" s="6">
        <v>0</v>
      </c>
      <c r="H190" s="6">
        <v>1.1795500000000001</v>
      </c>
      <c r="I190" s="6" t="s">
        <v>332</v>
      </c>
      <c r="J190" s="6">
        <v>3.2405300000000001E-3</v>
      </c>
      <c r="K190" s="6">
        <v>5.9995999999999999E-3</v>
      </c>
      <c r="P190" s="8"/>
      <c r="Q190" s="8"/>
    </row>
    <row r="191" spans="1:17" x14ac:dyDescent="0.15">
      <c r="A191" s="6" t="s">
        <v>164</v>
      </c>
      <c r="B191" s="6" t="s">
        <v>331</v>
      </c>
      <c r="C191" s="6" t="s">
        <v>13</v>
      </c>
      <c r="D191" s="6">
        <v>23.984100000000002</v>
      </c>
      <c r="E191" s="6">
        <v>0</v>
      </c>
      <c r="F191" s="6">
        <v>22.779800000000002</v>
      </c>
      <c r="G191" s="6">
        <v>0</v>
      </c>
      <c r="H191" s="6">
        <v>1.2043200000000001</v>
      </c>
      <c r="I191" s="6" t="s">
        <v>332</v>
      </c>
      <c r="J191" s="6">
        <v>1.39247E-2</v>
      </c>
      <c r="K191" s="6">
        <v>2.2445799999999998E-2</v>
      </c>
      <c r="P191" s="8"/>
      <c r="Q191" s="8"/>
    </row>
    <row r="192" spans="1:17" x14ac:dyDescent="0.15">
      <c r="A192" s="6" t="s">
        <v>165</v>
      </c>
      <c r="B192" s="6" t="s">
        <v>331</v>
      </c>
      <c r="C192" s="6" t="s">
        <v>13</v>
      </c>
      <c r="D192" s="6">
        <v>23.857299999999999</v>
      </c>
      <c r="E192" s="6">
        <v>0</v>
      </c>
      <c r="F192" s="6">
        <v>20.874600000000001</v>
      </c>
      <c r="G192" s="6">
        <v>0.58333299999999999</v>
      </c>
      <c r="H192" s="6">
        <v>2.9827300000000001</v>
      </c>
      <c r="I192" s="6" t="s">
        <v>332</v>
      </c>
      <c r="J192" s="6">
        <v>1.19306E-4</v>
      </c>
      <c r="K192" s="6">
        <v>3.3613000000000002E-4</v>
      </c>
      <c r="P192" s="8"/>
      <c r="Q192" s="8"/>
    </row>
    <row r="193" spans="1:17" x14ac:dyDescent="0.15">
      <c r="A193" s="6" t="s">
        <v>166</v>
      </c>
      <c r="B193" s="6" t="s">
        <v>331</v>
      </c>
      <c r="C193" s="6" t="s">
        <v>13</v>
      </c>
      <c r="D193" s="6">
        <v>24.610600000000002</v>
      </c>
      <c r="E193" s="6">
        <v>0</v>
      </c>
      <c r="F193" s="6">
        <v>20.656600000000001</v>
      </c>
      <c r="G193" s="6">
        <v>1</v>
      </c>
      <c r="H193" s="6">
        <v>3.95404</v>
      </c>
      <c r="I193" s="6" t="s">
        <v>332</v>
      </c>
      <c r="J193" s="10">
        <v>5.6523999999999997E-8</v>
      </c>
      <c r="K193" s="10">
        <v>5.9076699999999996E-7</v>
      </c>
      <c r="P193" s="8"/>
      <c r="Q193" s="8"/>
    </row>
    <row r="194" spans="1:17" x14ac:dyDescent="0.15">
      <c r="A194" s="6" t="s">
        <v>167</v>
      </c>
      <c r="B194" s="6" t="s">
        <v>331</v>
      </c>
      <c r="C194" s="6" t="s">
        <v>10</v>
      </c>
      <c r="D194" s="6">
        <v>28.708500000000001</v>
      </c>
      <c r="E194" s="6">
        <v>0</v>
      </c>
      <c r="F194" s="6">
        <v>28.273800000000001</v>
      </c>
      <c r="G194" s="6">
        <v>0</v>
      </c>
      <c r="H194" s="6">
        <v>0.43461499999999997</v>
      </c>
      <c r="I194" s="6" t="s">
        <v>332</v>
      </c>
      <c r="J194" s="6">
        <v>1.2105400000000001E-2</v>
      </c>
      <c r="K194" s="6">
        <v>1.9994600000000001E-2</v>
      </c>
      <c r="P194" s="8"/>
      <c r="Q194" s="8"/>
    </row>
    <row r="195" spans="1:17" x14ac:dyDescent="0.15">
      <c r="A195" s="6" t="s">
        <v>168</v>
      </c>
      <c r="B195" s="6" t="s">
        <v>331</v>
      </c>
      <c r="C195" s="6" t="s">
        <v>13</v>
      </c>
      <c r="D195" s="6">
        <v>33.046799999999998</v>
      </c>
      <c r="E195" s="6">
        <v>0</v>
      </c>
      <c r="F195" s="6">
        <v>33.0092</v>
      </c>
      <c r="G195" s="6">
        <v>0</v>
      </c>
      <c r="H195" s="6">
        <v>3.7540900000000002E-2</v>
      </c>
      <c r="I195" s="6" t="s">
        <v>332</v>
      </c>
      <c r="J195" s="6">
        <v>0.56271700000000002</v>
      </c>
      <c r="K195" s="6">
        <v>0.60773500000000003</v>
      </c>
      <c r="P195" s="8"/>
      <c r="Q195" s="8"/>
    </row>
    <row r="196" spans="1:17" x14ac:dyDescent="0.15">
      <c r="A196" s="6" t="s">
        <v>169</v>
      </c>
      <c r="B196" s="6" t="s">
        <v>331</v>
      </c>
      <c r="C196" s="6" t="s">
        <v>459</v>
      </c>
      <c r="D196" s="6">
        <v>28.409600000000001</v>
      </c>
      <c r="E196" s="6">
        <v>0</v>
      </c>
      <c r="F196" s="6">
        <v>28.5015</v>
      </c>
      <c r="G196" s="6">
        <v>0</v>
      </c>
      <c r="H196" s="6">
        <v>-9.1868400000000003E-2</v>
      </c>
      <c r="I196" s="6" t="s">
        <v>332</v>
      </c>
      <c r="J196" s="6">
        <v>0.50948899999999997</v>
      </c>
      <c r="K196" s="6">
        <v>0.55580600000000002</v>
      </c>
      <c r="P196" s="8"/>
      <c r="Q196" s="8"/>
    </row>
    <row r="197" spans="1:17" x14ac:dyDescent="0.15">
      <c r="A197" s="6" t="s">
        <v>170</v>
      </c>
      <c r="B197" s="6" t="s">
        <v>331</v>
      </c>
      <c r="C197" s="6" t="s">
        <v>10</v>
      </c>
      <c r="D197" s="6">
        <v>29.981200000000001</v>
      </c>
      <c r="E197" s="6">
        <v>1</v>
      </c>
      <c r="F197" s="6">
        <v>26.716100000000001</v>
      </c>
      <c r="G197" s="6">
        <v>0</v>
      </c>
      <c r="H197" s="6">
        <v>3.2650899999999998</v>
      </c>
      <c r="I197" s="6" t="s">
        <v>332</v>
      </c>
      <c r="J197" s="10">
        <v>1.7640800000000001E-6</v>
      </c>
      <c r="K197" s="10">
        <v>1.02065E-5</v>
      </c>
      <c r="P197" s="8"/>
      <c r="Q197" s="8"/>
    </row>
    <row r="198" spans="1:17" x14ac:dyDescent="0.15">
      <c r="A198" s="6" t="s">
        <v>171</v>
      </c>
      <c r="B198" s="6" t="s">
        <v>331</v>
      </c>
      <c r="C198" s="6" t="s">
        <v>13</v>
      </c>
      <c r="D198" s="6">
        <v>20.771799999999999</v>
      </c>
      <c r="E198" s="6">
        <v>0.75</v>
      </c>
      <c r="F198" s="6">
        <v>20.619900000000001</v>
      </c>
      <c r="G198" s="6">
        <v>1</v>
      </c>
      <c r="H198" s="6">
        <v>0.151921</v>
      </c>
      <c r="I198" s="6" t="s">
        <v>332</v>
      </c>
      <c r="J198" s="6">
        <v>0.55804399999999998</v>
      </c>
      <c r="K198" s="6">
        <v>0.60620200000000002</v>
      </c>
      <c r="P198" s="8"/>
      <c r="Q198" s="8"/>
    </row>
    <row r="199" spans="1:17" x14ac:dyDescent="0.15">
      <c r="A199" s="6" t="s">
        <v>172</v>
      </c>
      <c r="B199" s="6" t="s">
        <v>331</v>
      </c>
      <c r="C199" s="6" t="s">
        <v>13</v>
      </c>
      <c r="D199" s="6">
        <v>29.342600000000001</v>
      </c>
      <c r="E199" s="6">
        <v>0</v>
      </c>
      <c r="F199" s="6">
        <v>23.662700000000001</v>
      </c>
      <c r="G199" s="6">
        <v>0.16666700000000001</v>
      </c>
      <c r="H199" s="6">
        <v>5.6799200000000001</v>
      </c>
      <c r="I199" s="6" t="s">
        <v>332</v>
      </c>
      <c r="J199" s="6">
        <v>1.27246E-3</v>
      </c>
      <c r="K199" s="6">
        <v>2.62597E-3</v>
      </c>
      <c r="P199" s="8"/>
      <c r="Q199" s="8"/>
    </row>
    <row r="200" spans="1:17" x14ac:dyDescent="0.15">
      <c r="A200" s="6" t="s">
        <v>173</v>
      </c>
      <c r="B200" s="6" t="s">
        <v>331</v>
      </c>
      <c r="C200" s="6" t="s">
        <v>13</v>
      </c>
      <c r="D200" s="6">
        <v>25.2287</v>
      </c>
      <c r="E200" s="6">
        <v>0</v>
      </c>
      <c r="F200" s="6">
        <v>20.4816</v>
      </c>
      <c r="G200" s="6">
        <v>0.16666700000000001</v>
      </c>
      <c r="H200" s="6">
        <v>4.7471100000000002</v>
      </c>
      <c r="I200" s="6" t="s">
        <v>332</v>
      </c>
      <c r="J200" s="10">
        <v>2.6675900000000001E-8</v>
      </c>
      <c r="K200" s="10">
        <v>3.3242299999999998E-7</v>
      </c>
      <c r="P200" s="8"/>
      <c r="Q200" s="8"/>
    </row>
    <row r="201" spans="1:17" x14ac:dyDescent="0.15">
      <c r="A201" s="6" t="s">
        <v>174</v>
      </c>
      <c r="B201" s="6" t="s">
        <v>331</v>
      </c>
      <c r="C201" s="6" t="s">
        <v>13</v>
      </c>
      <c r="D201" s="6">
        <v>24.396799999999999</v>
      </c>
      <c r="E201" s="6">
        <v>0</v>
      </c>
      <c r="F201" s="6">
        <v>20.691400000000002</v>
      </c>
      <c r="G201" s="6">
        <v>1</v>
      </c>
      <c r="H201" s="6">
        <v>3.7053799999999999</v>
      </c>
      <c r="I201" s="6" t="s">
        <v>332</v>
      </c>
      <c r="J201" s="10">
        <v>1.91834E-7</v>
      </c>
      <c r="K201" s="10">
        <v>1.6356399999999999E-6</v>
      </c>
      <c r="P201" s="8"/>
      <c r="Q201" s="8"/>
    </row>
    <row r="202" spans="1:17" x14ac:dyDescent="0.15">
      <c r="A202" s="6" t="s">
        <v>175</v>
      </c>
      <c r="B202" s="6" t="s">
        <v>331</v>
      </c>
      <c r="C202" s="6" t="s">
        <v>10</v>
      </c>
      <c r="D202" s="6">
        <v>29.789400000000001</v>
      </c>
      <c r="E202" s="6">
        <v>0</v>
      </c>
      <c r="F202" s="6">
        <v>29.334299999999999</v>
      </c>
      <c r="G202" s="6">
        <v>0</v>
      </c>
      <c r="H202" s="6">
        <v>0.45502999999999999</v>
      </c>
      <c r="I202" s="6" t="s">
        <v>332</v>
      </c>
      <c r="J202" s="6">
        <v>1.04276E-3</v>
      </c>
      <c r="K202" s="6">
        <v>2.1966300000000002E-3</v>
      </c>
      <c r="P202" s="8"/>
      <c r="Q202" s="8"/>
    </row>
    <row r="203" spans="1:17" x14ac:dyDescent="0.15">
      <c r="A203" s="6" t="s">
        <v>176</v>
      </c>
      <c r="B203" s="6" t="s">
        <v>331</v>
      </c>
      <c r="C203" s="6" t="s">
        <v>459</v>
      </c>
      <c r="D203" s="6">
        <v>27.709499999999998</v>
      </c>
      <c r="E203" s="6">
        <v>0</v>
      </c>
      <c r="F203" s="6">
        <v>29.467500000000001</v>
      </c>
      <c r="G203" s="6">
        <v>0</v>
      </c>
      <c r="H203" s="6">
        <v>-1.7579800000000001</v>
      </c>
      <c r="I203" s="6" t="s">
        <v>332</v>
      </c>
      <c r="J203" s="6">
        <v>2.8528899999999999E-4</v>
      </c>
      <c r="K203" s="6">
        <v>6.9499000000000004E-4</v>
      </c>
      <c r="P203" s="8"/>
      <c r="Q203" s="8"/>
    </row>
    <row r="204" spans="1:17" x14ac:dyDescent="0.15">
      <c r="A204" s="6" t="s">
        <v>177</v>
      </c>
      <c r="B204" s="6" t="s">
        <v>331</v>
      </c>
      <c r="C204" s="6" t="s">
        <v>13</v>
      </c>
      <c r="D204" s="6">
        <v>26.964500000000001</v>
      </c>
      <c r="E204" s="6">
        <v>0</v>
      </c>
      <c r="F204" s="6">
        <v>27.819099999999999</v>
      </c>
      <c r="G204" s="6">
        <v>0</v>
      </c>
      <c r="H204" s="6">
        <v>-0.85457799999999995</v>
      </c>
      <c r="I204" s="6" t="s">
        <v>332</v>
      </c>
      <c r="J204" s="10">
        <v>6.1623400000000004E-5</v>
      </c>
      <c r="K204" s="6">
        <v>2.0167699999999999E-4</v>
      </c>
      <c r="P204" s="8"/>
      <c r="Q204" s="8"/>
    </row>
    <row r="205" spans="1:17" x14ac:dyDescent="0.15">
      <c r="A205" s="6" t="s">
        <v>178</v>
      </c>
      <c r="B205" s="6" t="s">
        <v>331</v>
      </c>
      <c r="C205" s="6" t="s">
        <v>13</v>
      </c>
      <c r="D205" s="6">
        <v>20.805599999999998</v>
      </c>
      <c r="E205" s="6">
        <v>0.16666700000000001</v>
      </c>
      <c r="F205" s="6">
        <v>19.769400000000001</v>
      </c>
      <c r="G205" s="6">
        <v>1</v>
      </c>
      <c r="H205" s="6">
        <v>1.0361899999999999</v>
      </c>
      <c r="I205" s="6" t="s">
        <v>332</v>
      </c>
      <c r="J205" s="6">
        <v>6.8252699999999999E-2</v>
      </c>
      <c r="K205" s="6">
        <v>9.2915399999999995E-2</v>
      </c>
      <c r="P205" s="8"/>
      <c r="Q205" s="8"/>
    </row>
    <row r="206" spans="1:17" x14ac:dyDescent="0.15">
      <c r="A206" s="6" t="s">
        <v>179</v>
      </c>
      <c r="B206" s="6" t="s">
        <v>331</v>
      </c>
      <c r="C206" s="6" t="s">
        <v>10</v>
      </c>
      <c r="D206" s="6">
        <v>31.3841</v>
      </c>
      <c r="E206" s="6">
        <v>0</v>
      </c>
      <c r="F206" s="6">
        <v>31.3322</v>
      </c>
      <c r="G206" s="6">
        <v>0</v>
      </c>
      <c r="H206" s="6">
        <v>5.18717E-2</v>
      </c>
      <c r="I206" s="6" t="s">
        <v>332</v>
      </c>
      <c r="J206" s="6">
        <v>0.683724</v>
      </c>
      <c r="K206" s="6">
        <v>0.72158500000000003</v>
      </c>
      <c r="P206" s="8"/>
      <c r="Q206" s="8"/>
    </row>
    <row r="207" spans="1:17" x14ac:dyDescent="0.15">
      <c r="A207" s="6" t="s">
        <v>180</v>
      </c>
      <c r="B207" s="6" t="s">
        <v>331</v>
      </c>
      <c r="C207" s="6" t="s">
        <v>13</v>
      </c>
      <c r="D207" s="6">
        <v>27.831800000000001</v>
      </c>
      <c r="E207" s="6">
        <v>0</v>
      </c>
      <c r="F207" s="6">
        <v>26.672699999999999</v>
      </c>
      <c r="G207" s="6">
        <v>0</v>
      </c>
      <c r="H207" s="6">
        <v>1.15907</v>
      </c>
      <c r="I207" s="6" t="s">
        <v>332</v>
      </c>
      <c r="J207" s="10">
        <v>1.2428E-5</v>
      </c>
      <c r="K207" s="10">
        <v>4.7372500000000001E-5</v>
      </c>
      <c r="P207" s="8"/>
      <c r="Q207" s="8"/>
    </row>
    <row r="208" spans="1:17" x14ac:dyDescent="0.15">
      <c r="A208" s="6" t="s">
        <v>181</v>
      </c>
      <c r="B208" s="6" t="s">
        <v>331</v>
      </c>
      <c r="C208" s="6" t="s">
        <v>13</v>
      </c>
      <c r="D208" s="6">
        <v>29.025600000000001</v>
      </c>
      <c r="E208" s="6">
        <v>0</v>
      </c>
      <c r="F208" s="6">
        <v>29.643599999999999</v>
      </c>
      <c r="G208" s="6">
        <v>0</v>
      </c>
      <c r="H208" s="6">
        <v>-0.61808300000000005</v>
      </c>
      <c r="I208" s="6" t="s">
        <v>332</v>
      </c>
      <c r="J208" s="10">
        <v>6.5507900000000002E-6</v>
      </c>
      <c r="K208" s="10">
        <v>2.75644E-5</v>
      </c>
      <c r="P208" s="8"/>
      <c r="Q208" s="8"/>
    </row>
    <row r="209" spans="1:17" x14ac:dyDescent="0.15">
      <c r="A209" s="6" t="s">
        <v>182</v>
      </c>
      <c r="B209" s="6" t="s">
        <v>331</v>
      </c>
      <c r="C209" s="6" t="s">
        <v>13</v>
      </c>
      <c r="D209" s="6">
        <v>20.688300000000002</v>
      </c>
      <c r="E209" s="6">
        <v>1</v>
      </c>
      <c r="F209" s="6">
        <v>23.658000000000001</v>
      </c>
      <c r="G209" s="6">
        <v>8.3333299999999999E-2</v>
      </c>
      <c r="H209" s="6">
        <v>-2.9696600000000002</v>
      </c>
      <c r="I209" s="6" t="s">
        <v>332</v>
      </c>
      <c r="J209" s="6">
        <v>1.24669E-2</v>
      </c>
      <c r="K209" s="6">
        <v>2.0297900000000001E-2</v>
      </c>
      <c r="P209" s="8"/>
      <c r="Q209" s="8"/>
    </row>
    <row r="210" spans="1:17" x14ac:dyDescent="0.15">
      <c r="A210" s="6" t="s">
        <v>183</v>
      </c>
      <c r="B210" s="6" t="s">
        <v>331</v>
      </c>
      <c r="C210" s="6" t="s">
        <v>13</v>
      </c>
      <c r="D210" s="6">
        <v>25.453099999999999</v>
      </c>
      <c r="E210" s="6">
        <v>0</v>
      </c>
      <c r="F210" s="6">
        <v>26.096399999999999</v>
      </c>
      <c r="G210" s="6">
        <v>0</v>
      </c>
      <c r="H210" s="6">
        <v>-0.64325100000000002</v>
      </c>
      <c r="I210" s="6" t="s">
        <v>332</v>
      </c>
      <c r="J210" s="6">
        <v>4.8528099999999998E-2</v>
      </c>
      <c r="K210" s="6">
        <v>6.9264800000000001E-2</v>
      </c>
      <c r="P210" s="8"/>
      <c r="Q210" s="8"/>
    </row>
    <row r="211" spans="1:17" x14ac:dyDescent="0.15">
      <c r="A211" s="6" t="s">
        <v>184</v>
      </c>
      <c r="B211" s="6" t="s">
        <v>331</v>
      </c>
      <c r="C211" s="6" t="s">
        <v>13</v>
      </c>
      <c r="D211" s="6">
        <v>25.970400000000001</v>
      </c>
      <c r="E211" s="6">
        <v>0</v>
      </c>
      <c r="F211" s="6">
        <v>26.756699999999999</v>
      </c>
      <c r="G211" s="6">
        <v>0</v>
      </c>
      <c r="H211" s="6">
        <v>-0.78633600000000003</v>
      </c>
      <c r="I211" s="6" t="s">
        <v>332</v>
      </c>
      <c r="J211" s="10">
        <v>3.38272E-5</v>
      </c>
      <c r="K211" s="6">
        <v>1.1299E-4</v>
      </c>
      <c r="P211" s="8"/>
      <c r="Q211" s="8"/>
    </row>
    <row r="212" spans="1:17" x14ac:dyDescent="0.15">
      <c r="A212" s="6" t="s">
        <v>185</v>
      </c>
      <c r="B212" s="6" t="s">
        <v>331</v>
      </c>
      <c r="C212" s="6" t="s">
        <v>13</v>
      </c>
      <c r="D212" s="6">
        <v>25.381499999999999</v>
      </c>
      <c r="E212" s="6">
        <v>0</v>
      </c>
      <c r="F212" s="6">
        <v>25.4876</v>
      </c>
      <c r="G212" s="6">
        <v>0</v>
      </c>
      <c r="H212" s="6">
        <v>-0.106059</v>
      </c>
      <c r="I212" s="6" t="s">
        <v>332</v>
      </c>
      <c r="J212" s="6">
        <v>0.63999499999999998</v>
      </c>
      <c r="K212" s="6">
        <v>0.67986400000000002</v>
      </c>
      <c r="P212" s="8"/>
      <c r="Q212" s="8"/>
    </row>
    <row r="213" spans="1:17" x14ac:dyDescent="0.15">
      <c r="A213" s="6" t="s">
        <v>186</v>
      </c>
      <c r="B213" s="6" t="s">
        <v>331</v>
      </c>
      <c r="C213" s="6" t="s">
        <v>13</v>
      </c>
      <c r="D213" s="6">
        <v>22.385899999999999</v>
      </c>
      <c r="E213" s="6">
        <v>0.16666700000000001</v>
      </c>
      <c r="F213" s="6">
        <v>20.635100000000001</v>
      </c>
      <c r="G213" s="6">
        <v>8.3333299999999999E-2</v>
      </c>
      <c r="H213" s="6">
        <v>1.7508300000000001</v>
      </c>
      <c r="I213" s="6" t="s">
        <v>332</v>
      </c>
      <c r="J213" s="6">
        <v>6.0856199999999999E-2</v>
      </c>
      <c r="K213" s="6">
        <v>8.4624099999999994E-2</v>
      </c>
      <c r="P213" s="8"/>
      <c r="Q213" s="8"/>
    </row>
    <row r="214" spans="1:17" x14ac:dyDescent="0.15">
      <c r="A214" s="6" t="s">
        <v>187</v>
      </c>
      <c r="B214" s="6" t="s">
        <v>331</v>
      </c>
      <c r="C214" s="6" t="s">
        <v>13</v>
      </c>
      <c r="D214" s="6">
        <v>29.462299999999999</v>
      </c>
      <c r="E214" s="6">
        <v>0</v>
      </c>
      <c r="F214" s="6">
        <v>26.463200000000001</v>
      </c>
      <c r="G214" s="6">
        <v>0</v>
      </c>
      <c r="H214" s="6">
        <v>2.9991500000000002</v>
      </c>
      <c r="I214" s="6" t="s">
        <v>332</v>
      </c>
      <c r="J214" s="10">
        <v>6.4811099999999993E-5</v>
      </c>
      <c r="K214" s="6">
        <v>2.06858E-4</v>
      </c>
      <c r="P214" s="8"/>
      <c r="Q214" s="8"/>
    </row>
    <row r="215" spans="1:17" x14ac:dyDescent="0.15">
      <c r="A215" s="6" t="s">
        <v>188</v>
      </c>
      <c r="B215" s="6" t="s">
        <v>331</v>
      </c>
      <c r="C215" s="6" t="s">
        <v>13</v>
      </c>
      <c r="D215" s="6">
        <v>25.325099999999999</v>
      </c>
      <c r="E215" s="6">
        <v>0</v>
      </c>
      <c r="F215" s="6">
        <v>22.162500000000001</v>
      </c>
      <c r="G215" s="6">
        <v>0</v>
      </c>
      <c r="H215" s="6">
        <v>3.1625800000000002</v>
      </c>
      <c r="I215" s="6" t="s">
        <v>332</v>
      </c>
      <c r="J215" s="6">
        <v>1.9144600000000001E-4</v>
      </c>
      <c r="K215" s="6">
        <v>4.8841399999999995E-4</v>
      </c>
      <c r="P215" s="8"/>
      <c r="Q215" s="8"/>
    </row>
    <row r="216" spans="1:17" x14ac:dyDescent="0.15">
      <c r="A216" s="6" t="s">
        <v>189</v>
      </c>
      <c r="B216" s="6" t="s">
        <v>331</v>
      </c>
      <c r="C216" s="6" t="s">
        <v>13</v>
      </c>
      <c r="D216" s="6">
        <v>25.282</v>
      </c>
      <c r="E216" s="6">
        <v>0</v>
      </c>
      <c r="F216" s="6">
        <v>21.833100000000002</v>
      </c>
      <c r="G216" s="6">
        <v>0</v>
      </c>
      <c r="H216" s="6">
        <v>3.44896</v>
      </c>
      <c r="I216" s="6" t="s">
        <v>332</v>
      </c>
      <c r="J216" s="10">
        <v>2.07763E-8</v>
      </c>
      <c r="K216" s="10">
        <v>2.9267399999999999E-7</v>
      </c>
      <c r="P216" s="8"/>
      <c r="Q216" s="8"/>
    </row>
    <row r="217" spans="1:17" x14ac:dyDescent="0.15">
      <c r="A217" s="6" t="s">
        <v>190</v>
      </c>
      <c r="B217" s="6" t="s">
        <v>331</v>
      </c>
      <c r="C217" s="6" t="s">
        <v>10</v>
      </c>
      <c r="D217" s="6">
        <v>29.471800000000002</v>
      </c>
      <c r="E217" s="6">
        <v>0</v>
      </c>
      <c r="F217" s="6">
        <v>29.058399999999999</v>
      </c>
      <c r="G217" s="6">
        <v>0</v>
      </c>
      <c r="H217" s="6">
        <v>0.41334799999999999</v>
      </c>
      <c r="I217" s="6" t="s">
        <v>332</v>
      </c>
      <c r="J217" s="6">
        <v>0.117544</v>
      </c>
      <c r="K217" s="6">
        <v>0.15112800000000001</v>
      </c>
      <c r="P217" s="8"/>
      <c r="Q217" s="8"/>
    </row>
    <row r="218" spans="1:17" x14ac:dyDescent="0.15">
      <c r="A218" s="6" t="s">
        <v>191</v>
      </c>
      <c r="B218" s="6" t="s">
        <v>331</v>
      </c>
      <c r="C218" s="6" t="s">
        <v>459</v>
      </c>
      <c r="D218" s="6">
        <v>25.9876</v>
      </c>
      <c r="E218" s="6">
        <v>0</v>
      </c>
      <c r="F218" s="6">
        <v>24.756499999999999</v>
      </c>
      <c r="G218" s="6">
        <v>0</v>
      </c>
      <c r="H218" s="6">
        <v>1.2311000000000001</v>
      </c>
      <c r="I218" s="6" t="s">
        <v>332</v>
      </c>
      <c r="J218" s="6">
        <v>5.1316599999999997E-3</v>
      </c>
      <c r="K218" s="6">
        <v>8.9873499999999999E-3</v>
      </c>
      <c r="P218" s="8"/>
      <c r="Q218" s="8"/>
    </row>
    <row r="219" spans="1:17" x14ac:dyDescent="0.15">
      <c r="A219" s="6" t="s">
        <v>192</v>
      </c>
      <c r="B219" s="6" t="s">
        <v>331</v>
      </c>
      <c r="C219" s="6" t="s">
        <v>10</v>
      </c>
      <c r="D219" s="6">
        <v>30.569900000000001</v>
      </c>
      <c r="E219" s="6">
        <v>0</v>
      </c>
      <c r="F219" s="6">
        <v>30.802900000000001</v>
      </c>
      <c r="G219" s="6">
        <v>0</v>
      </c>
      <c r="H219" s="6">
        <v>-0.23302500000000001</v>
      </c>
      <c r="I219" s="6" t="s">
        <v>332</v>
      </c>
      <c r="J219" s="6">
        <v>0.186138</v>
      </c>
      <c r="K219" s="6">
        <v>0.22758</v>
      </c>
      <c r="P219" s="8"/>
      <c r="Q219" s="8"/>
    </row>
    <row r="220" spans="1:17" x14ac:dyDescent="0.15">
      <c r="A220" s="6" t="s">
        <v>193</v>
      </c>
      <c r="B220" s="6" t="s">
        <v>331</v>
      </c>
      <c r="C220" s="6" t="s">
        <v>13</v>
      </c>
      <c r="D220" s="6">
        <v>21.558299999999999</v>
      </c>
      <c r="E220" s="6">
        <v>0</v>
      </c>
      <c r="F220" s="6">
        <v>21.029</v>
      </c>
      <c r="G220" s="6">
        <v>1</v>
      </c>
      <c r="H220" s="6">
        <v>0.52925299999999997</v>
      </c>
      <c r="I220" s="6" t="s">
        <v>332</v>
      </c>
      <c r="J220" s="6">
        <v>0.46887000000000001</v>
      </c>
      <c r="K220" s="6">
        <v>0.51496200000000003</v>
      </c>
      <c r="P220" s="8"/>
      <c r="Q220" s="8"/>
    </row>
    <row r="221" spans="1:17" x14ac:dyDescent="0.15">
      <c r="A221" s="6" t="s">
        <v>194</v>
      </c>
      <c r="B221" s="6" t="s">
        <v>331</v>
      </c>
      <c r="C221" s="6" t="s">
        <v>459</v>
      </c>
      <c r="D221" s="6">
        <v>29.7089</v>
      </c>
      <c r="E221" s="6">
        <v>0</v>
      </c>
      <c r="F221" s="6">
        <v>29.7179</v>
      </c>
      <c r="G221" s="6">
        <v>0</v>
      </c>
      <c r="H221" s="6">
        <v>-9.0471000000000006E-3</v>
      </c>
      <c r="I221" s="6" t="s">
        <v>332</v>
      </c>
      <c r="J221" s="6">
        <v>0.622367</v>
      </c>
      <c r="K221" s="6">
        <v>0.66407899999999997</v>
      </c>
      <c r="P221" s="8"/>
      <c r="Q221" s="8"/>
    </row>
    <row r="222" spans="1:17" x14ac:dyDescent="0.15">
      <c r="A222" s="6" t="s">
        <v>195</v>
      </c>
      <c r="B222" s="6" t="s">
        <v>331</v>
      </c>
      <c r="C222" s="6" t="s">
        <v>13</v>
      </c>
      <c r="D222" s="6">
        <v>30.2744</v>
      </c>
      <c r="E222" s="6">
        <v>0</v>
      </c>
      <c r="F222" s="6">
        <v>28.188700000000001</v>
      </c>
      <c r="G222" s="6">
        <v>0</v>
      </c>
      <c r="H222" s="6">
        <v>2.0857000000000001</v>
      </c>
      <c r="I222" s="6" t="s">
        <v>332</v>
      </c>
      <c r="J222" s="10">
        <v>9.0285300000000004E-7</v>
      </c>
      <c r="K222" s="10">
        <v>6.09426E-6</v>
      </c>
      <c r="P222" s="8"/>
      <c r="Q222" s="8"/>
    </row>
    <row r="223" spans="1:17" x14ac:dyDescent="0.15">
      <c r="A223" s="6" t="s">
        <v>196</v>
      </c>
      <c r="B223" s="6" t="s">
        <v>331</v>
      </c>
      <c r="C223" s="6" t="s">
        <v>13</v>
      </c>
      <c r="D223" s="6">
        <v>27.4483</v>
      </c>
      <c r="E223" s="6">
        <v>0</v>
      </c>
      <c r="F223" s="6">
        <v>20.505700000000001</v>
      </c>
      <c r="G223" s="6">
        <v>1</v>
      </c>
      <c r="H223" s="6">
        <v>6.9426199999999998</v>
      </c>
      <c r="I223" s="6" t="s">
        <v>332</v>
      </c>
      <c r="J223" s="10">
        <v>2.4335900000000001E-9</v>
      </c>
      <c r="K223" s="10">
        <v>6.0652500000000007E-8</v>
      </c>
      <c r="P223" s="8"/>
      <c r="Q223" s="8"/>
    </row>
    <row r="224" spans="1:17" x14ac:dyDescent="0.15">
      <c r="A224" s="6" t="s">
        <v>197</v>
      </c>
      <c r="B224" s="6" t="s">
        <v>331</v>
      </c>
      <c r="C224" s="6" t="s">
        <v>13</v>
      </c>
      <c r="D224" s="6">
        <v>26.277100000000001</v>
      </c>
      <c r="E224" s="6">
        <v>0</v>
      </c>
      <c r="F224" s="6">
        <v>23.702200000000001</v>
      </c>
      <c r="G224" s="6">
        <v>0</v>
      </c>
      <c r="H224" s="6">
        <v>2.5749200000000001</v>
      </c>
      <c r="I224" s="6" t="s">
        <v>332</v>
      </c>
      <c r="J224" s="10">
        <v>5.2842800000000002E-5</v>
      </c>
      <c r="K224" s="6">
        <v>1.7470499999999999E-4</v>
      </c>
      <c r="P224" s="8"/>
      <c r="Q224" s="8"/>
    </row>
    <row r="225" spans="1:17" x14ac:dyDescent="0.15">
      <c r="A225" s="6" t="s">
        <v>198</v>
      </c>
      <c r="B225" s="6" t="s">
        <v>331</v>
      </c>
      <c r="C225" s="6" t="s">
        <v>13</v>
      </c>
      <c r="D225" s="6">
        <v>28.351800000000001</v>
      </c>
      <c r="E225" s="6">
        <v>0</v>
      </c>
      <c r="F225" s="6">
        <v>27.841899999999999</v>
      </c>
      <c r="G225" s="6">
        <v>0</v>
      </c>
      <c r="H225" s="6">
        <v>0.50990999999999997</v>
      </c>
      <c r="I225" s="6" t="s">
        <v>332</v>
      </c>
      <c r="J225" s="6">
        <v>2.4743100000000001E-2</v>
      </c>
      <c r="K225" s="6">
        <v>3.72872E-2</v>
      </c>
      <c r="P225" s="8"/>
      <c r="Q225" s="8"/>
    </row>
    <row r="226" spans="1:17" x14ac:dyDescent="0.15">
      <c r="A226" s="6" t="s">
        <v>199</v>
      </c>
      <c r="B226" s="6" t="s">
        <v>331</v>
      </c>
      <c r="C226" s="6" t="s">
        <v>10</v>
      </c>
      <c r="D226" s="6">
        <v>29.5168</v>
      </c>
      <c r="E226" s="6">
        <v>0</v>
      </c>
      <c r="F226" s="6">
        <v>29.529399999999999</v>
      </c>
      <c r="G226" s="6">
        <v>0</v>
      </c>
      <c r="H226" s="6">
        <v>-1.25354E-2</v>
      </c>
      <c r="I226" s="6" t="s">
        <v>332</v>
      </c>
      <c r="J226" s="6">
        <v>0.89427599999999996</v>
      </c>
      <c r="K226" s="6">
        <v>0.90545500000000001</v>
      </c>
      <c r="P226" s="8"/>
      <c r="Q226" s="8"/>
    </row>
    <row r="227" spans="1:17" x14ac:dyDescent="0.15">
      <c r="A227" s="6" t="s">
        <v>200</v>
      </c>
      <c r="B227" s="6" t="s">
        <v>331</v>
      </c>
      <c r="C227" s="6" t="s">
        <v>13</v>
      </c>
      <c r="D227" s="6">
        <v>29.087</v>
      </c>
      <c r="E227" s="6">
        <v>0</v>
      </c>
      <c r="F227" s="6">
        <v>23.179600000000001</v>
      </c>
      <c r="G227" s="6">
        <v>0</v>
      </c>
      <c r="H227" s="6">
        <v>5.9073900000000004</v>
      </c>
      <c r="I227" s="6" t="s">
        <v>332</v>
      </c>
      <c r="J227" s="6">
        <v>1.6857100000000001E-4</v>
      </c>
      <c r="K227" s="6">
        <v>4.33468E-4</v>
      </c>
      <c r="P227" s="8"/>
      <c r="Q227" s="8"/>
    </row>
    <row r="228" spans="1:17" x14ac:dyDescent="0.15">
      <c r="A228" s="6" t="s">
        <v>201</v>
      </c>
      <c r="B228" s="6" t="s">
        <v>331</v>
      </c>
      <c r="C228" s="6" t="s">
        <v>13</v>
      </c>
      <c r="D228" s="6">
        <v>28.555</v>
      </c>
      <c r="E228" s="6">
        <v>0</v>
      </c>
      <c r="F228" s="6">
        <v>23.4542</v>
      </c>
      <c r="G228" s="6">
        <v>0</v>
      </c>
      <c r="H228" s="6">
        <v>5.1007899999999999</v>
      </c>
      <c r="I228" s="6" t="s">
        <v>332</v>
      </c>
      <c r="J228" s="10">
        <v>2.8884900000000001E-6</v>
      </c>
      <c r="K228" s="10">
        <v>1.4398E-5</v>
      </c>
      <c r="P228" s="8"/>
      <c r="Q228" s="8"/>
    </row>
    <row r="229" spans="1:17" x14ac:dyDescent="0.15">
      <c r="A229" s="6" t="s">
        <v>202</v>
      </c>
      <c r="B229" s="6" t="s">
        <v>331</v>
      </c>
      <c r="C229" s="6" t="s">
        <v>13</v>
      </c>
      <c r="D229" s="6">
        <v>28.855699999999999</v>
      </c>
      <c r="E229" s="6">
        <v>0</v>
      </c>
      <c r="F229" s="6">
        <v>23.578800000000001</v>
      </c>
      <c r="G229" s="6">
        <v>0</v>
      </c>
      <c r="H229" s="6">
        <v>5.2769000000000004</v>
      </c>
      <c r="I229" s="6" t="s">
        <v>332</v>
      </c>
      <c r="J229" s="10">
        <v>7.0233800000000003E-7</v>
      </c>
      <c r="K229" s="10">
        <v>5.1225399999999999E-6</v>
      </c>
      <c r="P229" s="8"/>
      <c r="Q229" s="8"/>
    </row>
    <row r="230" spans="1:17" x14ac:dyDescent="0.15">
      <c r="A230" s="6" t="s">
        <v>203</v>
      </c>
      <c r="B230" s="6" t="s">
        <v>331</v>
      </c>
      <c r="C230" s="6" t="s">
        <v>13</v>
      </c>
      <c r="D230" s="6">
        <v>24.7165</v>
      </c>
      <c r="E230" s="6">
        <v>0</v>
      </c>
      <c r="F230" s="6">
        <v>21.037299999999998</v>
      </c>
      <c r="G230" s="6">
        <v>8.3333299999999999E-2</v>
      </c>
      <c r="H230" s="6">
        <v>3.6792400000000001</v>
      </c>
      <c r="I230" s="6" t="s">
        <v>332</v>
      </c>
      <c r="J230" s="10">
        <v>1.3427700000000001E-7</v>
      </c>
      <c r="K230" s="10">
        <v>1.3183599999999999E-6</v>
      </c>
      <c r="P230" s="8"/>
      <c r="Q230" s="8"/>
    </row>
    <row r="231" spans="1:17" x14ac:dyDescent="0.15">
      <c r="A231" s="6" t="s">
        <v>204</v>
      </c>
      <c r="B231" s="6" t="s">
        <v>331</v>
      </c>
      <c r="C231" s="6" t="s">
        <v>13</v>
      </c>
      <c r="D231" s="6">
        <v>24.115600000000001</v>
      </c>
      <c r="E231" s="6">
        <v>0</v>
      </c>
      <c r="F231" s="6">
        <v>20.957699999999999</v>
      </c>
      <c r="G231" s="6">
        <v>1</v>
      </c>
      <c r="H231" s="6">
        <v>3.15788</v>
      </c>
      <c r="I231" s="6" t="s">
        <v>332</v>
      </c>
      <c r="J231" s="10">
        <v>2.96862E-6</v>
      </c>
      <c r="K231" s="10">
        <v>1.45732E-5</v>
      </c>
      <c r="P231" s="8"/>
      <c r="Q231" s="8"/>
    </row>
    <row r="232" spans="1:17" x14ac:dyDescent="0.15">
      <c r="A232" s="6" t="s">
        <v>205</v>
      </c>
      <c r="B232" s="6" t="s">
        <v>331</v>
      </c>
      <c r="C232" s="6" t="s">
        <v>10</v>
      </c>
      <c r="D232" s="6">
        <v>27.808900000000001</v>
      </c>
      <c r="E232" s="6">
        <v>0</v>
      </c>
      <c r="F232" s="6">
        <v>27.588999999999999</v>
      </c>
      <c r="G232" s="6">
        <v>0</v>
      </c>
      <c r="H232" s="6">
        <v>0.21992300000000001</v>
      </c>
      <c r="I232" s="6" t="s">
        <v>332</v>
      </c>
      <c r="J232" s="6">
        <v>0.379936</v>
      </c>
      <c r="K232" s="6">
        <v>0.42891699999999999</v>
      </c>
      <c r="P232" s="8"/>
      <c r="Q232" s="8"/>
    </row>
    <row r="233" spans="1:17" x14ac:dyDescent="0.15">
      <c r="A233" s="6" t="s">
        <v>206</v>
      </c>
      <c r="B233" s="6" t="s">
        <v>331</v>
      </c>
      <c r="C233" s="6" t="s">
        <v>459</v>
      </c>
      <c r="D233" s="6">
        <v>26.484100000000002</v>
      </c>
      <c r="E233" s="6">
        <v>0</v>
      </c>
      <c r="F233" s="6">
        <v>27.465499999999999</v>
      </c>
      <c r="G233" s="6">
        <v>0</v>
      </c>
      <c r="H233" s="6">
        <v>-0.98136400000000001</v>
      </c>
      <c r="I233" s="6" t="s">
        <v>332</v>
      </c>
      <c r="J233" s="6">
        <v>8.4215699999999998E-3</v>
      </c>
      <c r="K233" s="6">
        <v>1.4211400000000001E-2</v>
      </c>
      <c r="P233" s="8"/>
      <c r="Q233" s="8"/>
    </row>
    <row r="234" spans="1:17" x14ac:dyDescent="0.15">
      <c r="A234" s="6" t="s">
        <v>207</v>
      </c>
      <c r="B234" s="6" t="s">
        <v>331</v>
      </c>
      <c r="C234" s="6" t="s">
        <v>13</v>
      </c>
      <c r="D234" s="6">
        <v>25.349399999999999</v>
      </c>
      <c r="E234" s="6">
        <v>0</v>
      </c>
      <c r="F234" s="6">
        <v>25.5623</v>
      </c>
      <c r="G234" s="6">
        <v>0</v>
      </c>
      <c r="H234" s="6">
        <v>-0.212948</v>
      </c>
      <c r="I234" s="6" t="s">
        <v>332</v>
      </c>
      <c r="J234" s="6">
        <v>0.100269</v>
      </c>
      <c r="K234" s="6">
        <v>0.130471</v>
      </c>
      <c r="P234" s="8"/>
      <c r="Q234" s="8"/>
    </row>
    <row r="235" spans="1:17" x14ac:dyDescent="0.15">
      <c r="A235" s="6" t="s">
        <v>208</v>
      </c>
      <c r="B235" s="6" t="s">
        <v>331</v>
      </c>
      <c r="C235" s="6" t="s">
        <v>13</v>
      </c>
      <c r="D235" s="6">
        <v>22.751899999999999</v>
      </c>
      <c r="E235" s="6">
        <v>0</v>
      </c>
      <c r="F235" s="6">
        <v>20.611000000000001</v>
      </c>
      <c r="G235" s="6">
        <v>0.33333299999999999</v>
      </c>
      <c r="H235" s="6">
        <v>2.1408499999999999</v>
      </c>
      <c r="I235" s="6" t="s">
        <v>332</v>
      </c>
      <c r="J235" s="6">
        <v>1.67202E-4</v>
      </c>
      <c r="K235" s="6">
        <v>4.3338699999999998E-4</v>
      </c>
      <c r="P235" s="8"/>
      <c r="Q235" s="8"/>
    </row>
    <row r="236" spans="1:17" x14ac:dyDescent="0.15">
      <c r="A236" s="6" t="s">
        <v>209</v>
      </c>
      <c r="B236" s="6" t="s">
        <v>331</v>
      </c>
      <c r="C236" s="6" t="s">
        <v>13</v>
      </c>
      <c r="D236" s="6">
        <v>27.4664</v>
      </c>
      <c r="E236" s="6">
        <v>0</v>
      </c>
      <c r="F236" s="6">
        <v>20.6343</v>
      </c>
      <c r="G236" s="6">
        <v>0.83333299999999999</v>
      </c>
      <c r="H236" s="6">
        <v>6.8321100000000001</v>
      </c>
      <c r="I236" s="6" t="s">
        <v>332</v>
      </c>
      <c r="J236" s="10">
        <v>1.8008900000000001E-8</v>
      </c>
      <c r="K236" s="10">
        <v>2.6522199999999999E-7</v>
      </c>
      <c r="P236" s="8"/>
      <c r="Q236" s="8"/>
    </row>
    <row r="237" spans="1:17" x14ac:dyDescent="0.15">
      <c r="A237" s="6" t="s">
        <v>210</v>
      </c>
      <c r="B237" s="6" t="s">
        <v>331</v>
      </c>
      <c r="C237" s="6" t="s">
        <v>13</v>
      </c>
      <c r="D237" s="6">
        <v>22.955100000000002</v>
      </c>
      <c r="E237" s="6">
        <v>0</v>
      </c>
      <c r="F237" s="6">
        <v>20.580400000000001</v>
      </c>
      <c r="G237" s="6">
        <v>1</v>
      </c>
      <c r="H237" s="6">
        <v>2.3746499999999999</v>
      </c>
      <c r="I237" s="6" t="s">
        <v>332</v>
      </c>
      <c r="J237" s="6">
        <v>1.24315E-4</v>
      </c>
      <c r="K237" s="6">
        <v>3.4425599999999998E-4</v>
      </c>
      <c r="P237" s="8"/>
      <c r="Q237" s="8"/>
    </row>
    <row r="238" spans="1:17" x14ac:dyDescent="0.15">
      <c r="A238" s="6" t="s">
        <v>211</v>
      </c>
      <c r="B238" s="6" t="s">
        <v>331</v>
      </c>
      <c r="C238" s="6" t="s">
        <v>13</v>
      </c>
      <c r="D238" s="6">
        <v>23.295500000000001</v>
      </c>
      <c r="E238" s="6">
        <v>0</v>
      </c>
      <c r="F238" s="6">
        <v>20.848400000000002</v>
      </c>
      <c r="G238" s="6">
        <v>1</v>
      </c>
      <c r="H238" s="6">
        <v>2.44712</v>
      </c>
      <c r="I238" s="6" t="s">
        <v>332</v>
      </c>
      <c r="J238" s="10">
        <v>3.0509299999999999E-5</v>
      </c>
      <c r="K238" s="6">
        <v>1.0536500000000001E-4</v>
      </c>
      <c r="P238" s="8"/>
      <c r="Q238" s="8"/>
    </row>
    <row r="239" spans="1:17" x14ac:dyDescent="0.15">
      <c r="A239" s="6" t="s">
        <v>212</v>
      </c>
      <c r="B239" s="6" t="s">
        <v>331</v>
      </c>
      <c r="C239" s="6" t="s">
        <v>13</v>
      </c>
      <c r="D239" s="6">
        <v>20.131900000000002</v>
      </c>
      <c r="E239" s="6">
        <v>0.16666700000000001</v>
      </c>
      <c r="F239" s="6">
        <v>20.964600000000001</v>
      </c>
      <c r="G239" s="6">
        <v>1</v>
      </c>
      <c r="H239" s="6">
        <v>-0.83263799999999999</v>
      </c>
      <c r="I239" s="6" t="s">
        <v>332</v>
      </c>
      <c r="J239" s="6">
        <v>0.20949899999999999</v>
      </c>
      <c r="K239" s="6">
        <v>0.25327499999999997</v>
      </c>
      <c r="P239" s="8"/>
      <c r="Q239" s="8"/>
    </row>
    <row r="240" spans="1:17" x14ac:dyDescent="0.15">
      <c r="A240" s="6" t="s">
        <v>213</v>
      </c>
      <c r="B240" s="6" t="s">
        <v>331</v>
      </c>
      <c r="C240" s="6" t="s">
        <v>10</v>
      </c>
      <c r="D240" s="6">
        <v>29.835000000000001</v>
      </c>
      <c r="E240" s="6">
        <v>0</v>
      </c>
      <c r="F240" s="6">
        <v>30.431000000000001</v>
      </c>
      <c r="G240" s="6">
        <v>0</v>
      </c>
      <c r="H240" s="6">
        <v>-0.59592400000000001</v>
      </c>
      <c r="I240" s="6" t="s">
        <v>332</v>
      </c>
      <c r="J240" s="6">
        <v>1.38046E-3</v>
      </c>
      <c r="K240" s="6">
        <v>2.7954400000000002E-3</v>
      </c>
      <c r="P240" s="8"/>
      <c r="Q240" s="8"/>
    </row>
    <row r="241" spans="1:17" x14ac:dyDescent="0.15">
      <c r="A241" s="6" t="s">
        <v>214</v>
      </c>
      <c r="B241" s="6" t="s">
        <v>331</v>
      </c>
      <c r="C241" s="6" t="s">
        <v>10</v>
      </c>
      <c r="D241" s="6">
        <v>32.186700000000002</v>
      </c>
      <c r="E241" s="6">
        <v>0</v>
      </c>
      <c r="F241" s="6">
        <v>33.100200000000001</v>
      </c>
      <c r="G241" s="6">
        <v>0</v>
      </c>
      <c r="H241" s="6">
        <v>-0.91352999999999995</v>
      </c>
      <c r="I241" s="6" t="s">
        <v>332</v>
      </c>
      <c r="J241" s="6">
        <v>1.5343799999999999E-3</v>
      </c>
      <c r="K241" s="6">
        <v>3.0687700000000002E-3</v>
      </c>
      <c r="P241" s="8"/>
      <c r="Q241" s="8"/>
    </row>
    <row r="242" spans="1:17" x14ac:dyDescent="0.15">
      <c r="A242" s="6" t="s">
        <v>215</v>
      </c>
      <c r="B242" s="6" t="s">
        <v>331</v>
      </c>
      <c r="C242" s="6" t="s">
        <v>459</v>
      </c>
      <c r="D242" s="6">
        <v>30.8612</v>
      </c>
      <c r="E242" s="6">
        <v>0</v>
      </c>
      <c r="F242" s="6">
        <v>31.535399999999999</v>
      </c>
      <c r="G242" s="6">
        <v>0</v>
      </c>
      <c r="H242" s="6">
        <v>-0.67421200000000003</v>
      </c>
      <c r="I242" s="6" t="s">
        <v>332</v>
      </c>
      <c r="J242" s="6">
        <v>8.6598600000000001E-4</v>
      </c>
      <c r="K242" s="6">
        <v>1.8958099999999999E-3</v>
      </c>
      <c r="P242" s="8"/>
      <c r="Q242" s="8"/>
    </row>
    <row r="243" spans="1:17" x14ac:dyDescent="0.15">
      <c r="A243" s="6" t="s">
        <v>216</v>
      </c>
      <c r="B243" s="6" t="s">
        <v>331</v>
      </c>
      <c r="C243" s="6" t="s">
        <v>13</v>
      </c>
      <c r="D243" s="6">
        <v>25.918099999999999</v>
      </c>
      <c r="E243" s="6">
        <v>0</v>
      </c>
      <c r="F243" s="6">
        <v>26.776800000000001</v>
      </c>
      <c r="G243" s="6">
        <v>0</v>
      </c>
      <c r="H243" s="6">
        <v>-0.85869600000000001</v>
      </c>
      <c r="I243" s="6" t="s">
        <v>332</v>
      </c>
      <c r="J243" s="6">
        <v>2.95664E-2</v>
      </c>
      <c r="K243" s="6">
        <v>4.35433E-2</v>
      </c>
      <c r="P243" s="8"/>
      <c r="Q243" s="8"/>
    </row>
    <row r="244" spans="1:17" x14ac:dyDescent="0.15">
      <c r="A244" s="6" t="s">
        <v>217</v>
      </c>
      <c r="B244" s="6" t="s">
        <v>331</v>
      </c>
      <c r="C244" s="6" t="s">
        <v>10</v>
      </c>
      <c r="D244" s="6">
        <v>33.659300000000002</v>
      </c>
      <c r="E244" s="6">
        <v>0</v>
      </c>
      <c r="F244" s="6">
        <v>33.978999999999999</v>
      </c>
      <c r="G244" s="6">
        <v>0</v>
      </c>
      <c r="H244" s="6">
        <v>-0.31968099999999999</v>
      </c>
      <c r="I244" s="6" t="s">
        <v>332</v>
      </c>
      <c r="J244" s="6">
        <v>9.8882799999999997E-4</v>
      </c>
      <c r="K244" s="6">
        <v>2.1217200000000001E-3</v>
      </c>
      <c r="P244" s="8"/>
      <c r="Q244" s="8"/>
    </row>
    <row r="245" spans="1:17" x14ac:dyDescent="0.15">
      <c r="A245" s="6" t="s">
        <v>218</v>
      </c>
      <c r="B245" s="6" t="s">
        <v>331</v>
      </c>
      <c r="C245" s="6" t="s">
        <v>13</v>
      </c>
      <c r="D245" s="6">
        <v>26.761199999999999</v>
      </c>
      <c r="E245" s="6">
        <v>0</v>
      </c>
      <c r="F245" s="6">
        <v>27.367899999999999</v>
      </c>
      <c r="G245" s="6">
        <v>0</v>
      </c>
      <c r="H245" s="6">
        <v>-0.60664300000000004</v>
      </c>
      <c r="I245" s="6" t="s">
        <v>332</v>
      </c>
      <c r="J245" s="6">
        <v>2.7698199999999999E-2</v>
      </c>
      <c r="K245" s="6">
        <v>4.11662E-2</v>
      </c>
      <c r="P245" s="8"/>
      <c r="Q245" s="8"/>
    </row>
    <row r="246" spans="1:17" x14ac:dyDescent="0.15">
      <c r="A246" s="6" t="s">
        <v>219</v>
      </c>
      <c r="B246" s="6" t="s">
        <v>331</v>
      </c>
      <c r="C246" s="6" t="s">
        <v>13</v>
      </c>
      <c r="D246" s="6">
        <v>27.1174</v>
      </c>
      <c r="E246" s="6">
        <v>0</v>
      </c>
      <c r="F246" s="6">
        <v>24.870699999999999</v>
      </c>
      <c r="G246" s="6">
        <v>0</v>
      </c>
      <c r="H246" s="6">
        <v>2.2467600000000001</v>
      </c>
      <c r="I246" s="6" t="s">
        <v>332</v>
      </c>
      <c r="J246" s="6">
        <v>2.3797100000000002E-3</v>
      </c>
      <c r="K246" s="6">
        <v>4.53544E-3</v>
      </c>
      <c r="P246" s="8"/>
      <c r="Q246" s="8"/>
    </row>
    <row r="247" spans="1:17" x14ac:dyDescent="0.15">
      <c r="A247" s="6" t="s">
        <v>220</v>
      </c>
      <c r="B247" s="6" t="s">
        <v>331</v>
      </c>
      <c r="C247" s="6" t="s">
        <v>10</v>
      </c>
      <c r="D247" s="6">
        <v>28.146899999999999</v>
      </c>
      <c r="E247" s="6">
        <v>1</v>
      </c>
      <c r="F247" s="6">
        <v>28.287700000000001</v>
      </c>
      <c r="G247" s="6">
        <v>0</v>
      </c>
      <c r="H247" s="6">
        <v>-0.14079900000000001</v>
      </c>
      <c r="I247" s="6" t="s">
        <v>332</v>
      </c>
      <c r="J247" s="6">
        <v>0.182398</v>
      </c>
      <c r="K247" s="6">
        <v>0.223852</v>
      </c>
      <c r="P247" s="8"/>
      <c r="Q247" s="8"/>
    </row>
    <row r="248" spans="1:17" x14ac:dyDescent="0.15">
      <c r="A248" s="6" t="s">
        <v>221</v>
      </c>
      <c r="B248" s="6" t="s">
        <v>331</v>
      </c>
      <c r="C248" s="6" t="s">
        <v>459</v>
      </c>
      <c r="D248" s="6">
        <v>20.476600000000001</v>
      </c>
      <c r="E248" s="6">
        <v>1</v>
      </c>
      <c r="F248" s="6">
        <v>26.741199999999999</v>
      </c>
      <c r="G248" s="6">
        <v>0</v>
      </c>
      <c r="H248" s="6">
        <v>-6.2646100000000002</v>
      </c>
      <c r="I248" s="6" t="s">
        <v>332</v>
      </c>
      <c r="J248" s="10">
        <v>1.15085E-8</v>
      </c>
      <c r="K248" s="10">
        <v>1.8643799999999999E-7</v>
      </c>
      <c r="P248" s="8"/>
      <c r="Q248" s="8"/>
    </row>
    <row r="249" spans="1:17" x14ac:dyDescent="0.15">
      <c r="A249" s="6" t="s">
        <v>222</v>
      </c>
      <c r="B249" s="6" t="s">
        <v>331</v>
      </c>
      <c r="C249" s="6" t="s">
        <v>13</v>
      </c>
      <c r="D249" s="6">
        <v>25.2532</v>
      </c>
      <c r="E249" s="6">
        <v>0</v>
      </c>
      <c r="F249" s="6">
        <v>25.4359</v>
      </c>
      <c r="G249" s="6">
        <v>0</v>
      </c>
      <c r="H249" s="6">
        <v>-0.18273400000000001</v>
      </c>
      <c r="I249" s="6" t="s">
        <v>332</v>
      </c>
      <c r="J249" s="6">
        <v>0.26035599999999998</v>
      </c>
      <c r="K249" s="6">
        <v>0.30126900000000001</v>
      </c>
      <c r="P249" s="8"/>
      <c r="Q249" s="8"/>
    </row>
    <row r="250" spans="1:17" x14ac:dyDescent="0.15">
      <c r="A250" s="6" t="s">
        <v>223</v>
      </c>
      <c r="B250" s="6" t="s">
        <v>331</v>
      </c>
      <c r="C250" s="6" t="s">
        <v>13</v>
      </c>
      <c r="D250" s="6">
        <v>25.230899999999998</v>
      </c>
      <c r="E250" s="6">
        <v>0</v>
      </c>
      <c r="F250" s="6">
        <v>20.343</v>
      </c>
      <c r="G250" s="6">
        <v>1</v>
      </c>
      <c r="H250" s="6">
        <v>4.8879599999999996</v>
      </c>
      <c r="I250" s="6" t="s">
        <v>332</v>
      </c>
      <c r="J250" s="10">
        <v>1.4917200000000001E-7</v>
      </c>
      <c r="K250" s="10">
        <v>1.42152E-6</v>
      </c>
      <c r="P250" s="8"/>
      <c r="Q250" s="8"/>
    </row>
    <row r="251" spans="1:17" x14ac:dyDescent="0.15">
      <c r="A251" s="6" t="s">
        <v>224</v>
      </c>
      <c r="B251" s="6" t="s">
        <v>331</v>
      </c>
      <c r="C251" s="6" t="s">
        <v>13</v>
      </c>
      <c r="D251" s="6">
        <v>23.234100000000002</v>
      </c>
      <c r="E251" s="6">
        <v>0</v>
      </c>
      <c r="F251" s="6">
        <v>20.448599999999999</v>
      </c>
      <c r="G251" s="6">
        <v>1</v>
      </c>
      <c r="H251" s="6">
        <v>2.7855699999999999</v>
      </c>
      <c r="I251" s="6" t="s">
        <v>332</v>
      </c>
      <c r="J251" s="10">
        <v>1.9574099999999999E-5</v>
      </c>
      <c r="K251" s="10">
        <v>7.1258400000000002E-5</v>
      </c>
      <c r="P251" s="8"/>
      <c r="Q251" s="8"/>
    </row>
    <row r="252" spans="1:17" x14ac:dyDescent="0.15">
      <c r="A252" s="6" t="s">
        <v>225</v>
      </c>
      <c r="B252" s="6" t="s">
        <v>331</v>
      </c>
      <c r="C252" s="6" t="s">
        <v>13</v>
      </c>
      <c r="D252" s="6">
        <v>22.964500000000001</v>
      </c>
      <c r="E252" s="6">
        <v>0</v>
      </c>
      <c r="F252" s="6">
        <v>20.344799999999999</v>
      </c>
      <c r="G252" s="6">
        <v>1</v>
      </c>
      <c r="H252" s="6">
        <v>2.6196799999999998</v>
      </c>
      <c r="I252" s="6" t="s">
        <v>332</v>
      </c>
      <c r="J252" s="10">
        <v>7.87269E-5</v>
      </c>
      <c r="K252" s="6">
        <v>2.3188700000000001E-4</v>
      </c>
      <c r="P252" s="8"/>
      <c r="Q252" s="8"/>
    </row>
    <row r="253" spans="1:17" x14ac:dyDescent="0.15">
      <c r="A253" s="6" t="s">
        <v>226</v>
      </c>
      <c r="B253" s="6" t="s">
        <v>331</v>
      </c>
      <c r="C253" s="6" t="s">
        <v>13</v>
      </c>
      <c r="D253" s="6">
        <v>29.783300000000001</v>
      </c>
      <c r="E253" s="6">
        <v>0</v>
      </c>
      <c r="F253" s="6">
        <v>28.261299999999999</v>
      </c>
      <c r="G253" s="6">
        <v>0</v>
      </c>
      <c r="H253" s="6">
        <v>1.522</v>
      </c>
      <c r="I253" s="6" t="s">
        <v>332</v>
      </c>
      <c r="J253" s="6">
        <v>2.3439199999999999E-4</v>
      </c>
      <c r="K253" s="6">
        <v>5.8417699999999996E-4</v>
      </c>
      <c r="P253" s="8"/>
      <c r="Q253" s="8"/>
    </row>
    <row r="254" spans="1:17" x14ac:dyDescent="0.15">
      <c r="A254" s="6" t="s">
        <v>227</v>
      </c>
      <c r="B254" s="6" t="s">
        <v>331</v>
      </c>
      <c r="C254" s="6" t="s">
        <v>13</v>
      </c>
      <c r="D254" s="6">
        <v>25.205500000000001</v>
      </c>
      <c r="E254" s="6">
        <v>0</v>
      </c>
      <c r="F254" s="6">
        <v>22.477799999999998</v>
      </c>
      <c r="G254" s="6">
        <v>0.16666700000000001</v>
      </c>
      <c r="H254" s="6">
        <v>2.7277499999999999</v>
      </c>
      <c r="I254" s="6" t="s">
        <v>332</v>
      </c>
      <c r="J254" s="6">
        <v>4.3921100000000003E-3</v>
      </c>
      <c r="K254" s="6">
        <v>7.8621100000000003E-3</v>
      </c>
      <c r="P254" s="8"/>
      <c r="Q254" s="8"/>
    </row>
    <row r="255" spans="1:17" x14ac:dyDescent="0.15">
      <c r="A255" s="6" t="s">
        <v>228</v>
      </c>
      <c r="B255" s="6" t="s">
        <v>331</v>
      </c>
      <c r="C255" s="6" t="s">
        <v>13</v>
      </c>
      <c r="D255" s="6">
        <v>27.789200000000001</v>
      </c>
      <c r="E255" s="6">
        <v>0</v>
      </c>
      <c r="F255" s="6">
        <v>24.942299999999999</v>
      </c>
      <c r="G255" s="6">
        <v>0</v>
      </c>
      <c r="H255" s="6">
        <v>2.84687</v>
      </c>
      <c r="I255" s="6" t="s">
        <v>332</v>
      </c>
      <c r="J255" s="10">
        <v>2.6390899999999998E-5</v>
      </c>
      <c r="K255" s="10">
        <v>9.2941800000000005E-5</v>
      </c>
      <c r="P255" s="8"/>
      <c r="Q255" s="8"/>
    </row>
    <row r="256" spans="1:17" x14ac:dyDescent="0.15">
      <c r="A256" s="6" t="s">
        <v>229</v>
      </c>
      <c r="B256" s="6" t="s">
        <v>331</v>
      </c>
      <c r="C256" s="6" t="s">
        <v>13</v>
      </c>
      <c r="D256" s="6">
        <v>26.000299999999999</v>
      </c>
      <c r="E256" s="6">
        <v>0</v>
      </c>
      <c r="F256" s="6">
        <v>22.374199999999998</v>
      </c>
      <c r="G256" s="6">
        <v>0</v>
      </c>
      <c r="H256" s="6">
        <v>3.6261299999999999</v>
      </c>
      <c r="I256" s="6" t="s">
        <v>332</v>
      </c>
      <c r="J256" s="6">
        <v>4.1132300000000001E-4</v>
      </c>
      <c r="K256" s="6">
        <v>9.72765E-4</v>
      </c>
      <c r="P256" s="8"/>
      <c r="Q256" s="8"/>
    </row>
    <row r="257" spans="1:17" x14ac:dyDescent="0.15">
      <c r="A257" s="6" t="s">
        <v>230</v>
      </c>
      <c r="B257" s="6" t="s">
        <v>331</v>
      </c>
      <c r="C257" s="6" t="s">
        <v>13</v>
      </c>
      <c r="D257" s="6">
        <v>24.590199999999999</v>
      </c>
      <c r="E257" s="6">
        <v>0</v>
      </c>
      <c r="F257" s="6">
        <v>21.401800000000001</v>
      </c>
      <c r="G257" s="6">
        <v>8.3333299999999999E-2</v>
      </c>
      <c r="H257" s="6">
        <v>3.1883900000000001</v>
      </c>
      <c r="I257" s="6" t="s">
        <v>332</v>
      </c>
      <c r="J257" s="6">
        <v>1.7993E-3</v>
      </c>
      <c r="K257" s="6">
        <v>3.5118900000000002E-3</v>
      </c>
      <c r="P257" s="8"/>
      <c r="Q257" s="8"/>
    </row>
    <row r="258" spans="1:17" x14ac:dyDescent="0.15">
      <c r="A258" s="6" t="s">
        <v>231</v>
      </c>
      <c r="B258" s="6" t="s">
        <v>331</v>
      </c>
      <c r="C258" s="6" t="s">
        <v>13</v>
      </c>
      <c r="D258" s="6">
        <v>26.867899999999999</v>
      </c>
      <c r="E258" s="6">
        <v>0</v>
      </c>
      <c r="F258" s="6">
        <v>25.1157</v>
      </c>
      <c r="G258" s="6">
        <v>0</v>
      </c>
      <c r="H258" s="6">
        <v>1.7521800000000001</v>
      </c>
      <c r="I258" s="6" t="s">
        <v>332</v>
      </c>
      <c r="J258" s="6">
        <v>1.28594E-3</v>
      </c>
      <c r="K258" s="6">
        <v>2.637E-3</v>
      </c>
      <c r="P258" s="8"/>
      <c r="Q258" s="8"/>
    </row>
    <row r="259" spans="1:17" x14ac:dyDescent="0.15">
      <c r="A259" s="6" t="s">
        <v>232</v>
      </c>
      <c r="B259" s="6" t="s">
        <v>331</v>
      </c>
      <c r="C259" s="6" t="s">
        <v>13</v>
      </c>
      <c r="D259" s="6">
        <v>26.247199999999999</v>
      </c>
      <c r="E259" s="6">
        <v>0</v>
      </c>
      <c r="F259" s="6">
        <v>23.881499999999999</v>
      </c>
      <c r="G259" s="6">
        <v>0</v>
      </c>
      <c r="H259" s="6">
        <v>2.3656899999999998</v>
      </c>
      <c r="I259" s="6" t="s">
        <v>332</v>
      </c>
      <c r="J259" s="10">
        <v>1.36278E-5</v>
      </c>
      <c r="K259" s="10">
        <v>5.1341799999999997E-5</v>
      </c>
      <c r="P259" s="8"/>
      <c r="Q259" s="8"/>
    </row>
    <row r="260" spans="1:17" x14ac:dyDescent="0.15">
      <c r="A260" s="6" t="s">
        <v>233</v>
      </c>
      <c r="B260" s="6" t="s">
        <v>331</v>
      </c>
      <c r="C260" s="6" t="s">
        <v>10</v>
      </c>
      <c r="D260" s="6">
        <v>27.655999999999999</v>
      </c>
      <c r="E260" s="6">
        <v>0</v>
      </c>
      <c r="F260" s="6">
        <v>27.2317</v>
      </c>
      <c r="G260" s="6">
        <v>0</v>
      </c>
      <c r="H260" s="6">
        <v>0.42431099999999999</v>
      </c>
      <c r="I260" s="6" t="s">
        <v>332</v>
      </c>
      <c r="J260" s="6">
        <v>7.9000000000000001E-2</v>
      </c>
      <c r="K260" s="6">
        <v>0.105333</v>
      </c>
      <c r="P260" s="8"/>
      <c r="Q260" s="8"/>
    </row>
    <row r="261" spans="1:17" x14ac:dyDescent="0.15">
      <c r="A261" s="6" t="s">
        <v>234</v>
      </c>
      <c r="B261" s="6" t="s">
        <v>331</v>
      </c>
      <c r="C261" s="6" t="s">
        <v>459</v>
      </c>
      <c r="D261" s="6">
        <v>25.4833</v>
      </c>
      <c r="E261" s="6">
        <v>0</v>
      </c>
      <c r="F261" s="6">
        <v>26.451699999999999</v>
      </c>
      <c r="G261" s="6">
        <v>0</v>
      </c>
      <c r="H261" s="6">
        <v>-0.96836599999999995</v>
      </c>
      <c r="I261" s="6" t="s">
        <v>332</v>
      </c>
      <c r="J261" s="6">
        <v>2.5531700000000001E-2</v>
      </c>
      <c r="K261" s="6">
        <v>3.8297499999999998E-2</v>
      </c>
      <c r="P261" s="8"/>
      <c r="Q261" s="8"/>
    </row>
    <row r="262" spans="1:17" x14ac:dyDescent="0.15">
      <c r="A262" s="6" t="s">
        <v>235</v>
      </c>
      <c r="B262" s="6" t="s">
        <v>331</v>
      </c>
      <c r="C262" s="6" t="s">
        <v>13</v>
      </c>
      <c r="D262" s="6">
        <v>26.693200000000001</v>
      </c>
      <c r="E262" s="6">
        <v>0</v>
      </c>
      <c r="F262" s="6">
        <v>26.650700000000001</v>
      </c>
      <c r="G262" s="6">
        <v>0</v>
      </c>
      <c r="H262" s="6">
        <v>4.2454800000000001E-2</v>
      </c>
      <c r="I262" s="6" t="s">
        <v>332</v>
      </c>
      <c r="J262" s="6">
        <v>0.75635600000000003</v>
      </c>
      <c r="K262" s="6">
        <v>0.793072</v>
      </c>
      <c r="P262" s="8"/>
      <c r="Q262" s="8"/>
    </row>
    <row r="263" spans="1:17" x14ac:dyDescent="0.15">
      <c r="A263" s="6" t="s">
        <v>236</v>
      </c>
      <c r="B263" s="6" t="s">
        <v>331</v>
      </c>
      <c r="C263" s="6" t="s">
        <v>13</v>
      </c>
      <c r="D263" s="6">
        <v>24.067599999999999</v>
      </c>
      <c r="E263" s="6">
        <v>0</v>
      </c>
      <c r="F263" s="6">
        <v>22.643999999999998</v>
      </c>
      <c r="G263" s="6">
        <v>8.3333299999999999E-2</v>
      </c>
      <c r="H263" s="6">
        <v>1.4235899999999999</v>
      </c>
      <c r="I263" s="6" t="s">
        <v>332</v>
      </c>
      <c r="J263" s="10">
        <v>2.0745600000000002E-6</v>
      </c>
      <c r="K263" s="10">
        <v>1.13925E-5</v>
      </c>
      <c r="P263" s="8"/>
      <c r="Q263" s="8"/>
    </row>
    <row r="264" spans="1:17" x14ac:dyDescent="0.15">
      <c r="A264" s="6" t="s">
        <v>237</v>
      </c>
      <c r="B264" s="6" t="s">
        <v>331</v>
      </c>
      <c r="C264" s="6" t="s">
        <v>13</v>
      </c>
      <c r="D264" s="6">
        <v>24.758299999999998</v>
      </c>
      <c r="E264" s="6">
        <v>0</v>
      </c>
      <c r="F264" s="6">
        <v>21.044499999999999</v>
      </c>
      <c r="G264" s="6">
        <v>1</v>
      </c>
      <c r="H264" s="6">
        <v>3.7137699999999998</v>
      </c>
      <c r="I264" s="6" t="s">
        <v>332</v>
      </c>
      <c r="J264" s="6">
        <v>1.19233E-4</v>
      </c>
      <c r="K264" s="6">
        <v>3.3613000000000002E-4</v>
      </c>
      <c r="P264" s="8"/>
      <c r="Q264" s="8"/>
    </row>
    <row r="265" spans="1:17" x14ac:dyDescent="0.15">
      <c r="A265" s="6" t="s">
        <v>238</v>
      </c>
      <c r="B265" s="6" t="s">
        <v>331</v>
      </c>
      <c r="C265" s="6" t="s">
        <v>10</v>
      </c>
      <c r="D265" s="6">
        <v>28.009899999999998</v>
      </c>
      <c r="E265" s="6">
        <v>0</v>
      </c>
      <c r="F265" s="6">
        <v>27.517700000000001</v>
      </c>
      <c r="G265" s="6">
        <v>0</v>
      </c>
      <c r="H265" s="6">
        <v>0.49222700000000003</v>
      </c>
      <c r="I265" s="6" t="s">
        <v>332</v>
      </c>
      <c r="J265" s="6">
        <v>2.3641200000000001E-2</v>
      </c>
      <c r="K265" s="6">
        <v>3.57933E-2</v>
      </c>
      <c r="P265" s="8"/>
      <c r="Q265" s="8"/>
    </row>
    <row r="266" spans="1:17" x14ac:dyDescent="0.15">
      <c r="A266" s="6" t="s">
        <v>239</v>
      </c>
      <c r="B266" s="6" t="s">
        <v>331</v>
      </c>
      <c r="C266" s="6" t="s">
        <v>459</v>
      </c>
      <c r="D266" s="6">
        <v>27.605699999999999</v>
      </c>
      <c r="E266" s="6">
        <v>0</v>
      </c>
      <c r="F266" s="6">
        <v>28.059699999999999</v>
      </c>
      <c r="G266" s="6">
        <v>0</v>
      </c>
      <c r="H266" s="6">
        <v>-0.45402300000000001</v>
      </c>
      <c r="I266" s="6" t="s">
        <v>332</v>
      </c>
      <c r="J266" s="6">
        <v>4.3777700000000003E-2</v>
      </c>
      <c r="K266" s="6">
        <v>6.3039899999999996E-2</v>
      </c>
      <c r="P266" s="8"/>
      <c r="Q266" s="8"/>
    </row>
    <row r="267" spans="1:17" x14ac:dyDescent="0.15">
      <c r="A267" s="6" t="s">
        <v>240</v>
      </c>
      <c r="B267" s="6" t="s">
        <v>331</v>
      </c>
      <c r="C267" s="6" t="s">
        <v>13</v>
      </c>
      <c r="D267" s="6">
        <v>27.409600000000001</v>
      </c>
      <c r="E267" s="6">
        <v>0</v>
      </c>
      <c r="F267" s="6">
        <v>27.5382</v>
      </c>
      <c r="G267" s="6">
        <v>0</v>
      </c>
      <c r="H267" s="6">
        <v>-0.12867500000000001</v>
      </c>
      <c r="I267" s="6" t="s">
        <v>332</v>
      </c>
      <c r="J267" s="6">
        <v>0.31970500000000002</v>
      </c>
      <c r="K267" s="6">
        <v>0.36358200000000002</v>
      </c>
      <c r="P267" s="8"/>
      <c r="Q267" s="8"/>
    </row>
    <row r="268" spans="1:17" x14ac:dyDescent="0.15">
      <c r="A268" s="6" t="s">
        <v>241</v>
      </c>
      <c r="B268" s="6" t="s">
        <v>331</v>
      </c>
      <c r="C268" s="6" t="s">
        <v>13</v>
      </c>
      <c r="D268" s="6">
        <v>24.675699999999999</v>
      </c>
      <c r="E268" s="6">
        <v>0</v>
      </c>
      <c r="F268" s="6">
        <v>25.0383</v>
      </c>
      <c r="G268" s="6">
        <v>0</v>
      </c>
      <c r="H268" s="6">
        <v>-0.362618</v>
      </c>
      <c r="I268" s="6" t="s">
        <v>332</v>
      </c>
      <c r="J268" s="6">
        <v>0.193771</v>
      </c>
      <c r="K268" s="6">
        <v>0.23602200000000001</v>
      </c>
      <c r="P268" s="8"/>
      <c r="Q268" s="8"/>
    </row>
    <row r="269" spans="1:17" x14ac:dyDescent="0.15">
      <c r="A269" s="6" t="s">
        <v>242</v>
      </c>
      <c r="B269" s="6" t="s">
        <v>331</v>
      </c>
      <c r="C269" s="6" t="s">
        <v>13</v>
      </c>
      <c r="D269" s="6">
        <v>28.081800000000001</v>
      </c>
      <c r="E269" s="6">
        <v>0</v>
      </c>
      <c r="F269" s="6">
        <v>21.110499999999998</v>
      </c>
      <c r="G269" s="6">
        <v>0.41666700000000001</v>
      </c>
      <c r="H269" s="6">
        <v>6.97133</v>
      </c>
      <c r="I269" s="6" t="s">
        <v>332</v>
      </c>
      <c r="J269" s="10">
        <v>4.3956600000000003E-12</v>
      </c>
      <c r="K269" s="10">
        <v>1.42419E-9</v>
      </c>
      <c r="P269" s="8"/>
      <c r="Q269" s="8"/>
    </row>
    <row r="270" spans="1:17" x14ac:dyDescent="0.15">
      <c r="A270" s="6" t="s">
        <v>243</v>
      </c>
      <c r="B270" s="6" t="s">
        <v>331</v>
      </c>
      <c r="C270" s="6" t="s">
        <v>13</v>
      </c>
      <c r="D270" s="6">
        <v>24.806999999999999</v>
      </c>
      <c r="E270" s="6">
        <v>0</v>
      </c>
      <c r="F270" s="6">
        <v>20.662700000000001</v>
      </c>
      <c r="G270" s="6">
        <v>0.5</v>
      </c>
      <c r="H270" s="6">
        <v>4.1442899999999998</v>
      </c>
      <c r="I270" s="6" t="s">
        <v>332</v>
      </c>
      <c r="J270" s="10">
        <v>2.99943E-8</v>
      </c>
      <c r="K270" s="10">
        <v>3.47076E-7</v>
      </c>
      <c r="P270" s="8"/>
      <c r="Q270" s="8"/>
    </row>
    <row r="271" spans="1:17" x14ac:dyDescent="0.15">
      <c r="A271" s="6" t="s">
        <v>244</v>
      </c>
      <c r="B271" s="6" t="s">
        <v>331</v>
      </c>
      <c r="C271" s="6" t="s">
        <v>10</v>
      </c>
      <c r="D271" s="6">
        <v>29.1158</v>
      </c>
      <c r="E271" s="6">
        <v>0</v>
      </c>
      <c r="F271" s="6">
        <v>28.554400000000001</v>
      </c>
      <c r="G271" s="6">
        <v>0</v>
      </c>
      <c r="H271" s="6">
        <v>0.56136200000000003</v>
      </c>
      <c r="I271" s="6" t="s">
        <v>332</v>
      </c>
      <c r="J271" s="6">
        <v>1.04408E-3</v>
      </c>
      <c r="K271" s="6">
        <v>2.1966300000000002E-3</v>
      </c>
      <c r="P271" s="8"/>
      <c r="Q271" s="8"/>
    </row>
    <row r="272" spans="1:17" x14ac:dyDescent="0.15">
      <c r="A272" s="6" t="s">
        <v>245</v>
      </c>
      <c r="B272" s="6" t="s">
        <v>331</v>
      </c>
      <c r="C272" s="6" t="s">
        <v>459</v>
      </c>
      <c r="D272" s="6">
        <v>24.665199999999999</v>
      </c>
      <c r="E272" s="6">
        <v>0</v>
      </c>
      <c r="F272" s="6">
        <v>27.624400000000001</v>
      </c>
      <c r="G272" s="6">
        <v>0</v>
      </c>
      <c r="H272" s="6">
        <v>-2.9591599999999998</v>
      </c>
      <c r="I272" s="6" t="s">
        <v>332</v>
      </c>
      <c r="J272" s="10">
        <v>4.0967400000000001E-9</v>
      </c>
      <c r="K272" s="10">
        <v>8.2958999999999995E-8</v>
      </c>
      <c r="P272" s="8"/>
      <c r="Q272" s="8"/>
    </row>
    <row r="273" spans="1:17" x14ac:dyDescent="0.15">
      <c r="A273" s="6" t="s">
        <v>246</v>
      </c>
      <c r="B273" s="6" t="s">
        <v>331</v>
      </c>
      <c r="C273" s="6" t="s">
        <v>13</v>
      </c>
      <c r="D273" s="6">
        <v>27.381</v>
      </c>
      <c r="E273" s="6">
        <v>0</v>
      </c>
      <c r="F273" s="6">
        <v>27.170300000000001</v>
      </c>
      <c r="G273" s="6">
        <v>0</v>
      </c>
      <c r="H273" s="6">
        <v>0.210726</v>
      </c>
      <c r="I273" s="6" t="s">
        <v>332</v>
      </c>
      <c r="J273" s="6">
        <v>0.196912</v>
      </c>
      <c r="K273" s="6">
        <v>0.23895</v>
      </c>
      <c r="P273" s="8"/>
      <c r="Q273" s="8"/>
    </row>
    <row r="274" spans="1:17" x14ac:dyDescent="0.15">
      <c r="A274" s="6" t="s">
        <v>247</v>
      </c>
      <c r="B274" s="6" t="s">
        <v>331</v>
      </c>
      <c r="C274" s="6" t="s">
        <v>13</v>
      </c>
      <c r="D274" s="6">
        <v>27.9222</v>
      </c>
      <c r="E274" s="6">
        <v>0</v>
      </c>
      <c r="F274" s="6">
        <v>20.500399999999999</v>
      </c>
      <c r="G274" s="6">
        <v>1</v>
      </c>
      <c r="H274" s="6">
        <v>7.4218099999999998</v>
      </c>
      <c r="I274" s="6" t="s">
        <v>332</v>
      </c>
      <c r="J274" s="10">
        <v>1.14402E-10</v>
      </c>
      <c r="K274" s="10">
        <v>9.2665200000000004E-9</v>
      </c>
      <c r="P274" s="8"/>
      <c r="Q274" s="8"/>
    </row>
    <row r="275" spans="1:17" x14ac:dyDescent="0.15">
      <c r="A275" s="6" t="s">
        <v>248</v>
      </c>
      <c r="B275" s="6" t="s">
        <v>331</v>
      </c>
      <c r="C275" s="6" t="s">
        <v>13</v>
      </c>
      <c r="D275" s="6">
        <v>22.463000000000001</v>
      </c>
      <c r="E275" s="6">
        <v>8.3333299999999999E-2</v>
      </c>
      <c r="F275" s="6">
        <v>20.944299999999998</v>
      </c>
      <c r="G275" s="6">
        <v>1</v>
      </c>
      <c r="H275" s="6">
        <v>1.51868</v>
      </c>
      <c r="I275" s="6" t="s">
        <v>332</v>
      </c>
      <c r="J275" s="6">
        <v>5.4787200000000003E-3</v>
      </c>
      <c r="K275" s="6">
        <v>9.5435699999999995E-3</v>
      </c>
      <c r="P275" s="8"/>
      <c r="Q275" s="8"/>
    </row>
    <row r="276" spans="1:17" x14ac:dyDescent="0.15">
      <c r="A276" s="6" t="s">
        <v>249</v>
      </c>
      <c r="B276" s="6" t="s">
        <v>331</v>
      </c>
      <c r="C276" s="6" t="s">
        <v>13</v>
      </c>
      <c r="D276" s="6">
        <v>24.4605</v>
      </c>
      <c r="E276" s="6">
        <v>0</v>
      </c>
      <c r="F276" s="6">
        <v>20.543199999999999</v>
      </c>
      <c r="G276" s="6">
        <v>1</v>
      </c>
      <c r="H276" s="6">
        <v>3.9172600000000002</v>
      </c>
      <c r="I276" s="6" t="s">
        <v>332</v>
      </c>
      <c r="J276" s="10">
        <v>3.1250000000000001E-6</v>
      </c>
      <c r="K276" s="10">
        <v>1.51119E-5</v>
      </c>
      <c r="P276" s="8"/>
      <c r="Q276" s="8"/>
    </row>
    <row r="277" spans="1:17" x14ac:dyDescent="0.15">
      <c r="A277" s="6" t="s">
        <v>250</v>
      </c>
      <c r="B277" s="6" t="s">
        <v>331</v>
      </c>
      <c r="C277" s="6" t="s">
        <v>13</v>
      </c>
      <c r="D277" s="6">
        <v>23.665600000000001</v>
      </c>
      <c r="E277" s="6">
        <v>0</v>
      </c>
      <c r="F277" s="6">
        <v>20.8231</v>
      </c>
      <c r="G277" s="6">
        <v>1</v>
      </c>
      <c r="H277" s="6">
        <v>2.8425099999999999</v>
      </c>
      <c r="I277" s="6" t="s">
        <v>332</v>
      </c>
      <c r="J277" s="10">
        <v>9.4085699999999999E-5</v>
      </c>
      <c r="K277" s="6">
        <v>2.7462800000000001E-4</v>
      </c>
      <c r="P277" s="8"/>
      <c r="Q277" s="8"/>
    </row>
    <row r="278" spans="1:17" x14ac:dyDescent="0.15">
      <c r="A278" s="6" t="s">
        <v>251</v>
      </c>
      <c r="B278" s="6" t="s">
        <v>331</v>
      </c>
      <c r="C278" s="6" t="s">
        <v>10</v>
      </c>
      <c r="D278" s="6">
        <v>28.810400000000001</v>
      </c>
      <c r="E278" s="6">
        <v>0</v>
      </c>
      <c r="F278" s="6">
        <v>26.3841</v>
      </c>
      <c r="G278" s="6">
        <v>1</v>
      </c>
      <c r="H278" s="6">
        <v>2.4262299999999999</v>
      </c>
      <c r="I278" s="6" t="s">
        <v>332</v>
      </c>
      <c r="J278" s="10">
        <v>2.8154499999999999E-8</v>
      </c>
      <c r="K278" s="10">
        <v>3.3785399999999998E-7</v>
      </c>
      <c r="P278" s="8"/>
      <c r="Q278" s="8"/>
    </row>
    <row r="279" spans="1:17" x14ac:dyDescent="0.15">
      <c r="A279" s="6" t="s">
        <v>252</v>
      </c>
      <c r="B279" s="6" t="s">
        <v>331</v>
      </c>
      <c r="C279" s="6" t="s">
        <v>459</v>
      </c>
      <c r="D279" s="6">
        <v>28.287099999999999</v>
      </c>
      <c r="E279" s="6">
        <v>0</v>
      </c>
      <c r="F279" s="6">
        <v>28.24</v>
      </c>
      <c r="G279" s="6">
        <v>0</v>
      </c>
      <c r="H279" s="6">
        <v>4.7182300000000003E-2</v>
      </c>
      <c r="I279" s="6" t="s">
        <v>332</v>
      </c>
      <c r="J279" s="6">
        <v>0.82204500000000003</v>
      </c>
      <c r="K279" s="6">
        <v>0.85093399999999997</v>
      </c>
      <c r="P279" s="8"/>
      <c r="Q279" s="8"/>
    </row>
    <row r="280" spans="1:17" x14ac:dyDescent="0.15">
      <c r="A280" s="6" t="s">
        <v>253</v>
      </c>
      <c r="B280" s="6" t="s">
        <v>331</v>
      </c>
      <c r="C280" s="6" t="s">
        <v>13</v>
      </c>
      <c r="D280" s="6">
        <v>28.6126</v>
      </c>
      <c r="E280" s="6">
        <v>0</v>
      </c>
      <c r="F280" s="6">
        <v>22.764900000000001</v>
      </c>
      <c r="G280" s="6">
        <v>0.16666700000000001</v>
      </c>
      <c r="H280" s="6">
        <v>5.8477100000000002</v>
      </c>
      <c r="I280" s="6" t="s">
        <v>332</v>
      </c>
      <c r="J280" s="6">
        <v>1.50688E-4</v>
      </c>
      <c r="K280" s="6">
        <v>3.9373400000000002E-4</v>
      </c>
      <c r="P280" s="8"/>
      <c r="Q280" s="8"/>
    </row>
    <row r="281" spans="1:17" x14ac:dyDescent="0.15">
      <c r="A281" s="6" t="s">
        <v>254</v>
      </c>
      <c r="B281" s="6" t="s">
        <v>331</v>
      </c>
      <c r="C281" s="6" t="s">
        <v>13</v>
      </c>
      <c r="D281" s="6">
        <v>25.510400000000001</v>
      </c>
      <c r="E281" s="6">
        <v>0</v>
      </c>
      <c r="F281" s="6">
        <v>20.548500000000001</v>
      </c>
      <c r="G281" s="6">
        <v>0.41666700000000001</v>
      </c>
      <c r="H281" s="6">
        <v>4.9618799999999998</v>
      </c>
      <c r="I281" s="6" t="s">
        <v>332</v>
      </c>
      <c r="J281" s="10">
        <v>5.0298000000000001E-9</v>
      </c>
      <c r="K281" s="10">
        <v>9.5862099999999994E-8</v>
      </c>
      <c r="P281" s="8"/>
      <c r="Q281" s="8"/>
    </row>
    <row r="282" spans="1:17" x14ac:dyDescent="0.15">
      <c r="A282" s="6" t="s">
        <v>255</v>
      </c>
      <c r="B282" s="6" t="s">
        <v>331</v>
      </c>
      <c r="C282" s="6" t="s">
        <v>13</v>
      </c>
      <c r="D282" s="6">
        <v>28.1327</v>
      </c>
      <c r="E282" s="6">
        <v>0</v>
      </c>
      <c r="F282" s="6">
        <v>22.166799999999999</v>
      </c>
      <c r="G282" s="6">
        <v>0.33333299999999999</v>
      </c>
      <c r="H282" s="6">
        <v>5.9659199999999997</v>
      </c>
      <c r="I282" s="6" t="s">
        <v>332</v>
      </c>
      <c r="J282" s="10">
        <v>3.5947999999999999E-6</v>
      </c>
      <c r="K282" s="10">
        <v>1.6879900000000001E-5</v>
      </c>
      <c r="P282" s="8"/>
      <c r="Q282" s="8"/>
    </row>
    <row r="283" spans="1:17" x14ac:dyDescent="0.15">
      <c r="A283" s="6" t="s">
        <v>256</v>
      </c>
      <c r="B283" s="6" t="s">
        <v>331</v>
      </c>
      <c r="C283" s="6" t="s">
        <v>13</v>
      </c>
      <c r="D283" s="6">
        <v>23.582599999999999</v>
      </c>
      <c r="E283" s="6">
        <v>0</v>
      </c>
      <c r="F283" s="6">
        <v>20.14</v>
      </c>
      <c r="G283" s="6">
        <v>1</v>
      </c>
      <c r="H283" s="6">
        <v>3.44259</v>
      </c>
      <c r="I283" s="6" t="s">
        <v>332</v>
      </c>
      <c r="J283" s="10">
        <v>1.0307599999999999E-5</v>
      </c>
      <c r="K283" s="10">
        <v>4.0237000000000001E-5</v>
      </c>
      <c r="P283" s="8"/>
      <c r="Q283" s="8"/>
    </row>
    <row r="284" spans="1:17" x14ac:dyDescent="0.15">
      <c r="A284" s="6" t="s">
        <v>257</v>
      </c>
      <c r="B284" s="6" t="s">
        <v>331</v>
      </c>
      <c r="C284" s="6" t="s">
        <v>13</v>
      </c>
      <c r="D284" s="6">
        <v>25.0411</v>
      </c>
      <c r="E284" s="6">
        <v>0</v>
      </c>
      <c r="F284" s="6">
        <v>20.046500000000002</v>
      </c>
      <c r="G284" s="6">
        <v>1</v>
      </c>
      <c r="H284" s="6">
        <v>4.9946599999999997</v>
      </c>
      <c r="I284" s="6" t="s">
        <v>332</v>
      </c>
      <c r="J284" s="10">
        <v>2.63952E-8</v>
      </c>
      <c r="K284" s="10">
        <v>3.3242299999999998E-7</v>
      </c>
      <c r="P284" s="8"/>
      <c r="Q284" s="8"/>
    </row>
    <row r="285" spans="1:17" x14ac:dyDescent="0.15">
      <c r="A285" s="6" t="s">
        <v>258</v>
      </c>
      <c r="B285" s="6" t="s">
        <v>331</v>
      </c>
      <c r="C285" s="6" t="s">
        <v>13</v>
      </c>
      <c r="D285" s="6">
        <v>23.673200000000001</v>
      </c>
      <c r="E285" s="6">
        <v>0</v>
      </c>
      <c r="F285" s="6">
        <v>20.822500000000002</v>
      </c>
      <c r="G285" s="6">
        <v>1</v>
      </c>
      <c r="H285" s="6">
        <v>2.8507199999999999</v>
      </c>
      <c r="I285" s="6" t="s">
        <v>332</v>
      </c>
      <c r="J285" s="10">
        <v>2.4872199999999998E-6</v>
      </c>
      <c r="K285" s="10">
        <v>1.2791399999999999E-5</v>
      </c>
      <c r="P285" s="8"/>
      <c r="Q285" s="8"/>
    </row>
    <row r="286" spans="1:17" x14ac:dyDescent="0.15">
      <c r="A286" s="6" t="s">
        <v>291</v>
      </c>
      <c r="B286" s="6" t="s">
        <v>331</v>
      </c>
      <c r="C286" s="6" t="s">
        <v>10</v>
      </c>
      <c r="D286" s="6">
        <v>36.695</v>
      </c>
      <c r="E286" s="6">
        <v>0</v>
      </c>
      <c r="F286" s="6">
        <v>36.472200000000001</v>
      </c>
      <c r="G286" s="6">
        <v>0</v>
      </c>
      <c r="H286" s="6">
        <v>0.22279399999999999</v>
      </c>
      <c r="I286" s="6" t="s">
        <v>332</v>
      </c>
      <c r="J286" s="6">
        <v>4.9662100000000001E-2</v>
      </c>
      <c r="K286" s="6">
        <v>7.0572499999999996E-2</v>
      </c>
      <c r="P286" s="8"/>
      <c r="Q286" s="8"/>
    </row>
    <row r="287" spans="1:17" x14ac:dyDescent="0.15">
      <c r="A287" s="6" t="s">
        <v>321</v>
      </c>
      <c r="B287" s="6" t="s">
        <v>331</v>
      </c>
      <c r="C287" s="6" t="s">
        <v>13</v>
      </c>
      <c r="D287" s="6">
        <v>33.823799999999999</v>
      </c>
      <c r="E287" s="6">
        <v>0</v>
      </c>
      <c r="F287" s="6">
        <v>32.641599999999997</v>
      </c>
      <c r="G287" s="6">
        <v>0</v>
      </c>
      <c r="H287" s="6">
        <v>1.18218</v>
      </c>
      <c r="I287" s="6" t="s">
        <v>332</v>
      </c>
      <c r="J287" s="6">
        <v>1.85139E-2</v>
      </c>
      <c r="K287" s="6">
        <v>2.8838900000000001E-2</v>
      </c>
      <c r="P287" s="8"/>
      <c r="Q287" s="8"/>
    </row>
    <row r="288" spans="1:17" x14ac:dyDescent="0.15">
      <c r="A288" s="6" t="s">
        <v>322</v>
      </c>
      <c r="B288" s="6" t="s">
        <v>331</v>
      </c>
      <c r="C288" s="6" t="s">
        <v>13</v>
      </c>
      <c r="D288" s="6">
        <v>33.385300000000001</v>
      </c>
      <c r="E288" s="6">
        <v>0</v>
      </c>
      <c r="F288" s="6">
        <v>32.941099999999999</v>
      </c>
      <c r="G288" s="6">
        <v>0</v>
      </c>
      <c r="H288" s="6">
        <v>0.44420100000000001</v>
      </c>
      <c r="I288" s="6" t="s">
        <v>332</v>
      </c>
      <c r="J288" s="6">
        <v>4.1498199999999999E-2</v>
      </c>
      <c r="K288" s="6">
        <v>6.0293300000000001E-2</v>
      </c>
      <c r="P288" s="8"/>
      <c r="Q288" s="8"/>
    </row>
    <row r="289" spans="1:17" x14ac:dyDescent="0.15">
      <c r="A289" s="6" t="s">
        <v>323</v>
      </c>
      <c r="B289" s="6" t="s">
        <v>331</v>
      </c>
      <c r="C289" s="6" t="s">
        <v>13</v>
      </c>
      <c r="D289" s="6">
        <v>34.174599999999998</v>
      </c>
      <c r="E289" s="6">
        <v>0</v>
      </c>
      <c r="F289" s="6">
        <v>33.4176</v>
      </c>
      <c r="G289" s="6">
        <v>0</v>
      </c>
      <c r="H289" s="6">
        <v>0.75701200000000002</v>
      </c>
      <c r="I289" s="6" t="s">
        <v>332</v>
      </c>
      <c r="J289" s="6">
        <v>3.9322499999999998E-4</v>
      </c>
      <c r="K289" s="6">
        <v>9.4373899999999997E-4</v>
      </c>
      <c r="P289" s="8"/>
      <c r="Q289" s="8"/>
    </row>
    <row r="290" spans="1:17" x14ac:dyDescent="0.15">
      <c r="A290" s="6" t="s">
        <v>324</v>
      </c>
      <c r="B290" s="6" t="s">
        <v>331</v>
      </c>
      <c r="C290" s="6" t="s">
        <v>13</v>
      </c>
      <c r="D290" s="6">
        <v>32.785600000000002</v>
      </c>
      <c r="E290" s="6">
        <v>0</v>
      </c>
      <c r="F290" s="6">
        <v>31.894500000000001</v>
      </c>
      <c r="G290" s="6">
        <v>0</v>
      </c>
      <c r="H290" s="6">
        <v>0.89110500000000004</v>
      </c>
      <c r="I290" s="6" t="s">
        <v>332</v>
      </c>
      <c r="J290" s="6">
        <v>1.44878E-4</v>
      </c>
      <c r="K290" s="6">
        <v>3.84757E-4</v>
      </c>
      <c r="P290" s="8"/>
      <c r="Q290" s="8"/>
    </row>
    <row r="291" spans="1:17" x14ac:dyDescent="0.15">
      <c r="A291" s="6" t="s">
        <v>325</v>
      </c>
      <c r="B291" s="6" t="s">
        <v>331</v>
      </c>
      <c r="C291" s="6" t="s">
        <v>13</v>
      </c>
      <c r="D291" s="6">
        <v>31.7241</v>
      </c>
      <c r="E291" s="6">
        <v>0</v>
      </c>
      <c r="F291" s="6">
        <v>31.075900000000001</v>
      </c>
      <c r="G291" s="6">
        <v>0</v>
      </c>
      <c r="H291" s="6">
        <v>0.64825999999999995</v>
      </c>
      <c r="I291" s="6" t="s">
        <v>332</v>
      </c>
      <c r="J291" s="6">
        <v>2.8203999999999998E-3</v>
      </c>
      <c r="K291" s="6">
        <v>5.31285E-3</v>
      </c>
      <c r="P291" s="8"/>
      <c r="Q291" s="8"/>
    </row>
    <row r="292" spans="1:17" x14ac:dyDescent="0.15">
      <c r="A292" s="6" t="s">
        <v>326</v>
      </c>
      <c r="B292" s="6" t="s">
        <v>331</v>
      </c>
      <c r="C292" s="6" t="s">
        <v>13</v>
      </c>
      <c r="D292" s="6">
        <v>32.950600000000001</v>
      </c>
      <c r="E292" s="6">
        <v>0</v>
      </c>
      <c r="F292" s="6">
        <v>32.421999999999997</v>
      </c>
      <c r="G292" s="6">
        <v>0</v>
      </c>
      <c r="H292" s="6">
        <v>0.52860300000000005</v>
      </c>
      <c r="I292" s="6" t="s">
        <v>332</v>
      </c>
      <c r="J292" s="10">
        <v>8.4358699999999996E-6</v>
      </c>
      <c r="K292" s="10">
        <v>3.3331999999999999E-5</v>
      </c>
      <c r="P292" s="8"/>
      <c r="Q292" s="8"/>
    </row>
    <row r="293" spans="1:17" x14ac:dyDescent="0.15">
      <c r="A293" s="6" t="s">
        <v>327</v>
      </c>
      <c r="B293" s="6" t="s">
        <v>331</v>
      </c>
      <c r="C293" s="6" t="s">
        <v>13</v>
      </c>
      <c r="D293" s="6">
        <v>30.754000000000001</v>
      </c>
      <c r="E293" s="6">
        <v>0</v>
      </c>
      <c r="F293" s="6">
        <v>29.391400000000001</v>
      </c>
      <c r="G293" s="6">
        <v>0</v>
      </c>
      <c r="H293" s="6">
        <v>1.3626</v>
      </c>
      <c r="I293" s="6" t="s">
        <v>332</v>
      </c>
      <c r="J293" s="10">
        <v>2.8558499999999999E-6</v>
      </c>
      <c r="K293" s="10">
        <v>1.4398E-5</v>
      </c>
      <c r="P293" s="8"/>
      <c r="Q293" s="8"/>
    </row>
    <row r="294" spans="1:17" x14ac:dyDescent="0.15">
      <c r="A294" s="6" t="s">
        <v>328</v>
      </c>
      <c r="B294" s="6" t="s">
        <v>331</v>
      </c>
      <c r="C294" s="6" t="s">
        <v>13</v>
      </c>
      <c r="D294" s="6">
        <v>30.572099999999999</v>
      </c>
      <c r="E294" s="6">
        <v>0</v>
      </c>
      <c r="F294" s="6">
        <v>29.0642</v>
      </c>
      <c r="G294" s="6">
        <v>0</v>
      </c>
      <c r="H294" s="6">
        <v>1.5078499999999999</v>
      </c>
      <c r="I294" s="6" t="s">
        <v>332</v>
      </c>
      <c r="J294" s="10">
        <v>1.69924E-5</v>
      </c>
      <c r="K294" s="10">
        <v>6.2563099999999997E-5</v>
      </c>
      <c r="P294" s="8"/>
      <c r="Q294" s="8"/>
    </row>
    <row r="295" spans="1:17" x14ac:dyDescent="0.15">
      <c r="A295" s="6" t="s">
        <v>292</v>
      </c>
      <c r="B295" s="6" t="s">
        <v>331</v>
      </c>
      <c r="C295" s="6" t="s">
        <v>10</v>
      </c>
      <c r="D295" s="6">
        <v>36.385399999999997</v>
      </c>
      <c r="E295" s="6">
        <v>0</v>
      </c>
      <c r="F295" s="6">
        <v>36.895499999999998</v>
      </c>
      <c r="G295" s="6">
        <v>0</v>
      </c>
      <c r="H295" s="6">
        <v>-0.51009899999999997</v>
      </c>
      <c r="I295" s="6" t="s">
        <v>332</v>
      </c>
      <c r="J295" s="6">
        <v>4.6782999999999998E-3</v>
      </c>
      <c r="K295" s="6">
        <v>8.2828999999999993E-3</v>
      </c>
      <c r="P295" s="8"/>
      <c r="Q295" s="8"/>
    </row>
    <row r="296" spans="1:17" x14ac:dyDescent="0.15">
      <c r="A296" s="6" t="s">
        <v>293</v>
      </c>
      <c r="B296" s="6" t="s">
        <v>331</v>
      </c>
      <c r="C296" s="6" t="s">
        <v>459</v>
      </c>
      <c r="D296" s="6">
        <v>34.432000000000002</v>
      </c>
      <c r="E296" s="6">
        <v>0</v>
      </c>
      <c r="F296" s="6">
        <v>33.997100000000003</v>
      </c>
      <c r="G296" s="6">
        <v>0</v>
      </c>
      <c r="H296" s="6">
        <v>0.43491000000000002</v>
      </c>
      <c r="I296" s="6" t="s">
        <v>332</v>
      </c>
      <c r="J296" s="6">
        <v>0.15592800000000001</v>
      </c>
      <c r="K296" s="6">
        <v>0.19431000000000001</v>
      </c>
      <c r="P296" s="8"/>
      <c r="Q296" s="8"/>
    </row>
    <row r="297" spans="1:17" x14ac:dyDescent="0.15">
      <c r="A297" s="6" t="s">
        <v>294</v>
      </c>
      <c r="B297" s="6" t="s">
        <v>331</v>
      </c>
      <c r="C297" s="6" t="s">
        <v>10</v>
      </c>
      <c r="D297" s="6">
        <v>34.947400000000002</v>
      </c>
      <c r="E297" s="6">
        <v>0</v>
      </c>
      <c r="F297" s="6">
        <v>33.590299999999999</v>
      </c>
      <c r="G297" s="6">
        <v>0</v>
      </c>
      <c r="H297" s="6">
        <v>1.35714</v>
      </c>
      <c r="I297" s="6" t="s">
        <v>332</v>
      </c>
      <c r="J297" s="10">
        <v>7.1332899999999996E-5</v>
      </c>
      <c r="K297" s="6">
        <v>2.18037E-4</v>
      </c>
      <c r="P297" s="8"/>
      <c r="Q297" s="8"/>
    </row>
    <row r="298" spans="1:17" x14ac:dyDescent="0.15">
      <c r="A298" s="6" t="s">
        <v>295</v>
      </c>
      <c r="B298" s="6" t="s">
        <v>331</v>
      </c>
      <c r="C298" s="6" t="s">
        <v>459</v>
      </c>
      <c r="D298" s="6">
        <v>32.1873</v>
      </c>
      <c r="E298" s="6">
        <v>0</v>
      </c>
      <c r="F298" s="6">
        <v>31.555499999999999</v>
      </c>
      <c r="G298" s="6">
        <v>0</v>
      </c>
      <c r="H298" s="6">
        <v>0.63176200000000005</v>
      </c>
      <c r="I298" s="6" t="s">
        <v>332</v>
      </c>
      <c r="J298" s="6">
        <v>2.61698E-2</v>
      </c>
      <c r="K298" s="6">
        <v>3.9073799999999999E-2</v>
      </c>
      <c r="P298" s="8"/>
      <c r="Q298" s="8"/>
    </row>
    <row r="299" spans="1:17" x14ac:dyDescent="0.15">
      <c r="A299" s="6" t="s">
        <v>296</v>
      </c>
      <c r="B299" s="6" t="s">
        <v>331</v>
      </c>
      <c r="C299" s="6" t="s">
        <v>459</v>
      </c>
      <c r="D299" s="6">
        <v>33.017499999999998</v>
      </c>
      <c r="E299" s="6">
        <v>0</v>
      </c>
      <c r="F299" s="6">
        <v>32.608199999999997</v>
      </c>
      <c r="G299" s="6">
        <v>0</v>
      </c>
      <c r="H299" s="6">
        <v>0.40928199999999998</v>
      </c>
      <c r="I299" s="6" t="s">
        <v>332</v>
      </c>
      <c r="J299" s="6">
        <v>1.7164100000000002E-2</v>
      </c>
      <c r="K299" s="6">
        <v>2.69959E-2</v>
      </c>
      <c r="P299" s="8"/>
      <c r="Q299" s="8"/>
    </row>
    <row r="300" spans="1:17" x14ac:dyDescent="0.15">
      <c r="A300" s="6" t="s">
        <v>296</v>
      </c>
      <c r="B300" s="6" t="s">
        <v>331</v>
      </c>
      <c r="C300" s="6" t="s">
        <v>13</v>
      </c>
      <c r="D300" s="6">
        <v>30.6541</v>
      </c>
      <c r="E300" s="6">
        <v>0</v>
      </c>
      <c r="F300" s="6">
        <v>30.031199999999998</v>
      </c>
      <c r="G300" s="6">
        <v>0</v>
      </c>
      <c r="H300" s="6">
        <v>0.62294700000000003</v>
      </c>
      <c r="I300" s="6" t="s">
        <v>332</v>
      </c>
      <c r="J300" s="6">
        <v>5.9615500000000002E-2</v>
      </c>
      <c r="K300" s="6">
        <v>8.32561E-2</v>
      </c>
      <c r="P300" s="8"/>
      <c r="Q300" s="8"/>
    </row>
    <row r="301" spans="1:17" x14ac:dyDescent="0.15">
      <c r="A301" s="6" t="s">
        <v>297</v>
      </c>
      <c r="B301" s="6" t="s">
        <v>331</v>
      </c>
      <c r="C301" s="6" t="s">
        <v>13</v>
      </c>
      <c r="D301" s="6">
        <v>34.844200000000001</v>
      </c>
      <c r="E301" s="6">
        <v>0</v>
      </c>
      <c r="F301" s="6">
        <v>33.643300000000004</v>
      </c>
      <c r="G301" s="6">
        <v>0</v>
      </c>
      <c r="H301" s="6">
        <v>1.2009300000000001</v>
      </c>
      <c r="I301" s="6" t="s">
        <v>332</v>
      </c>
      <c r="J301" s="10">
        <v>7.3739999999999995E-5</v>
      </c>
      <c r="K301" s="6">
        <v>2.2122E-4</v>
      </c>
      <c r="P301" s="8"/>
      <c r="Q301" s="8"/>
    </row>
    <row r="302" spans="1:17" x14ac:dyDescent="0.15">
      <c r="A302" s="6" t="s">
        <v>298</v>
      </c>
      <c r="B302" s="6" t="s">
        <v>331</v>
      </c>
      <c r="C302" s="6" t="s">
        <v>13</v>
      </c>
      <c r="D302" s="6">
        <v>31.358699999999999</v>
      </c>
      <c r="E302" s="6">
        <v>0</v>
      </c>
      <c r="F302" s="6">
        <v>30.5913</v>
      </c>
      <c r="G302" s="6">
        <v>0</v>
      </c>
      <c r="H302" s="6">
        <v>0.76746400000000004</v>
      </c>
      <c r="I302" s="6" t="s">
        <v>332</v>
      </c>
      <c r="J302" s="10">
        <v>2.1937899999999998E-6</v>
      </c>
      <c r="K302" s="10">
        <v>1.17629E-5</v>
      </c>
      <c r="P302" s="8"/>
      <c r="Q302" s="8"/>
    </row>
    <row r="303" spans="1:17" x14ac:dyDescent="0.15">
      <c r="A303" s="6" t="s">
        <v>299</v>
      </c>
      <c r="B303" s="6" t="s">
        <v>331</v>
      </c>
      <c r="C303" s="6" t="s">
        <v>13</v>
      </c>
      <c r="D303" s="6">
        <v>29.891200000000001</v>
      </c>
      <c r="E303" s="6">
        <v>0</v>
      </c>
      <c r="F303" s="6">
        <v>27.956099999999999</v>
      </c>
      <c r="G303" s="6">
        <v>0</v>
      </c>
      <c r="H303" s="6">
        <v>1.93519</v>
      </c>
      <c r="I303" s="6" t="s">
        <v>332</v>
      </c>
      <c r="J303" s="10">
        <v>2.2146099999999998E-6</v>
      </c>
      <c r="K303" s="10">
        <v>1.17629E-5</v>
      </c>
      <c r="P303" s="8"/>
      <c r="Q303" s="8"/>
    </row>
    <row r="304" spans="1:17" x14ac:dyDescent="0.15">
      <c r="A304" s="6" t="s">
        <v>300</v>
      </c>
      <c r="B304" s="6" t="s">
        <v>331</v>
      </c>
      <c r="C304" s="6" t="s">
        <v>10</v>
      </c>
      <c r="D304" s="6">
        <v>36.0366</v>
      </c>
      <c r="E304" s="6">
        <v>0</v>
      </c>
      <c r="F304" s="6">
        <v>35.4726</v>
      </c>
      <c r="G304" s="6">
        <v>0</v>
      </c>
      <c r="H304" s="6">
        <v>0.56403300000000001</v>
      </c>
      <c r="I304" s="6" t="s">
        <v>332</v>
      </c>
      <c r="J304" s="6">
        <v>1.4150100000000001E-4</v>
      </c>
      <c r="K304" s="6">
        <v>3.7889500000000002E-4</v>
      </c>
      <c r="P304" s="8"/>
      <c r="Q304" s="8"/>
    </row>
    <row r="305" spans="1:17" x14ac:dyDescent="0.15">
      <c r="A305" s="6" t="s">
        <v>301</v>
      </c>
      <c r="B305" s="6" t="s">
        <v>331</v>
      </c>
      <c r="C305" s="6" t="s">
        <v>459</v>
      </c>
      <c r="D305" s="6">
        <v>33.466700000000003</v>
      </c>
      <c r="E305" s="6">
        <v>0</v>
      </c>
      <c r="F305" s="6">
        <v>32.793799999999997</v>
      </c>
      <c r="G305" s="6">
        <v>0</v>
      </c>
      <c r="H305" s="6">
        <v>0.67297600000000002</v>
      </c>
      <c r="I305" s="6" t="s">
        <v>332</v>
      </c>
      <c r="J305" s="10">
        <v>8.1745400000000005E-6</v>
      </c>
      <c r="K305" s="10">
        <v>3.2698199999999998E-5</v>
      </c>
      <c r="P305" s="8"/>
      <c r="Q305" s="8"/>
    </row>
    <row r="306" spans="1:17" x14ac:dyDescent="0.15">
      <c r="A306" s="6" t="s">
        <v>301</v>
      </c>
      <c r="B306" s="6" t="s">
        <v>331</v>
      </c>
      <c r="C306" s="6" t="s">
        <v>13</v>
      </c>
      <c r="D306" s="6">
        <v>27.323899999999998</v>
      </c>
      <c r="E306" s="6">
        <v>0</v>
      </c>
      <c r="F306" s="6">
        <v>25.518899999999999</v>
      </c>
      <c r="G306" s="6">
        <v>0</v>
      </c>
      <c r="H306" s="6">
        <v>1.80504</v>
      </c>
      <c r="I306" s="6" t="s">
        <v>332</v>
      </c>
      <c r="J306" s="10">
        <v>2.3576700000000002E-9</v>
      </c>
      <c r="K306" s="10">
        <v>6.0652500000000007E-8</v>
      </c>
      <c r="P306" s="8"/>
      <c r="Q306" s="8"/>
    </row>
    <row r="307" spans="1:17" x14ac:dyDescent="0.15">
      <c r="A307" s="6" t="s">
        <v>302</v>
      </c>
      <c r="B307" s="6" t="s">
        <v>331</v>
      </c>
      <c r="C307" s="6" t="s">
        <v>13</v>
      </c>
      <c r="D307" s="6">
        <v>35.244599999999998</v>
      </c>
      <c r="E307" s="6">
        <v>0</v>
      </c>
      <c r="F307" s="6">
        <v>34.447699999999998</v>
      </c>
      <c r="G307" s="6">
        <v>0</v>
      </c>
      <c r="H307" s="6">
        <v>0.79697099999999998</v>
      </c>
      <c r="I307" s="6" t="s">
        <v>332</v>
      </c>
      <c r="J307" s="10">
        <v>7.4995199999999996E-5</v>
      </c>
      <c r="K307" s="6">
        <v>2.22921E-4</v>
      </c>
      <c r="P307" s="8"/>
      <c r="Q307" s="8"/>
    </row>
    <row r="308" spans="1:17" x14ac:dyDescent="0.15">
      <c r="A308" s="6" t="s">
        <v>303</v>
      </c>
      <c r="B308" s="6" t="s">
        <v>331</v>
      </c>
      <c r="C308" s="6" t="s">
        <v>13</v>
      </c>
      <c r="D308" s="6">
        <v>27.295200000000001</v>
      </c>
      <c r="E308" s="6">
        <v>0</v>
      </c>
      <c r="F308" s="6">
        <v>25.922999999999998</v>
      </c>
      <c r="G308" s="6">
        <v>0</v>
      </c>
      <c r="H308" s="6">
        <v>1.37216</v>
      </c>
      <c r="I308" s="6" t="s">
        <v>332</v>
      </c>
      <c r="J308" s="6">
        <v>7.8336900000000001E-4</v>
      </c>
      <c r="K308" s="6">
        <v>1.7504300000000001E-3</v>
      </c>
      <c r="P308" s="8"/>
      <c r="Q308" s="8"/>
    </row>
    <row r="309" spans="1:17" x14ac:dyDescent="0.15">
      <c r="A309" s="6" t="s">
        <v>304</v>
      </c>
      <c r="B309" s="6" t="s">
        <v>331</v>
      </c>
      <c r="C309" s="6" t="s">
        <v>10</v>
      </c>
      <c r="D309" s="6">
        <v>34.747399999999999</v>
      </c>
      <c r="E309" s="6">
        <v>0</v>
      </c>
      <c r="F309" s="6">
        <v>34.457099999999997</v>
      </c>
      <c r="G309" s="6">
        <v>0</v>
      </c>
      <c r="H309" s="6">
        <v>0.29026999999999997</v>
      </c>
      <c r="I309" s="6" t="s">
        <v>332</v>
      </c>
      <c r="J309" s="6">
        <v>3.36937E-2</v>
      </c>
      <c r="K309" s="6">
        <v>4.9174599999999999E-2</v>
      </c>
      <c r="P309" s="8"/>
      <c r="Q309" s="8"/>
    </row>
    <row r="310" spans="1:17" x14ac:dyDescent="0.15">
      <c r="A310" s="6" t="s">
        <v>305</v>
      </c>
      <c r="B310" s="6" t="s">
        <v>331</v>
      </c>
      <c r="C310" s="6" t="s">
        <v>13</v>
      </c>
      <c r="D310" s="6">
        <v>24.9057</v>
      </c>
      <c r="E310" s="6">
        <v>0</v>
      </c>
      <c r="F310" s="6">
        <v>23.626999999999999</v>
      </c>
      <c r="G310" s="6">
        <v>0</v>
      </c>
      <c r="H310" s="6">
        <v>1.27867</v>
      </c>
      <c r="I310" s="6" t="s">
        <v>332</v>
      </c>
      <c r="J310" s="10">
        <v>3.8401599999999998E-6</v>
      </c>
      <c r="K310" s="10">
        <v>1.75241E-5</v>
      </c>
      <c r="P310" s="8"/>
      <c r="Q310" s="8"/>
    </row>
    <row r="311" spans="1:17" x14ac:dyDescent="0.15">
      <c r="A311" s="6" t="s">
        <v>306</v>
      </c>
      <c r="B311" s="6" t="s">
        <v>331</v>
      </c>
      <c r="C311" s="6" t="s">
        <v>459</v>
      </c>
      <c r="D311" s="6">
        <v>29.953399999999998</v>
      </c>
      <c r="E311" s="6">
        <v>0</v>
      </c>
      <c r="F311" s="6">
        <v>30.764900000000001</v>
      </c>
      <c r="G311" s="6">
        <v>0</v>
      </c>
      <c r="H311" s="6">
        <v>-0.81149000000000004</v>
      </c>
      <c r="I311" s="6" t="s">
        <v>332</v>
      </c>
      <c r="J311" s="6">
        <v>0.76053199999999999</v>
      </c>
      <c r="K311" s="6">
        <v>0.79487799999999997</v>
      </c>
      <c r="P311" s="8"/>
      <c r="Q311" s="8"/>
    </row>
    <row r="312" spans="1:17" x14ac:dyDescent="0.15">
      <c r="A312" s="6" t="s">
        <v>306</v>
      </c>
      <c r="B312" s="6" t="s">
        <v>331</v>
      </c>
      <c r="C312" s="6" t="s">
        <v>13</v>
      </c>
      <c r="D312" s="6">
        <v>29.713999999999999</v>
      </c>
      <c r="E312" s="6">
        <v>0</v>
      </c>
      <c r="F312" s="6">
        <v>28.995999999999999</v>
      </c>
      <c r="G312" s="6">
        <v>0</v>
      </c>
      <c r="H312" s="6">
        <v>0.71799599999999997</v>
      </c>
      <c r="I312" s="6" t="s">
        <v>332</v>
      </c>
      <c r="J312" s="10">
        <v>2.4017400000000001E-5</v>
      </c>
      <c r="K312" s="10">
        <v>8.5834099999999999E-5</v>
      </c>
      <c r="P312" s="8"/>
      <c r="Q312" s="8"/>
    </row>
    <row r="313" spans="1:17" x14ac:dyDescent="0.15">
      <c r="A313" s="6" t="s">
        <v>307</v>
      </c>
      <c r="B313" s="6" t="s">
        <v>331</v>
      </c>
      <c r="C313" s="6" t="s">
        <v>13</v>
      </c>
      <c r="D313" s="6">
        <v>29.219899999999999</v>
      </c>
      <c r="E313" s="6">
        <v>0</v>
      </c>
      <c r="F313" s="6">
        <v>29.3553</v>
      </c>
      <c r="G313" s="6">
        <v>0</v>
      </c>
      <c r="H313" s="6">
        <v>-0.13538700000000001</v>
      </c>
      <c r="I313" s="6" t="s">
        <v>332</v>
      </c>
      <c r="J313" s="6">
        <v>0.58384899999999995</v>
      </c>
      <c r="K313" s="6">
        <v>0.62638099999999997</v>
      </c>
      <c r="P313" s="8"/>
      <c r="Q313" s="8"/>
    </row>
    <row r="314" spans="1:17" x14ac:dyDescent="0.15">
      <c r="A314" s="6" t="s">
        <v>308</v>
      </c>
      <c r="B314" s="6" t="s">
        <v>331</v>
      </c>
      <c r="C314" s="6" t="s">
        <v>13</v>
      </c>
      <c r="D314" s="6">
        <v>25.910900000000002</v>
      </c>
      <c r="E314" s="6">
        <v>0</v>
      </c>
      <c r="F314" s="6">
        <v>25.182099999999998</v>
      </c>
      <c r="G314" s="6">
        <v>0</v>
      </c>
      <c r="H314" s="6">
        <v>0.72879799999999995</v>
      </c>
      <c r="I314" s="6" t="s">
        <v>332</v>
      </c>
      <c r="J314" s="6">
        <v>7.04135E-3</v>
      </c>
      <c r="K314" s="6">
        <v>1.2070900000000001E-2</v>
      </c>
      <c r="P314" s="8"/>
      <c r="Q314" s="8"/>
    </row>
    <row r="315" spans="1:17" x14ac:dyDescent="0.15">
      <c r="A315" s="6" t="s">
        <v>309</v>
      </c>
      <c r="B315" s="6" t="s">
        <v>331</v>
      </c>
      <c r="C315" s="6" t="s">
        <v>10</v>
      </c>
      <c r="D315" s="6">
        <v>34.641300000000001</v>
      </c>
      <c r="E315" s="6">
        <v>0</v>
      </c>
      <c r="F315" s="6">
        <v>34.524799999999999</v>
      </c>
      <c r="G315" s="6">
        <v>0</v>
      </c>
      <c r="H315" s="6">
        <v>0.116479</v>
      </c>
      <c r="I315" s="6" t="s">
        <v>332</v>
      </c>
      <c r="J315" s="6">
        <v>0.38163799999999998</v>
      </c>
      <c r="K315" s="6">
        <v>0.429342</v>
      </c>
      <c r="P315" s="8"/>
      <c r="Q315" s="8"/>
    </row>
    <row r="316" spans="1:17" x14ac:dyDescent="0.15">
      <c r="A316" s="6" t="s">
        <v>310</v>
      </c>
      <c r="B316" s="6" t="s">
        <v>331</v>
      </c>
      <c r="C316" s="6" t="s">
        <v>13</v>
      </c>
      <c r="D316" s="6">
        <v>29.3643</v>
      </c>
      <c r="E316" s="6">
        <v>0</v>
      </c>
      <c r="F316" s="6">
        <v>28.374400000000001</v>
      </c>
      <c r="G316" s="6">
        <v>0</v>
      </c>
      <c r="H316" s="6">
        <v>0.98989700000000003</v>
      </c>
      <c r="I316" s="6" t="s">
        <v>332</v>
      </c>
      <c r="J316" s="6">
        <v>1.03198E-4</v>
      </c>
      <c r="K316" s="6">
        <v>2.9589599999999997E-4</v>
      </c>
      <c r="P316" s="8"/>
      <c r="Q316" s="8"/>
    </row>
    <row r="317" spans="1:17" x14ac:dyDescent="0.15">
      <c r="A317" s="6" t="s">
        <v>311</v>
      </c>
      <c r="B317" s="6" t="s">
        <v>331</v>
      </c>
      <c r="C317" s="6" t="s">
        <v>459</v>
      </c>
      <c r="D317" s="6">
        <v>31.009</v>
      </c>
      <c r="E317" s="6">
        <v>0</v>
      </c>
      <c r="F317" s="6">
        <v>31.7867</v>
      </c>
      <c r="G317" s="6">
        <v>0</v>
      </c>
      <c r="H317" s="6">
        <v>-0.77771800000000002</v>
      </c>
      <c r="I317" s="6" t="s">
        <v>332</v>
      </c>
      <c r="J317" s="6">
        <v>7.29215E-2</v>
      </c>
      <c r="K317" s="6">
        <v>9.8035499999999998E-2</v>
      </c>
      <c r="P317" s="8"/>
      <c r="Q317" s="8"/>
    </row>
    <row r="318" spans="1:17" x14ac:dyDescent="0.15">
      <c r="A318" s="6" t="s">
        <v>311</v>
      </c>
      <c r="B318" s="6" t="s">
        <v>331</v>
      </c>
      <c r="C318" s="6" t="s">
        <v>13</v>
      </c>
      <c r="D318" s="6">
        <v>28.0061</v>
      </c>
      <c r="E318" s="6">
        <v>0</v>
      </c>
      <c r="F318" s="6">
        <v>26.6539</v>
      </c>
      <c r="G318" s="6">
        <v>0</v>
      </c>
      <c r="H318" s="6">
        <v>1.3522099999999999</v>
      </c>
      <c r="I318" s="6" t="s">
        <v>332</v>
      </c>
      <c r="J318" s="10">
        <v>2.41077E-5</v>
      </c>
      <c r="K318" s="10">
        <v>8.5834099999999999E-5</v>
      </c>
      <c r="P318" s="8"/>
      <c r="Q318" s="8"/>
    </row>
    <row r="319" spans="1:17" x14ac:dyDescent="0.15">
      <c r="A319" s="6" t="s">
        <v>312</v>
      </c>
      <c r="B319" s="6" t="s">
        <v>331</v>
      </c>
      <c r="C319" s="6" t="s">
        <v>459</v>
      </c>
      <c r="D319" s="6">
        <v>31.0486</v>
      </c>
      <c r="E319" s="6">
        <v>0</v>
      </c>
      <c r="F319" s="6">
        <v>30.6251</v>
      </c>
      <c r="G319" s="6">
        <v>0</v>
      </c>
      <c r="H319" s="6">
        <v>0.42343999999999998</v>
      </c>
      <c r="I319" s="6" t="s">
        <v>332</v>
      </c>
      <c r="J319" s="6">
        <v>0.46516400000000002</v>
      </c>
      <c r="K319" s="6">
        <v>0.51263000000000003</v>
      </c>
      <c r="P319" s="8"/>
      <c r="Q319" s="8"/>
    </row>
    <row r="320" spans="1:17" x14ac:dyDescent="0.15">
      <c r="A320" s="6" t="s">
        <v>312</v>
      </c>
      <c r="B320" s="6" t="s">
        <v>331</v>
      </c>
      <c r="C320" s="6" t="s">
        <v>13</v>
      </c>
      <c r="D320" s="6">
        <v>29.368300000000001</v>
      </c>
      <c r="E320" s="6">
        <v>0</v>
      </c>
      <c r="F320" s="6">
        <v>28.624199999999998</v>
      </c>
      <c r="G320" s="6">
        <v>0</v>
      </c>
      <c r="H320" s="6">
        <v>0.74410900000000002</v>
      </c>
      <c r="I320" s="6" t="s">
        <v>332</v>
      </c>
      <c r="J320" s="6">
        <v>2.2318899999999999E-4</v>
      </c>
      <c r="K320" s="6">
        <v>5.60568E-4</v>
      </c>
      <c r="P320" s="8"/>
      <c r="Q320" s="8"/>
    </row>
    <row r="321" spans="1:17" x14ac:dyDescent="0.15">
      <c r="A321" s="6" t="s">
        <v>313</v>
      </c>
      <c r="B321" s="6" t="s">
        <v>331</v>
      </c>
      <c r="C321" s="6" t="s">
        <v>10</v>
      </c>
      <c r="D321" s="6">
        <v>33.975999999999999</v>
      </c>
      <c r="E321" s="6">
        <v>0</v>
      </c>
      <c r="F321" s="6">
        <v>34.381700000000002</v>
      </c>
      <c r="G321" s="6">
        <v>0</v>
      </c>
      <c r="H321" s="6">
        <v>-0.40578199999999998</v>
      </c>
      <c r="I321" s="6" t="s">
        <v>332</v>
      </c>
      <c r="J321" s="6">
        <v>1.99986E-3</v>
      </c>
      <c r="K321" s="6">
        <v>3.8799799999999999E-3</v>
      </c>
      <c r="P321" s="8"/>
      <c r="Q321" s="8"/>
    </row>
    <row r="322" spans="1:17" x14ac:dyDescent="0.15">
      <c r="A322" s="6" t="s">
        <v>314</v>
      </c>
      <c r="B322" s="6" t="s">
        <v>331</v>
      </c>
      <c r="C322" s="6" t="s">
        <v>13</v>
      </c>
      <c r="D322" s="6">
        <v>25.564900000000002</v>
      </c>
      <c r="E322" s="6">
        <v>0</v>
      </c>
      <c r="F322" s="6">
        <v>23.8611</v>
      </c>
      <c r="G322" s="6">
        <v>0</v>
      </c>
      <c r="H322" s="6">
        <v>1.70381</v>
      </c>
      <c r="I322" s="6" t="s">
        <v>332</v>
      </c>
      <c r="J322" s="6">
        <v>7.2534499999999996E-4</v>
      </c>
      <c r="K322" s="6">
        <v>1.6434399999999999E-3</v>
      </c>
      <c r="P322" s="8"/>
      <c r="Q322" s="8"/>
    </row>
    <row r="323" spans="1:17" x14ac:dyDescent="0.15">
      <c r="A323" s="6" t="s">
        <v>315</v>
      </c>
      <c r="B323" s="6" t="s">
        <v>331</v>
      </c>
      <c r="C323" s="6" t="s">
        <v>459</v>
      </c>
      <c r="D323" s="6">
        <v>28.764700000000001</v>
      </c>
      <c r="E323" s="6">
        <v>0</v>
      </c>
      <c r="F323" s="6">
        <v>28.691700000000001</v>
      </c>
      <c r="G323" s="6">
        <v>0</v>
      </c>
      <c r="H323" s="6">
        <v>7.3009900000000003E-2</v>
      </c>
      <c r="I323" s="6" t="s">
        <v>332</v>
      </c>
      <c r="J323" s="6">
        <v>0.62308600000000003</v>
      </c>
      <c r="K323" s="6">
        <v>0.66407899999999997</v>
      </c>
      <c r="P323" s="8"/>
      <c r="Q323" s="8"/>
    </row>
    <row r="324" spans="1:17" x14ac:dyDescent="0.15">
      <c r="A324" s="6" t="s">
        <v>315</v>
      </c>
      <c r="B324" s="6" t="s">
        <v>331</v>
      </c>
      <c r="C324" s="6" t="s">
        <v>13</v>
      </c>
      <c r="D324" s="6">
        <v>25.759499999999999</v>
      </c>
      <c r="E324" s="6">
        <v>0</v>
      </c>
      <c r="F324" s="6">
        <v>23.491199999999999</v>
      </c>
      <c r="G324" s="6">
        <v>8.3333299999999999E-2</v>
      </c>
      <c r="H324" s="6">
        <v>2.26831</v>
      </c>
      <c r="I324" s="6" t="s">
        <v>332</v>
      </c>
      <c r="J324" s="6">
        <v>3.42663E-4</v>
      </c>
      <c r="K324" s="6">
        <v>8.2852700000000002E-4</v>
      </c>
      <c r="P324" s="8"/>
      <c r="Q324" s="8"/>
    </row>
    <row r="325" spans="1:17" x14ac:dyDescent="0.15">
      <c r="A325" s="6" t="s">
        <v>316</v>
      </c>
      <c r="B325" s="6" t="s">
        <v>331</v>
      </c>
      <c r="C325" s="6" t="s">
        <v>10</v>
      </c>
      <c r="D325" s="6">
        <v>31.435199999999998</v>
      </c>
      <c r="E325" s="6">
        <v>0</v>
      </c>
      <c r="F325" s="6">
        <v>28.648900000000001</v>
      </c>
      <c r="G325" s="6">
        <v>0</v>
      </c>
      <c r="H325" s="6">
        <v>2.7863000000000002</v>
      </c>
      <c r="I325" s="6" t="s">
        <v>332</v>
      </c>
      <c r="J325" s="10">
        <v>2.45548E-8</v>
      </c>
      <c r="K325" s="10">
        <v>3.3148899999999998E-7</v>
      </c>
      <c r="P325" s="8"/>
      <c r="Q325" s="8"/>
    </row>
    <row r="326" spans="1:17" x14ac:dyDescent="0.15">
      <c r="A326" s="6" t="s">
        <v>317</v>
      </c>
      <c r="B326" s="6" t="s">
        <v>331</v>
      </c>
      <c r="C326" s="6" t="s">
        <v>13</v>
      </c>
      <c r="D326" s="6">
        <v>28.175899999999999</v>
      </c>
      <c r="E326" s="6">
        <v>0</v>
      </c>
      <c r="F326" s="6">
        <v>25.327400000000001</v>
      </c>
      <c r="G326" s="6">
        <v>0</v>
      </c>
      <c r="H326" s="6">
        <v>2.8484600000000002</v>
      </c>
      <c r="I326" s="6" t="s">
        <v>332</v>
      </c>
      <c r="J326" s="10">
        <v>3.67741E-6</v>
      </c>
      <c r="K326" s="10">
        <v>1.7021199999999999E-5</v>
      </c>
      <c r="P326" s="8"/>
      <c r="Q326" s="8"/>
    </row>
    <row r="327" spans="1:17" x14ac:dyDescent="0.15">
      <c r="A327" s="6" t="s">
        <v>318</v>
      </c>
      <c r="B327" s="6" t="s">
        <v>331</v>
      </c>
      <c r="C327" s="6" t="s">
        <v>459</v>
      </c>
      <c r="D327" s="6">
        <v>32.668599999999998</v>
      </c>
      <c r="E327" s="6">
        <v>0</v>
      </c>
      <c r="F327" s="6">
        <v>32.597200000000001</v>
      </c>
      <c r="G327" s="6">
        <v>0</v>
      </c>
      <c r="H327" s="6">
        <v>7.1322499999999997E-2</v>
      </c>
      <c r="I327" s="6" t="s">
        <v>332</v>
      </c>
      <c r="J327" s="6">
        <v>0.279059</v>
      </c>
      <c r="K327" s="6">
        <v>0.32062200000000002</v>
      </c>
      <c r="P327" s="8"/>
      <c r="Q327" s="8"/>
    </row>
    <row r="328" spans="1:17" x14ac:dyDescent="0.15">
      <c r="A328" s="6" t="s">
        <v>319</v>
      </c>
      <c r="B328" s="6" t="s">
        <v>331</v>
      </c>
      <c r="C328" s="6" t="s">
        <v>459</v>
      </c>
      <c r="D328" s="6">
        <v>32.672499999999999</v>
      </c>
      <c r="E328" s="6">
        <v>0</v>
      </c>
      <c r="F328" s="6">
        <v>32.597299999999997</v>
      </c>
      <c r="G328" s="6">
        <v>0</v>
      </c>
      <c r="H328" s="6">
        <v>7.5189800000000001E-2</v>
      </c>
      <c r="I328" s="6" t="s">
        <v>332</v>
      </c>
      <c r="J328" s="6">
        <v>0.22015499999999999</v>
      </c>
      <c r="K328" s="6">
        <v>0.264183</v>
      </c>
      <c r="P328" s="8"/>
      <c r="Q328" s="8"/>
    </row>
    <row r="329" spans="1:17" x14ac:dyDescent="0.15">
      <c r="A329" s="6" t="s">
        <v>320</v>
      </c>
      <c r="B329" s="6" t="s">
        <v>331</v>
      </c>
      <c r="C329" s="6" t="s">
        <v>10</v>
      </c>
      <c r="D329" s="6">
        <v>27.3551</v>
      </c>
      <c r="E329" s="6">
        <v>0</v>
      </c>
      <c r="F329" s="6">
        <v>27.003599999999999</v>
      </c>
      <c r="G329" s="6">
        <v>0</v>
      </c>
      <c r="H329" s="6">
        <v>0.35155199999999998</v>
      </c>
      <c r="I329" s="6" t="s">
        <v>332</v>
      </c>
      <c r="J329" s="6">
        <v>8.9071200000000003E-2</v>
      </c>
      <c r="K329" s="6">
        <v>0.11779199999999999</v>
      </c>
      <c r="P329" s="8"/>
      <c r="Q329" s="8"/>
    </row>
    <row r="330" spans="1:17" x14ac:dyDescent="0.15">
      <c r="P330" s="8"/>
      <c r="Q330" s="8"/>
    </row>
    <row r="331" spans="1:17" x14ac:dyDescent="0.15">
      <c r="P331" s="8"/>
      <c r="Q331" s="8"/>
    </row>
    <row r="332" spans="1:17" x14ac:dyDescent="0.15">
      <c r="P332" s="8"/>
      <c r="Q332" s="8"/>
    </row>
    <row r="333" spans="1:17" x14ac:dyDescent="0.15">
      <c r="P333" s="8"/>
      <c r="Q333" s="8"/>
    </row>
    <row r="334" spans="1:17" x14ac:dyDescent="0.15">
      <c r="P334" s="8"/>
      <c r="Q334" s="8"/>
    </row>
    <row r="335" spans="1:17" x14ac:dyDescent="0.15">
      <c r="P335" s="8"/>
      <c r="Q335" s="8"/>
    </row>
    <row r="336" spans="1:17" x14ac:dyDescent="0.15">
      <c r="P336" s="8"/>
      <c r="Q336" s="8"/>
    </row>
    <row r="337" spans="16:17" x14ac:dyDescent="0.15">
      <c r="P337" s="8"/>
      <c r="Q337" s="8"/>
    </row>
    <row r="338" spans="16:17" x14ac:dyDescent="0.15">
      <c r="P338" s="8"/>
      <c r="Q338" s="8"/>
    </row>
    <row r="339" spans="16:17" x14ac:dyDescent="0.15">
      <c r="P339" s="8"/>
      <c r="Q339" s="8"/>
    </row>
    <row r="340" spans="16:17" x14ac:dyDescent="0.15">
      <c r="P340" s="8"/>
      <c r="Q340" s="8"/>
    </row>
    <row r="341" spans="16:17" x14ac:dyDescent="0.15">
      <c r="P341" s="8"/>
      <c r="Q341" s="8"/>
    </row>
  </sheetData>
  <sortState ref="A6:K329">
    <sortCondition ref="A6:A329"/>
    <sortCondition ref="C6:C329"/>
  </sortState>
  <conditionalFormatting sqref="N1:N1048576 H1:H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Legend</vt:lpstr>
      <vt:lpstr>Table S1</vt:lpstr>
      <vt:lpstr>Table S2</vt:lpstr>
      <vt:lpstr>Table S3</vt:lpstr>
      <vt:lpstr>Table S4</vt:lpstr>
      <vt:lpstr>Table 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Zohan</dc:creator>
  <cp:lastModifiedBy>Microsoft Office User</cp:lastModifiedBy>
  <dcterms:created xsi:type="dcterms:W3CDTF">2020-04-28T12:05:14Z</dcterms:created>
  <dcterms:modified xsi:type="dcterms:W3CDTF">2020-12-01T08:56:53Z</dcterms:modified>
</cp:coreProperties>
</file>