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MStraub\Private\Paper\042021_rXkr9\submission_revision\Source data\"/>
    </mc:Choice>
  </mc:AlternateContent>
  <xr:revisionPtr revIDLastSave="0" documentId="8_{8E9C7DA7-2928-43C4-9C0A-C69A4F89DE45}" xr6:coauthVersionLast="36" xr6:coauthVersionMax="36" xr10:uidLastSave="{00000000-0000-0000-0000-000000000000}"/>
  <bookViews>
    <workbookView xWindow="0" yWindow="0" windowWidth="21570" windowHeight="9330" activeTab="3" xr2:uid="{7B331822-8A1F-4800-B3A8-8A56F025CA8C}"/>
  </bookViews>
  <sheets>
    <sheet name="neg" sheetId="1" r:id="rId1"/>
    <sheet name="neg TCEP" sheetId="2" r:id="rId2"/>
    <sheet name="mTMEM16F no Ca2+" sheetId="3" r:id="rId3"/>
    <sheet name="mTMEM16F 100uM Ca2+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8" i="4" l="1"/>
  <c r="K138" i="4"/>
  <c r="L137" i="4"/>
  <c r="K137" i="4"/>
  <c r="L136" i="4"/>
  <c r="K136" i="4"/>
  <c r="L135" i="4"/>
  <c r="K135" i="4"/>
  <c r="L134" i="4"/>
  <c r="K134" i="4"/>
  <c r="L133" i="4"/>
  <c r="K133" i="4"/>
  <c r="L132" i="4"/>
  <c r="K132" i="4"/>
  <c r="L131" i="4"/>
  <c r="K131" i="4"/>
  <c r="L130" i="4"/>
  <c r="K130" i="4"/>
  <c r="L129" i="4"/>
  <c r="K129" i="4"/>
  <c r="L128" i="4"/>
  <c r="K128" i="4"/>
  <c r="L127" i="4"/>
  <c r="K127" i="4"/>
  <c r="L126" i="4"/>
  <c r="K126" i="4"/>
  <c r="L125" i="4"/>
  <c r="K125" i="4"/>
  <c r="L124" i="4"/>
  <c r="K124" i="4"/>
  <c r="L123" i="4"/>
  <c r="K123" i="4"/>
  <c r="L122" i="4"/>
  <c r="K122" i="4"/>
  <c r="L121" i="4"/>
  <c r="K121" i="4"/>
  <c r="L120" i="4"/>
  <c r="K120" i="4"/>
  <c r="L119" i="4"/>
  <c r="K119" i="4"/>
  <c r="L118" i="4"/>
  <c r="K118" i="4"/>
  <c r="L117" i="4"/>
  <c r="K117" i="4"/>
  <c r="L116" i="4"/>
  <c r="K116" i="4"/>
  <c r="L115" i="4"/>
  <c r="K115" i="4"/>
  <c r="L114" i="4"/>
  <c r="K114" i="4"/>
  <c r="L113" i="4"/>
  <c r="K113" i="4"/>
  <c r="L112" i="4"/>
  <c r="K112" i="4"/>
  <c r="L111" i="4"/>
  <c r="K111" i="4"/>
  <c r="L110" i="4"/>
  <c r="K110" i="4"/>
  <c r="L109" i="4"/>
  <c r="K109" i="4"/>
  <c r="L108" i="4"/>
  <c r="K108" i="4"/>
  <c r="L107" i="4"/>
  <c r="K107" i="4"/>
  <c r="L106" i="4"/>
  <c r="K106" i="4"/>
  <c r="L105" i="4"/>
  <c r="K105" i="4"/>
  <c r="L104" i="4"/>
  <c r="K104" i="4"/>
  <c r="L103" i="4"/>
  <c r="K103" i="4"/>
  <c r="L102" i="4"/>
  <c r="K102" i="4"/>
  <c r="L101" i="4"/>
  <c r="K101" i="4"/>
  <c r="L100" i="4"/>
  <c r="K100" i="4"/>
  <c r="L99" i="4"/>
  <c r="K99" i="4"/>
  <c r="L98" i="4"/>
  <c r="K98" i="4"/>
  <c r="L97" i="4"/>
  <c r="K97" i="4"/>
  <c r="L96" i="4"/>
  <c r="K96" i="4"/>
  <c r="L95" i="4"/>
  <c r="K95" i="4"/>
  <c r="L94" i="4"/>
  <c r="K94" i="4"/>
  <c r="L93" i="4"/>
  <c r="K93" i="4"/>
  <c r="L92" i="4"/>
  <c r="K92" i="4"/>
  <c r="L91" i="4"/>
  <c r="K91" i="4"/>
  <c r="L90" i="4"/>
  <c r="K90" i="4"/>
  <c r="L89" i="4"/>
  <c r="K89" i="4"/>
  <c r="L88" i="4"/>
  <c r="K88" i="4"/>
  <c r="L87" i="4"/>
  <c r="K87" i="4"/>
  <c r="L86" i="4"/>
  <c r="K86" i="4"/>
  <c r="L85" i="4"/>
  <c r="K85" i="4"/>
  <c r="L84" i="4"/>
  <c r="K84" i="4"/>
  <c r="L83" i="4"/>
  <c r="K83" i="4"/>
  <c r="L82" i="4"/>
  <c r="K82" i="4"/>
  <c r="L81" i="4"/>
  <c r="K81" i="4"/>
  <c r="L80" i="4"/>
  <c r="K80" i="4"/>
  <c r="L79" i="4"/>
  <c r="K79" i="4"/>
  <c r="L78" i="4"/>
  <c r="K78" i="4"/>
  <c r="L77" i="4"/>
  <c r="K77" i="4"/>
  <c r="L76" i="4"/>
  <c r="K76" i="4"/>
  <c r="L75" i="4"/>
  <c r="K75" i="4"/>
  <c r="L74" i="4"/>
  <c r="K74" i="4"/>
  <c r="L73" i="4"/>
  <c r="K73" i="4"/>
  <c r="L72" i="4"/>
  <c r="K72" i="4"/>
  <c r="L71" i="4"/>
  <c r="K71" i="4"/>
  <c r="L70" i="4"/>
  <c r="K70" i="4"/>
  <c r="L69" i="4"/>
  <c r="K69" i="4"/>
  <c r="L68" i="4"/>
  <c r="K68" i="4"/>
  <c r="L67" i="4"/>
  <c r="K67" i="4"/>
  <c r="L66" i="4"/>
  <c r="K66" i="4"/>
  <c r="L65" i="4"/>
  <c r="K65" i="4"/>
  <c r="L64" i="4"/>
  <c r="K64" i="4"/>
  <c r="L63" i="4"/>
  <c r="K63" i="4"/>
  <c r="L62" i="4"/>
  <c r="K62" i="4"/>
  <c r="L61" i="4"/>
  <c r="K61" i="4"/>
  <c r="L60" i="4"/>
  <c r="K60" i="4"/>
  <c r="L59" i="4"/>
  <c r="K59" i="4"/>
  <c r="L58" i="4"/>
  <c r="K58" i="4"/>
  <c r="L57" i="4"/>
  <c r="K57" i="4"/>
  <c r="L56" i="4"/>
  <c r="K56" i="4"/>
  <c r="L55" i="4"/>
  <c r="K55" i="4"/>
  <c r="L54" i="4"/>
  <c r="K54" i="4"/>
  <c r="L53" i="4"/>
  <c r="K53" i="4"/>
  <c r="L52" i="4"/>
  <c r="K52" i="4"/>
  <c r="L51" i="4"/>
  <c r="K51" i="4"/>
  <c r="L50" i="4"/>
  <c r="K50" i="4"/>
  <c r="L49" i="4"/>
  <c r="K49" i="4"/>
  <c r="L48" i="4"/>
  <c r="K48" i="4"/>
  <c r="L47" i="4"/>
  <c r="K47" i="4"/>
  <c r="L46" i="4"/>
  <c r="K46" i="4"/>
  <c r="L45" i="4"/>
  <c r="K45" i="4"/>
  <c r="L44" i="4"/>
  <c r="K44" i="4"/>
  <c r="L43" i="4"/>
  <c r="K43" i="4"/>
  <c r="L42" i="4"/>
  <c r="K42" i="4"/>
  <c r="L41" i="4"/>
  <c r="K41" i="4"/>
  <c r="L40" i="4"/>
  <c r="K40" i="4"/>
  <c r="L39" i="4"/>
  <c r="K39" i="4"/>
  <c r="L38" i="4"/>
  <c r="K38" i="4"/>
  <c r="L37" i="4"/>
  <c r="K37" i="4"/>
  <c r="L36" i="4"/>
  <c r="K36" i="4"/>
  <c r="L35" i="4"/>
  <c r="K35" i="4"/>
  <c r="L34" i="4"/>
  <c r="K34" i="4"/>
  <c r="L33" i="4"/>
  <c r="K33" i="4"/>
  <c r="L32" i="4"/>
  <c r="K32" i="4"/>
  <c r="L31" i="4"/>
  <c r="K31" i="4"/>
  <c r="L30" i="4"/>
  <c r="K30" i="4"/>
  <c r="L29" i="4"/>
  <c r="K29" i="4"/>
  <c r="L28" i="4"/>
  <c r="K28" i="4"/>
  <c r="L27" i="4"/>
  <c r="K27" i="4"/>
  <c r="L26" i="4"/>
  <c r="K26" i="4"/>
  <c r="L25" i="4"/>
  <c r="K25" i="4"/>
  <c r="L24" i="4"/>
  <c r="K24" i="4"/>
  <c r="L23" i="4"/>
  <c r="K23" i="4"/>
  <c r="L22" i="4"/>
  <c r="K22" i="4"/>
  <c r="L21" i="4"/>
  <c r="K21" i="4"/>
  <c r="L20" i="4"/>
  <c r="K20" i="4"/>
  <c r="L19" i="4"/>
  <c r="K19" i="4"/>
  <c r="L18" i="4"/>
  <c r="K18" i="4"/>
  <c r="L17" i="4"/>
  <c r="K17" i="4"/>
  <c r="L16" i="4"/>
  <c r="K16" i="4"/>
  <c r="L15" i="4"/>
  <c r="K15" i="4"/>
  <c r="L14" i="4"/>
  <c r="K14" i="4"/>
  <c r="L13" i="4"/>
  <c r="K13" i="4"/>
  <c r="L12" i="4"/>
  <c r="K12" i="4"/>
  <c r="L11" i="4"/>
  <c r="K11" i="4"/>
  <c r="L10" i="4"/>
  <c r="K10" i="4"/>
  <c r="L9" i="4"/>
  <c r="K9" i="4"/>
  <c r="L8" i="4"/>
  <c r="K8" i="4"/>
  <c r="L7" i="4"/>
  <c r="K7" i="4"/>
  <c r="L6" i="4"/>
  <c r="K6" i="4"/>
  <c r="L5" i="4"/>
  <c r="K5" i="4"/>
  <c r="L4" i="4"/>
  <c r="K4" i="4"/>
  <c r="L138" i="3"/>
  <c r="K138" i="3"/>
  <c r="L137" i="3"/>
  <c r="K137" i="3"/>
  <c r="L136" i="3"/>
  <c r="K136" i="3"/>
  <c r="L135" i="3"/>
  <c r="K135" i="3"/>
  <c r="L134" i="3"/>
  <c r="K134" i="3"/>
  <c r="L133" i="3"/>
  <c r="K133" i="3"/>
  <c r="L132" i="3"/>
  <c r="K132" i="3"/>
  <c r="L131" i="3"/>
  <c r="K131" i="3"/>
  <c r="L130" i="3"/>
  <c r="K130" i="3"/>
  <c r="L129" i="3"/>
  <c r="K129" i="3"/>
  <c r="L128" i="3"/>
  <c r="K128" i="3"/>
  <c r="L127" i="3"/>
  <c r="K127" i="3"/>
  <c r="L126" i="3"/>
  <c r="K126" i="3"/>
  <c r="L125" i="3"/>
  <c r="K125" i="3"/>
  <c r="L124" i="3"/>
  <c r="K124" i="3"/>
  <c r="L123" i="3"/>
  <c r="K123" i="3"/>
  <c r="L122" i="3"/>
  <c r="K122" i="3"/>
  <c r="L121" i="3"/>
  <c r="K121" i="3"/>
  <c r="L120" i="3"/>
  <c r="K120" i="3"/>
  <c r="L119" i="3"/>
  <c r="K119" i="3"/>
  <c r="L118" i="3"/>
  <c r="K118" i="3"/>
  <c r="L117" i="3"/>
  <c r="K117" i="3"/>
  <c r="L116" i="3"/>
  <c r="K116" i="3"/>
  <c r="L115" i="3"/>
  <c r="K115" i="3"/>
  <c r="L114" i="3"/>
  <c r="K114" i="3"/>
  <c r="L113" i="3"/>
  <c r="K113" i="3"/>
  <c r="L112" i="3"/>
  <c r="K112" i="3"/>
  <c r="L111" i="3"/>
  <c r="K111" i="3"/>
  <c r="L110" i="3"/>
  <c r="K110" i="3"/>
  <c r="L109" i="3"/>
  <c r="K109" i="3"/>
  <c r="L108" i="3"/>
  <c r="K108" i="3"/>
  <c r="L107" i="3"/>
  <c r="K107" i="3"/>
  <c r="L106" i="3"/>
  <c r="K106" i="3"/>
  <c r="L105" i="3"/>
  <c r="K105" i="3"/>
  <c r="L104" i="3"/>
  <c r="K104" i="3"/>
  <c r="L103" i="3"/>
  <c r="K103" i="3"/>
  <c r="L102" i="3"/>
  <c r="K102" i="3"/>
  <c r="L101" i="3"/>
  <c r="K101" i="3"/>
  <c r="L100" i="3"/>
  <c r="K100" i="3"/>
  <c r="L99" i="3"/>
  <c r="K99" i="3"/>
  <c r="L98" i="3"/>
  <c r="K98" i="3"/>
  <c r="L97" i="3"/>
  <c r="K97" i="3"/>
  <c r="L96" i="3"/>
  <c r="K96" i="3"/>
  <c r="L95" i="3"/>
  <c r="K95" i="3"/>
  <c r="L94" i="3"/>
  <c r="K94" i="3"/>
  <c r="L93" i="3"/>
  <c r="K93" i="3"/>
  <c r="L92" i="3"/>
  <c r="K92" i="3"/>
  <c r="L91" i="3"/>
  <c r="K91" i="3"/>
  <c r="L90" i="3"/>
  <c r="K90" i="3"/>
  <c r="L89" i="3"/>
  <c r="K89" i="3"/>
  <c r="L88" i="3"/>
  <c r="K88" i="3"/>
  <c r="L87" i="3"/>
  <c r="K87" i="3"/>
  <c r="L86" i="3"/>
  <c r="K86" i="3"/>
  <c r="L85" i="3"/>
  <c r="K85" i="3"/>
  <c r="L84" i="3"/>
  <c r="K84" i="3"/>
  <c r="L83" i="3"/>
  <c r="K83" i="3"/>
  <c r="L82" i="3"/>
  <c r="K82" i="3"/>
  <c r="L81" i="3"/>
  <c r="K81" i="3"/>
  <c r="L80" i="3"/>
  <c r="K80" i="3"/>
  <c r="L79" i="3"/>
  <c r="K79" i="3"/>
  <c r="L78" i="3"/>
  <c r="K78" i="3"/>
  <c r="L77" i="3"/>
  <c r="K77" i="3"/>
  <c r="L76" i="3"/>
  <c r="K76" i="3"/>
  <c r="L75" i="3"/>
  <c r="K75" i="3"/>
  <c r="L74" i="3"/>
  <c r="K74" i="3"/>
  <c r="L73" i="3"/>
  <c r="K73" i="3"/>
  <c r="L72" i="3"/>
  <c r="K72" i="3"/>
  <c r="L71" i="3"/>
  <c r="K71" i="3"/>
  <c r="L70" i="3"/>
  <c r="K70" i="3"/>
  <c r="L69" i="3"/>
  <c r="K69" i="3"/>
  <c r="L68" i="3"/>
  <c r="K68" i="3"/>
  <c r="L67" i="3"/>
  <c r="K67" i="3"/>
  <c r="L66" i="3"/>
  <c r="K66" i="3"/>
  <c r="L65" i="3"/>
  <c r="K65" i="3"/>
  <c r="L64" i="3"/>
  <c r="K64" i="3"/>
  <c r="L63" i="3"/>
  <c r="K63" i="3"/>
  <c r="L62" i="3"/>
  <c r="K62" i="3"/>
  <c r="L61" i="3"/>
  <c r="K61" i="3"/>
  <c r="L60" i="3"/>
  <c r="K60" i="3"/>
  <c r="L59" i="3"/>
  <c r="K59" i="3"/>
  <c r="L58" i="3"/>
  <c r="K58" i="3"/>
  <c r="L57" i="3"/>
  <c r="K57" i="3"/>
  <c r="L56" i="3"/>
  <c r="K56" i="3"/>
  <c r="L55" i="3"/>
  <c r="K55" i="3"/>
  <c r="L54" i="3"/>
  <c r="K54" i="3"/>
  <c r="L53" i="3"/>
  <c r="K53" i="3"/>
  <c r="L52" i="3"/>
  <c r="K52" i="3"/>
  <c r="L51" i="3"/>
  <c r="K51" i="3"/>
  <c r="L50" i="3"/>
  <c r="K50" i="3"/>
  <c r="L49" i="3"/>
  <c r="K49" i="3"/>
  <c r="L48" i="3"/>
  <c r="K48" i="3"/>
  <c r="L47" i="3"/>
  <c r="K47" i="3"/>
  <c r="L46" i="3"/>
  <c r="K46" i="3"/>
  <c r="L45" i="3"/>
  <c r="K45" i="3"/>
  <c r="L44" i="3"/>
  <c r="K44" i="3"/>
  <c r="L43" i="3"/>
  <c r="K43" i="3"/>
  <c r="L42" i="3"/>
  <c r="K42" i="3"/>
  <c r="L41" i="3"/>
  <c r="K41" i="3"/>
  <c r="L40" i="3"/>
  <c r="K40" i="3"/>
  <c r="L39" i="3"/>
  <c r="K39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L4" i="3"/>
  <c r="K4" i="3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</calcChain>
</file>

<file path=xl/sharedStrings.xml><?xml version="1.0" encoding="utf-8"?>
<sst xmlns="http://schemas.openxmlformats.org/spreadsheetml/2006/main" count="68" uniqueCount="13">
  <si>
    <t>neg</t>
  </si>
  <si>
    <t>neg/TCEP</t>
  </si>
  <si>
    <t>TMEM16F no Ca2+</t>
  </si>
  <si>
    <r>
      <t xml:space="preserve">TMEM16F 100 </t>
    </r>
    <r>
      <rPr>
        <sz val="11"/>
        <color theme="1"/>
        <rFont val="Calibri"/>
        <family val="2"/>
      </rPr>
      <t xml:space="preserve">μM </t>
    </r>
    <r>
      <rPr>
        <sz val="11"/>
        <color theme="1"/>
        <rFont val="Calibri"/>
        <family val="2"/>
        <scheme val="minor"/>
      </rPr>
      <t>Ca2+</t>
    </r>
  </si>
  <si>
    <t>Measurement 1</t>
  </si>
  <si>
    <t>Measurement 2</t>
  </si>
  <si>
    <t>Measurement 3</t>
  </si>
  <si>
    <t>Average</t>
  </si>
  <si>
    <t>Std.Dev</t>
  </si>
  <si>
    <t>time [s]</t>
  </si>
  <si>
    <t>F</t>
  </si>
  <si>
    <t>Fmax</t>
  </si>
  <si>
    <t>F/Fmax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</si>
</sst>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23499-7CE0-415E-9752-CC9002EC5EED}">
  <dimension ref="A1:M138"/>
  <sheetViews>
    <sheetView topLeftCell="G1" workbookViewId="0">
      <selection activeCell="P1" sqref="P1:AA138"/>
    </sheetView>
  </sheetViews>
  <sheetFormatPr defaultRowHeight="15" x14ac:dyDescent="0.25"/>
  <sheetData>
    <row r="1" spans="1:13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x14ac:dyDescent="0.25">
      <c r="A2" s="2"/>
      <c r="B2" s="1" t="s">
        <v>4</v>
      </c>
      <c r="C2" s="1"/>
      <c r="D2" s="1"/>
      <c r="E2" s="1" t="s">
        <v>5</v>
      </c>
      <c r="F2" s="1"/>
      <c r="G2" s="1"/>
      <c r="H2" s="1" t="s">
        <v>6</v>
      </c>
      <c r="I2" s="1"/>
      <c r="J2" s="1"/>
      <c r="K2" s="2" t="s">
        <v>7</v>
      </c>
      <c r="L2" s="2" t="s">
        <v>8</v>
      </c>
    </row>
    <row r="3" spans="1:13" x14ac:dyDescent="0.25">
      <c r="A3" s="2" t="s">
        <v>9</v>
      </c>
      <c r="B3" s="2" t="s">
        <v>10</v>
      </c>
      <c r="C3" s="2" t="s">
        <v>11</v>
      </c>
      <c r="D3" s="2" t="s">
        <v>12</v>
      </c>
      <c r="E3" s="2" t="s">
        <v>10</v>
      </c>
      <c r="F3" s="2" t="s">
        <v>11</v>
      </c>
      <c r="G3" s="2" t="s">
        <v>12</v>
      </c>
      <c r="H3" s="2" t="s">
        <v>10</v>
      </c>
      <c r="I3" s="2" t="s">
        <v>11</v>
      </c>
      <c r="J3" s="2" t="s">
        <v>12</v>
      </c>
      <c r="K3" s="2" t="s">
        <v>12</v>
      </c>
      <c r="L3" s="2"/>
      <c r="M3" s="2"/>
    </row>
    <row r="4" spans="1:13" x14ac:dyDescent="0.25">
      <c r="A4">
        <v>0</v>
      </c>
      <c r="B4">
        <v>2255550</v>
      </c>
      <c r="C4">
        <v>2217182</v>
      </c>
      <c r="D4">
        <v>1.0173048491283079</v>
      </c>
      <c r="E4" s="3">
        <v>2217200</v>
      </c>
      <c r="F4">
        <v>2183432</v>
      </c>
      <c r="G4">
        <v>1.0154655606403131</v>
      </c>
      <c r="H4">
        <v>2222050</v>
      </c>
      <c r="I4">
        <v>2201429</v>
      </c>
      <c r="J4">
        <v>1.0093670974626028</v>
      </c>
      <c r="K4">
        <v>1.0140458357437412</v>
      </c>
      <c r="L4">
        <f>STDEV(D4,G4,J4)</f>
        <v>4.1549596223140958E-3</v>
      </c>
    </row>
    <row r="5" spans="1:13" x14ac:dyDescent="0.25">
      <c r="A5">
        <v>3</v>
      </c>
      <c r="B5">
        <v>2247010</v>
      </c>
      <c r="D5">
        <v>1.0134531130056079</v>
      </c>
      <c r="E5" s="3">
        <v>2197030</v>
      </c>
      <c r="G5">
        <v>1.0062278101630826</v>
      </c>
      <c r="H5">
        <v>2232400</v>
      </c>
      <c r="J5">
        <v>1.0140685890846355</v>
      </c>
      <c r="K5">
        <v>1.0112498374177754</v>
      </c>
      <c r="L5">
        <f t="shared" ref="L5:L68" si="0">STDEV(D5,G5,J5)</f>
        <v>4.3600769501376067E-3</v>
      </c>
    </row>
    <row r="6" spans="1:13" x14ac:dyDescent="0.25">
      <c r="A6">
        <v>6</v>
      </c>
      <c r="B6">
        <v>2250190</v>
      </c>
      <c r="D6">
        <v>1.0148873660349038</v>
      </c>
      <c r="E6" s="3">
        <v>2199670</v>
      </c>
      <c r="G6">
        <v>1.0074369158279259</v>
      </c>
      <c r="H6">
        <v>2205430</v>
      </c>
      <c r="J6">
        <v>1.0018174558434545</v>
      </c>
      <c r="K6">
        <v>1.0080472459020948</v>
      </c>
      <c r="L6">
        <f t="shared" si="0"/>
        <v>6.5562958446606021E-3</v>
      </c>
    </row>
    <row r="7" spans="1:13" x14ac:dyDescent="0.25">
      <c r="A7">
        <v>9</v>
      </c>
      <c r="B7">
        <v>2242110</v>
      </c>
      <c r="D7">
        <v>1.0112431004761901</v>
      </c>
      <c r="E7" s="3">
        <v>2192840</v>
      </c>
      <c r="G7">
        <v>1.0043088129147142</v>
      </c>
      <c r="H7">
        <v>2216780</v>
      </c>
      <c r="J7">
        <v>1.0069731978637513</v>
      </c>
      <c r="K7">
        <v>1.0075083704182186</v>
      </c>
      <c r="L7">
        <f t="shared" si="0"/>
        <v>3.4979841685749968E-3</v>
      </c>
    </row>
    <row r="8" spans="1:13" x14ac:dyDescent="0.25">
      <c r="A8">
        <v>12</v>
      </c>
      <c r="B8">
        <v>2235450</v>
      </c>
      <c r="D8">
        <v>1.0082392875280424</v>
      </c>
      <c r="E8" s="3">
        <v>2192470</v>
      </c>
      <c r="G8">
        <v>1.004139354923808</v>
      </c>
      <c r="H8">
        <v>2208950</v>
      </c>
      <c r="J8">
        <v>1.0034164172453439</v>
      </c>
      <c r="K8">
        <v>1.0052650198990649</v>
      </c>
      <c r="L8">
        <f t="shared" si="0"/>
        <v>2.6010306934605384E-3</v>
      </c>
    </row>
    <row r="9" spans="1:13" x14ac:dyDescent="0.25">
      <c r="A9">
        <v>15</v>
      </c>
      <c r="B9">
        <v>2227820</v>
      </c>
      <c r="D9">
        <v>1.004797982303663</v>
      </c>
      <c r="E9" s="3">
        <v>2192510</v>
      </c>
      <c r="G9">
        <v>1.0041576747066088</v>
      </c>
      <c r="H9">
        <v>2210280</v>
      </c>
      <c r="J9">
        <v>1.0040205702750349</v>
      </c>
      <c r="K9">
        <v>1.0043254090951022</v>
      </c>
      <c r="L9">
        <f t="shared" si="0"/>
        <v>4.1496202763190469E-4</v>
      </c>
    </row>
    <row r="10" spans="1:13" x14ac:dyDescent="0.25">
      <c r="A10">
        <v>18</v>
      </c>
      <c r="B10">
        <v>2222260</v>
      </c>
      <c r="D10">
        <v>1.0022902946172214</v>
      </c>
      <c r="E10" s="3">
        <v>2194370</v>
      </c>
      <c r="G10">
        <v>1.0050095446068392</v>
      </c>
      <c r="H10">
        <v>2209100</v>
      </c>
      <c r="J10">
        <v>1.0034845548050835</v>
      </c>
      <c r="K10">
        <v>1.0035947980097146</v>
      </c>
      <c r="L10">
        <f t="shared" si="0"/>
        <v>1.3629729636477164E-3</v>
      </c>
    </row>
    <row r="11" spans="1:13" x14ac:dyDescent="0.25">
      <c r="A11">
        <v>21</v>
      </c>
      <c r="B11">
        <v>2217240</v>
      </c>
      <c r="D11">
        <v>1.0000261593319808</v>
      </c>
      <c r="E11" s="3">
        <v>2193480</v>
      </c>
      <c r="G11">
        <v>1.0046019294395245</v>
      </c>
      <c r="H11">
        <v>2211740</v>
      </c>
      <c r="J11">
        <v>1.0046837758565004</v>
      </c>
      <c r="K11">
        <v>1.0031039548760019</v>
      </c>
      <c r="L11">
        <f t="shared" si="0"/>
        <v>2.6657632616363461E-3</v>
      </c>
    </row>
    <row r="12" spans="1:13" x14ac:dyDescent="0.25">
      <c r="A12">
        <v>24</v>
      </c>
      <c r="B12">
        <v>2218000</v>
      </c>
      <c r="D12">
        <v>1.0003689367855233</v>
      </c>
      <c r="E12" s="3">
        <v>2189300</v>
      </c>
      <c r="G12">
        <v>1.0026875121368561</v>
      </c>
      <c r="H12">
        <v>2196050</v>
      </c>
      <c r="J12">
        <v>0.99755658710773776</v>
      </c>
      <c r="K12">
        <v>1.0002043453433724</v>
      </c>
      <c r="L12">
        <f t="shared" si="0"/>
        <v>2.5694193255929158E-3</v>
      </c>
    </row>
    <row r="13" spans="1:13" x14ac:dyDescent="0.25">
      <c r="A13">
        <v>27</v>
      </c>
      <c r="B13">
        <v>2220680</v>
      </c>
      <c r="D13">
        <v>1.0015776783322252</v>
      </c>
      <c r="E13" s="3">
        <v>2192890</v>
      </c>
      <c r="G13">
        <v>1.004331712643215</v>
      </c>
      <c r="H13">
        <v>2192710</v>
      </c>
      <c r="J13">
        <v>0.99603939077753589</v>
      </c>
      <c r="K13">
        <v>1.0006495939176587</v>
      </c>
      <c r="L13">
        <f t="shared" si="0"/>
        <v>4.2233465393483631E-3</v>
      </c>
    </row>
    <row r="14" spans="1:13" x14ac:dyDescent="0.25">
      <c r="A14">
        <v>30</v>
      </c>
      <c r="B14">
        <v>2210880</v>
      </c>
      <c r="D14">
        <v>0.99715765327338934</v>
      </c>
      <c r="E14" s="3">
        <v>2181690</v>
      </c>
      <c r="G14">
        <v>0.99920217345903151</v>
      </c>
      <c r="H14">
        <v>2199810</v>
      </c>
      <c r="J14">
        <v>0.99926456860521051</v>
      </c>
      <c r="K14">
        <v>0.99854146511254382</v>
      </c>
      <c r="L14">
        <f t="shared" si="0"/>
        <v>1.1988222108405724E-3</v>
      </c>
    </row>
    <row r="15" spans="1:13" x14ac:dyDescent="0.25">
      <c r="A15">
        <v>33</v>
      </c>
      <c r="B15">
        <v>2212010</v>
      </c>
      <c r="D15">
        <v>0.99766730922405111</v>
      </c>
      <c r="E15" s="3">
        <v>2177470</v>
      </c>
      <c r="G15">
        <v>0.99726943637356236</v>
      </c>
      <c r="H15">
        <v>2196990</v>
      </c>
      <c r="J15">
        <v>0.99798358248210595</v>
      </c>
      <c r="K15">
        <v>0.99764010935990655</v>
      </c>
      <c r="L15">
        <f t="shared" si="0"/>
        <v>3.5784918687081476E-4</v>
      </c>
    </row>
    <row r="16" spans="1:13" x14ac:dyDescent="0.25">
      <c r="A16">
        <v>36</v>
      </c>
      <c r="B16">
        <v>2202920</v>
      </c>
      <c r="D16">
        <v>0.99356751047049818</v>
      </c>
      <c r="E16" s="3">
        <v>2172770</v>
      </c>
      <c r="G16">
        <v>0.99511686189448534</v>
      </c>
      <c r="H16">
        <v>2192290</v>
      </c>
      <c r="J16">
        <v>0.995848605610265</v>
      </c>
      <c r="K16">
        <v>0.99484432599174955</v>
      </c>
      <c r="L16">
        <f t="shared" si="0"/>
        <v>1.164712678250296E-3</v>
      </c>
    </row>
    <row r="17" spans="1:12" x14ac:dyDescent="0.25">
      <c r="A17">
        <v>39</v>
      </c>
      <c r="B17">
        <v>2203700</v>
      </c>
      <c r="D17">
        <v>0.9939193083833443</v>
      </c>
      <c r="E17" s="3">
        <v>2176290</v>
      </c>
      <c r="G17">
        <v>0.99672900278094301</v>
      </c>
      <c r="H17">
        <v>2193600</v>
      </c>
      <c r="J17">
        <v>0.99644367363199082</v>
      </c>
      <c r="K17">
        <v>0.99569732826542612</v>
      </c>
      <c r="L17">
        <f t="shared" si="0"/>
        <v>1.5464052530365137E-3</v>
      </c>
    </row>
    <row r="18" spans="1:12" x14ac:dyDescent="0.25">
      <c r="A18">
        <v>42</v>
      </c>
      <c r="B18">
        <v>2207230</v>
      </c>
      <c r="D18">
        <v>0.99551141945045563</v>
      </c>
      <c r="E18" s="3">
        <v>2166340</v>
      </c>
      <c r="G18">
        <v>0.99217195680928005</v>
      </c>
      <c r="H18">
        <v>2192700</v>
      </c>
      <c r="J18">
        <v>0.99603484827355326</v>
      </c>
      <c r="K18">
        <v>0.99457274151109631</v>
      </c>
      <c r="L18">
        <f t="shared" si="0"/>
        <v>2.0955476185399819E-3</v>
      </c>
    </row>
    <row r="19" spans="1:12" x14ac:dyDescent="0.25">
      <c r="A19">
        <v>45</v>
      </c>
      <c r="B19">
        <v>2204020</v>
      </c>
      <c r="D19">
        <v>0.99406363573220424</v>
      </c>
      <c r="E19" s="3">
        <v>2169610</v>
      </c>
      <c r="G19">
        <v>0.9936695990532336</v>
      </c>
      <c r="H19">
        <v>2190550</v>
      </c>
      <c r="J19">
        <v>0.99505820991728555</v>
      </c>
      <c r="K19">
        <v>0.99426381490090776</v>
      </c>
      <c r="L19">
        <f t="shared" si="0"/>
        <v>7.1562127387879751E-4</v>
      </c>
    </row>
    <row r="20" spans="1:12" x14ac:dyDescent="0.25">
      <c r="A20">
        <v>48</v>
      </c>
      <c r="B20">
        <v>2195910</v>
      </c>
      <c r="D20">
        <v>0.99040583948453487</v>
      </c>
      <c r="E20" s="3">
        <v>2161270</v>
      </c>
      <c r="G20">
        <v>0.98984992433929708</v>
      </c>
      <c r="H20">
        <v>2185150</v>
      </c>
      <c r="J20">
        <v>0.99260525776665975</v>
      </c>
      <c r="K20">
        <v>0.9909536738634972</v>
      </c>
      <c r="L20">
        <f t="shared" si="0"/>
        <v>1.4570715336130015E-3</v>
      </c>
    </row>
    <row r="21" spans="1:12" x14ac:dyDescent="0.25">
      <c r="A21">
        <v>51</v>
      </c>
      <c r="B21">
        <v>2185060</v>
      </c>
      <c r="D21">
        <v>0.98551224031225226</v>
      </c>
      <c r="E21" s="3">
        <v>2173320</v>
      </c>
      <c r="G21">
        <v>0.99536875890799437</v>
      </c>
      <c r="H21">
        <v>2184730</v>
      </c>
      <c r="J21">
        <v>0.99241447259938886</v>
      </c>
      <c r="K21">
        <v>0.99109849060654509</v>
      </c>
      <c r="L21">
        <f t="shared" si="0"/>
        <v>5.0583194997122442E-3</v>
      </c>
    </row>
    <row r="22" spans="1:12" x14ac:dyDescent="0.25">
      <c r="A22">
        <v>54</v>
      </c>
      <c r="B22">
        <v>2183350</v>
      </c>
      <c r="D22">
        <v>0.98474099104178181</v>
      </c>
      <c r="E22" s="3">
        <v>2163300</v>
      </c>
      <c r="G22">
        <v>0.99077965331643025</v>
      </c>
      <c r="H22">
        <v>2189940</v>
      </c>
      <c r="J22">
        <v>0.99478111717434448</v>
      </c>
      <c r="K22">
        <v>0.99010058717751892</v>
      </c>
      <c r="L22">
        <f t="shared" si="0"/>
        <v>5.0543922785240931E-3</v>
      </c>
    </row>
    <row r="23" spans="1:12" x14ac:dyDescent="0.25">
      <c r="A23">
        <v>57</v>
      </c>
      <c r="B23">
        <v>2202250</v>
      </c>
      <c r="D23">
        <v>0.99326532508382259</v>
      </c>
      <c r="E23" s="3">
        <v>2164820</v>
      </c>
      <c r="G23">
        <v>0.99147580506285515</v>
      </c>
      <c r="H23">
        <v>2197330</v>
      </c>
      <c r="J23">
        <v>0.99813802761751569</v>
      </c>
      <c r="K23">
        <v>0.99429305258806444</v>
      </c>
      <c r="L23">
        <f t="shared" si="0"/>
        <v>3.4479660974534435E-3</v>
      </c>
    </row>
    <row r="24" spans="1:12" x14ac:dyDescent="0.25">
      <c r="A24">
        <v>60</v>
      </c>
      <c r="B24">
        <v>1966990</v>
      </c>
      <c r="D24">
        <v>0.88715766229384863</v>
      </c>
      <c r="E24" s="3">
        <v>1920280</v>
      </c>
      <c r="G24">
        <v>0.87947781291105009</v>
      </c>
      <c r="H24">
        <v>1959230</v>
      </c>
      <c r="J24">
        <v>0.88998100779084854</v>
      </c>
      <c r="K24">
        <v>0.88553882766524905</v>
      </c>
      <c r="L24">
        <f t="shared" si="0"/>
        <v>5.4355077809548616E-3</v>
      </c>
    </row>
    <row r="25" spans="1:12" x14ac:dyDescent="0.25">
      <c r="A25">
        <v>63</v>
      </c>
      <c r="B25">
        <v>1694550</v>
      </c>
      <c r="D25">
        <v>0.76428096565820935</v>
      </c>
      <c r="E25" s="3">
        <v>1666750</v>
      </c>
      <c r="G25">
        <v>0.76336244957479782</v>
      </c>
      <c r="H25">
        <v>1678160</v>
      </c>
      <c r="J25">
        <v>0.76230484835077583</v>
      </c>
      <c r="K25">
        <v>0.76331608786126104</v>
      </c>
      <c r="L25">
        <f t="shared" si="0"/>
        <v>9.8887408680080747E-4</v>
      </c>
    </row>
    <row r="26" spans="1:12" x14ac:dyDescent="0.25">
      <c r="A26">
        <v>66</v>
      </c>
      <c r="B26">
        <v>1544180</v>
      </c>
      <c r="D26">
        <v>0.69646064238298888</v>
      </c>
      <c r="E26" s="3">
        <v>1516440</v>
      </c>
      <c r="G26">
        <v>0.6945212857556361</v>
      </c>
      <c r="H26">
        <v>1516420</v>
      </c>
      <c r="J26">
        <v>0.68883438893555049</v>
      </c>
      <c r="K26">
        <v>0.69327210569139186</v>
      </c>
      <c r="L26">
        <f t="shared" si="0"/>
        <v>3.9636187424903118E-3</v>
      </c>
    </row>
    <row r="27" spans="1:12" x14ac:dyDescent="0.25">
      <c r="A27">
        <v>69</v>
      </c>
      <c r="B27">
        <v>1448270</v>
      </c>
      <c r="D27">
        <v>0.65320302979187095</v>
      </c>
      <c r="E27" s="3">
        <v>1417050</v>
      </c>
      <c r="G27">
        <v>0.64900120544170825</v>
      </c>
      <c r="H27">
        <v>1425300</v>
      </c>
      <c r="J27">
        <v>0.64744309264573152</v>
      </c>
      <c r="K27">
        <v>0.64988244262643691</v>
      </c>
      <c r="L27">
        <f t="shared" si="0"/>
        <v>2.9793712782532774E-3</v>
      </c>
    </row>
    <row r="28" spans="1:12" x14ac:dyDescent="0.25">
      <c r="A28">
        <v>72</v>
      </c>
      <c r="B28">
        <v>1368140</v>
      </c>
      <c r="D28">
        <v>0.61706255959140932</v>
      </c>
      <c r="E28" s="3">
        <v>1336710</v>
      </c>
      <c r="G28">
        <v>0.61220592168659249</v>
      </c>
      <c r="H28">
        <v>1349980</v>
      </c>
      <c r="J28">
        <v>0.6132289526484842</v>
      </c>
      <c r="K28">
        <v>0.61416581130882864</v>
      </c>
      <c r="L28">
        <f t="shared" si="0"/>
        <v>2.560275580230129E-3</v>
      </c>
    </row>
    <row r="29" spans="1:12" x14ac:dyDescent="0.25">
      <c r="A29">
        <v>75</v>
      </c>
      <c r="B29">
        <v>1310780</v>
      </c>
      <c r="D29">
        <v>0.59119188230826336</v>
      </c>
      <c r="E29" s="3">
        <v>1289080</v>
      </c>
      <c r="G29">
        <v>0.59039164031671243</v>
      </c>
      <c r="H29">
        <v>1307440</v>
      </c>
      <c r="J29">
        <v>0.59390514070633216</v>
      </c>
      <c r="K29">
        <v>0.59182955444376928</v>
      </c>
      <c r="L29">
        <f t="shared" si="0"/>
        <v>1.8415049718274014E-3</v>
      </c>
    </row>
    <row r="30" spans="1:12" x14ac:dyDescent="0.25">
      <c r="A30">
        <v>78</v>
      </c>
      <c r="B30">
        <v>1284640</v>
      </c>
      <c r="D30">
        <v>0.57940214199826623</v>
      </c>
      <c r="E30" s="3">
        <v>1254740</v>
      </c>
      <c r="G30">
        <v>0.57466410678235003</v>
      </c>
      <c r="H30">
        <v>1265970</v>
      </c>
      <c r="J30">
        <v>0.57506737669032248</v>
      </c>
      <c r="K30">
        <v>0.57637787515697958</v>
      </c>
      <c r="L30">
        <f t="shared" si="0"/>
        <v>2.6268420394360364E-3</v>
      </c>
    </row>
    <row r="31" spans="1:12" x14ac:dyDescent="0.25">
      <c r="A31">
        <v>81</v>
      </c>
      <c r="B31">
        <v>1251420</v>
      </c>
      <c r="D31">
        <v>0.56441915909474283</v>
      </c>
      <c r="E31" s="3">
        <v>1228170</v>
      </c>
      <c r="G31">
        <v>0.56249519105701484</v>
      </c>
      <c r="H31">
        <v>1242290</v>
      </c>
      <c r="J31">
        <v>0.5643107272594301</v>
      </c>
      <c r="K31">
        <v>0.56374169247039585</v>
      </c>
      <c r="L31">
        <f t="shared" si="0"/>
        <v>1.0808624777917384E-3</v>
      </c>
    </row>
    <row r="32" spans="1:12" x14ac:dyDescent="0.25">
      <c r="A32">
        <v>84</v>
      </c>
      <c r="B32">
        <v>1238580</v>
      </c>
      <c r="D32">
        <v>0.5586280242217373</v>
      </c>
      <c r="E32" s="3">
        <v>1210130</v>
      </c>
      <c r="G32">
        <v>0.55423296901391939</v>
      </c>
      <c r="H32">
        <v>1224930</v>
      </c>
      <c r="J32">
        <v>0.55642494034556644</v>
      </c>
      <c r="K32">
        <v>0.55642864452707441</v>
      </c>
      <c r="L32">
        <f t="shared" si="0"/>
        <v>2.1975299453391569E-3</v>
      </c>
    </row>
    <row r="33" spans="1:12" x14ac:dyDescent="0.25">
      <c r="A33">
        <v>87</v>
      </c>
      <c r="B33">
        <v>1227470</v>
      </c>
      <c r="D33">
        <v>0.55361715907850595</v>
      </c>
      <c r="E33" s="3">
        <v>1199870</v>
      </c>
      <c r="G33">
        <v>0.54953394472555128</v>
      </c>
      <c r="H33">
        <v>1219930</v>
      </c>
      <c r="J33">
        <v>0.55415368835424628</v>
      </c>
      <c r="K33">
        <v>0.55243493071943461</v>
      </c>
      <c r="L33">
        <f t="shared" si="0"/>
        <v>2.5266095302720545E-3</v>
      </c>
    </row>
    <row r="34" spans="1:12" x14ac:dyDescent="0.25">
      <c r="A34">
        <v>90</v>
      </c>
      <c r="B34">
        <v>1215200</v>
      </c>
      <c r="D34">
        <v>0.54808310729565723</v>
      </c>
      <c r="E34" s="3">
        <v>1187570</v>
      </c>
      <c r="G34">
        <v>0.54390061151434987</v>
      </c>
      <c r="H34">
        <v>1210530</v>
      </c>
      <c r="J34">
        <v>0.54988373461056428</v>
      </c>
      <c r="K34">
        <v>0.54728915114019039</v>
      </c>
      <c r="L34">
        <f t="shared" si="0"/>
        <v>3.069562717833966E-3</v>
      </c>
    </row>
    <row r="35" spans="1:12" x14ac:dyDescent="0.25">
      <c r="A35">
        <v>93</v>
      </c>
      <c r="B35">
        <v>1210390</v>
      </c>
      <c r="D35">
        <v>0.54591368683310615</v>
      </c>
      <c r="E35" s="3">
        <v>1187240</v>
      </c>
      <c r="G35">
        <v>0.54374947330624446</v>
      </c>
      <c r="H35">
        <v>1204030</v>
      </c>
      <c r="J35">
        <v>0.54693110702184811</v>
      </c>
      <c r="K35">
        <v>0.5455314223870662</v>
      </c>
      <c r="L35">
        <f t="shared" si="0"/>
        <v>1.6248977983541366E-3</v>
      </c>
    </row>
    <row r="36" spans="1:12" x14ac:dyDescent="0.25">
      <c r="A36">
        <v>96</v>
      </c>
      <c r="B36">
        <v>1201570</v>
      </c>
      <c r="D36">
        <v>0.54193566428015383</v>
      </c>
      <c r="E36" s="3">
        <v>1180590</v>
      </c>
      <c r="G36">
        <v>0.54070380941563556</v>
      </c>
      <c r="H36">
        <v>1206090</v>
      </c>
      <c r="J36">
        <v>0.54786686284227204</v>
      </c>
      <c r="K36">
        <v>0.54350211217935385</v>
      </c>
      <c r="L36">
        <f t="shared" si="0"/>
        <v>3.8298371850371367E-3</v>
      </c>
    </row>
    <row r="37" spans="1:12" x14ac:dyDescent="0.25">
      <c r="A37">
        <v>99</v>
      </c>
      <c r="B37">
        <v>1198190</v>
      </c>
      <c r="D37">
        <v>0.54041120665782061</v>
      </c>
      <c r="E37" s="3">
        <v>1177650</v>
      </c>
      <c r="G37">
        <v>0.53935730537978743</v>
      </c>
      <c r="H37">
        <v>1195260</v>
      </c>
      <c r="J37">
        <v>0.54294733102907244</v>
      </c>
      <c r="K37">
        <v>0.54090528102222679</v>
      </c>
      <c r="L37">
        <f t="shared" si="0"/>
        <v>1.8453057060562144E-3</v>
      </c>
    </row>
    <row r="38" spans="1:12" x14ac:dyDescent="0.25">
      <c r="A38">
        <v>102</v>
      </c>
      <c r="B38">
        <v>1199580</v>
      </c>
      <c r="D38">
        <v>0.54103812857943101</v>
      </c>
      <c r="E38" s="3">
        <v>1174600</v>
      </c>
      <c r="G38">
        <v>0.5379604219412375</v>
      </c>
      <c r="H38">
        <v>1197090</v>
      </c>
      <c r="J38">
        <v>0.54377860925789567</v>
      </c>
      <c r="K38">
        <v>0.5409257199261881</v>
      </c>
      <c r="L38">
        <f t="shared" si="0"/>
        <v>2.91072202244107E-3</v>
      </c>
    </row>
    <row r="39" spans="1:12" x14ac:dyDescent="0.25">
      <c r="A39">
        <v>105</v>
      </c>
      <c r="B39">
        <v>1196890</v>
      </c>
      <c r="D39">
        <v>0.53982487680307711</v>
      </c>
      <c r="E39" s="3">
        <v>1168750</v>
      </c>
      <c r="G39">
        <v>0.53528115370664164</v>
      </c>
      <c r="H39">
        <v>1195180</v>
      </c>
      <c r="J39">
        <v>0.54291099099721141</v>
      </c>
      <c r="K39">
        <v>0.53933900716897665</v>
      </c>
      <c r="L39">
        <f t="shared" si="0"/>
        <v>3.8380537054798847E-3</v>
      </c>
    </row>
    <row r="40" spans="1:12" x14ac:dyDescent="0.25">
      <c r="A40">
        <v>108</v>
      </c>
      <c r="B40">
        <v>1189530</v>
      </c>
      <c r="D40">
        <v>0.53650534777929826</v>
      </c>
      <c r="E40" s="3">
        <v>1167940</v>
      </c>
      <c r="G40">
        <v>0.53491017810492836</v>
      </c>
      <c r="H40">
        <v>1194510</v>
      </c>
      <c r="J40">
        <v>0.54260664323037444</v>
      </c>
      <c r="K40">
        <v>0.53800738970486706</v>
      </c>
      <c r="L40">
        <f t="shared" si="0"/>
        <v>4.0621412231022546E-3</v>
      </c>
    </row>
    <row r="41" spans="1:12" x14ac:dyDescent="0.25">
      <c r="A41">
        <v>111</v>
      </c>
      <c r="B41">
        <v>1189920</v>
      </c>
      <c r="D41">
        <v>0.53668124673572126</v>
      </c>
      <c r="E41" s="3">
        <v>1171800</v>
      </c>
      <c r="G41">
        <v>0.53667803714519158</v>
      </c>
      <c r="H41">
        <v>1193240</v>
      </c>
      <c r="J41">
        <v>0.54202974522457914</v>
      </c>
      <c r="K41">
        <v>0.5384630097018307</v>
      </c>
      <c r="L41">
        <f t="shared" si="0"/>
        <v>3.0888839881573322E-3</v>
      </c>
    </row>
    <row r="42" spans="1:12" x14ac:dyDescent="0.25">
      <c r="A42">
        <v>114</v>
      </c>
      <c r="B42">
        <v>1191590</v>
      </c>
      <c r="D42">
        <v>0.53743445508758414</v>
      </c>
      <c r="E42" s="3">
        <v>1166760</v>
      </c>
      <c r="G42">
        <v>0.53436974451230901</v>
      </c>
      <c r="H42">
        <v>1195220</v>
      </c>
      <c r="J42">
        <v>0.54292916101314193</v>
      </c>
      <c r="K42">
        <v>0.53824445353767836</v>
      </c>
      <c r="L42">
        <f t="shared" si="0"/>
        <v>4.3368163237044038E-3</v>
      </c>
    </row>
    <row r="43" spans="1:12" x14ac:dyDescent="0.25">
      <c r="A43">
        <v>117</v>
      </c>
      <c r="B43">
        <v>1187790</v>
      </c>
      <c r="D43">
        <v>0.53572056781987221</v>
      </c>
      <c r="E43" s="3">
        <v>1173870</v>
      </c>
      <c r="G43">
        <v>0.53762608590512551</v>
      </c>
      <c r="H43">
        <v>1190710</v>
      </c>
      <c r="J43">
        <v>0.54088049171697117</v>
      </c>
      <c r="K43">
        <v>0.53807571514732289</v>
      </c>
      <c r="L43">
        <f t="shared" si="0"/>
        <v>2.6091815761925281E-3</v>
      </c>
    </row>
    <row r="44" spans="1:12" x14ac:dyDescent="0.25">
      <c r="A44">
        <v>120</v>
      </c>
      <c r="B44">
        <v>1185640</v>
      </c>
      <c r="D44">
        <v>0.53475086844471942</v>
      </c>
      <c r="E44" s="3">
        <v>1160090</v>
      </c>
      <c r="G44">
        <v>0.53131492073029984</v>
      </c>
      <c r="H44">
        <v>1188890</v>
      </c>
      <c r="J44">
        <v>0.54005375599213057</v>
      </c>
      <c r="K44">
        <v>0.53537318172238324</v>
      </c>
      <c r="L44">
        <f t="shared" si="0"/>
        <v>4.4025294769054714E-3</v>
      </c>
    </row>
    <row r="45" spans="1:12" x14ac:dyDescent="0.25">
      <c r="A45">
        <v>123</v>
      </c>
      <c r="B45">
        <v>1189300</v>
      </c>
      <c r="D45">
        <v>0.53640161249730511</v>
      </c>
      <c r="E45" s="3">
        <v>1162780</v>
      </c>
      <c r="G45">
        <v>0.53254692612364385</v>
      </c>
      <c r="H45">
        <v>1194150</v>
      </c>
      <c r="J45">
        <v>0.54244311308699944</v>
      </c>
      <c r="K45">
        <v>0.53713055056931613</v>
      </c>
      <c r="L45">
        <f t="shared" si="0"/>
        <v>4.9882002904898118E-3</v>
      </c>
    </row>
    <row r="46" spans="1:12" x14ac:dyDescent="0.25">
      <c r="A46">
        <v>126</v>
      </c>
      <c r="B46">
        <v>1177940</v>
      </c>
      <c r="D46">
        <v>0.53127799161277689</v>
      </c>
      <c r="E46" s="3">
        <v>1164840</v>
      </c>
      <c r="G46">
        <v>0.53349039493787764</v>
      </c>
      <c r="H46">
        <v>1193690</v>
      </c>
      <c r="J46">
        <v>0.54223415790379792</v>
      </c>
      <c r="K46">
        <v>0.53566751481815078</v>
      </c>
      <c r="L46">
        <f t="shared" si="0"/>
        <v>5.7934690107859284E-3</v>
      </c>
    </row>
    <row r="47" spans="1:12" x14ac:dyDescent="0.25">
      <c r="A47">
        <v>129</v>
      </c>
      <c r="B47">
        <v>1176680</v>
      </c>
      <c r="D47">
        <v>0.53070970267664086</v>
      </c>
      <c r="E47" s="3">
        <v>1169010</v>
      </c>
      <c r="G47">
        <v>0.5354002322948459</v>
      </c>
      <c r="H47">
        <v>1195400</v>
      </c>
      <c r="J47">
        <v>0.54301092608482948</v>
      </c>
      <c r="K47">
        <v>0.53637362035210545</v>
      </c>
      <c r="L47">
        <f t="shared" si="0"/>
        <v>6.2081106278040425E-3</v>
      </c>
    </row>
    <row r="48" spans="1:12" x14ac:dyDescent="0.25">
      <c r="A48">
        <v>132</v>
      </c>
      <c r="B48">
        <v>1177140</v>
      </c>
      <c r="D48">
        <v>0.53091717324062704</v>
      </c>
      <c r="E48" s="3">
        <v>1160450</v>
      </c>
      <c r="G48">
        <v>0.53147979877550566</v>
      </c>
      <c r="H48">
        <v>1187850</v>
      </c>
      <c r="J48">
        <v>0.53958133557793597</v>
      </c>
      <c r="K48">
        <v>0.53399276919802285</v>
      </c>
      <c r="L48">
        <f t="shared" si="0"/>
        <v>4.8480091285130087E-3</v>
      </c>
    </row>
    <row r="49" spans="1:12" x14ac:dyDescent="0.25">
      <c r="A49">
        <v>135</v>
      </c>
      <c r="B49">
        <v>1178360</v>
      </c>
      <c r="D49">
        <v>0.5314674212581556</v>
      </c>
      <c r="E49" s="3">
        <v>1161060</v>
      </c>
      <c r="G49">
        <v>0.53175917546321572</v>
      </c>
      <c r="H49">
        <v>1185090</v>
      </c>
      <c r="J49">
        <v>0.53832760447872718</v>
      </c>
      <c r="K49">
        <v>0.53385140040003287</v>
      </c>
      <c r="L49">
        <f t="shared" si="0"/>
        <v>3.8792502297006455E-3</v>
      </c>
    </row>
    <row r="50" spans="1:12" x14ac:dyDescent="0.25">
      <c r="A50">
        <v>138</v>
      </c>
      <c r="B50">
        <v>1179010</v>
      </c>
      <c r="D50">
        <v>0.53176058618552735</v>
      </c>
      <c r="E50" s="3">
        <v>1155030</v>
      </c>
      <c r="G50">
        <v>0.5289974682060169</v>
      </c>
      <c r="H50">
        <v>1182980</v>
      </c>
      <c r="J50">
        <v>0.5373691361383901</v>
      </c>
      <c r="K50">
        <v>0.53270906350997815</v>
      </c>
      <c r="L50">
        <f t="shared" si="0"/>
        <v>4.265666761331624E-3</v>
      </c>
    </row>
    <row r="51" spans="1:12" x14ac:dyDescent="0.25">
      <c r="A51">
        <v>141</v>
      </c>
      <c r="B51">
        <v>1173840</v>
      </c>
      <c r="D51">
        <v>0.52942879745550886</v>
      </c>
      <c r="E51" s="3">
        <v>1152930</v>
      </c>
      <c r="G51">
        <v>0.52803567960898257</v>
      </c>
      <c r="H51">
        <v>1191300</v>
      </c>
      <c r="J51">
        <v>0.54114849945194687</v>
      </c>
      <c r="K51">
        <v>0.53287099217214606</v>
      </c>
      <c r="L51">
        <f t="shared" si="0"/>
        <v>7.2022940379398298E-3</v>
      </c>
    </row>
    <row r="52" spans="1:12" x14ac:dyDescent="0.25">
      <c r="A52">
        <v>144</v>
      </c>
      <c r="B52">
        <v>1176110</v>
      </c>
      <c r="D52">
        <v>0.53045261958648415</v>
      </c>
      <c r="E52" s="3">
        <v>1161240</v>
      </c>
      <c r="G52">
        <v>0.53184161448581868</v>
      </c>
      <c r="H52">
        <v>1187450</v>
      </c>
      <c r="J52">
        <v>0.53939963541863034</v>
      </c>
      <c r="K52">
        <v>0.5338979564969778</v>
      </c>
      <c r="L52">
        <f t="shared" si="0"/>
        <v>4.8149433979343776E-3</v>
      </c>
    </row>
    <row r="53" spans="1:12" x14ac:dyDescent="0.25">
      <c r="A53">
        <v>147</v>
      </c>
      <c r="B53">
        <v>1173790</v>
      </c>
      <c r="D53">
        <v>0.52940624630724942</v>
      </c>
      <c r="E53" s="3">
        <v>1152970</v>
      </c>
      <c r="G53">
        <v>0.52805399939178321</v>
      </c>
      <c r="H53">
        <v>1183500</v>
      </c>
      <c r="J53">
        <v>0.5376053463454874</v>
      </c>
      <c r="K53">
        <v>0.53168853068150668</v>
      </c>
      <c r="L53">
        <f t="shared" si="0"/>
        <v>5.1685272207121734E-3</v>
      </c>
    </row>
    <row r="54" spans="1:12" x14ac:dyDescent="0.25">
      <c r="A54">
        <v>150</v>
      </c>
      <c r="B54">
        <v>1172430</v>
      </c>
      <c r="D54">
        <v>0.52879285507459473</v>
      </c>
      <c r="E54" s="3">
        <v>1154260</v>
      </c>
      <c r="G54">
        <v>0.52864481238710437</v>
      </c>
      <c r="H54">
        <v>1181380</v>
      </c>
      <c r="J54">
        <v>0.53664233550116769</v>
      </c>
      <c r="K54">
        <v>0.53136000098762226</v>
      </c>
      <c r="L54">
        <f t="shared" si="0"/>
        <v>4.5752347037146361E-3</v>
      </c>
    </row>
    <row r="55" spans="1:12" x14ac:dyDescent="0.25">
      <c r="A55">
        <v>153</v>
      </c>
      <c r="B55">
        <v>1176550</v>
      </c>
      <c r="D55">
        <v>0.53065106969116649</v>
      </c>
      <c r="E55" s="3">
        <v>1153060</v>
      </c>
      <c r="G55">
        <v>0.52809521890308464</v>
      </c>
      <c r="H55">
        <v>1182930</v>
      </c>
      <c r="J55">
        <v>0.53734642361847695</v>
      </c>
      <c r="K55">
        <v>0.53203090407090936</v>
      </c>
      <c r="L55">
        <f t="shared" si="0"/>
        <v>4.7774631718271307E-3</v>
      </c>
    </row>
    <row r="56" spans="1:12" x14ac:dyDescent="0.25">
      <c r="A56">
        <v>156</v>
      </c>
      <c r="B56">
        <v>1173640</v>
      </c>
      <c r="D56">
        <v>0.52933859286247142</v>
      </c>
      <c r="E56" s="3">
        <v>1155360</v>
      </c>
      <c r="G56">
        <v>0.52914860641412231</v>
      </c>
      <c r="H56">
        <v>1181180</v>
      </c>
      <c r="J56">
        <v>0.53655148542151487</v>
      </c>
      <c r="K56">
        <v>0.53167956156603624</v>
      </c>
      <c r="L56">
        <f t="shared" si="0"/>
        <v>4.2202790491655505E-3</v>
      </c>
    </row>
    <row r="57" spans="1:12" x14ac:dyDescent="0.25">
      <c r="A57">
        <v>159</v>
      </c>
      <c r="B57">
        <v>1172670</v>
      </c>
      <c r="D57">
        <v>0.52890110058623963</v>
      </c>
      <c r="E57" s="3">
        <v>1148170</v>
      </c>
      <c r="G57">
        <v>0.52585562545570463</v>
      </c>
      <c r="H57">
        <v>1181140</v>
      </c>
      <c r="J57">
        <v>0.53653331540558424</v>
      </c>
      <c r="K57">
        <v>0.53043001381584276</v>
      </c>
      <c r="L57">
        <f t="shared" si="0"/>
        <v>5.5005860973337912E-3</v>
      </c>
    </row>
    <row r="58" spans="1:12" x14ac:dyDescent="0.25">
      <c r="A58">
        <v>162</v>
      </c>
      <c r="B58">
        <v>1172810</v>
      </c>
      <c r="D58">
        <v>0.52896424380136586</v>
      </c>
      <c r="E58" s="3">
        <v>1143500</v>
      </c>
      <c r="G58">
        <v>0.52371679081372813</v>
      </c>
      <c r="H58">
        <v>1183600</v>
      </c>
      <c r="J58">
        <v>0.53765077138531381</v>
      </c>
      <c r="K58">
        <v>0.53011060200013593</v>
      </c>
      <c r="L58">
        <f t="shared" si="0"/>
        <v>7.0373685765524122E-3</v>
      </c>
    </row>
    <row r="59" spans="1:12" x14ac:dyDescent="0.25">
      <c r="A59">
        <v>165</v>
      </c>
      <c r="B59">
        <v>1163980</v>
      </c>
      <c r="D59">
        <v>0.52498171101876168</v>
      </c>
      <c r="E59" s="3">
        <v>1147910</v>
      </c>
      <c r="G59">
        <v>0.52573654686750038</v>
      </c>
      <c r="H59">
        <v>1181930</v>
      </c>
      <c r="J59">
        <v>0.53689217322021288</v>
      </c>
      <c r="K59">
        <v>0.52920347703549153</v>
      </c>
      <c r="L59">
        <f t="shared" si="0"/>
        <v>6.6692938948096601E-3</v>
      </c>
    </row>
    <row r="60" spans="1:12" x14ac:dyDescent="0.25">
      <c r="A60">
        <v>168</v>
      </c>
      <c r="B60">
        <v>1166400</v>
      </c>
      <c r="D60">
        <v>0.52607318659451507</v>
      </c>
      <c r="E60" s="3">
        <v>1147990</v>
      </c>
      <c r="G60">
        <v>0.52577318643310167</v>
      </c>
      <c r="H60">
        <v>1181410</v>
      </c>
      <c r="J60">
        <v>0.53665596301311558</v>
      </c>
      <c r="K60">
        <v>0.52950077868024403</v>
      </c>
      <c r="L60">
        <f t="shared" si="0"/>
        <v>6.1983866572067796E-3</v>
      </c>
    </row>
    <row r="61" spans="1:12" x14ac:dyDescent="0.25">
      <c r="A61">
        <v>171</v>
      </c>
      <c r="B61">
        <v>1175390</v>
      </c>
      <c r="D61">
        <v>0.53012788305154923</v>
      </c>
      <c r="E61" s="3">
        <v>1146910</v>
      </c>
      <c r="G61">
        <v>0.52527855229748399</v>
      </c>
      <c r="H61">
        <v>1178260</v>
      </c>
      <c r="J61">
        <v>0.5352250742585839</v>
      </c>
      <c r="K61">
        <v>0.53021050320253904</v>
      </c>
      <c r="L61">
        <f t="shared" si="0"/>
        <v>4.9737756631831392E-3</v>
      </c>
    </row>
    <row r="62" spans="1:12" x14ac:dyDescent="0.25">
      <c r="A62">
        <v>174</v>
      </c>
      <c r="B62">
        <v>1164030</v>
      </c>
      <c r="D62">
        <v>0.52500426216702101</v>
      </c>
      <c r="E62" s="3">
        <v>1156030</v>
      </c>
      <c r="G62">
        <v>0.52945546277603328</v>
      </c>
      <c r="H62">
        <v>1187490</v>
      </c>
      <c r="J62">
        <v>0.53941780543456086</v>
      </c>
      <c r="K62">
        <v>0.53129251012587175</v>
      </c>
      <c r="L62">
        <f t="shared" si="0"/>
        <v>7.3802855368523624E-3</v>
      </c>
    </row>
    <row r="63" spans="1:12" x14ac:dyDescent="0.25">
      <c r="A63">
        <v>177</v>
      </c>
      <c r="B63">
        <v>1166880</v>
      </c>
      <c r="D63">
        <v>0.52628967761780499</v>
      </c>
      <c r="E63" s="3">
        <v>1144190</v>
      </c>
      <c r="G63">
        <v>0.52403280706703936</v>
      </c>
      <c r="H63">
        <v>1178930</v>
      </c>
      <c r="J63">
        <v>0.53552942202542075</v>
      </c>
      <c r="K63">
        <v>0.52861730223675496</v>
      </c>
      <c r="L63">
        <f t="shared" si="0"/>
        <v>6.0915036034115957E-3</v>
      </c>
    </row>
    <row r="64" spans="1:12" x14ac:dyDescent="0.25">
      <c r="A64">
        <v>180</v>
      </c>
      <c r="B64">
        <v>1168080</v>
      </c>
      <c r="D64">
        <v>0.52683090517602971</v>
      </c>
      <c r="E64" s="3">
        <v>1144680</v>
      </c>
      <c r="G64">
        <v>0.52425722440634748</v>
      </c>
      <c r="H64">
        <v>1180340</v>
      </c>
      <c r="J64">
        <v>0.53616991508697309</v>
      </c>
      <c r="K64">
        <v>0.52908601488978346</v>
      </c>
      <c r="L64">
        <f t="shared" si="0"/>
        <v>6.2683482416714753E-3</v>
      </c>
    </row>
    <row r="65" spans="1:12" x14ac:dyDescent="0.25">
      <c r="A65">
        <v>183</v>
      </c>
      <c r="B65">
        <v>1166520</v>
      </c>
      <c r="D65">
        <v>0.52612730935033747</v>
      </c>
      <c r="E65" s="3">
        <v>1138270</v>
      </c>
      <c r="G65">
        <v>0.52132147921254246</v>
      </c>
      <c r="H65">
        <v>1180440</v>
      </c>
      <c r="J65">
        <v>0.5362153401267995</v>
      </c>
      <c r="K65">
        <v>0.52788804289655988</v>
      </c>
      <c r="L65">
        <f t="shared" si="0"/>
        <v>7.6014413237821491E-3</v>
      </c>
    </row>
    <row r="66" spans="1:12" x14ac:dyDescent="0.25">
      <c r="A66">
        <v>186</v>
      </c>
      <c r="B66">
        <v>1161980</v>
      </c>
      <c r="D66">
        <v>0.52407966508838699</v>
      </c>
      <c r="E66" s="3">
        <v>1145140</v>
      </c>
      <c r="G66">
        <v>0.52446790190855497</v>
      </c>
      <c r="H66">
        <v>1179270</v>
      </c>
      <c r="J66">
        <v>0.5356838671608305</v>
      </c>
      <c r="K66">
        <v>0.52807714471925749</v>
      </c>
      <c r="L66">
        <f t="shared" si="0"/>
        <v>6.5904743140749273E-3</v>
      </c>
    </row>
    <row r="67" spans="1:12" x14ac:dyDescent="0.25">
      <c r="A67">
        <v>189</v>
      </c>
      <c r="B67">
        <v>1166280</v>
      </c>
      <c r="D67">
        <v>0.52601906383869257</v>
      </c>
      <c r="E67" s="3">
        <v>1146220</v>
      </c>
      <c r="G67">
        <v>0.52496253604417265</v>
      </c>
      <c r="H67">
        <v>1177130</v>
      </c>
      <c r="J67">
        <v>0.53471177130854552</v>
      </c>
      <c r="K67">
        <v>0.52856445706380362</v>
      </c>
      <c r="L67">
        <f t="shared" si="0"/>
        <v>5.3498754249845584E-3</v>
      </c>
    </row>
    <row r="68" spans="1:12" x14ac:dyDescent="0.25">
      <c r="A68">
        <v>192</v>
      </c>
      <c r="B68">
        <v>1160210</v>
      </c>
      <c r="D68">
        <v>0.52328135444000534</v>
      </c>
      <c r="E68" s="3">
        <v>1137950</v>
      </c>
      <c r="G68">
        <v>0.52117492095013718</v>
      </c>
      <c r="H68">
        <v>1175850</v>
      </c>
      <c r="J68">
        <v>0.53413033079876748</v>
      </c>
      <c r="K68">
        <v>0.52619553539630337</v>
      </c>
      <c r="L68">
        <f t="shared" si="0"/>
        <v>6.9519780689408237E-3</v>
      </c>
    </row>
    <row r="69" spans="1:12" x14ac:dyDescent="0.25">
      <c r="A69">
        <v>195</v>
      </c>
      <c r="B69">
        <v>1157390</v>
      </c>
      <c r="D69">
        <v>0.52200946967817707</v>
      </c>
      <c r="E69" s="3">
        <v>1143900</v>
      </c>
      <c r="G69">
        <v>0.5238999886417347</v>
      </c>
      <c r="H69">
        <v>1175480</v>
      </c>
      <c r="J69">
        <v>0.53396225815140985</v>
      </c>
      <c r="K69">
        <v>0.52662390549044058</v>
      </c>
      <c r="L69">
        <f t="shared" ref="L69:L132" si="1">STDEV(D69,G69,J69)</f>
        <v>6.4251132535122881E-3</v>
      </c>
    </row>
    <row r="70" spans="1:12" x14ac:dyDescent="0.25">
      <c r="A70">
        <v>198</v>
      </c>
      <c r="B70">
        <v>1154280</v>
      </c>
      <c r="D70">
        <v>0.52060678825644446</v>
      </c>
      <c r="E70" s="3">
        <v>1139600</v>
      </c>
      <c r="G70">
        <v>0.52193061199066426</v>
      </c>
      <c r="H70">
        <v>1183270</v>
      </c>
      <c r="J70">
        <v>0.5375008687538867</v>
      </c>
      <c r="K70">
        <v>0.52667942300033177</v>
      </c>
      <c r="L70">
        <f t="shared" si="1"/>
        <v>9.3949929998733504E-3</v>
      </c>
    </row>
    <row r="71" spans="1:12" x14ac:dyDescent="0.25">
      <c r="A71">
        <v>201</v>
      </c>
      <c r="B71">
        <v>1154210</v>
      </c>
      <c r="D71">
        <v>0.52057521664888129</v>
      </c>
      <c r="E71" s="3">
        <v>1135770</v>
      </c>
      <c r="G71">
        <v>0.52017649278750155</v>
      </c>
      <c r="H71">
        <v>1178250</v>
      </c>
      <c r="J71">
        <v>0.53522053175460127</v>
      </c>
      <c r="K71">
        <v>0.52532408039699463</v>
      </c>
      <c r="L71">
        <f t="shared" si="1"/>
        <v>8.5728966682512286E-3</v>
      </c>
    </row>
    <row r="72" spans="1:12" x14ac:dyDescent="0.25">
      <c r="A72">
        <v>204</v>
      </c>
      <c r="B72">
        <v>1160520</v>
      </c>
      <c r="D72">
        <v>0.52342117155921342</v>
      </c>
      <c r="E72" s="3">
        <v>1134990</v>
      </c>
      <c r="G72">
        <v>0.51981925702288878</v>
      </c>
      <c r="H72">
        <v>1179490</v>
      </c>
      <c r="J72">
        <v>0.53578380224844857</v>
      </c>
      <c r="K72">
        <v>0.52634141027685022</v>
      </c>
      <c r="L72">
        <f t="shared" si="1"/>
        <v>8.3733220223949894E-3</v>
      </c>
    </row>
    <row r="73" spans="1:12" x14ac:dyDescent="0.25">
      <c r="A73">
        <v>207</v>
      </c>
      <c r="B73">
        <v>1157310</v>
      </c>
      <c r="D73">
        <v>0.52197338784096203</v>
      </c>
      <c r="E73" s="3">
        <v>1134320</v>
      </c>
      <c r="G73">
        <v>0.51951240066097781</v>
      </c>
      <c r="H73">
        <v>1173940</v>
      </c>
      <c r="J73">
        <v>0.53326271253808322</v>
      </c>
      <c r="K73">
        <v>0.5249161670133411</v>
      </c>
      <c r="L73">
        <f t="shared" si="1"/>
        <v>7.3323073532454404E-3</v>
      </c>
    </row>
    <row r="74" spans="1:12" x14ac:dyDescent="0.25">
      <c r="A74">
        <v>210</v>
      </c>
      <c r="B74">
        <v>1161700</v>
      </c>
      <c r="D74">
        <v>0.52395337865813452</v>
      </c>
      <c r="E74" s="3">
        <v>1133040</v>
      </c>
      <c r="G74">
        <v>0.51892616761135679</v>
      </c>
      <c r="H74">
        <v>1169660</v>
      </c>
      <c r="J74">
        <v>0.53131852083351316</v>
      </c>
      <c r="K74">
        <v>0.52473268903433479</v>
      </c>
      <c r="L74">
        <f t="shared" si="1"/>
        <v>6.2328242468813804E-3</v>
      </c>
    </row>
    <row r="75" spans="1:12" x14ac:dyDescent="0.25">
      <c r="A75">
        <v>213</v>
      </c>
      <c r="B75">
        <v>1156750</v>
      </c>
      <c r="D75">
        <v>0.52172081498045719</v>
      </c>
      <c r="E75" s="3">
        <v>1134630</v>
      </c>
      <c r="G75">
        <v>0.51965437897768285</v>
      </c>
      <c r="H75">
        <v>1177830</v>
      </c>
      <c r="J75">
        <v>0.53502974658733027</v>
      </c>
      <c r="K75">
        <v>0.52546831351515688</v>
      </c>
      <c r="L75">
        <f t="shared" si="1"/>
        <v>8.3446564479090646E-3</v>
      </c>
    </row>
    <row r="76" spans="1:12" x14ac:dyDescent="0.25">
      <c r="A76">
        <v>216</v>
      </c>
      <c r="B76">
        <v>1149030</v>
      </c>
      <c r="D76">
        <v>0.51823891768921093</v>
      </c>
      <c r="E76" s="3">
        <v>1137950</v>
      </c>
      <c r="G76">
        <v>0.52117492095013718</v>
      </c>
      <c r="H76">
        <v>1169600</v>
      </c>
      <c r="J76">
        <v>0.53129126580961727</v>
      </c>
      <c r="K76">
        <v>0.52356836814965513</v>
      </c>
      <c r="L76">
        <f t="shared" si="1"/>
        <v>6.8474367457267531E-3</v>
      </c>
    </row>
    <row r="77" spans="1:12" x14ac:dyDescent="0.25">
      <c r="A77">
        <v>219</v>
      </c>
      <c r="B77">
        <v>1151570</v>
      </c>
      <c r="D77">
        <v>0.51938451602078672</v>
      </c>
      <c r="E77" s="3">
        <v>1135230</v>
      </c>
      <c r="G77">
        <v>0.51992917571969266</v>
      </c>
      <c r="H77">
        <v>1169700</v>
      </c>
      <c r="J77">
        <v>0.53133669084944368</v>
      </c>
      <c r="K77">
        <v>0.52355012752997443</v>
      </c>
      <c r="L77">
        <f t="shared" si="1"/>
        <v>6.748858406647895E-3</v>
      </c>
    </row>
    <row r="78" spans="1:12" x14ac:dyDescent="0.25">
      <c r="A78">
        <v>222</v>
      </c>
      <c r="B78">
        <v>1145370</v>
      </c>
      <c r="D78">
        <v>0.51658817363662524</v>
      </c>
      <c r="E78" s="3">
        <v>1133750</v>
      </c>
      <c r="G78">
        <v>0.51925134375606841</v>
      </c>
      <c r="H78">
        <v>1174530</v>
      </c>
      <c r="J78">
        <v>0.53353072027305903</v>
      </c>
      <c r="K78">
        <v>0.52312341255525097</v>
      </c>
      <c r="L78">
        <f t="shared" si="1"/>
        <v>9.1108264839769304E-3</v>
      </c>
    </row>
    <row r="79" spans="1:12" x14ac:dyDescent="0.25">
      <c r="A79">
        <v>225</v>
      </c>
      <c r="B79">
        <v>1145640</v>
      </c>
      <c r="D79">
        <v>0.51670994983722585</v>
      </c>
      <c r="E79" s="3">
        <v>1124700</v>
      </c>
      <c r="G79">
        <v>0.51510649289742017</v>
      </c>
      <c r="H79">
        <v>1163090</v>
      </c>
      <c r="J79">
        <v>0.52833409571691847</v>
      </c>
      <c r="K79">
        <v>0.52005017948385479</v>
      </c>
      <c r="L79">
        <f t="shared" si="1"/>
        <v>7.2187408636662023E-3</v>
      </c>
    </row>
    <row r="80" spans="1:12" x14ac:dyDescent="0.25">
      <c r="A80">
        <v>228</v>
      </c>
      <c r="B80">
        <v>1149390</v>
      </c>
      <c r="D80">
        <v>0.51840128595667834</v>
      </c>
      <c r="E80" s="3">
        <v>1131870</v>
      </c>
      <c r="G80">
        <v>0.51839031396443769</v>
      </c>
      <c r="H80">
        <v>1172810</v>
      </c>
      <c r="J80">
        <v>0.53274940958804484</v>
      </c>
      <c r="K80">
        <v>0.52318033650305351</v>
      </c>
      <c r="L80">
        <f t="shared" si="1"/>
        <v>8.2870621981243134E-3</v>
      </c>
    </row>
    <row r="81" spans="1:12" x14ac:dyDescent="0.25">
      <c r="A81">
        <v>231</v>
      </c>
      <c r="B81">
        <v>1152810</v>
      </c>
      <c r="D81">
        <v>0.51994378449761902</v>
      </c>
      <c r="E81" s="3">
        <v>1127950</v>
      </c>
      <c r="G81">
        <v>0.51659497524997344</v>
      </c>
      <c r="H81">
        <v>1168470</v>
      </c>
      <c r="J81">
        <v>0.5307779628595789</v>
      </c>
      <c r="K81">
        <v>0.52243890753572375</v>
      </c>
      <c r="L81">
        <f t="shared" si="1"/>
        <v>7.413400947946654E-3</v>
      </c>
    </row>
    <row r="82" spans="1:12" x14ac:dyDescent="0.25">
      <c r="A82">
        <v>234</v>
      </c>
      <c r="B82">
        <v>1148350</v>
      </c>
      <c r="D82">
        <v>0.51793222207288347</v>
      </c>
      <c r="E82" s="3">
        <v>1130200</v>
      </c>
      <c r="G82">
        <v>0.51762546303251034</v>
      </c>
      <c r="H82">
        <v>1172380</v>
      </c>
      <c r="J82">
        <v>0.53255408191679132</v>
      </c>
      <c r="K82">
        <v>0.52270392234072838</v>
      </c>
      <c r="L82">
        <f t="shared" si="1"/>
        <v>8.531867206692861E-3</v>
      </c>
    </row>
    <row r="83" spans="1:12" x14ac:dyDescent="0.25">
      <c r="A83">
        <v>237</v>
      </c>
      <c r="B83">
        <v>1153850</v>
      </c>
      <c r="D83">
        <v>0.52041284838141388</v>
      </c>
      <c r="E83" s="3">
        <v>1128800</v>
      </c>
      <c r="G83">
        <v>0.51698427063448738</v>
      </c>
      <c r="H83">
        <v>1176070</v>
      </c>
      <c r="J83">
        <v>0.53423026588638567</v>
      </c>
      <c r="K83">
        <v>0.52387579496742898</v>
      </c>
      <c r="L83">
        <f t="shared" si="1"/>
        <v>9.1296269009373994E-3</v>
      </c>
    </row>
    <row r="84" spans="1:12" x14ac:dyDescent="0.25">
      <c r="A84">
        <v>240</v>
      </c>
      <c r="B84">
        <v>1157200</v>
      </c>
      <c r="D84">
        <v>0.5219237753147915</v>
      </c>
      <c r="E84" s="3">
        <v>1123180</v>
      </c>
      <c r="G84">
        <v>0.51441034115099527</v>
      </c>
      <c r="H84">
        <v>1164680</v>
      </c>
      <c r="J84">
        <v>0.52905635385015826</v>
      </c>
      <c r="K84">
        <v>0.52179682343864842</v>
      </c>
      <c r="L84">
        <f t="shared" si="1"/>
        <v>7.3238316187739533E-3</v>
      </c>
    </row>
    <row r="85" spans="1:12" x14ac:dyDescent="0.25">
      <c r="A85">
        <v>243</v>
      </c>
      <c r="B85">
        <v>1145870</v>
      </c>
      <c r="D85">
        <v>0.51681368511921888</v>
      </c>
      <c r="E85" s="3">
        <v>1124660</v>
      </c>
      <c r="G85">
        <v>0.51508817311461952</v>
      </c>
      <c r="H85">
        <v>1167400</v>
      </c>
      <c r="J85">
        <v>0.53029191493343641</v>
      </c>
      <c r="K85">
        <v>0.5207312577224249</v>
      </c>
      <c r="L85">
        <f t="shared" si="1"/>
        <v>8.3246004498326188E-3</v>
      </c>
    </row>
    <row r="86" spans="1:12" x14ac:dyDescent="0.25">
      <c r="A86">
        <v>246</v>
      </c>
      <c r="B86">
        <v>1145070</v>
      </c>
      <c r="D86">
        <v>0.51645286674706903</v>
      </c>
      <c r="E86" s="3">
        <v>1124350</v>
      </c>
      <c r="G86">
        <v>0.51494619479791448</v>
      </c>
      <c r="H86">
        <v>1170460</v>
      </c>
      <c r="J86">
        <v>0.53168192115212431</v>
      </c>
      <c r="K86">
        <v>0.52102699423236931</v>
      </c>
      <c r="L86">
        <f t="shared" si="1"/>
        <v>9.2581378170549372E-3</v>
      </c>
    </row>
    <row r="87" spans="1:12" x14ac:dyDescent="0.25">
      <c r="A87">
        <v>249</v>
      </c>
      <c r="B87">
        <v>1145140</v>
      </c>
      <c r="D87">
        <v>0.51648443835463209</v>
      </c>
      <c r="E87" s="3">
        <v>1119310</v>
      </c>
      <c r="G87">
        <v>0.51263790216503191</v>
      </c>
      <c r="H87">
        <v>1168620</v>
      </c>
      <c r="J87">
        <v>0.53084610041931857</v>
      </c>
      <c r="K87">
        <v>0.51998948031299419</v>
      </c>
      <c r="L87">
        <f t="shared" si="1"/>
        <v>9.5968020852917977E-3</v>
      </c>
    </row>
    <row r="88" spans="1:12" x14ac:dyDescent="0.25">
      <c r="A88">
        <v>252</v>
      </c>
      <c r="B88">
        <v>1146610</v>
      </c>
      <c r="D88">
        <v>0.51714744211345753</v>
      </c>
      <c r="E88" s="3">
        <v>1121950</v>
      </c>
      <c r="G88">
        <v>0.51384700782987514</v>
      </c>
      <c r="H88">
        <v>1169170</v>
      </c>
      <c r="J88">
        <v>0.53109593813836375</v>
      </c>
      <c r="K88">
        <v>0.52069679602723207</v>
      </c>
      <c r="L88">
        <f t="shared" si="1"/>
        <v>9.1558633727625415E-3</v>
      </c>
    </row>
    <row r="89" spans="1:12" x14ac:dyDescent="0.25">
      <c r="A89">
        <v>255</v>
      </c>
      <c r="B89">
        <v>1135790</v>
      </c>
      <c r="D89">
        <v>0.51226737363013053</v>
      </c>
      <c r="E89" s="3">
        <v>1114740</v>
      </c>
      <c r="G89">
        <v>0.51054486698005708</v>
      </c>
      <c r="H89">
        <v>1165930</v>
      </c>
      <c r="J89">
        <v>0.5296241668479883</v>
      </c>
      <c r="K89">
        <v>0.5174788024860586</v>
      </c>
      <c r="L89">
        <f t="shared" si="1"/>
        <v>1.0553395846973151E-2</v>
      </c>
    </row>
    <row r="90" spans="1:12" x14ac:dyDescent="0.25">
      <c r="A90">
        <v>258</v>
      </c>
      <c r="B90">
        <v>1138860</v>
      </c>
      <c r="D90">
        <v>0.51365201413325567</v>
      </c>
      <c r="E90" s="3">
        <v>1113020</v>
      </c>
      <c r="G90">
        <v>0.50975711631962894</v>
      </c>
      <c r="H90">
        <v>1163670</v>
      </c>
      <c r="J90">
        <v>0.52859756094791155</v>
      </c>
      <c r="K90">
        <v>0.51733556380026535</v>
      </c>
      <c r="L90">
        <f t="shared" si="1"/>
        <v>9.945702190385616E-3</v>
      </c>
    </row>
    <row r="91" spans="1:12" x14ac:dyDescent="0.25">
      <c r="A91">
        <v>261</v>
      </c>
      <c r="B91">
        <v>1139650</v>
      </c>
      <c r="D91">
        <v>0.51400832227575366</v>
      </c>
      <c r="E91" s="3">
        <v>1113180</v>
      </c>
      <c r="G91">
        <v>0.50983039545083153</v>
      </c>
      <c r="H91">
        <v>1160660</v>
      </c>
      <c r="J91">
        <v>0.5272302672491368</v>
      </c>
      <c r="K91">
        <v>0.5170229949919074</v>
      </c>
      <c r="L91">
        <f t="shared" si="1"/>
        <v>9.0832303360922073E-3</v>
      </c>
    </row>
    <row r="92" spans="1:12" x14ac:dyDescent="0.25">
      <c r="A92">
        <v>264</v>
      </c>
      <c r="B92">
        <v>1140430</v>
      </c>
      <c r="D92">
        <v>0.51436012018859978</v>
      </c>
      <c r="E92" s="3">
        <v>1118880</v>
      </c>
      <c r="G92">
        <v>0.51244096449992493</v>
      </c>
      <c r="H92">
        <v>1163770</v>
      </c>
      <c r="J92">
        <v>0.52864298598773796</v>
      </c>
      <c r="K92">
        <v>0.51848135689208752</v>
      </c>
      <c r="L92">
        <f t="shared" si="1"/>
        <v>8.8523905837643562E-3</v>
      </c>
    </row>
    <row r="93" spans="1:12" x14ac:dyDescent="0.25">
      <c r="A93">
        <v>267</v>
      </c>
      <c r="B93">
        <v>1137650</v>
      </c>
      <c r="D93">
        <v>0.51310627634537898</v>
      </c>
      <c r="E93" s="3">
        <v>1112660</v>
      </c>
      <c r="G93">
        <v>0.50959223827442302</v>
      </c>
      <c r="H93">
        <v>1161950</v>
      </c>
      <c r="J93">
        <v>0.52781625026289747</v>
      </c>
      <c r="K93">
        <v>0.51683825496089986</v>
      </c>
      <c r="L93">
        <f t="shared" si="1"/>
        <v>9.6682160468746156E-3</v>
      </c>
    </row>
    <row r="94" spans="1:12" x14ac:dyDescent="0.25">
      <c r="A94">
        <v>270</v>
      </c>
      <c r="B94">
        <v>1141170</v>
      </c>
      <c r="D94">
        <v>0.51469387718283843</v>
      </c>
      <c r="E94" s="3">
        <v>1108700</v>
      </c>
      <c r="G94">
        <v>0.50777857977715812</v>
      </c>
      <c r="H94">
        <v>1164410</v>
      </c>
      <c r="J94">
        <v>0.52893370624262692</v>
      </c>
      <c r="K94">
        <v>0.51713538773420786</v>
      </c>
      <c r="L94">
        <f t="shared" si="1"/>
        <v>1.0786824104982461E-2</v>
      </c>
    </row>
    <row r="95" spans="1:12" x14ac:dyDescent="0.25">
      <c r="A95">
        <v>273</v>
      </c>
      <c r="B95">
        <v>1137470</v>
      </c>
      <c r="D95">
        <v>0.51302509221164527</v>
      </c>
      <c r="E95" s="3">
        <v>1117130</v>
      </c>
      <c r="G95">
        <v>0.51163947400239618</v>
      </c>
      <c r="H95">
        <v>1160260</v>
      </c>
      <c r="J95">
        <v>0.52704856708983117</v>
      </c>
      <c r="K95">
        <v>0.51723771110129091</v>
      </c>
      <c r="L95">
        <f t="shared" si="1"/>
        <v>8.5246498975827967E-3</v>
      </c>
    </row>
    <row r="96" spans="1:12" x14ac:dyDescent="0.25">
      <c r="A96">
        <v>276</v>
      </c>
      <c r="B96">
        <v>1135860</v>
      </c>
      <c r="D96">
        <v>0.51229894523769359</v>
      </c>
      <c r="E96" s="3">
        <v>1112400</v>
      </c>
      <c r="G96">
        <v>0.50947315968621876</v>
      </c>
      <c r="H96">
        <v>1160750</v>
      </c>
      <c r="J96">
        <v>0.52727114978498058</v>
      </c>
      <c r="K96">
        <v>0.51634775156963097</v>
      </c>
      <c r="L96">
        <f t="shared" si="1"/>
        <v>9.5648699637819485E-3</v>
      </c>
    </row>
    <row r="97" spans="1:12" x14ac:dyDescent="0.25">
      <c r="A97">
        <v>279</v>
      </c>
      <c r="B97">
        <v>1136640</v>
      </c>
      <c r="D97">
        <v>0.51265074315053971</v>
      </c>
      <c r="E97" s="3">
        <v>1112490</v>
      </c>
      <c r="G97">
        <v>0.50951437919752018</v>
      </c>
      <c r="H97">
        <v>1164780</v>
      </c>
      <c r="J97">
        <v>0.52910177888998466</v>
      </c>
      <c r="K97">
        <v>0.51708896707934826</v>
      </c>
      <c r="L97">
        <f t="shared" si="1"/>
        <v>1.0520928210465819E-2</v>
      </c>
    </row>
    <row r="98" spans="1:12" x14ac:dyDescent="0.25">
      <c r="A98">
        <v>282</v>
      </c>
      <c r="B98">
        <v>1134390</v>
      </c>
      <c r="D98">
        <v>0.51163594147886826</v>
      </c>
      <c r="E98" s="3">
        <v>1105300</v>
      </c>
      <c r="G98">
        <v>0.5062213982391025</v>
      </c>
      <c r="H98">
        <v>1162670</v>
      </c>
      <c r="J98">
        <v>0.52814331054964747</v>
      </c>
      <c r="K98">
        <v>0.51533355008920612</v>
      </c>
      <c r="L98">
        <f t="shared" si="1"/>
        <v>1.1419141470103564E-2</v>
      </c>
    </row>
    <row r="99" spans="1:12" x14ac:dyDescent="0.25">
      <c r="A99">
        <v>285</v>
      </c>
      <c r="B99">
        <v>1132190</v>
      </c>
      <c r="D99">
        <v>0.51064369095545603</v>
      </c>
      <c r="E99" s="3">
        <v>1110730</v>
      </c>
      <c r="G99">
        <v>0.50870830875429141</v>
      </c>
      <c r="H99">
        <v>1156460</v>
      </c>
      <c r="J99">
        <v>0.52532241557642789</v>
      </c>
      <c r="K99">
        <v>0.51489147176205841</v>
      </c>
      <c r="L99">
        <f t="shared" si="1"/>
        <v>9.0851454424266329E-3</v>
      </c>
    </row>
    <row r="100" spans="1:12" x14ac:dyDescent="0.25">
      <c r="A100">
        <v>288</v>
      </c>
      <c r="B100">
        <v>1132370</v>
      </c>
      <c r="D100">
        <v>0.51072487508918984</v>
      </c>
      <c r="E100" s="3">
        <v>1103780</v>
      </c>
      <c r="G100">
        <v>0.5055252464926776</v>
      </c>
      <c r="H100">
        <v>1163770</v>
      </c>
      <c r="J100">
        <v>0.52864298598773796</v>
      </c>
      <c r="K100">
        <v>0.51496436918986854</v>
      </c>
      <c r="L100">
        <f t="shared" si="1"/>
        <v>1.2127961597590707E-2</v>
      </c>
    </row>
    <row r="101" spans="1:12" x14ac:dyDescent="0.25">
      <c r="A101">
        <v>291</v>
      </c>
      <c r="B101">
        <v>1125510</v>
      </c>
      <c r="D101">
        <v>0.50763085754800463</v>
      </c>
      <c r="E101" s="3">
        <v>1109540</v>
      </c>
      <c r="G101">
        <v>0.50816329521597192</v>
      </c>
      <c r="H101">
        <v>1158230</v>
      </c>
      <c r="J101">
        <v>0.52612643878135523</v>
      </c>
      <c r="K101">
        <v>0.51397353051511063</v>
      </c>
      <c r="L101">
        <f t="shared" si="1"/>
        <v>1.0528093700351718E-2</v>
      </c>
    </row>
    <row r="102" spans="1:12" x14ac:dyDescent="0.25">
      <c r="A102">
        <v>294</v>
      </c>
      <c r="B102">
        <v>1133370</v>
      </c>
      <c r="D102">
        <v>0.51117589805437713</v>
      </c>
      <c r="E102" s="3">
        <v>1106290</v>
      </c>
      <c r="G102">
        <v>0.50667481286341864</v>
      </c>
      <c r="H102">
        <v>1160970</v>
      </c>
      <c r="J102">
        <v>0.52737108487259865</v>
      </c>
      <c r="K102">
        <v>0.51507393193013151</v>
      </c>
      <c r="L102">
        <f t="shared" si="1"/>
        <v>1.0884848177254852E-2</v>
      </c>
    </row>
    <row r="103" spans="1:12" x14ac:dyDescent="0.25">
      <c r="A103">
        <v>297</v>
      </c>
      <c r="B103">
        <v>1131890</v>
      </c>
      <c r="D103">
        <v>0.51050838406589982</v>
      </c>
      <c r="E103" s="3">
        <v>1102180</v>
      </c>
      <c r="G103">
        <v>0.50479245518065141</v>
      </c>
      <c r="H103">
        <v>1161820</v>
      </c>
      <c r="J103">
        <v>0.52775719771112306</v>
      </c>
      <c r="K103">
        <v>0.51435267898589143</v>
      </c>
      <c r="L103">
        <f t="shared" si="1"/>
        <v>1.1955283453210898E-2</v>
      </c>
    </row>
    <row r="104" spans="1:12" x14ac:dyDescent="0.25">
      <c r="A104">
        <v>300</v>
      </c>
      <c r="B104">
        <v>1121590</v>
      </c>
      <c r="D104">
        <v>0.5058628475244703</v>
      </c>
      <c r="E104" s="3">
        <v>1105600</v>
      </c>
      <c r="G104">
        <v>0.50635879661010741</v>
      </c>
      <c r="H104">
        <v>1156080</v>
      </c>
      <c r="J104">
        <v>0.52514980042508752</v>
      </c>
      <c r="K104">
        <v>0.51245714818655508</v>
      </c>
      <c r="L104">
        <f t="shared" si="1"/>
        <v>1.0994955980363361E-2</v>
      </c>
    </row>
    <row r="105" spans="1:12" x14ac:dyDescent="0.25">
      <c r="A105">
        <v>303</v>
      </c>
      <c r="B105">
        <v>1133950</v>
      </c>
      <c r="D105">
        <v>0.51143749137418582</v>
      </c>
      <c r="E105" s="3">
        <v>1100380</v>
      </c>
      <c r="G105">
        <v>0.50396806495462187</v>
      </c>
      <c r="H105">
        <v>1156440</v>
      </c>
      <c r="J105">
        <v>0.52531333056846252</v>
      </c>
      <c r="K105">
        <v>0.51357296229909011</v>
      </c>
      <c r="L105">
        <f t="shared" si="1"/>
        <v>1.0831678913478075E-2</v>
      </c>
    </row>
    <row r="106" spans="1:12" x14ac:dyDescent="0.25">
      <c r="A106">
        <v>306</v>
      </c>
      <c r="B106">
        <v>1132780</v>
      </c>
      <c r="D106">
        <v>0.51090979450491658</v>
      </c>
      <c r="E106" s="3">
        <v>1099660</v>
      </c>
      <c r="G106">
        <v>0.50363830886421013</v>
      </c>
      <c r="H106">
        <v>1158420</v>
      </c>
      <c r="J106">
        <v>0.52621274635702542</v>
      </c>
      <c r="K106">
        <v>0.51358694990871734</v>
      </c>
      <c r="L106">
        <f t="shared" si="1"/>
        <v>1.1522876282479605E-2</v>
      </c>
    </row>
    <row r="107" spans="1:12" x14ac:dyDescent="0.25">
      <c r="A107">
        <v>309</v>
      </c>
      <c r="B107">
        <v>1128420</v>
      </c>
      <c r="D107">
        <v>0.50894333437669981</v>
      </c>
      <c r="E107" s="3">
        <v>1102610</v>
      </c>
      <c r="G107">
        <v>0.50498939284575839</v>
      </c>
      <c r="H107">
        <v>1156870</v>
      </c>
      <c r="J107">
        <v>0.52550865823971615</v>
      </c>
      <c r="K107">
        <v>0.51314712848739152</v>
      </c>
      <c r="L107">
        <f t="shared" si="1"/>
        <v>1.0886412483951381E-2</v>
      </c>
    </row>
    <row r="108" spans="1:12" x14ac:dyDescent="0.25">
      <c r="A108">
        <v>312</v>
      </c>
      <c r="B108">
        <v>1128350</v>
      </c>
      <c r="D108">
        <v>0.50891176276913663</v>
      </c>
      <c r="E108" s="3">
        <v>1101260</v>
      </c>
      <c r="G108">
        <v>0.50437110017623632</v>
      </c>
      <c r="H108">
        <v>1161880</v>
      </c>
      <c r="J108">
        <v>0.52778445273501895</v>
      </c>
      <c r="K108">
        <v>0.51368910522679734</v>
      </c>
      <c r="L108">
        <f t="shared" si="1"/>
        <v>1.2416260315762904E-2</v>
      </c>
    </row>
    <row r="109" spans="1:12" x14ac:dyDescent="0.25">
      <c r="A109">
        <v>315</v>
      </c>
      <c r="B109">
        <v>1123460</v>
      </c>
      <c r="D109">
        <v>0.50670626046937062</v>
      </c>
      <c r="E109" s="3">
        <v>1096490</v>
      </c>
      <c r="G109">
        <v>0.50218646607725814</v>
      </c>
      <c r="H109">
        <v>1152760</v>
      </c>
      <c r="J109">
        <v>0.52364168910285092</v>
      </c>
      <c r="K109">
        <v>0.51084480521649323</v>
      </c>
      <c r="L109">
        <f t="shared" si="1"/>
        <v>1.1310495711392745E-2</v>
      </c>
    </row>
    <row r="110" spans="1:12" x14ac:dyDescent="0.25">
      <c r="A110">
        <v>318</v>
      </c>
      <c r="B110">
        <v>1125150</v>
      </c>
      <c r="D110">
        <v>0.50746848928053723</v>
      </c>
      <c r="E110" s="3">
        <v>1098410</v>
      </c>
      <c r="G110">
        <v>0.50306581565168962</v>
      </c>
      <c r="H110">
        <v>1153960</v>
      </c>
      <c r="J110">
        <v>0.52418678958076781</v>
      </c>
      <c r="K110">
        <v>0.51157369817099818</v>
      </c>
      <c r="L110">
        <f t="shared" si="1"/>
        <v>1.1142864979615438E-2</v>
      </c>
    </row>
    <row r="111" spans="1:12" x14ac:dyDescent="0.25">
      <c r="A111">
        <v>321</v>
      </c>
      <c r="B111">
        <v>1125040</v>
      </c>
      <c r="D111">
        <v>0.50741887675436659</v>
      </c>
      <c r="E111" s="3">
        <v>1094270</v>
      </c>
      <c r="G111">
        <v>0.50116971813182187</v>
      </c>
      <c r="H111">
        <v>1150470</v>
      </c>
      <c r="J111">
        <v>0.52260145569082628</v>
      </c>
      <c r="K111">
        <v>0.51039668352567158</v>
      </c>
      <c r="L111">
        <f t="shared" si="1"/>
        <v>1.102181217291115E-2</v>
      </c>
    </row>
    <row r="112" spans="1:12" x14ac:dyDescent="0.25">
      <c r="A112">
        <v>324</v>
      </c>
      <c r="B112">
        <v>1127580</v>
      </c>
      <c r="D112">
        <v>0.50856447508594238</v>
      </c>
      <c r="E112" s="3">
        <v>1097490</v>
      </c>
      <c r="G112">
        <v>0.50264446064727453</v>
      </c>
      <c r="H112">
        <v>1158360</v>
      </c>
      <c r="J112">
        <v>0.52618549133312953</v>
      </c>
      <c r="K112">
        <v>0.51246480902211555</v>
      </c>
      <c r="L112">
        <f t="shared" si="1"/>
        <v>1.2245590432818637E-2</v>
      </c>
    </row>
    <row r="113" spans="1:12" x14ac:dyDescent="0.25">
      <c r="A113">
        <v>327</v>
      </c>
      <c r="B113">
        <v>1120420</v>
      </c>
      <c r="D113">
        <v>0.50533515065520107</v>
      </c>
      <c r="E113" s="3">
        <v>1098590</v>
      </c>
      <c r="G113">
        <v>0.50314825467429258</v>
      </c>
      <c r="H113">
        <v>1150910</v>
      </c>
      <c r="J113">
        <v>0.52280132586606243</v>
      </c>
      <c r="K113">
        <v>0.51042824373185203</v>
      </c>
      <c r="L113">
        <f t="shared" si="1"/>
        <v>1.0771049142621432E-2</v>
      </c>
    </row>
    <row r="114" spans="1:12" x14ac:dyDescent="0.25">
      <c r="A114">
        <v>330</v>
      </c>
      <c r="B114">
        <v>1123190</v>
      </c>
      <c r="D114">
        <v>0.50658448426877001</v>
      </c>
      <c r="E114" s="3">
        <v>1091870</v>
      </c>
      <c r="G114">
        <v>0.50007053116378253</v>
      </c>
      <c r="H114">
        <v>1158620</v>
      </c>
      <c r="J114">
        <v>0.52630359643667812</v>
      </c>
      <c r="K114">
        <v>0.51098620395641026</v>
      </c>
      <c r="L114">
        <f t="shared" si="1"/>
        <v>1.3659237920155713E-2</v>
      </c>
    </row>
    <row r="115" spans="1:12" x14ac:dyDescent="0.25">
      <c r="A115">
        <v>333</v>
      </c>
      <c r="B115">
        <v>1117610</v>
      </c>
      <c r="D115">
        <v>0.50406777612302467</v>
      </c>
      <c r="E115" s="3">
        <v>1098710</v>
      </c>
      <c r="G115">
        <v>0.50320321402269452</v>
      </c>
      <c r="H115">
        <v>1153160</v>
      </c>
      <c r="J115">
        <v>0.52382338926215655</v>
      </c>
      <c r="K115">
        <v>0.51036479313595862</v>
      </c>
      <c r="L115">
        <f t="shared" si="1"/>
        <v>1.1663499653723793E-2</v>
      </c>
    </row>
    <row r="116" spans="1:12" x14ac:dyDescent="0.25">
      <c r="A116">
        <v>336</v>
      </c>
      <c r="B116">
        <v>1122020</v>
      </c>
      <c r="D116">
        <v>0.50605678739950077</v>
      </c>
      <c r="E116" s="3">
        <v>1093010</v>
      </c>
      <c r="G116">
        <v>0.50059264497360123</v>
      </c>
      <c r="H116">
        <v>1149490</v>
      </c>
      <c r="J116">
        <v>0.52215629030052757</v>
      </c>
      <c r="K116">
        <v>0.50960190755787649</v>
      </c>
      <c r="L116">
        <f t="shared" si="1"/>
        <v>1.12104240619773E-2</v>
      </c>
    </row>
    <row r="117" spans="1:12" x14ac:dyDescent="0.25">
      <c r="A117">
        <v>339</v>
      </c>
      <c r="B117">
        <v>1118430</v>
      </c>
      <c r="D117">
        <v>0.50443761495447825</v>
      </c>
      <c r="E117" s="3">
        <v>1090360</v>
      </c>
      <c r="G117">
        <v>0.49937895936305782</v>
      </c>
      <c r="H117">
        <v>1155410</v>
      </c>
      <c r="J117">
        <v>0.52484545265825067</v>
      </c>
      <c r="K117">
        <v>0.50955400899192893</v>
      </c>
      <c r="L117">
        <f t="shared" si="1"/>
        <v>1.3482161775782514E-2</v>
      </c>
    </row>
    <row r="118" spans="1:12" x14ac:dyDescent="0.25">
      <c r="A118">
        <v>342</v>
      </c>
      <c r="B118">
        <v>1122710</v>
      </c>
      <c r="D118">
        <v>0.5063679932454801</v>
      </c>
      <c r="E118" s="3">
        <v>1094340</v>
      </c>
      <c r="G118">
        <v>0.50120177775172292</v>
      </c>
      <c r="H118">
        <v>1149080</v>
      </c>
      <c r="J118">
        <v>0.52197004763723931</v>
      </c>
      <c r="K118">
        <v>0.50984660621148081</v>
      </c>
      <c r="L118">
        <f t="shared" si="1"/>
        <v>1.0812299461022745E-2</v>
      </c>
    </row>
    <row r="119" spans="1:12" x14ac:dyDescent="0.25">
      <c r="A119">
        <v>345</v>
      </c>
      <c r="B119">
        <v>1115260</v>
      </c>
      <c r="D119">
        <v>0.50300787215483433</v>
      </c>
      <c r="E119" s="3">
        <v>1095050</v>
      </c>
      <c r="G119">
        <v>0.50152695389643465</v>
      </c>
      <c r="H119">
        <v>1153710</v>
      </c>
      <c r="J119">
        <v>0.52407322698120173</v>
      </c>
      <c r="K119">
        <v>0.50953601767749024</v>
      </c>
      <c r="L119">
        <f t="shared" si="1"/>
        <v>1.2611348876188956E-2</v>
      </c>
    </row>
    <row r="120" spans="1:12" x14ac:dyDescent="0.25">
      <c r="A120">
        <v>348</v>
      </c>
      <c r="B120">
        <v>1111310</v>
      </c>
      <c r="D120">
        <v>0.50122633144234441</v>
      </c>
      <c r="E120" s="3">
        <v>1090380</v>
      </c>
      <c r="G120">
        <v>0.49938811925445814</v>
      </c>
      <c r="H120">
        <v>1152290</v>
      </c>
      <c r="J120">
        <v>0.52342819141566688</v>
      </c>
      <c r="K120">
        <v>0.50801421403748981</v>
      </c>
      <c r="L120">
        <f t="shared" si="1"/>
        <v>1.3380499989654319E-2</v>
      </c>
    </row>
    <row r="121" spans="1:12" x14ac:dyDescent="0.25">
      <c r="A121">
        <v>351</v>
      </c>
      <c r="B121">
        <v>1116510</v>
      </c>
      <c r="D121">
        <v>0.50357165086131861</v>
      </c>
      <c r="E121" s="3">
        <v>1093030</v>
      </c>
      <c r="G121">
        <v>0.5006018048650015</v>
      </c>
      <c r="H121">
        <v>1148910</v>
      </c>
      <c r="J121">
        <v>0.52189282506953438</v>
      </c>
      <c r="K121">
        <v>0.50868876026528476</v>
      </c>
      <c r="L121">
        <f t="shared" si="1"/>
        <v>1.1531066378552182E-2</v>
      </c>
    </row>
    <row r="122" spans="1:12" x14ac:dyDescent="0.25">
      <c r="A122">
        <v>354</v>
      </c>
      <c r="B122">
        <v>1112670</v>
      </c>
      <c r="D122">
        <v>0.50183972267499921</v>
      </c>
      <c r="E122" s="3">
        <v>1090890</v>
      </c>
      <c r="G122">
        <v>0.49962169648516647</v>
      </c>
      <c r="H122">
        <v>1146660</v>
      </c>
      <c r="J122">
        <v>0.52087076167344026</v>
      </c>
      <c r="K122">
        <v>0.50744406027786859</v>
      </c>
      <c r="L122">
        <f t="shared" si="1"/>
        <v>1.1680631096780669E-2</v>
      </c>
    </row>
    <row r="123" spans="1:12" x14ac:dyDescent="0.25">
      <c r="A123">
        <v>357</v>
      </c>
      <c r="B123">
        <v>1116930</v>
      </c>
      <c r="D123">
        <v>0.50376108050669721</v>
      </c>
      <c r="E123" s="3">
        <v>1091020</v>
      </c>
      <c r="G123">
        <v>0.4996812357792686</v>
      </c>
      <c r="H123">
        <v>1146680</v>
      </c>
      <c r="J123">
        <v>0.52087984668140552</v>
      </c>
      <c r="K123">
        <v>0.50810738765579044</v>
      </c>
      <c r="L123">
        <f t="shared" si="1"/>
        <v>1.1247802693003814E-2</v>
      </c>
    </row>
    <row r="124" spans="1:12" x14ac:dyDescent="0.25">
      <c r="A124">
        <v>360</v>
      </c>
      <c r="B124">
        <v>1113110</v>
      </c>
      <c r="D124">
        <v>0.50203817277968155</v>
      </c>
      <c r="E124" s="3">
        <v>1084170</v>
      </c>
      <c r="G124">
        <v>0.49654397297465641</v>
      </c>
      <c r="H124">
        <v>1147930</v>
      </c>
      <c r="J124">
        <v>0.52144765967923568</v>
      </c>
      <c r="K124">
        <v>0.50667660181119123</v>
      </c>
      <c r="L124">
        <f t="shared" si="1"/>
        <v>1.308375598902025E-2</v>
      </c>
    </row>
    <row r="125" spans="1:12" x14ac:dyDescent="0.25">
      <c r="A125">
        <v>363</v>
      </c>
      <c r="B125">
        <v>1116610</v>
      </c>
      <c r="D125">
        <v>0.50361675315783727</v>
      </c>
      <c r="E125" s="3">
        <v>1082920</v>
      </c>
      <c r="G125">
        <v>0.49597147976213596</v>
      </c>
      <c r="H125">
        <v>1145420</v>
      </c>
      <c r="J125">
        <v>0.52030749117959285</v>
      </c>
      <c r="K125">
        <v>0.50663190803318869</v>
      </c>
      <c r="L125">
        <f t="shared" si="1"/>
        <v>1.244502840974719E-2</v>
      </c>
    </row>
    <row r="126" spans="1:12" x14ac:dyDescent="0.25">
      <c r="A126">
        <v>366</v>
      </c>
      <c r="B126">
        <v>1108510</v>
      </c>
      <c r="D126">
        <v>0.49996346713981982</v>
      </c>
      <c r="E126" s="3">
        <v>1084260</v>
      </c>
      <c r="G126">
        <v>0.49658519248595789</v>
      </c>
      <c r="H126">
        <v>1147580</v>
      </c>
      <c r="J126">
        <v>0.52128867203984319</v>
      </c>
      <c r="K126">
        <v>0.50594577722187362</v>
      </c>
      <c r="L126">
        <f t="shared" si="1"/>
        <v>1.3394271199124248E-2</v>
      </c>
    </row>
    <row r="127" spans="1:12" x14ac:dyDescent="0.25">
      <c r="A127">
        <v>369</v>
      </c>
      <c r="B127">
        <v>1114190</v>
      </c>
      <c r="D127">
        <v>0.50252527758208387</v>
      </c>
      <c r="E127" s="3">
        <v>1086670</v>
      </c>
      <c r="G127">
        <v>0.49768895939969737</v>
      </c>
      <c r="H127">
        <v>1150810</v>
      </c>
      <c r="J127">
        <v>0.52275590082623602</v>
      </c>
      <c r="K127">
        <v>0.50765671260267242</v>
      </c>
      <c r="L127">
        <f t="shared" si="1"/>
        <v>1.3297992598444015E-2</v>
      </c>
    </row>
    <row r="128" spans="1:12" x14ac:dyDescent="0.25">
      <c r="A128">
        <v>372</v>
      </c>
      <c r="B128">
        <v>1112450</v>
      </c>
      <c r="D128">
        <v>0.50174049762265793</v>
      </c>
      <c r="E128" s="3">
        <v>1086870</v>
      </c>
      <c r="G128">
        <v>0.49778055831370061</v>
      </c>
      <c r="H128">
        <v>1146150</v>
      </c>
      <c r="J128">
        <v>0.52063909397032559</v>
      </c>
      <c r="K128">
        <v>0.50672004996889475</v>
      </c>
      <c r="L128">
        <f t="shared" si="1"/>
        <v>1.2215773379855374E-2</v>
      </c>
    </row>
    <row r="129" spans="1:12" x14ac:dyDescent="0.25">
      <c r="A129">
        <v>375</v>
      </c>
      <c r="B129">
        <v>1111020</v>
      </c>
      <c r="D129">
        <v>0.50109553478244007</v>
      </c>
      <c r="E129" s="3">
        <v>1078640</v>
      </c>
      <c r="G129">
        <v>0.49401126300246584</v>
      </c>
      <c r="H129">
        <v>1146000</v>
      </c>
      <c r="J129">
        <v>0.52057095641058604</v>
      </c>
      <c r="K129">
        <v>0.50522591806516404</v>
      </c>
      <c r="L129">
        <f t="shared" si="1"/>
        <v>1.3753158838244755E-2</v>
      </c>
    </row>
    <row r="130" spans="1:12" x14ac:dyDescent="0.25">
      <c r="A130">
        <v>378</v>
      </c>
      <c r="B130">
        <v>1111150</v>
      </c>
      <c r="D130">
        <v>0.50115416776791444</v>
      </c>
      <c r="E130" s="3">
        <v>1086050</v>
      </c>
      <c r="G130">
        <v>0.49740500276628719</v>
      </c>
      <c r="H130">
        <v>1148250</v>
      </c>
      <c r="J130">
        <v>0.52159301980668016</v>
      </c>
      <c r="K130">
        <v>0.50671739678029393</v>
      </c>
      <c r="L130">
        <f t="shared" si="1"/>
        <v>1.3018340134968085E-2</v>
      </c>
    </row>
    <row r="131" spans="1:12" x14ac:dyDescent="0.25">
      <c r="A131">
        <v>381</v>
      </c>
      <c r="B131">
        <v>1107210</v>
      </c>
      <c r="D131">
        <v>0.49937713728507627</v>
      </c>
      <c r="E131" s="3">
        <v>1080960</v>
      </c>
      <c r="G131">
        <v>0.49507381040490384</v>
      </c>
      <c r="H131">
        <v>1141720</v>
      </c>
      <c r="J131">
        <v>0.51862676470601599</v>
      </c>
      <c r="K131">
        <v>0.50435923746533196</v>
      </c>
      <c r="L131">
        <f t="shared" si="1"/>
        <v>1.254198571726773E-2</v>
      </c>
    </row>
    <row r="132" spans="1:12" x14ac:dyDescent="0.25">
      <c r="A132">
        <v>384</v>
      </c>
      <c r="B132">
        <v>1103250</v>
      </c>
      <c r="D132">
        <v>0.49759108634293442</v>
      </c>
      <c r="E132" s="3">
        <v>1074330</v>
      </c>
      <c r="G132">
        <v>0.49203730640569526</v>
      </c>
      <c r="H132">
        <v>1145250</v>
      </c>
      <c r="J132">
        <v>0.52023026861188804</v>
      </c>
      <c r="K132">
        <v>0.50328622045350591</v>
      </c>
      <c r="L132">
        <f t="shared" si="1"/>
        <v>1.4934413074942037E-2</v>
      </c>
    </row>
    <row r="133" spans="1:12" x14ac:dyDescent="0.25">
      <c r="A133">
        <v>387</v>
      </c>
      <c r="B133">
        <v>1106090</v>
      </c>
      <c r="D133">
        <v>0.49887199156406647</v>
      </c>
      <c r="E133" s="3">
        <v>1070720</v>
      </c>
      <c r="G133">
        <v>0.49038394600793611</v>
      </c>
      <c r="H133">
        <v>1138940</v>
      </c>
      <c r="J133">
        <v>0.51736394859884194</v>
      </c>
      <c r="K133">
        <v>0.50220662872361477</v>
      </c>
      <c r="L133">
        <f t="shared" ref="L133:L138" si="2">STDEV(D133,G133,J133)</f>
        <v>1.3795651078898085E-2</v>
      </c>
    </row>
    <row r="134" spans="1:12" x14ac:dyDescent="0.25">
      <c r="A134">
        <v>390</v>
      </c>
      <c r="B134">
        <v>1104460</v>
      </c>
      <c r="D134">
        <v>0.49813682413081112</v>
      </c>
      <c r="E134" s="3">
        <v>1076690</v>
      </c>
      <c r="G134">
        <v>0.49311817359093391</v>
      </c>
      <c r="H134">
        <v>1141170</v>
      </c>
      <c r="J134">
        <v>0.51837692698697069</v>
      </c>
      <c r="K134">
        <v>0.50321064156957196</v>
      </c>
      <c r="L134">
        <f t="shared" si="2"/>
        <v>1.3371943513635357E-2</v>
      </c>
    </row>
    <row r="135" spans="1:12" x14ac:dyDescent="0.25">
      <c r="A135">
        <v>393</v>
      </c>
      <c r="B135">
        <v>1103640</v>
      </c>
      <c r="D135">
        <v>0.49776698529935748</v>
      </c>
      <c r="E135" s="3">
        <v>1080870</v>
      </c>
      <c r="G135">
        <v>0.49503259089360235</v>
      </c>
      <c r="H135">
        <v>1137020</v>
      </c>
      <c r="J135">
        <v>0.51649178783417493</v>
      </c>
      <c r="K135">
        <v>0.50309712134237827</v>
      </c>
      <c r="L135">
        <f t="shared" si="2"/>
        <v>1.1680412921271309E-2</v>
      </c>
    </row>
    <row r="136" spans="1:12" x14ac:dyDescent="0.25">
      <c r="A136">
        <v>396</v>
      </c>
      <c r="B136">
        <v>1111680</v>
      </c>
      <c r="D136">
        <v>0.50139320993946368</v>
      </c>
      <c r="E136" s="3">
        <v>1073710</v>
      </c>
      <c r="G136">
        <v>0.49175334977228508</v>
      </c>
      <c r="H136">
        <v>1137920</v>
      </c>
      <c r="J136">
        <v>0.5169006131926126</v>
      </c>
      <c r="K136">
        <v>0.5033490576347871</v>
      </c>
      <c r="L136">
        <f t="shared" si="2"/>
        <v>1.2687206924233254E-2</v>
      </c>
    </row>
    <row r="137" spans="1:12" x14ac:dyDescent="0.25">
      <c r="A137">
        <v>399</v>
      </c>
      <c r="B137">
        <v>1101360</v>
      </c>
      <c r="D137">
        <v>0.49673865293873032</v>
      </c>
      <c r="E137" s="3">
        <v>1073500</v>
      </c>
      <c r="G137">
        <v>0.49165717091258165</v>
      </c>
      <c r="H137">
        <v>1138520</v>
      </c>
      <c r="J137">
        <v>0.51717316343157105</v>
      </c>
      <c r="K137">
        <v>0.50185632909429434</v>
      </c>
      <c r="L137">
        <f t="shared" si="2"/>
        <v>1.350590335676226E-2</v>
      </c>
    </row>
    <row r="138" spans="1:12" x14ac:dyDescent="0.25">
      <c r="A138">
        <v>402</v>
      </c>
      <c r="B138">
        <v>1105450</v>
      </c>
      <c r="D138">
        <v>0.49858333686634654</v>
      </c>
      <c r="E138" s="3">
        <v>1074710</v>
      </c>
      <c r="G138">
        <v>0.49221134434230146</v>
      </c>
      <c r="H138">
        <v>1137830</v>
      </c>
      <c r="J138">
        <v>0.51685973065676882</v>
      </c>
      <c r="K138">
        <v>0.50255147062180561</v>
      </c>
      <c r="L138">
        <f t="shared" si="2"/>
        <v>1.2794346450785041E-2</v>
      </c>
    </row>
  </sheetData>
  <mergeCells count="4">
    <mergeCell ref="A1:L1"/>
    <mergeCell ref="B2:D2"/>
    <mergeCell ref="E2:G2"/>
    <mergeCell ref="H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082D5-63A2-49BF-B7FB-AD3A01261182}">
  <dimension ref="A1:L138"/>
  <sheetViews>
    <sheetView workbookViewId="0">
      <selection sqref="A1:L138"/>
    </sheetView>
  </sheetViews>
  <sheetFormatPr defaultRowHeight="15" x14ac:dyDescent="0.25"/>
  <sheetData>
    <row r="1" spans="1:12" x14ac:dyDescent="0.25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2"/>
      <c r="B2" s="1" t="s">
        <v>4</v>
      </c>
      <c r="C2" s="1"/>
      <c r="D2" s="1"/>
      <c r="E2" s="1" t="s">
        <v>5</v>
      </c>
      <c r="F2" s="1"/>
      <c r="G2" s="1"/>
      <c r="H2" s="1" t="s">
        <v>6</v>
      </c>
      <c r="I2" s="1"/>
      <c r="J2" s="1"/>
      <c r="K2" s="2" t="s">
        <v>7</v>
      </c>
      <c r="L2" s="2" t="s">
        <v>8</v>
      </c>
    </row>
    <row r="3" spans="1:12" x14ac:dyDescent="0.25">
      <c r="A3" s="2" t="s">
        <v>9</v>
      </c>
      <c r="B3" s="2" t="s">
        <v>10</v>
      </c>
      <c r="C3" s="2" t="s">
        <v>11</v>
      </c>
      <c r="D3" s="2" t="s">
        <v>12</v>
      </c>
      <c r="E3" s="2" t="s">
        <v>10</v>
      </c>
      <c r="F3" s="2" t="s">
        <v>11</v>
      </c>
      <c r="G3" s="2" t="s">
        <v>12</v>
      </c>
      <c r="H3" s="2" t="s">
        <v>10</v>
      </c>
      <c r="I3" s="2" t="s">
        <v>11</v>
      </c>
      <c r="J3" s="2" t="s">
        <v>12</v>
      </c>
      <c r="K3" s="2" t="s">
        <v>12</v>
      </c>
      <c r="L3" s="2"/>
    </row>
    <row r="4" spans="1:12" x14ac:dyDescent="0.25">
      <c r="A4">
        <v>0</v>
      </c>
      <c r="B4">
        <v>2133270</v>
      </c>
      <c r="C4">
        <v>2113499.5</v>
      </c>
      <c r="D4">
        <v>1.0093543906681786</v>
      </c>
      <c r="E4">
        <v>2106200</v>
      </c>
      <c r="F4">
        <v>2087378.5</v>
      </c>
      <c r="G4">
        <v>1.0090168122360175</v>
      </c>
      <c r="H4">
        <v>2089530</v>
      </c>
      <c r="I4">
        <v>2075646.5</v>
      </c>
      <c r="J4">
        <v>1.0066887593817155</v>
      </c>
      <c r="K4">
        <v>1.0083533207619704</v>
      </c>
      <c r="L4">
        <f>STDEV(D4,G4,J4)</f>
        <v>1.4514004412781365E-3</v>
      </c>
    </row>
    <row r="5" spans="1:12" x14ac:dyDescent="0.25">
      <c r="A5">
        <v>3</v>
      </c>
      <c r="B5">
        <v>2137480</v>
      </c>
      <c r="D5">
        <v>1.0113463476097344</v>
      </c>
      <c r="E5">
        <v>2101650</v>
      </c>
      <c r="G5">
        <v>1.0068370446471495</v>
      </c>
      <c r="H5">
        <v>2091320</v>
      </c>
      <c r="J5">
        <v>1.0075511412950133</v>
      </c>
      <c r="K5">
        <v>1.0085781778506324</v>
      </c>
      <c r="L5">
        <f>STDEV(D5,G5,J5)</f>
        <v>2.423748412485847E-3</v>
      </c>
    </row>
    <row r="6" spans="1:12" x14ac:dyDescent="0.25">
      <c r="A6">
        <v>6</v>
      </c>
      <c r="B6">
        <v>2134350</v>
      </c>
      <c r="D6">
        <v>1.0098653914987914</v>
      </c>
      <c r="E6">
        <v>2098080</v>
      </c>
      <c r="G6">
        <v>1.0051267654620377</v>
      </c>
      <c r="H6">
        <v>2090530</v>
      </c>
      <c r="J6">
        <v>1.0071705369869099</v>
      </c>
      <c r="K6">
        <v>1.0073875646492463</v>
      </c>
      <c r="L6">
        <f>STDEV(D6,G6,J6)</f>
        <v>2.3767561788526764E-3</v>
      </c>
    </row>
    <row r="7" spans="1:12" x14ac:dyDescent="0.25">
      <c r="A7">
        <v>9</v>
      </c>
      <c r="B7">
        <v>2126650</v>
      </c>
      <c r="D7">
        <v>1.0062221448360882</v>
      </c>
      <c r="E7">
        <v>2098330</v>
      </c>
      <c r="G7">
        <v>1.0052465329119755</v>
      </c>
      <c r="H7">
        <v>2081860</v>
      </c>
      <c r="J7">
        <v>1.0029935251498749</v>
      </c>
      <c r="K7">
        <v>1.0048207342993127</v>
      </c>
      <c r="L7">
        <f>STDEV(D7,G7,J7)</f>
        <v>1.6558908821114973E-3</v>
      </c>
    </row>
    <row r="8" spans="1:12" x14ac:dyDescent="0.25">
      <c r="A8">
        <v>12</v>
      </c>
      <c r="B8">
        <v>2125050</v>
      </c>
      <c r="D8">
        <v>1.0054651065685134</v>
      </c>
      <c r="E8">
        <v>2098330</v>
      </c>
      <c r="G8">
        <v>1.0052465329119755</v>
      </c>
      <c r="H8">
        <v>2089220</v>
      </c>
      <c r="J8">
        <v>1.0065394083241053</v>
      </c>
      <c r="K8">
        <v>1.0057503492681981</v>
      </c>
      <c r="L8">
        <f>STDEV(D8,G8,J8)</f>
        <v>6.9202908617699082E-4</v>
      </c>
    </row>
    <row r="9" spans="1:12" x14ac:dyDescent="0.25">
      <c r="A9">
        <v>15</v>
      </c>
      <c r="B9">
        <v>2120020</v>
      </c>
      <c r="D9">
        <v>1.0030851675148256</v>
      </c>
      <c r="E9">
        <v>2093330</v>
      </c>
      <c r="G9">
        <v>1.0028511839132195</v>
      </c>
      <c r="H9">
        <v>2079710</v>
      </c>
      <c r="J9">
        <v>1.0019577032987073</v>
      </c>
      <c r="K9">
        <v>1.002631351575584</v>
      </c>
      <c r="L9">
        <f>STDEV(D9,G9,J9)</f>
        <v>5.9501141346993993E-4</v>
      </c>
    </row>
    <row r="10" spans="1:12" x14ac:dyDescent="0.25">
      <c r="A10">
        <v>18</v>
      </c>
      <c r="B10">
        <v>2113430</v>
      </c>
      <c r="D10">
        <v>0.99996711615025224</v>
      </c>
      <c r="E10">
        <v>2089900</v>
      </c>
      <c r="G10">
        <v>1.0012079745000726</v>
      </c>
      <c r="H10">
        <v>2074170</v>
      </c>
      <c r="J10">
        <v>0.99928865536593059</v>
      </c>
      <c r="K10">
        <v>1.0001545820054185</v>
      </c>
      <c r="L10">
        <f>STDEV(D10,G10,J10)</f>
        <v>9.7329546891517459E-4</v>
      </c>
    </row>
    <row r="11" spans="1:12" x14ac:dyDescent="0.25">
      <c r="A11">
        <v>21</v>
      </c>
      <c r="B11">
        <v>2120080</v>
      </c>
      <c r="D11">
        <v>1.0031135564498597</v>
      </c>
      <c r="E11">
        <v>2089910</v>
      </c>
      <c r="G11">
        <v>1.0012127651980702</v>
      </c>
      <c r="H11">
        <v>2081060</v>
      </c>
      <c r="J11">
        <v>1.0026081030657195</v>
      </c>
      <c r="K11">
        <v>1.0023114749045499</v>
      </c>
      <c r="L11">
        <f>STDEV(D11,G11,J11)</f>
        <v>9.8450141961248E-4</v>
      </c>
    </row>
    <row r="12" spans="1:12" x14ac:dyDescent="0.25">
      <c r="A12">
        <v>24</v>
      </c>
      <c r="B12">
        <v>2124010</v>
      </c>
      <c r="D12">
        <v>1.00497303169459</v>
      </c>
      <c r="E12">
        <v>2093740</v>
      </c>
      <c r="G12">
        <v>1.0030476025311175</v>
      </c>
      <c r="H12">
        <v>2080020</v>
      </c>
      <c r="J12">
        <v>1.0021070543563175</v>
      </c>
      <c r="K12">
        <v>1.0033758961940082</v>
      </c>
      <c r="L12">
        <f>STDEV(D12,G12,J12)</f>
        <v>1.4609206250489788E-3</v>
      </c>
    </row>
    <row r="13" spans="1:12" x14ac:dyDescent="0.25">
      <c r="A13">
        <v>27</v>
      </c>
      <c r="B13">
        <v>2117700</v>
      </c>
      <c r="D13">
        <v>1.0019874620268423</v>
      </c>
      <c r="E13">
        <v>2082980</v>
      </c>
      <c r="G13">
        <v>0.99789281148579423</v>
      </c>
      <c r="H13">
        <v>2082280</v>
      </c>
      <c r="J13">
        <v>1.0031958717440566</v>
      </c>
      <c r="K13">
        <v>1.001025381752231</v>
      </c>
      <c r="L13">
        <f>STDEV(D13,G13,J13)</f>
        <v>2.7793543974792782E-3</v>
      </c>
    </row>
    <row r="14" spans="1:12" x14ac:dyDescent="0.25">
      <c r="A14">
        <v>30</v>
      </c>
      <c r="B14">
        <v>2104990</v>
      </c>
      <c r="D14">
        <v>0.99597373928879562</v>
      </c>
      <c r="E14">
        <v>2086180</v>
      </c>
      <c r="G14">
        <v>0.99942583484499814</v>
      </c>
      <c r="H14">
        <v>2073810</v>
      </c>
      <c r="J14">
        <v>0.99911521542806059</v>
      </c>
      <c r="K14">
        <v>0.99817159652061804</v>
      </c>
      <c r="L14">
        <f>STDEV(D14,G14,J14)</f>
        <v>1.9097260049940365E-3</v>
      </c>
    </row>
    <row r="15" spans="1:12" x14ac:dyDescent="0.25">
      <c r="A15">
        <v>33</v>
      </c>
      <c r="B15">
        <v>2112750</v>
      </c>
      <c r="D15">
        <v>0.99964537488653293</v>
      </c>
      <c r="E15">
        <v>2082420</v>
      </c>
      <c r="G15">
        <v>0.99762453239793358</v>
      </c>
      <c r="H15">
        <v>2071510</v>
      </c>
      <c r="J15">
        <v>0.9980071269361136</v>
      </c>
      <c r="K15">
        <v>0.99842567807352667</v>
      </c>
      <c r="L15">
        <f>STDEV(D15,G15,J15)</f>
        <v>1.0734709506570069E-3</v>
      </c>
    </row>
    <row r="16" spans="1:12" x14ac:dyDescent="0.25">
      <c r="A16">
        <v>36</v>
      </c>
      <c r="B16">
        <v>2104200</v>
      </c>
      <c r="D16">
        <v>0.99559995164418069</v>
      </c>
      <c r="E16">
        <v>2085560</v>
      </c>
      <c r="G16">
        <v>0.99912881156915245</v>
      </c>
      <c r="H16">
        <v>2076650</v>
      </c>
      <c r="J16">
        <v>1.0004834638268125</v>
      </c>
      <c r="K16">
        <v>0.99840407568004863</v>
      </c>
      <c r="L16">
        <f>STDEV(D16,G16,J16)</f>
        <v>2.521131569592272E-3</v>
      </c>
    </row>
    <row r="17" spans="1:12" x14ac:dyDescent="0.25">
      <c r="A17">
        <v>39</v>
      </c>
      <c r="B17">
        <v>2101050</v>
      </c>
      <c r="D17">
        <v>0.99410953255489298</v>
      </c>
      <c r="E17">
        <v>2083630</v>
      </c>
      <c r="G17">
        <v>0.9982042068556326</v>
      </c>
      <c r="H17">
        <v>2072810</v>
      </c>
      <c r="J17">
        <v>0.99863343782286629</v>
      </c>
      <c r="K17">
        <v>0.99698239241113062</v>
      </c>
      <c r="L17">
        <f>STDEV(D17,G17,J17)</f>
        <v>2.4972089662249758E-3</v>
      </c>
    </row>
    <row r="18" spans="1:12" x14ac:dyDescent="0.25">
      <c r="A18">
        <v>42</v>
      </c>
      <c r="B18">
        <v>2103030</v>
      </c>
      <c r="D18">
        <v>0.99504636741101671</v>
      </c>
      <c r="E18">
        <v>2083330</v>
      </c>
      <c r="G18">
        <v>0.99806048591570717</v>
      </c>
      <c r="H18">
        <v>2071430</v>
      </c>
      <c r="J18">
        <v>0.99796858472769812</v>
      </c>
      <c r="K18">
        <v>0.99702514601814063</v>
      </c>
      <c r="L18">
        <f>STDEV(D18,G18,J18)</f>
        <v>1.7142884935441708E-3</v>
      </c>
    </row>
    <row r="19" spans="1:12" x14ac:dyDescent="0.25">
      <c r="A19">
        <v>45</v>
      </c>
      <c r="B19">
        <v>2101390</v>
      </c>
      <c r="D19">
        <v>0.99427040318675264</v>
      </c>
      <c r="E19">
        <v>2081710</v>
      </c>
      <c r="G19">
        <v>0.99728439284011017</v>
      </c>
      <c r="H19">
        <v>2068260</v>
      </c>
      <c r="J19">
        <v>0.99644134971923204</v>
      </c>
      <c r="K19">
        <v>0.99599871524869832</v>
      </c>
      <c r="L19">
        <f>STDEV(D19,G19,J19)</f>
        <v>1.5549846827268379E-3</v>
      </c>
    </row>
    <row r="20" spans="1:12" x14ac:dyDescent="0.25">
      <c r="A20">
        <v>48</v>
      </c>
      <c r="B20">
        <v>2097090</v>
      </c>
      <c r="D20">
        <v>0.99223586284264553</v>
      </c>
      <c r="E20">
        <v>2075800</v>
      </c>
      <c r="G20">
        <v>0.99445309032358054</v>
      </c>
      <c r="H20">
        <v>2060090</v>
      </c>
      <c r="J20">
        <v>0.99250522668479435</v>
      </c>
      <c r="K20">
        <v>0.99306472661700684</v>
      </c>
      <c r="L20">
        <f>STDEV(D20,G20,J20)</f>
        <v>1.2098779096101602E-3</v>
      </c>
    </row>
    <row r="21" spans="1:12" x14ac:dyDescent="0.25">
      <c r="A21">
        <v>51</v>
      </c>
      <c r="B21">
        <v>2102770</v>
      </c>
      <c r="D21">
        <v>0.99492334869253574</v>
      </c>
      <c r="E21">
        <v>2069080</v>
      </c>
      <c r="G21">
        <v>0.99123374126925234</v>
      </c>
      <c r="H21">
        <v>2069540</v>
      </c>
      <c r="J21">
        <v>0.99705802505388075</v>
      </c>
      <c r="K21">
        <v>0.99440503833855631</v>
      </c>
      <c r="L21">
        <f>STDEV(D21,G21,J21)</f>
        <v>2.9465326433374323E-3</v>
      </c>
    </row>
    <row r="22" spans="1:12" x14ac:dyDescent="0.25">
      <c r="A22">
        <v>54</v>
      </c>
      <c r="B22">
        <v>2098130</v>
      </c>
      <c r="D22">
        <v>0.99272793771656909</v>
      </c>
      <c r="E22">
        <v>2074620</v>
      </c>
      <c r="G22">
        <v>0.99388778795987409</v>
      </c>
      <c r="H22">
        <v>2056090</v>
      </c>
      <c r="J22">
        <v>0.99057811626401704</v>
      </c>
      <c r="K22">
        <v>0.99239794731348674</v>
      </c>
      <c r="L22">
        <f>STDEV(D22,G22,J22)</f>
        <v>1.6793307992126396E-3</v>
      </c>
    </row>
    <row r="23" spans="1:12" x14ac:dyDescent="0.25">
      <c r="A23">
        <v>57</v>
      </c>
      <c r="B23">
        <v>2092550</v>
      </c>
      <c r="D23">
        <v>0.99008776675840238</v>
      </c>
      <c r="E23">
        <v>2072790</v>
      </c>
      <c r="G23">
        <v>0.99301109022632938</v>
      </c>
      <c r="H23">
        <v>2053040</v>
      </c>
      <c r="J23">
        <v>0.9891086945681743</v>
      </c>
      <c r="K23">
        <v>0.99073585051763535</v>
      </c>
      <c r="L23">
        <f>STDEV(D23,G23,J23)</f>
        <v>2.0303158344043624E-3</v>
      </c>
    </row>
    <row r="24" spans="1:12" x14ac:dyDescent="0.25">
      <c r="A24">
        <v>60</v>
      </c>
      <c r="B24">
        <v>1906600</v>
      </c>
      <c r="D24">
        <v>0.90210572559870494</v>
      </c>
      <c r="E24">
        <v>1855800</v>
      </c>
      <c r="G24">
        <v>0.88905773437831237</v>
      </c>
      <c r="H24">
        <v>1853200</v>
      </c>
      <c r="J24">
        <v>0.89283025794613868</v>
      </c>
      <c r="K24">
        <v>0.89466457264105204</v>
      </c>
      <c r="L24">
        <f>STDEV(D24,G24,J24)</f>
        <v>6.714614770918852E-3</v>
      </c>
    </row>
    <row r="25" spans="1:12" x14ac:dyDescent="0.25">
      <c r="A25">
        <v>63</v>
      </c>
      <c r="B25">
        <v>1694310</v>
      </c>
      <c r="D25">
        <v>0.8016609419590589</v>
      </c>
      <c r="E25">
        <v>1598810</v>
      </c>
      <c r="G25">
        <v>0.76594158654024658</v>
      </c>
      <c r="H25">
        <v>1626120</v>
      </c>
      <c r="J25">
        <v>0.78342819935860952</v>
      </c>
      <c r="K25">
        <v>0.78367690928597167</v>
      </c>
      <c r="L25">
        <f>STDEV(D25,G25,J25)</f>
        <v>1.7860976467003024E-2</v>
      </c>
    </row>
    <row r="26" spans="1:12" x14ac:dyDescent="0.25">
      <c r="A26">
        <v>66</v>
      </c>
      <c r="B26">
        <v>1528680</v>
      </c>
      <c r="D26">
        <v>0.72329328679756011</v>
      </c>
      <c r="E26">
        <v>1478550</v>
      </c>
      <c r="G26">
        <v>0.70832865242216492</v>
      </c>
      <c r="H26">
        <v>1482360</v>
      </c>
      <c r="J26">
        <v>0.71416785083587209</v>
      </c>
      <c r="K26">
        <v>0.71526326335186574</v>
      </c>
      <c r="L26">
        <f>STDEV(D26,G26,J26)</f>
        <v>7.5422156514158003E-3</v>
      </c>
    </row>
    <row r="27" spans="1:12" x14ac:dyDescent="0.25">
      <c r="A27">
        <v>69</v>
      </c>
      <c r="B27">
        <v>1425200</v>
      </c>
      <c r="D27">
        <v>0.67433183684216624</v>
      </c>
      <c r="E27">
        <v>1379590</v>
      </c>
      <c r="G27">
        <v>0.66091990503878428</v>
      </c>
      <c r="H27">
        <v>1380490</v>
      </c>
      <c r="J27">
        <v>0.66508916619472536</v>
      </c>
      <c r="K27">
        <v>0.66678030269189181</v>
      </c>
      <c r="L27">
        <f>STDEV(D27,G27,J27)</f>
        <v>6.8640320267084141E-3</v>
      </c>
    </row>
    <row r="28" spans="1:12" x14ac:dyDescent="0.25">
      <c r="A28">
        <v>72</v>
      </c>
      <c r="B28">
        <v>1352070</v>
      </c>
      <c r="D28">
        <v>0.63973045652483007</v>
      </c>
      <c r="E28">
        <v>1318550</v>
      </c>
      <c r="G28">
        <v>0.63167748446196992</v>
      </c>
      <c r="H28">
        <v>1311800</v>
      </c>
      <c r="J28">
        <v>0.63199586249392659</v>
      </c>
      <c r="K28">
        <v>0.63446793449357552</v>
      </c>
      <c r="L28">
        <f>STDEV(D28,G28,J28)</f>
        <v>4.5602570914245345E-3</v>
      </c>
    </row>
    <row r="29" spans="1:12" x14ac:dyDescent="0.25">
      <c r="A29">
        <v>75</v>
      </c>
      <c r="B29">
        <v>1304990</v>
      </c>
      <c r="D29">
        <v>0.61745460550144438</v>
      </c>
      <c r="E29">
        <v>1272780</v>
      </c>
      <c r="G29">
        <v>0.60975045972735664</v>
      </c>
      <c r="H29">
        <v>1283530</v>
      </c>
      <c r="J29">
        <v>0.61837600959508277</v>
      </c>
      <c r="K29">
        <v>0.61519369160796133</v>
      </c>
      <c r="L29">
        <f>STDEV(D29,G29,J29)</f>
        <v>4.7364360394146852E-3</v>
      </c>
    </row>
    <row r="30" spans="1:12" x14ac:dyDescent="0.25">
      <c r="A30">
        <v>78</v>
      </c>
      <c r="B30">
        <v>1275910</v>
      </c>
      <c r="D30">
        <v>0.60369543498827416</v>
      </c>
      <c r="E30">
        <v>1236470</v>
      </c>
      <c r="G30">
        <v>0.59235543529838985</v>
      </c>
      <c r="H30">
        <v>1238990</v>
      </c>
      <c r="J30">
        <v>0.59691763505972717</v>
      </c>
      <c r="K30">
        <v>0.5976561684487971</v>
      </c>
      <c r="L30">
        <f>STDEV(D30,G30,J30)</f>
        <v>5.705959333602224E-3</v>
      </c>
    </row>
    <row r="31" spans="1:12" x14ac:dyDescent="0.25">
      <c r="A31">
        <v>81</v>
      </c>
      <c r="B31">
        <v>1249890</v>
      </c>
      <c r="D31">
        <v>0.59138410016184062</v>
      </c>
      <c r="E31">
        <v>1219080</v>
      </c>
      <c r="G31">
        <v>0.58402441148071615</v>
      </c>
      <c r="H31">
        <v>1209630</v>
      </c>
      <c r="J31">
        <v>0.58277264457122158</v>
      </c>
      <c r="K31">
        <v>0.58606038540459282</v>
      </c>
      <c r="L31">
        <f>STDEV(D31,G31,J31)</f>
        <v>4.6527609235087718E-3</v>
      </c>
    </row>
    <row r="32" spans="1:12" x14ac:dyDescent="0.25">
      <c r="A32">
        <v>84</v>
      </c>
      <c r="B32">
        <v>1233180</v>
      </c>
      <c r="D32">
        <v>0.58347778175485732</v>
      </c>
      <c r="E32">
        <v>1204590</v>
      </c>
      <c r="G32">
        <v>0.57708269008232094</v>
      </c>
      <c r="H32">
        <v>1207880</v>
      </c>
      <c r="J32">
        <v>0.58192953376213141</v>
      </c>
      <c r="K32">
        <v>0.58083000186643652</v>
      </c>
      <c r="L32">
        <f>STDEV(D32,G32,J32)</f>
        <v>3.3363194042647926E-3</v>
      </c>
    </row>
    <row r="33" spans="1:12" x14ac:dyDescent="0.25">
      <c r="A33">
        <v>87</v>
      </c>
      <c r="B33">
        <v>1220360</v>
      </c>
      <c r="D33">
        <v>0.57741201263591502</v>
      </c>
      <c r="E33">
        <v>1195090</v>
      </c>
      <c r="G33">
        <v>0.57253152698468435</v>
      </c>
      <c r="H33">
        <v>1190050</v>
      </c>
      <c r="J33">
        <v>0.57333943906151652</v>
      </c>
      <c r="K33">
        <v>0.57442765956070529</v>
      </c>
      <c r="L33">
        <f>STDEV(D33,G33,J33)</f>
        <v>2.6159038474508414E-3</v>
      </c>
    </row>
    <row r="34" spans="1:12" x14ac:dyDescent="0.25">
      <c r="A34">
        <v>90</v>
      </c>
      <c r="B34">
        <v>1214780</v>
      </c>
      <c r="D34">
        <v>0.5747718416777482</v>
      </c>
      <c r="E34">
        <v>1189220</v>
      </c>
      <c r="G34">
        <v>0.56971938726014471</v>
      </c>
      <c r="H34">
        <v>1177480</v>
      </c>
      <c r="J34">
        <v>0.56728349456422378</v>
      </c>
      <c r="K34">
        <v>0.57059157450070563</v>
      </c>
      <c r="L34">
        <f>STDEV(D34,G34,J34)</f>
        <v>3.819603194064174E-3</v>
      </c>
    </row>
    <row r="35" spans="1:12" x14ac:dyDescent="0.25">
      <c r="A35">
        <v>93</v>
      </c>
      <c r="B35">
        <v>1206470</v>
      </c>
      <c r="D35">
        <v>0.57083997417553212</v>
      </c>
      <c r="E35">
        <v>1175700</v>
      </c>
      <c r="G35">
        <v>0.56324236356750823</v>
      </c>
      <c r="H35">
        <v>1176540</v>
      </c>
      <c r="J35">
        <v>0.56683062361534109</v>
      </c>
      <c r="K35">
        <v>0.56697098711946048</v>
      </c>
      <c r="L35">
        <f>STDEV(D35,G35,J35)</f>
        <v>3.8007496856220058E-3</v>
      </c>
    </row>
    <row r="36" spans="1:12" x14ac:dyDescent="0.25">
      <c r="A36">
        <v>96</v>
      </c>
      <c r="B36">
        <v>1204080</v>
      </c>
      <c r="D36">
        <v>0.5697091482633424</v>
      </c>
      <c r="E36">
        <v>1177510</v>
      </c>
      <c r="G36">
        <v>0.564109479905058</v>
      </c>
      <c r="H36">
        <v>1172480</v>
      </c>
      <c r="J36">
        <v>0.56487460653825206</v>
      </c>
      <c r="K36">
        <v>0.56623107823555074</v>
      </c>
      <c r="L36">
        <f>STDEV(D36,G36,J36)</f>
        <v>3.0362942923689608E-3</v>
      </c>
    </row>
    <row r="37" spans="1:12" x14ac:dyDescent="0.25">
      <c r="A37">
        <v>99</v>
      </c>
      <c r="B37">
        <v>1190440</v>
      </c>
      <c r="D37">
        <v>0.56325539703226801</v>
      </c>
      <c r="E37">
        <v>1172250</v>
      </c>
      <c r="G37">
        <v>0.56158957275836652</v>
      </c>
      <c r="H37">
        <v>1172680</v>
      </c>
      <c r="J37">
        <v>0.56497096205929087</v>
      </c>
      <c r="K37">
        <v>0.56327197728330847</v>
      </c>
      <c r="L37">
        <f>STDEV(D37,G37,J37)</f>
        <v>1.6907556238690573E-3</v>
      </c>
    </row>
    <row r="38" spans="1:12" x14ac:dyDescent="0.25">
      <c r="A38">
        <v>102</v>
      </c>
      <c r="B38">
        <v>1195890</v>
      </c>
      <c r="D38">
        <v>0.5658340586311944</v>
      </c>
      <c r="E38">
        <v>1177020</v>
      </c>
      <c r="G38">
        <v>0.56387473570317981</v>
      </c>
      <c r="H38">
        <v>1163080</v>
      </c>
      <c r="J38">
        <v>0.56034589704942528</v>
      </c>
      <c r="K38">
        <v>0.56335156379459983</v>
      </c>
      <c r="L38">
        <f>STDEV(D38,G38,J38)</f>
        <v>2.7812337228911663E-3</v>
      </c>
    </row>
    <row r="39" spans="1:12" x14ac:dyDescent="0.25">
      <c r="A39">
        <v>105</v>
      </c>
      <c r="B39">
        <v>1194720</v>
      </c>
      <c r="D39">
        <v>0.56528047439803042</v>
      </c>
      <c r="E39">
        <v>1168720</v>
      </c>
      <c r="G39">
        <v>0.55989845636524471</v>
      </c>
      <c r="H39">
        <v>1166900</v>
      </c>
      <c r="J39">
        <v>0.56218628750126765</v>
      </c>
      <c r="K39">
        <v>0.56245507275484752</v>
      </c>
      <c r="L39">
        <f>STDEV(D39,G39,J39)</f>
        <v>2.7010578780755808E-3</v>
      </c>
    </row>
    <row r="40" spans="1:12" x14ac:dyDescent="0.25">
      <c r="A40">
        <v>108</v>
      </c>
      <c r="B40">
        <v>1190310</v>
      </c>
      <c r="D40">
        <v>0.56319388767302758</v>
      </c>
      <c r="E40">
        <v>1172110</v>
      </c>
      <c r="G40">
        <v>0.56152250298640138</v>
      </c>
      <c r="H40">
        <v>1163720</v>
      </c>
      <c r="J40">
        <v>0.56065423471674969</v>
      </c>
      <c r="K40">
        <v>0.56179020845872618</v>
      </c>
      <c r="L40">
        <f>STDEV(D40,G40,J40)</f>
        <v>1.2908171634733007E-3</v>
      </c>
    </row>
    <row r="41" spans="1:12" x14ac:dyDescent="0.25">
      <c r="A41">
        <v>111</v>
      </c>
      <c r="B41">
        <v>1192740</v>
      </c>
      <c r="D41">
        <v>0.56434363954190669</v>
      </c>
      <c r="E41">
        <v>1168040</v>
      </c>
      <c r="G41">
        <v>0.55957268890141387</v>
      </c>
      <c r="H41">
        <v>1169330</v>
      </c>
      <c r="J41">
        <v>0.56335700708188996</v>
      </c>
      <c r="K41">
        <v>0.56242444517507018</v>
      </c>
      <c r="L41">
        <f>STDEV(D41,G41,J41)</f>
        <v>2.5184809481199632E-3</v>
      </c>
    </row>
    <row r="42" spans="1:12" x14ac:dyDescent="0.25">
      <c r="A42">
        <v>114</v>
      </c>
      <c r="B42">
        <v>1190280</v>
      </c>
      <c r="D42">
        <v>0.56317969320551053</v>
      </c>
      <c r="E42">
        <v>1164580</v>
      </c>
      <c r="G42">
        <v>0.55791510739427463</v>
      </c>
      <c r="H42">
        <v>1164760</v>
      </c>
      <c r="J42">
        <v>0.56115528342615184</v>
      </c>
      <c r="K42">
        <v>0.56075002800864571</v>
      </c>
      <c r="L42">
        <f>STDEV(D42,G42,J42)</f>
        <v>2.6555865465147555E-3</v>
      </c>
    </row>
    <row r="43" spans="1:12" x14ac:dyDescent="0.25">
      <c r="A43">
        <v>117</v>
      </c>
      <c r="B43">
        <v>1181730</v>
      </c>
      <c r="D43">
        <v>0.55913426996315829</v>
      </c>
      <c r="E43">
        <v>1172750</v>
      </c>
      <c r="G43">
        <v>0.56182910765824212</v>
      </c>
      <c r="H43">
        <v>1157280</v>
      </c>
      <c r="J43">
        <v>0.55755158693929818</v>
      </c>
      <c r="K43">
        <v>0.55950498818689953</v>
      </c>
      <c r="L43">
        <f>STDEV(D43,G43,J43)</f>
        <v>2.162722792294256E-3</v>
      </c>
    </row>
    <row r="44" spans="1:12" x14ac:dyDescent="0.25">
      <c r="A44">
        <v>120</v>
      </c>
      <c r="B44">
        <v>1181120</v>
      </c>
      <c r="D44">
        <v>0.55884564912364543</v>
      </c>
      <c r="E44">
        <v>1165420</v>
      </c>
      <c r="G44">
        <v>0.55831752602606566</v>
      </c>
      <c r="H44">
        <v>1161290</v>
      </c>
      <c r="J44">
        <v>0.55948351513612748</v>
      </c>
      <c r="K44">
        <v>0.55888223009527949</v>
      </c>
      <c r="L44">
        <f>STDEV(D44,G44,J44)</f>
        <v>5.8385467096698279E-4</v>
      </c>
    </row>
    <row r="45" spans="1:12" x14ac:dyDescent="0.25">
      <c r="A45">
        <v>123</v>
      </c>
      <c r="B45">
        <v>1192220</v>
      </c>
      <c r="D45">
        <v>0.56409760210494486</v>
      </c>
      <c r="E45">
        <v>1159960</v>
      </c>
      <c r="G45">
        <v>0.555701804919424</v>
      </c>
      <c r="H45">
        <v>1159940</v>
      </c>
      <c r="J45">
        <v>0.55883311536911506</v>
      </c>
      <c r="K45">
        <v>0.55954417413116131</v>
      </c>
      <c r="L45">
        <f>STDEV(D45,G45,J45)</f>
        <v>4.2428240615670181E-3</v>
      </c>
    </row>
    <row r="46" spans="1:12" x14ac:dyDescent="0.25">
      <c r="A46">
        <v>126</v>
      </c>
      <c r="B46">
        <v>1171820</v>
      </c>
      <c r="D46">
        <v>0.55444536419336743</v>
      </c>
      <c r="E46">
        <v>1161340</v>
      </c>
      <c r="G46">
        <v>0.55636292124308073</v>
      </c>
      <c r="H46">
        <v>1159720</v>
      </c>
      <c r="J46">
        <v>0.55872712429597238</v>
      </c>
      <c r="K46">
        <v>0.55651180324414018</v>
      </c>
      <c r="L46">
        <f>STDEV(D46,G46,J46)</f>
        <v>2.1447591430611697E-3</v>
      </c>
    </row>
    <row r="47" spans="1:12" x14ac:dyDescent="0.25">
      <c r="A47">
        <v>129</v>
      </c>
      <c r="B47">
        <v>1184440</v>
      </c>
      <c r="D47">
        <v>0.56041650352886296</v>
      </c>
      <c r="E47">
        <v>1166060</v>
      </c>
      <c r="G47">
        <v>0.55862413069790651</v>
      </c>
      <c r="H47">
        <v>1154240</v>
      </c>
      <c r="J47">
        <v>0.55608698301950743</v>
      </c>
      <c r="K47">
        <v>0.55837587241542563</v>
      </c>
      <c r="L47">
        <f>STDEV(D47,G47,J47)</f>
        <v>2.1754105569634008E-3</v>
      </c>
    </row>
    <row r="48" spans="1:12" x14ac:dyDescent="0.25">
      <c r="A48">
        <v>132</v>
      </c>
      <c r="B48">
        <v>1178350</v>
      </c>
      <c r="D48">
        <v>0.55753502662290666</v>
      </c>
      <c r="E48">
        <v>1158010</v>
      </c>
      <c r="G48">
        <v>0.55476761880990921</v>
      </c>
      <c r="H48">
        <v>1155050</v>
      </c>
      <c r="J48">
        <v>0.55647722287971479</v>
      </c>
      <c r="K48">
        <v>0.55625995610417689</v>
      </c>
      <c r="L48">
        <f>STDEV(D48,G48,J48)</f>
        <v>1.3964383766118383E-3</v>
      </c>
    </row>
    <row r="49" spans="1:12" x14ac:dyDescent="0.25">
      <c r="A49">
        <v>135</v>
      </c>
      <c r="B49">
        <v>1183200</v>
      </c>
      <c r="D49">
        <v>0.55982979887149253</v>
      </c>
      <c r="E49">
        <v>1158640</v>
      </c>
      <c r="G49">
        <v>0.55506943278375243</v>
      </c>
      <c r="H49">
        <v>1161870</v>
      </c>
      <c r="J49">
        <v>0.55976294614714017</v>
      </c>
      <c r="K49">
        <v>0.55822072593412841</v>
      </c>
      <c r="L49">
        <f>STDEV(D49,G49,J49)</f>
        <v>2.7293046204835999E-3</v>
      </c>
    </row>
    <row r="50" spans="1:12" x14ac:dyDescent="0.25">
      <c r="A50">
        <v>138</v>
      </c>
      <c r="B50">
        <v>1182270</v>
      </c>
      <c r="D50">
        <v>0.55938977037846471</v>
      </c>
      <c r="E50">
        <v>1156550</v>
      </c>
      <c r="G50">
        <v>0.55406817690227239</v>
      </c>
      <c r="H50">
        <v>1161230</v>
      </c>
      <c r="J50">
        <v>0.55945460847981576</v>
      </c>
      <c r="K50">
        <v>0.55763751858685096</v>
      </c>
      <c r="L50">
        <f>STDEV(D50,G50,J50)</f>
        <v>3.0913105700979492E-3</v>
      </c>
    </row>
    <row r="51" spans="1:12" x14ac:dyDescent="0.25">
      <c r="A51">
        <v>141</v>
      </c>
      <c r="B51">
        <v>1178570</v>
      </c>
      <c r="D51">
        <v>0.55763911938469823</v>
      </c>
      <c r="E51">
        <v>1154080</v>
      </c>
      <c r="G51">
        <v>0.55288487449688684</v>
      </c>
      <c r="H51">
        <v>1156850</v>
      </c>
      <c r="J51">
        <v>0.55734442256906458</v>
      </c>
      <c r="K51">
        <v>0.55595613881688333</v>
      </c>
      <c r="L51">
        <f>STDEV(D51,G51,J51)</f>
        <v>2.6638712329518253E-3</v>
      </c>
    </row>
    <row r="52" spans="1:12" x14ac:dyDescent="0.25">
      <c r="A52">
        <v>144</v>
      </c>
      <c r="B52">
        <v>1175200</v>
      </c>
      <c r="D52">
        <v>0.55604460753361895</v>
      </c>
      <c r="E52">
        <v>1160600</v>
      </c>
      <c r="G52">
        <v>0.55600840959126485</v>
      </c>
      <c r="H52">
        <v>1158750</v>
      </c>
      <c r="J52">
        <v>0.55825980001893383</v>
      </c>
      <c r="K52">
        <v>0.55677093904793917</v>
      </c>
      <c r="L52">
        <f>STDEV(D52,G52,J52)</f>
        <v>1.2895184434396213E-3</v>
      </c>
    </row>
    <row r="53" spans="1:12" x14ac:dyDescent="0.25">
      <c r="A53">
        <v>147</v>
      </c>
      <c r="B53">
        <v>1180150</v>
      </c>
      <c r="D53">
        <v>0.55838669467392821</v>
      </c>
      <c r="E53">
        <v>1156280</v>
      </c>
      <c r="G53">
        <v>0.55393882805633954</v>
      </c>
      <c r="H53">
        <v>1151450</v>
      </c>
      <c r="J53">
        <v>0.55474282350101523</v>
      </c>
      <c r="K53">
        <v>0.55568944874376103</v>
      </c>
      <c r="L53">
        <f>STDEV(D53,G53,J53)</f>
        <v>2.3702223259891731E-3</v>
      </c>
    </row>
    <row r="54" spans="1:12" x14ac:dyDescent="0.25">
      <c r="A54">
        <v>150</v>
      </c>
      <c r="B54">
        <v>1169560</v>
      </c>
      <c r="D54">
        <v>0.55337604764041814</v>
      </c>
      <c r="E54">
        <v>1161400</v>
      </c>
      <c r="G54">
        <v>0.55639166543106577</v>
      </c>
      <c r="H54">
        <v>1154200</v>
      </c>
      <c r="J54">
        <v>0.55606771191529969</v>
      </c>
      <c r="K54">
        <v>0.55527847499559446</v>
      </c>
      <c r="L54">
        <f>STDEV(D54,G54,J54)</f>
        <v>1.6554935371021176E-3</v>
      </c>
    </row>
    <row r="55" spans="1:12" x14ac:dyDescent="0.25">
      <c r="A55">
        <v>153</v>
      </c>
      <c r="B55">
        <v>1172570</v>
      </c>
      <c r="D55">
        <v>0.55480022588129307</v>
      </c>
      <c r="E55">
        <v>1158530</v>
      </c>
      <c r="G55">
        <v>0.55501673510577976</v>
      </c>
      <c r="H55">
        <v>1156260</v>
      </c>
      <c r="J55">
        <v>0.55706017378200001</v>
      </c>
      <c r="K55">
        <v>0.55562571158969098</v>
      </c>
      <c r="L55">
        <f>STDEV(D55,G55,J55)</f>
        <v>1.2469885312002878E-3</v>
      </c>
    </row>
    <row r="56" spans="1:12" x14ac:dyDescent="0.25">
      <c r="A56">
        <v>156</v>
      </c>
      <c r="B56">
        <v>1174700</v>
      </c>
      <c r="D56">
        <v>0.55580803307500193</v>
      </c>
      <c r="E56">
        <v>1155720</v>
      </c>
      <c r="G56">
        <v>0.55367054896847889</v>
      </c>
      <c r="H56">
        <v>1153940</v>
      </c>
      <c r="J56">
        <v>0.55594244973794915</v>
      </c>
      <c r="K56">
        <v>0.55514034392714329</v>
      </c>
      <c r="L56">
        <f>STDEV(D56,G56,J56)</f>
        <v>1.2746528449762312E-3</v>
      </c>
    </row>
    <row r="57" spans="1:12" x14ac:dyDescent="0.25">
      <c r="A57">
        <v>159</v>
      </c>
      <c r="B57">
        <v>1174660</v>
      </c>
      <c r="D57">
        <v>0.55578910711831253</v>
      </c>
      <c r="E57">
        <v>1155590</v>
      </c>
      <c r="G57">
        <v>0.55360826989451117</v>
      </c>
      <c r="H57">
        <v>1152940</v>
      </c>
      <c r="J57">
        <v>0.55546067213275474</v>
      </c>
      <c r="K57">
        <v>0.55495268304852619</v>
      </c>
      <c r="L57">
        <f>STDEV(D57,G57,J57)</f>
        <v>1.1758198975399914E-3</v>
      </c>
    </row>
    <row r="58" spans="1:12" x14ac:dyDescent="0.25">
      <c r="A58">
        <v>162</v>
      </c>
      <c r="B58">
        <v>1172270</v>
      </c>
      <c r="D58">
        <v>0.55465828120612282</v>
      </c>
      <c r="E58">
        <v>1154560</v>
      </c>
      <c r="G58">
        <v>0.5531148280007675</v>
      </c>
      <c r="H58">
        <v>1152470</v>
      </c>
      <c r="J58">
        <v>0.5552342366583134</v>
      </c>
      <c r="K58">
        <v>0.55433578195506794</v>
      </c>
      <c r="L58">
        <f>STDEV(D58,G58,J58)</f>
        <v>1.0958912307425215E-3</v>
      </c>
    </row>
    <row r="59" spans="1:12" x14ac:dyDescent="0.25">
      <c r="A59">
        <v>165</v>
      </c>
      <c r="B59">
        <v>1171790</v>
      </c>
      <c r="D59">
        <v>0.55443116972585038</v>
      </c>
      <c r="E59">
        <v>1152580</v>
      </c>
      <c r="G59">
        <v>0.55216626979726002</v>
      </c>
      <c r="H59">
        <v>1152720</v>
      </c>
      <c r="J59">
        <v>0.55535468105961205</v>
      </c>
      <c r="K59">
        <v>0.55398404019424075</v>
      </c>
      <c r="L59">
        <f>STDEV(D59,G59,J59)</f>
        <v>1.6405594192230154E-3</v>
      </c>
    </row>
    <row r="60" spans="1:12" x14ac:dyDescent="0.25">
      <c r="A60">
        <v>168</v>
      </c>
      <c r="B60">
        <v>1170320</v>
      </c>
      <c r="D60">
        <v>0.55373564081751614</v>
      </c>
      <c r="E60">
        <v>1146360</v>
      </c>
      <c r="G60">
        <v>0.54918645564280744</v>
      </c>
      <c r="H60">
        <v>1151210</v>
      </c>
      <c r="J60">
        <v>0.55462719687576856</v>
      </c>
      <c r="K60">
        <v>0.55251643111203075</v>
      </c>
      <c r="L60">
        <f>STDEV(D60,G60,J60)</f>
        <v>2.9180936449115583E-3</v>
      </c>
    </row>
    <row r="61" spans="1:12" x14ac:dyDescent="0.25">
      <c r="A61">
        <v>171</v>
      </c>
      <c r="B61">
        <v>1172660</v>
      </c>
      <c r="D61">
        <v>0.55484280928384422</v>
      </c>
      <c r="E61">
        <v>1153720</v>
      </c>
      <c r="G61">
        <v>0.55271240936897648</v>
      </c>
      <c r="H61">
        <v>1150470</v>
      </c>
      <c r="J61">
        <v>0.5542706814479248</v>
      </c>
      <c r="K61">
        <v>0.55394196670024853</v>
      </c>
      <c r="L61">
        <f>STDEV(D61,G61,J61)</f>
        <v>1.1025837783688096E-3</v>
      </c>
    </row>
    <row r="62" spans="1:12" x14ac:dyDescent="0.25">
      <c r="A62">
        <v>174</v>
      </c>
      <c r="B62">
        <v>1164270</v>
      </c>
      <c r="D62">
        <v>0.55087308986824934</v>
      </c>
      <c r="E62">
        <v>1156400</v>
      </c>
      <c r="G62">
        <v>0.55399631643230973</v>
      </c>
      <c r="H62">
        <v>1153180</v>
      </c>
      <c r="J62">
        <v>0.55557629875800141</v>
      </c>
      <c r="K62">
        <v>0.55348190168618683</v>
      </c>
      <c r="L62">
        <f>STDEV(D62,G62,J62)</f>
        <v>2.393430668189958E-3</v>
      </c>
    </row>
    <row r="63" spans="1:12" x14ac:dyDescent="0.25">
      <c r="A63">
        <v>177</v>
      </c>
      <c r="B63">
        <v>1172750</v>
      </c>
      <c r="D63">
        <v>0.55488539268639525</v>
      </c>
      <c r="E63">
        <v>1149980</v>
      </c>
      <c r="G63">
        <v>0.55092068831790686</v>
      </c>
      <c r="H63">
        <v>1142620</v>
      </c>
      <c r="J63">
        <v>0.55048872724714926</v>
      </c>
      <c r="K63">
        <v>0.55209826941715046</v>
      </c>
      <c r="L63">
        <f>STDEV(D63,G63,J63)</f>
        <v>2.4233632992469085E-3</v>
      </c>
    </row>
    <row r="64" spans="1:12" x14ac:dyDescent="0.25">
      <c r="A64">
        <v>180</v>
      </c>
      <c r="B64">
        <v>1162900</v>
      </c>
      <c r="D64">
        <v>0.55022487585163848</v>
      </c>
      <c r="E64">
        <v>1147650</v>
      </c>
      <c r="G64">
        <v>0.54980445568448655</v>
      </c>
      <c r="H64">
        <v>1146990</v>
      </c>
      <c r="J64">
        <v>0.55259409538184845</v>
      </c>
      <c r="K64">
        <v>0.55087447563932446</v>
      </c>
      <c r="L64">
        <f>STDEV(D64,G64,J64)</f>
        <v>1.5039971154878029E-3</v>
      </c>
    </row>
    <row r="65" spans="1:12" x14ac:dyDescent="0.25">
      <c r="A65">
        <v>183</v>
      </c>
      <c r="B65">
        <v>1161160</v>
      </c>
      <c r="D65">
        <v>0.54940159673565103</v>
      </c>
      <c r="E65">
        <v>1145620</v>
      </c>
      <c r="G65">
        <v>0.54883194399099156</v>
      </c>
      <c r="H65">
        <v>1147420</v>
      </c>
      <c r="J65">
        <v>0.55280125975208205</v>
      </c>
      <c r="K65">
        <v>0.55034493349290825</v>
      </c>
      <c r="L65">
        <f>STDEV(D65,G65,J65)</f>
        <v>2.1462246110332274E-3</v>
      </c>
    </row>
    <row r="66" spans="1:12" x14ac:dyDescent="0.25">
      <c r="A66">
        <v>186</v>
      </c>
      <c r="B66">
        <v>1163830</v>
      </c>
      <c r="D66">
        <v>0.55066490434466631</v>
      </c>
      <c r="E66">
        <v>1153920</v>
      </c>
      <c r="G66">
        <v>0.55280822332892665</v>
      </c>
      <c r="H66">
        <v>1145180</v>
      </c>
      <c r="J66">
        <v>0.55172207791644678</v>
      </c>
      <c r="K66">
        <v>0.55173173519667984</v>
      </c>
      <c r="L66">
        <f>STDEV(D66,G66,J66)</f>
        <v>1.0716921266711E-3</v>
      </c>
    </row>
    <row r="67" spans="1:12" x14ac:dyDescent="0.25">
      <c r="A67">
        <v>189</v>
      </c>
      <c r="B67">
        <v>1165880</v>
      </c>
      <c r="D67">
        <v>0.55163485962499637</v>
      </c>
      <c r="E67">
        <v>1147990</v>
      </c>
      <c r="G67">
        <v>0.54996733941640197</v>
      </c>
      <c r="H67">
        <v>1149340</v>
      </c>
      <c r="J67">
        <v>0.55372627275405517</v>
      </c>
      <c r="K67">
        <v>0.55177615726515106</v>
      </c>
      <c r="L67">
        <f>STDEV(D67,G67,J67)</f>
        <v>1.8834459712360079E-3</v>
      </c>
    </row>
    <row r="68" spans="1:12" x14ac:dyDescent="0.25">
      <c r="A68">
        <v>192</v>
      </c>
      <c r="B68">
        <v>1161290</v>
      </c>
      <c r="D68">
        <v>0.54946310609489146</v>
      </c>
      <c r="E68">
        <v>1152250</v>
      </c>
      <c r="G68">
        <v>0.55200817676334213</v>
      </c>
      <c r="H68">
        <v>1141270</v>
      </c>
      <c r="J68">
        <v>0.54983832748013695</v>
      </c>
      <c r="K68">
        <v>0.55043653677945681</v>
      </c>
      <c r="L68">
        <f>STDEV(D68,G68,J68)</f>
        <v>1.3739493990670053E-3</v>
      </c>
    </row>
    <row r="69" spans="1:12" x14ac:dyDescent="0.25">
      <c r="A69">
        <v>195</v>
      </c>
      <c r="B69">
        <v>1161040</v>
      </c>
      <c r="D69">
        <v>0.54934481886558284</v>
      </c>
      <c r="E69">
        <v>1150900</v>
      </c>
      <c r="G69">
        <v>0.55136143253367798</v>
      </c>
      <c r="H69">
        <v>1146200</v>
      </c>
      <c r="J69">
        <v>0.55221349107374496</v>
      </c>
      <c r="K69">
        <v>0.55097324749100185</v>
      </c>
      <c r="L69">
        <f>STDEV(D69,G69,J69)</f>
        <v>1.4732059530114866E-3</v>
      </c>
    </row>
    <row r="70" spans="1:12" x14ac:dyDescent="0.25">
      <c r="A70">
        <v>198</v>
      </c>
      <c r="B70">
        <v>1166170</v>
      </c>
      <c r="D70">
        <v>0.55177207281099427</v>
      </c>
      <c r="E70">
        <v>1149980</v>
      </c>
      <c r="G70">
        <v>0.55092068831790686</v>
      </c>
      <c r="H70">
        <v>1140590</v>
      </c>
      <c r="J70">
        <v>0.5495107187086048</v>
      </c>
      <c r="K70">
        <v>0.55073449327916857</v>
      </c>
      <c r="L70">
        <f>STDEV(D70,G70,J70)</f>
        <v>1.1421173488028609E-3</v>
      </c>
    </row>
    <row r="71" spans="1:12" x14ac:dyDescent="0.25">
      <c r="A71">
        <v>201</v>
      </c>
      <c r="B71">
        <v>1162750</v>
      </c>
      <c r="D71">
        <v>0.55015390351405336</v>
      </c>
      <c r="E71">
        <v>1143860</v>
      </c>
      <c r="G71">
        <v>0.54798878114342942</v>
      </c>
      <c r="H71">
        <v>1142260</v>
      </c>
      <c r="J71">
        <v>0.55031528730927926</v>
      </c>
      <c r="K71">
        <v>0.54948599065558745</v>
      </c>
      <c r="L71">
        <f>STDEV(D71,G71,J71)</f>
        <v>1.2991298721885011E-3</v>
      </c>
    </row>
    <row r="72" spans="1:12" x14ac:dyDescent="0.25">
      <c r="A72">
        <v>204</v>
      </c>
      <c r="B72">
        <v>1170470</v>
      </c>
      <c r="D72">
        <v>0.55380661315510127</v>
      </c>
      <c r="E72">
        <v>1145350</v>
      </c>
      <c r="G72">
        <v>0.5487025951450587</v>
      </c>
      <c r="H72">
        <v>1140270</v>
      </c>
      <c r="J72">
        <v>0.54935654987494253</v>
      </c>
      <c r="K72">
        <v>0.55062191939170091</v>
      </c>
      <c r="L72">
        <f>STDEV(D72,G72,J72)</f>
        <v>2.7773404494525998E-3</v>
      </c>
    </row>
    <row r="73" spans="1:12" x14ac:dyDescent="0.25">
      <c r="A73">
        <v>207</v>
      </c>
      <c r="B73">
        <v>1161670</v>
      </c>
      <c r="D73">
        <v>0.5496429026834404</v>
      </c>
      <c r="E73">
        <v>1141330</v>
      </c>
      <c r="G73">
        <v>0.54677673455005882</v>
      </c>
      <c r="H73">
        <v>1141480</v>
      </c>
      <c r="J73">
        <v>0.54993950077722775</v>
      </c>
      <c r="K73">
        <v>0.5487863793369091</v>
      </c>
      <c r="L73">
        <f>STDEV(D73,G73,J73)</f>
        <v>1.7467102605455581E-3</v>
      </c>
    </row>
    <row r="74" spans="1:12" x14ac:dyDescent="0.25">
      <c r="A74">
        <v>210</v>
      </c>
      <c r="B74">
        <v>1160430</v>
      </c>
      <c r="D74">
        <v>0.54905619802607009</v>
      </c>
      <c r="E74">
        <v>1146010</v>
      </c>
      <c r="G74">
        <v>0.5490187812128946</v>
      </c>
      <c r="H74">
        <v>1141860</v>
      </c>
      <c r="J74">
        <v>0.55012257626720151</v>
      </c>
      <c r="K74">
        <v>0.54939918516872199</v>
      </c>
      <c r="L74">
        <f>STDEV(D74,G74,J74)</f>
        <v>6.2675435020151783E-4</v>
      </c>
    </row>
    <row r="75" spans="1:12" x14ac:dyDescent="0.25">
      <c r="A75">
        <v>213</v>
      </c>
      <c r="B75">
        <v>1162010</v>
      </c>
      <c r="D75">
        <v>0.54980377331530006</v>
      </c>
      <c r="E75">
        <v>1150950</v>
      </c>
      <c r="G75">
        <v>0.5513853860236656</v>
      </c>
      <c r="H75">
        <v>1136500</v>
      </c>
      <c r="J75">
        <v>0.5475402483033599</v>
      </c>
      <c r="K75">
        <v>0.54957646921410852</v>
      </c>
      <c r="L75">
        <f>STDEV(D75,G75,J75)</f>
        <v>1.932620342396122E-3</v>
      </c>
    </row>
    <row r="76" spans="1:12" x14ac:dyDescent="0.25">
      <c r="A76">
        <v>216</v>
      </c>
      <c r="B76">
        <v>1158650</v>
      </c>
      <c r="D76">
        <v>0.54821399295339313</v>
      </c>
      <c r="E76">
        <v>1139600</v>
      </c>
      <c r="G76">
        <v>0.54594794379648925</v>
      </c>
      <c r="H76">
        <v>1140170</v>
      </c>
      <c r="J76">
        <v>0.54930837211442318</v>
      </c>
      <c r="K76">
        <v>0.54782343628810182</v>
      </c>
      <c r="L76">
        <f>STDEV(D76,G76,J76)</f>
        <v>1.713919631019973E-3</v>
      </c>
    </row>
    <row r="77" spans="1:12" x14ac:dyDescent="0.25">
      <c r="A77">
        <v>219</v>
      </c>
      <c r="B77">
        <v>1163180</v>
      </c>
      <c r="D77">
        <v>0.55035735754846404</v>
      </c>
      <c r="E77">
        <v>1147290</v>
      </c>
      <c r="G77">
        <v>0.54963199055657608</v>
      </c>
      <c r="H77">
        <v>1145030</v>
      </c>
      <c r="J77">
        <v>0.55164981127566759</v>
      </c>
      <c r="K77">
        <v>0.5505463864602359</v>
      </c>
      <c r="L77">
        <f>STDEV(D77,G77,J77)</f>
        <v>1.0221052101975544E-3</v>
      </c>
    </row>
    <row r="78" spans="1:12" x14ac:dyDescent="0.25">
      <c r="A78">
        <v>222</v>
      </c>
      <c r="B78">
        <v>1154170</v>
      </c>
      <c r="D78">
        <v>0.54609428580418395</v>
      </c>
      <c r="E78">
        <v>1150170</v>
      </c>
      <c r="G78">
        <v>0.55101171157985962</v>
      </c>
      <c r="H78">
        <v>1135450</v>
      </c>
      <c r="J78">
        <v>0.54703438181790587</v>
      </c>
      <c r="K78">
        <v>0.54804679306731652</v>
      </c>
      <c r="L78">
        <f>STDEV(D78,G78,J78)</f>
        <v>2.6103642405361218E-3</v>
      </c>
    </row>
    <row r="79" spans="1:12" x14ac:dyDescent="0.25">
      <c r="A79">
        <v>225</v>
      </c>
      <c r="B79">
        <v>1162180</v>
      </c>
      <c r="D79">
        <v>0.54988420863122989</v>
      </c>
      <c r="E79">
        <v>1141840</v>
      </c>
      <c r="G79">
        <v>0.54702106014793195</v>
      </c>
      <c r="H79">
        <v>1136010</v>
      </c>
      <c r="J79">
        <v>0.54730417727681469</v>
      </c>
      <c r="K79">
        <v>0.54806981535199217</v>
      </c>
      <c r="L79">
        <f>STDEV(D79,G79,J79)</f>
        <v>1.5776742553435862E-3</v>
      </c>
    </row>
    <row r="80" spans="1:12" x14ac:dyDescent="0.25">
      <c r="A80">
        <v>228</v>
      </c>
      <c r="B80">
        <v>1158380</v>
      </c>
      <c r="D80">
        <v>0.54808624274573992</v>
      </c>
      <c r="E80">
        <v>1143220</v>
      </c>
      <c r="G80">
        <v>0.54768217647158868</v>
      </c>
      <c r="H80">
        <v>1145520</v>
      </c>
      <c r="J80">
        <v>0.5518858823022128</v>
      </c>
      <c r="K80">
        <v>0.54921810050651376</v>
      </c>
      <c r="L80">
        <f>STDEV(D80,G80,J80)</f>
        <v>2.3191835137767501E-3</v>
      </c>
    </row>
    <row r="81" spans="1:12" x14ac:dyDescent="0.25">
      <c r="A81">
        <v>231</v>
      </c>
      <c r="B81">
        <v>1159850</v>
      </c>
      <c r="D81">
        <v>0.54878177165407416</v>
      </c>
      <c r="E81">
        <v>1135940</v>
      </c>
      <c r="G81">
        <v>0.54419454832939973</v>
      </c>
      <c r="H81">
        <v>1145010</v>
      </c>
      <c r="J81">
        <v>0.55164017572356372</v>
      </c>
      <c r="K81">
        <v>0.54820549856901257</v>
      </c>
      <c r="L81">
        <f>STDEV(D81,G81,J81)</f>
        <v>3.7561163220281319E-3</v>
      </c>
    </row>
    <row r="82" spans="1:12" x14ac:dyDescent="0.25">
      <c r="A82">
        <v>234</v>
      </c>
      <c r="B82">
        <v>1159820</v>
      </c>
      <c r="D82">
        <v>0.54876757718655722</v>
      </c>
      <c r="E82">
        <v>1140110</v>
      </c>
      <c r="G82">
        <v>0.54619226939436238</v>
      </c>
      <c r="H82">
        <v>1140340</v>
      </c>
      <c r="J82">
        <v>0.54939027430730614</v>
      </c>
      <c r="K82">
        <v>0.54811670696274195</v>
      </c>
      <c r="L82">
        <f>STDEV(D82,G82,J82)</f>
        <v>1.6954447475485998E-3</v>
      </c>
    </row>
    <row r="83" spans="1:12" x14ac:dyDescent="0.25">
      <c r="A83">
        <v>237</v>
      </c>
      <c r="B83">
        <v>1154340</v>
      </c>
      <c r="D83">
        <v>0.54617472112011378</v>
      </c>
      <c r="E83">
        <v>1147510</v>
      </c>
      <c r="G83">
        <v>0.54973738591252141</v>
      </c>
      <c r="H83">
        <v>1134750</v>
      </c>
      <c r="J83">
        <v>0.54669713749426985</v>
      </c>
      <c r="K83">
        <v>0.54753641484230176</v>
      </c>
      <c r="L83">
        <f>STDEV(D83,G83,J83)</f>
        <v>1.9239113690486737E-3</v>
      </c>
    </row>
    <row r="84" spans="1:12" x14ac:dyDescent="0.25">
      <c r="A84">
        <v>240</v>
      </c>
      <c r="B84">
        <v>1154420</v>
      </c>
      <c r="D84">
        <v>0.54621257303349258</v>
      </c>
      <c r="E84">
        <v>1149890</v>
      </c>
      <c r="G84">
        <v>0.55087757203592924</v>
      </c>
      <c r="H84">
        <v>1140320</v>
      </c>
      <c r="J84">
        <v>0.54938063875520227</v>
      </c>
      <c r="K84">
        <v>0.54882359460820807</v>
      </c>
      <c r="L84">
        <f>STDEV(D84,G84,J84)</f>
        <v>2.3818643033261099E-3</v>
      </c>
    </row>
    <row r="85" spans="1:12" x14ac:dyDescent="0.25">
      <c r="A85">
        <v>243</v>
      </c>
      <c r="B85">
        <v>1150690</v>
      </c>
      <c r="D85">
        <v>0.54444772757220905</v>
      </c>
      <c r="E85">
        <v>1136900</v>
      </c>
      <c r="G85">
        <v>0.54465445533716095</v>
      </c>
      <c r="H85">
        <v>1135530</v>
      </c>
      <c r="J85">
        <v>0.54707292402632146</v>
      </c>
      <c r="K85">
        <v>0.54539170231189715</v>
      </c>
      <c r="L85">
        <f>STDEV(D85,G85,J85)</f>
        <v>1.4596451390626968E-3</v>
      </c>
    </row>
    <row r="86" spans="1:12" x14ac:dyDescent="0.25">
      <c r="A86">
        <v>246</v>
      </c>
      <c r="B86">
        <v>1153330</v>
      </c>
      <c r="D86">
        <v>0.54569684071370728</v>
      </c>
      <c r="E86">
        <v>1131260</v>
      </c>
      <c r="G86">
        <v>0.54195250166656406</v>
      </c>
      <c r="H86">
        <v>1134850</v>
      </c>
      <c r="J86">
        <v>0.54674531525478931</v>
      </c>
      <c r="K86">
        <v>0.54479821921168681</v>
      </c>
      <c r="L86">
        <f>STDEV(D86,G86,J86)</f>
        <v>2.5196043292130613E-3</v>
      </c>
    </row>
    <row r="87" spans="1:12" x14ac:dyDescent="0.25">
      <c r="A87">
        <v>249</v>
      </c>
      <c r="B87">
        <v>1160530</v>
      </c>
      <c r="D87">
        <v>0.54910351291779347</v>
      </c>
      <c r="E87">
        <v>1142210</v>
      </c>
      <c r="G87">
        <v>0.54719831597383994</v>
      </c>
      <c r="H87">
        <v>1139240</v>
      </c>
      <c r="J87">
        <v>0.54886031894159237</v>
      </c>
      <c r="K87">
        <v>0.54838738261107534</v>
      </c>
      <c r="L87">
        <f>STDEV(D87,G87,J87)</f>
        <v>1.0369163073048399E-3</v>
      </c>
    </row>
    <row r="88" spans="1:12" x14ac:dyDescent="0.25">
      <c r="A88">
        <v>252</v>
      </c>
      <c r="B88">
        <v>1152840</v>
      </c>
      <c r="D88">
        <v>0.54546499774426249</v>
      </c>
      <c r="E88">
        <v>1141990</v>
      </c>
      <c r="G88">
        <v>0.54709292061789461</v>
      </c>
      <c r="H88">
        <v>1132910</v>
      </c>
      <c r="J88">
        <v>0.54581066670071232</v>
      </c>
      <c r="K88">
        <v>0.54612286168762314</v>
      </c>
      <c r="L88">
        <f>STDEV(D88,G88,J88)</f>
        <v>8.5769021389592965E-4</v>
      </c>
    </row>
    <row r="89" spans="1:12" x14ac:dyDescent="0.25">
      <c r="A89">
        <v>255</v>
      </c>
      <c r="B89">
        <v>1145780</v>
      </c>
      <c r="D89">
        <v>0.54212456638858919</v>
      </c>
      <c r="E89">
        <v>1141530</v>
      </c>
      <c r="G89">
        <v>0.5468725485100091</v>
      </c>
      <c r="H89">
        <v>1134320</v>
      </c>
      <c r="J89">
        <v>0.54648997312403624</v>
      </c>
      <c r="K89">
        <v>0.54516236267421148</v>
      </c>
      <c r="L89">
        <f>STDEV(D89,G89,J89)</f>
        <v>2.6377539093315082E-3</v>
      </c>
    </row>
    <row r="90" spans="1:12" x14ac:dyDescent="0.25">
      <c r="A90">
        <v>258</v>
      </c>
      <c r="B90">
        <v>1148490</v>
      </c>
      <c r="D90">
        <v>0.54340679995429386</v>
      </c>
      <c r="E90">
        <v>1134750</v>
      </c>
      <c r="G90">
        <v>0.54362445526769587</v>
      </c>
      <c r="H90">
        <v>1131620</v>
      </c>
      <c r="J90">
        <v>0.54518917359001162</v>
      </c>
      <c r="K90">
        <v>0.54407347627066716</v>
      </c>
      <c r="L90">
        <f>STDEV(D90,G90,J90)</f>
        <v>9.7233165131935045E-4</v>
      </c>
    </row>
    <row r="91" spans="1:12" x14ac:dyDescent="0.25">
      <c r="A91">
        <v>261</v>
      </c>
      <c r="B91">
        <v>1154680</v>
      </c>
      <c r="D91">
        <v>0.54633559175197344</v>
      </c>
      <c r="E91">
        <v>1137740</v>
      </c>
      <c r="G91">
        <v>0.54505687396895197</v>
      </c>
      <c r="H91">
        <v>1134780</v>
      </c>
      <c r="J91">
        <v>0.54671159082242571</v>
      </c>
      <c r="K91">
        <v>0.54603468551445034</v>
      </c>
      <c r="L91">
        <f>STDEV(D91,G91,J91)</f>
        <v>8.6742745467717432E-4</v>
      </c>
    </row>
    <row r="92" spans="1:12" x14ac:dyDescent="0.25">
      <c r="A92">
        <v>264</v>
      </c>
      <c r="B92">
        <v>1144730</v>
      </c>
      <c r="D92">
        <v>0.54162776002549329</v>
      </c>
      <c r="E92">
        <v>1142000</v>
      </c>
      <c r="G92">
        <v>0.54709771131589213</v>
      </c>
      <c r="H92">
        <v>1132780</v>
      </c>
      <c r="J92">
        <v>0.545748035612037</v>
      </c>
      <c r="K92">
        <v>0.54482450231780744</v>
      </c>
      <c r="L92">
        <f>STDEV(D92,G92,J92)</f>
        <v>2.8495222562732905E-3</v>
      </c>
    </row>
    <row r="93" spans="1:12" x14ac:dyDescent="0.25">
      <c r="A93">
        <v>267</v>
      </c>
      <c r="B93">
        <v>1146340</v>
      </c>
      <c r="D93">
        <v>0.54238952978224031</v>
      </c>
      <c r="E93">
        <v>1127680</v>
      </c>
      <c r="G93">
        <v>0.54023743178345474</v>
      </c>
      <c r="H93">
        <v>1127590</v>
      </c>
      <c r="J93">
        <v>0.54324760984107845</v>
      </c>
      <c r="K93">
        <v>0.54195819046892446</v>
      </c>
      <c r="L93">
        <f>STDEV(D93,G93,J93)</f>
        <v>1.550752458343573E-3</v>
      </c>
    </row>
    <row r="94" spans="1:12" x14ac:dyDescent="0.25">
      <c r="A94">
        <v>270</v>
      </c>
      <c r="B94">
        <v>1150500</v>
      </c>
      <c r="D94">
        <v>0.54435782927793452</v>
      </c>
      <c r="E94">
        <v>1130150</v>
      </c>
      <c r="G94">
        <v>0.54142073418884018</v>
      </c>
      <c r="H94">
        <v>1122190</v>
      </c>
      <c r="J94">
        <v>0.54064601077302898</v>
      </c>
      <c r="K94">
        <v>0.54214152474660127</v>
      </c>
      <c r="L94">
        <f>STDEV(D94,G94,J94)</f>
        <v>1.9580739067915471E-3</v>
      </c>
    </row>
    <row r="95" spans="1:12" x14ac:dyDescent="0.25">
      <c r="A95">
        <v>273</v>
      </c>
      <c r="B95">
        <v>1147630</v>
      </c>
      <c r="D95">
        <v>0.54299989188547237</v>
      </c>
      <c r="E95">
        <v>1137010</v>
      </c>
      <c r="G95">
        <v>0.54470715301513362</v>
      </c>
      <c r="H95">
        <v>1130900</v>
      </c>
      <c r="J95">
        <v>0.54484229371427162</v>
      </c>
      <c r="K95">
        <v>0.5441831128716258</v>
      </c>
      <c r="L95">
        <f>STDEV(D95,G95,J95)</f>
        <v>1.0269248651661011E-3</v>
      </c>
    </row>
    <row r="96" spans="1:12" x14ac:dyDescent="0.25">
      <c r="A96">
        <v>276</v>
      </c>
      <c r="B96">
        <v>1145180</v>
      </c>
      <c r="D96">
        <v>0.54184067703824867</v>
      </c>
      <c r="E96">
        <v>1137610</v>
      </c>
      <c r="G96">
        <v>0.54499459489498425</v>
      </c>
      <c r="H96">
        <v>1119310</v>
      </c>
      <c r="J96">
        <v>0.53925849127006931</v>
      </c>
      <c r="K96">
        <v>0.54203125440110078</v>
      </c>
      <c r="L96">
        <f>STDEV(D96,G96,J96)</f>
        <v>2.8727967205084896E-3</v>
      </c>
    </row>
    <row r="97" spans="1:12" x14ac:dyDescent="0.25">
      <c r="A97">
        <v>279</v>
      </c>
      <c r="B97">
        <v>1150080</v>
      </c>
      <c r="D97">
        <v>0.54415910673269619</v>
      </c>
      <c r="E97">
        <v>1139190</v>
      </c>
      <c r="G97">
        <v>0.54575152517859127</v>
      </c>
      <c r="H97">
        <v>1128180</v>
      </c>
      <c r="J97">
        <v>0.54353185862814313</v>
      </c>
      <c r="K97">
        <v>0.54448083017981019</v>
      </c>
      <c r="L97">
        <f>STDEV(D97,G97,J97)</f>
        <v>1.144272424342987E-3</v>
      </c>
    </row>
    <row r="98" spans="1:12" x14ac:dyDescent="0.25">
      <c r="A98">
        <v>282</v>
      </c>
      <c r="B98">
        <v>1148350</v>
      </c>
      <c r="D98">
        <v>0.54334055910588108</v>
      </c>
      <c r="E98">
        <v>1132350</v>
      </c>
      <c r="G98">
        <v>0.54247468774829288</v>
      </c>
      <c r="H98">
        <v>1127060</v>
      </c>
      <c r="J98">
        <v>0.54299226771032538</v>
      </c>
      <c r="K98">
        <v>0.54293583818816649</v>
      </c>
      <c r="L98">
        <f>STDEV(D98,G98,J98)</f>
        <v>4.3568511588212649E-4</v>
      </c>
    </row>
    <row r="99" spans="1:12" x14ac:dyDescent="0.25">
      <c r="A99">
        <v>285</v>
      </c>
      <c r="B99">
        <v>1150650</v>
      </c>
      <c r="D99">
        <v>0.54442880161551965</v>
      </c>
      <c r="E99">
        <v>1130660</v>
      </c>
      <c r="G99">
        <v>0.54166505978671331</v>
      </c>
      <c r="H99">
        <v>1123470</v>
      </c>
      <c r="J99">
        <v>0.5412626861076778</v>
      </c>
      <c r="K99">
        <v>0.54245218250330363</v>
      </c>
      <c r="L99">
        <f>STDEV(D99,G99,J99)</f>
        <v>1.7235844860286102E-3</v>
      </c>
    </row>
    <row r="100" spans="1:12" x14ac:dyDescent="0.25">
      <c r="A100">
        <v>288</v>
      </c>
      <c r="B100">
        <v>1145340</v>
      </c>
      <c r="D100">
        <v>0.54191638086500615</v>
      </c>
      <c r="E100">
        <v>1134840</v>
      </c>
      <c r="G100">
        <v>0.54366757154967338</v>
      </c>
      <c r="H100">
        <v>1125200</v>
      </c>
      <c r="J100">
        <v>0.54209616136466399</v>
      </c>
      <c r="K100">
        <v>0.5425600379264478</v>
      </c>
      <c r="L100">
        <f>STDEV(D100,G100,J100)</f>
        <v>9.6335523144145687E-4</v>
      </c>
    </row>
    <row r="101" spans="1:12" x14ac:dyDescent="0.25">
      <c r="A101">
        <v>291</v>
      </c>
      <c r="B101">
        <v>1140460</v>
      </c>
      <c r="D101">
        <v>0.53960741414890323</v>
      </c>
      <c r="E101">
        <v>1130490</v>
      </c>
      <c r="G101">
        <v>0.5415836179207556</v>
      </c>
      <c r="H101">
        <v>1123290</v>
      </c>
      <c r="J101">
        <v>0.54117596613874275</v>
      </c>
      <c r="K101">
        <v>0.54078899940280056</v>
      </c>
      <c r="L101">
        <f>STDEV(D101,G101,J101)</f>
        <v>1.0433852490883777E-3</v>
      </c>
    </row>
    <row r="102" spans="1:12" x14ac:dyDescent="0.25">
      <c r="A102">
        <v>294</v>
      </c>
      <c r="B102">
        <v>1141610</v>
      </c>
      <c r="D102">
        <v>0.54015153540372263</v>
      </c>
      <c r="E102">
        <v>1133320</v>
      </c>
      <c r="G102">
        <v>0.54293938545405163</v>
      </c>
      <c r="H102">
        <v>1118600</v>
      </c>
      <c r="J102">
        <v>0.53891642917038141</v>
      </c>
      <c r="K102">
        <v>0.54066911667605189</v>
      </c>
      <c r="L102">
        <f>STDEV(D102,G102,J102)</f>
        <v>2.060815880951015E-3</v>
      </c>
    </row>
    <row r="103" spans="1:12" x14ac:dyDescent="0.25">
      <c r="A103">
        <v>297</v>
      </c>
      <c r="B103">
        <v>1137510</v>
      </c>
      <c r="D103">
        <v>0.5382116248430624</v>
      </c>
      <c r="E103">
        <v>1133360</v>
      </c>
      <c r="G103">
        <v>0.54295854824604162</v>
      </c>
      <c r="H103">
        <v>1127150</v>
      </c>
      <c r="J103">
        <v>0.54303562769479297</v>
      </c>
      <c r="K103">
        <v>0.5414019335946324</v>
      </c>
      <c r="L103">
        <f>STDEV(D103,G103,J103)</f>
        <v>2.7631572083601603E-3</v>
      </c>
    </row>
    <row r="104" spans="1:12" x14ac:dyDescent="0.25">
      <c r="A104">
        <v>300</v>
      </c>
      <c r="B104">
        <v>1141760</v>
      </c>
      <c r="D104">
        <v>0.54022250774130776</v>
      </c>
      <c r="E104">
        <v>1125870</v>
      </c>
      <c r="G104">
        <v>0.53937031544590497</v>
      </c>
      <c r="H104">
        <v>1125870</v>
      </c>
      <c r="J104">
        <v>0.54241895236014415</v>
      </c>
      <c r="K104">
        <v>0.54067059184911892</v>
      </c>
      <c r="L104">
        <f>STDEV(D104,G104,J104)</f>
        <v>1.5729371521043566E-3</v>
      </c>
    </row>
    <row r="105" spans="1:12" x14ac:dyDescent="0.25">
      <c r="A105">
        <v>303</v>
      </c>
      <c r="B105">
        <v>1142560</v>
      </c>
      <c r="D105">
        <v>0.54060102687509504</v>
      </c>
      <c r="E105">
        <v>1125040</v>
      </c>
      <c r="G105">
        <v>0.53897268751211147</v>
      </c>
      <c r="H105">
        <v>1124150</v>
      </c>
      <c r="J105">
        <v>0.54159029487920995</v>
      </c>
      <c r="K105">
        <v>0.54038800308880552</v>
      </c>
      <c r="L105">
        <f>STDEV(D105,G105,J105)</f>
        <v>1.3217418175331811E-3</v>
      </c>
    </row>
    <row r="106" spans="1:12" x14ac:dyDescent="0.25">
      <c r="A106">
        <v>306</v>
      </c>
      <c r="B106">
        <v>1136040</v>
      </c>
      <c r="D106">
        <v>0.53751609593472816</v>
      </c>
      <c r="E106">
        <v>1129610</v>
      </c>
      <c r="G106">
        <v>0.54116203649697459</v>
      </c>
      <c r="H106">
        <v>1132050</v>
      </c>
      <c r="J106">
        <v>0.54539633796024511</v>
      </c>
      <c r="K106">
        <v>0.54135815679731591</v>
      </c>
      <c r="L106">
        <f>STDEV(D106,G106,J106)</f>
        <v>3.9437800362514385E-3</v>
      </c>
    </row>
    <row r="107" spans="1:12" x14ac:dyDescent="0.25">
      <c r="A107">
        <v>309</v>
      </c>
      <c r="B107">
        <v>1141650</v>
      </c>
      <c r="D107">
        <v>0.54017046136041191</v>
      </c>
      <c r="E107">
        <v>1129110</v>
      </c>
      <c r="G107">
        <v>0.54092250159709898</v>
      </c>
      <c r="H107">
        <v>1120170</v>
      </c>
      <c r="J107">
        <v>0.53967282001053651</v>
      </c>
      <c r="K107">
        <v>0.54025526098934917</v>
      </c>
      <c r="L107">
        <f>STDEV(D107,G107,J107)</f>
        <v>6.291416770086366E-4</v>
      </c>
    </row>
    <row r="108" spans="1:12" x14ac:dyDescent="0.25">
      <c r="A108">
        <v>312</v>
      </c>
      <c r="B108">
        <v>1133810</v>
      </c>
      <c r="D108">
        <v>0.53646097384929592</v>
      </c>
      <c r="E108">
        <v>1129670</v>
      </c>
      <c r="G108">
        <v>0.54119078068495963</v>
      </c>
      <c r="H108">
        <v>1117510</v>
      </c>
      <c r="J108">
        <v>0.53839129158071952</v>
      </c>
      <c r="K108">
        <v>0.53868101537165824</v>
      </c>
      <c r="L108">
        <f>STDEV(D108,G108,J108)</f>
        <v>2.3781764194335461E-3</v>
      </c>
    </row>
    <row r="109" spans="1:12" x14ac:dyDescent="0.25">
      <c r="A109">
        <v>315</v>
      </c>
      <c r="B109">
        <v>1142740</v>
      </c>
      <c r="D109">
        <v>0.54068619368019721</v>
      </c>
      <c r="E109">
        <v>1129400</v>
      </c>
      <c r="G109">
        <v>0.54106143183902677</v>
      </c>
      <c r="H109">
        <v>1119240</v>
      </c>
      <c r="J109">
        <v>0.5392247668377057</v>
      </c>
      <c r="K109">
        <v>0.54032413078564323</v>
      </c>
      <c r="L109">
        <f>STDEV(D109,G109,J109)</f>
        <v>9.7038741566399006E-4</v>
      </c>
    </row>
    <row r="110" spans="1:12" x14ac:dyDescent="0.25">
      <c r="A110">
        <v>318</v>
      </c>
      <c r="B110">
        <v>1137070</v>
      </c>
      <c r="D110">
        <v>0.53800343931947936</v>
      </c>
      <c r="E110">
        <v>1123560</v>
      </c>
      <c r="G110">
        <v>0.53826366420847971</v>
      </c>
      <c r="H110">
        <v>1121330</v>
      </c>
      <c r="J110">
        <v>0.54023168203256189</v>
      </c>
      <c r="K110">
        <v>0.53883292852017373</v>
      </c>
      <c r="L110">
        <f>STDEV(D110,G110,J110)</f>
        <v>1.2183237621944472E-3</v>
      </c>
    </row>
    <row r="111" spans="1:12" x14ac:dyDescent="0.25">
      <c r="A111">
        <v>321</v>
      </c>
      <c r="B111">
        <v>1138880</v>
      </c>
      <c r="D111">
        <v>0.53885983885967326</v>
      </c>
      <c r="E111">
        <v>1129320</v>
      </c>
      <c r="G111">
        <v>0.54102310625504668</v>
      </c>
      <c r="H111">
        <v>1118130</v>
      </c>
      <c r="J111">
        <v>0.53868999369594006</v>
      </c>
      <c r="K111">
        <v>0.53952431293688663</v>
      </c>
      <c r="L111">
        <f>STDEV(D111,G111,J111)</f>
        <v>1.3007681971941504E-3</v>
      </c>
    </row>
    <row r="112" spans="1:12" x14ac:dyDescent="0.25">
      <c r="A112">
        <v>324</v>
      </c>
      <c r="B112">
        <v>1136970</v>
      </c>
      <c r="D112">
        <v>0.53795612442775598</v>
      </c>
      <c r="E112">
        <v>1130530</v>
      </c>
      <c r="G112">
        <v>0.5416027807127457</v>
      </c>
      <c r="H112">
        <v>1110820</v>
      </c>
      <c r="J112">
        <v>0.53516819940196947</v>
      </c>
      <c r="K112">
        <v>0.53824236818082372</v>
      </c>
      <c r="L112">
        <f>STDEV(D112,G112,J112)</f>
        <v>3.2268267347156129E-3</v>
      </c>
    </row>
    <row r="113" spans="1:12" x14ac:dyDescent="0.25">
      <c r="A113">
        <v>327</v>
      </c>
      <c r="B113">
        <v>1139360</v>
      </c>
      <c r="D113">
        <v>0.53908695033994569</v>
      </c>
      <c r="E113">
        <v>1123060</v>
      </c>
      <c r="G113">
        <v>0.5380241293086041</v>
      </c>
      <c r="H113">
        <v>1117790</v>
      </c>
      <c r="J113">
        <v>0.53852618931017393</v>
      </c>
      <c r="K113">
        <v>0.53854575631957458</v>
      </c>
      <c r="L113">
        <f>STDEV(D113,G113,J113)</f>
        <v>5.3168062505432967E-4</v>
      </c>
    </row>
    <row r="114" spans="1:12" x14ac:dyDescent="0.25">
      <c r="A114">
        <v>330</v>
      </c>
      <c r="B114">
        <v>1135580</v>
      </c>
      <c r="D114">
        <v>0.53729844743280042</v>
      </c>
      <c r="E114">
        <v>1129740</v>
      </c>
      <c r="G114">
        <v>0.54122431557094219</v>
      </c>
      <c r="H114">
        <v>1119900</v>
      </c>
      <c r="J114">
        <v>0.53954274005713398</v>
      </c>
      <c r="K114">
        <v>0.5393551676869589</v>
      </c>
      <c r="L114">
        <f>STDEV(D114,G114,J114)</f>
        <v>1.96964405542195E-3</v>
      </c>
    </row>
    <row r="115" spans="1:12" x14ac:dyDescent="0.25">
      <c r="A115">
        <v>333</v>
      </c>
      <c r="B115">
        <v>1134520</v>
      </c>
      <c r="D115">
        <v>0.53679690958053217</v>
      </c>
      <c r="E115">
        <v>1127460</v>
      </c>
      <c r="G115">
        <v>0.5401320364275094</v>
      </c>
      <c r="H115">
        <v>1116580</v>
      </c>
      <c r="J115">
        <v>0.53794323840788882</v>
      </c>
      <c r="K115">
        <v>0.53829072813864343</v>
      </c>
      <c r="L115">
        <f>STDEV(D115,G115,J115)</f>
        <v>1.6944998100005861E-3</v>
      </c>
    </row>
    <row r="116" spans="1:12" x14ac:dyDescent="0.25">
      <c r="A116">
        <v>336</v>
      </c>
      <c r="B116">
        <v>1134250</v>
      </c>
      <c r="D116">
        <v>0.53666915937287896</v>
      </c>
      <c r="E116">
        <v>1129920</v>
      </c>
      <c r="G116">
        <v>0.54131054813489743</v>
      </c>
      <c r="H116">
        <v>1123550</v>
      </c>
      <c r="J116">
        <v>0.54130122831609329</v>
      </c>
      <c r="K116">
        <v>0.53976031194128993</v>
      </c>
      <c r="L116">
        <f>STDEV(D116,G116,J116)</f>
        <v>2.677020706989539E-3</v>
      </c>
    </row>
    <row r="117" spans="1:12" x14ac:dyDescent="0.25">
      <c r="A117">
        <v>339</v>
      </c>
      <c r="B117">
        <v>1137540</v>
      </c>
      <c r="D117">
        <v>0.53822581931057945</v>
      </c>
      <c r="E117">
        <v>1125690</v>
      </c>
      <c r="G117">
        <v>0.53928408288194973</v>
      </c>
      <c r="H117">
        <v>1116310</v>
      </c>
      <c r="J117">
        <v>0.5378131584544863</v>
      </c>
      <c r="K117">
        <v>0.53844102021567186</v>
      </c>
      <c r="L117">
        <f>STDEV(D117,G117,J117)</f>
        <v>7.587082706756236E-4</v>
      </c>
    </row>
    <row r="118" spans="1:12" x14ac:dyDescent="0.25">
      <c r="A118">
        <v>342</v>
      </c>
      <c r="B118">
        <v>1138480</v>
      </c>
      <c r="D118">
        <v>0.53867057929277962</v>
      </c>
      <c r="E118">
        <v>1123460</v>
      </c>
      <c r="G118">
        <v>0.53821575722850457</v>
      </c>
      <c r="H118">
        <v>1116760</v>
      </c>
      <c r="J118">
        <v>0.53802995837682377</v>
      </c>
      <c r="K118">
        <v>0.53830543163270261</v>
      </c>
      <c r="L118">
        <f>STDEV(D118,G118,J118)</f>
        <v>3.295905240844135E-4</v>
      </c>
    </row>
    <row r="119" spans="1:12" x14ac:dyDescent="0.25">
      <c r="A119">
        <v>345</v>
      </c>
      <c r="B119">
        <v>1124940</v>
      </c>
      <c r="D119">
        <v>0.53226414295342861</v>
      </c>
      <c r="E119">
        <v>1129700</v>
      </c>
      <c r="G119">
        <v>0.5412051527789522</v>
      </c>
      <c r="H119">
        <v>1113230</v>
      </c>
      <c r="J119">
        <v>0.5363292834304878</v>
      </c>
      <c r="K119">
        <v>0.53659952638762287</v>
      </c>
      <c r="L119">
        <f>STDEV(D119,G119,J119)</f>
        <v>4.4766268123374092E-3</v>
      </c>
    </row>
    <row r="120" spans="1:12" x14ac:dyDescent="0.25">
      <c r="A120">
        <v>348</v>
      </c>
      <c r="B120">
        <v>1130350</v>
      </c>
      <c r="D120">
        <v>0.5348238785956656</v>
      </c>
      <c r="E120">
        <v>1124210</v>
      </c>
      <c r="G120">
        <v>0.53857505957831797</v>
      </c>
      <c r="H120">
        <v>1117470</v>
      </c>
      <c r="J120">
        <v>0.53837202047651178</v>
      </c>
      <c r="K120">
        <v>0.53725698621683182</v>
      </c>
      <c r="L120">
        <f>STDEV(D120,G120,J120)</f>
        <v>2.1095771475222909E-3</v>
      </c>
    </row>
    <row r="121" spans="1:12" x14ac:dyDescent="0.25">
      <c r="A121">
        <v>351</v>
      </c>
      <c r="B121">
        <v>1123480</v>
      </c>
      <c r="D121">
        <v>0.53157334553426672</v>
      </c>
      <c r="E121">
        <v>1118700</v>
      </c>
      <c r="G121">
        <v>0.5359353849816888</v>
      </c>
      <c r="H121">
        <v>1119520</v>
      </c>
      <c r="J121">
        <v>0.53935966456716011</v>
      </c>
      <c r="K121">
        <v>0.53562279836103854</v>
      </c>
      <c r="L121">
        <f>STDEV(D121,G121,J121)</f>
        <v>3.9025599056333074E-3</v>
      </c>
    </row>
    <row r="122" spans="1:12" x14ac:dyDescent="0.25">
      <c r="A122">
        <v>354</v>
      </c>
      <c r="B122">
        <v>1129080</v>
      </c>
      <c r="D122">
        <v>0.53422297947077824</v>
      </c>
      <c r="E122">
        <v>1123250</v>
      </c>
      <c r="G122">
        <v>0.53811515257055675</v>
      </c>
      <c r="H122">
        <v>1116180</v>
      </c>
      <c r="J122">
        <v>0.53775052736581108</v>
      </c>
      <c r="K122">
        <v>0.53669621980238202</v>
      </c>
      <c r="L122">
        <f>STDEV(D122,G122,J122)</f>
        <v>2.1496339661411347E-3</v>
      </c>
    </row>
    <row r="123" spans="1:12" x14ac:dyDescent="0.25">
      <c r="A123">
        <v>357</v>
      </c>
      <c r="B123">
        <v>1132340</v>
      </c>
      <c r="D123">
        <v>0.53576544494096168</v>
      </c>
      <c r="E123">
        <v>1122820</v>
      </c>
      <c r="G123">
        <v>0.53790915255666383</v>
      </c>
      <c r="H123">
        <v>1116590</v>
      </c>
      <c r="J123">
        <v>0.53794805618394081</v>
      </c>
      <c r="K123">
        <v>0.53720755122718877</v>
      </c>
      <c r="L123">
        <f>STDEV(D123,G123,J123)</f>
        <v>1.2490521520879773E-3</v>
      </c>
    </row>
    <row r="124" spans="1:12" x14ac:dyDescent="0.25">
      <c r="A124">
        <v>360</v>
      </c>
      <c r="B124">
        <v>1128490</v>
      </c>
      <c r="D124">
        <v>0.53394382160961007</v>
      </c>
      <c r="E124">
        <v>1123700</v>
      </c>
      <c r="G124">
        <v>0.53833073398044484</v>
      </c>
      <c r="H124">
        <v>1119270</v>
      </c>
      <c r="J124">
        <v>0.53923922016586157</v>
      </c>
      <c r="K124">
        <v>0.53717125858530557</v>
      </c>
      <c r="L124">
        <f>STDEV(D124,G124,J124)</f>
        <v>2.8317130612648183E-3</v>
      </c>
    </row>
    <row r="125" spans="1:12" x14ac:dyDescent="0.25">
      <c r="A125">
        <v>363</v>
      </c>
      <c r="B125">
        <v>1126660</v>
      </c>
      <c r="D125">
        <v>0.53307795909107147</v>
      </c>
      <c r="E125">
        <v>1122960</v>
      </c>
      <c r="G125">
        <v>0.53797622232862896</v>
      </c>
      <c r="H125">
        <v>1112530</v>
      </c>
      <c r="J125">
        <v>0.53599203910685178</v>
      </c>
      <c r="K125">
        <v>0.53568207350885066</v>
      </c>
      <c r="L125">
        <f>STDEV(D125,G125,J125)</f>
        <v>2.4637988331152154E-3</v>
      </c>
    </row>
    <row r="126" spans="1:12" x14ac:dyDescent="0.25">
      <c r="A126">
        <v>366</v>
      </c>
      <c r="B126">
        <v>1125810</v>
      </c>
      <c r="D126">
        <v>0.53267578251142245</v>
      </c>
      <c r="E126">
        <v>1120350</v>
      </c>
      <c r="G126">
        <v>0.53672585015127827</v>
      </c>
      <c r="H126">
        <v>1109720</v>
      </c>
      <c r="J126">
        <v>0.53463824403625571</v>
      </c>
      <c r="K126">
        <v>0.53467995889965214</v>
      </c>
      <c r="L126">
        <f>STDEV(D126,G126,J126)</f>
        <v>2.025356035175784E-3</v>
      </c>
    </row>
    <row r="127" spans="1:12" x14ac:dyDescent="0.25">
      <c r="A127">
        <v>369</v>
      </c>
      <c r="B127">
        <v>1126800</v>
      </c>
      <c r="D127">
        <v>0.53314419993948425</v>
      </c>
      <c r="E127">
        <v>1121030</v>
      </c>
      <c r="G127">
        <v>0.53705161761510911</v>
      </c>
      <c r="H127">
        <v>1113720</v>
      </c>
      <c r="J127">
        <v>0.53656535445703302</v>
      </c>
      <c r="K127">
        <v>0.53558705733720879</v>
      </c>
      <c r="L127">
        <f>STDEV(D127,G127,J127)</f>
        <v>2.1295016233707524E-3</v>
      </c>
    </row>
    <row r="128" spans="1:12" x14ac:dyDescent="0.25">
      <c r="A128">
        <v>372</v>
      </c>
      <c r="B128">
        <v>1129470</v>
      </c>
      <c r="D128">
        <v>0.53440750754849953</v>
      </c>
      <c r="E128">
        <v>1120740</v>
      </c>
      <c r="G128">
        <v>0.53691268737318121</v>
      </c>
      <c r="H128">
        <v>1108350</v>
      </c>
      <c r="J128">
        <v>0.53397820871713941</v>
      </c>
      <c r="K128">
        <v>0.53509946787960672</v>
      </c>
      <c r="L128">
        <f>STDEV(D128,G128,J128)</f>
        <v>1.5848968643292509E-3</v>
      </c>
    </row>
    <row r="129" spans="1:12" x14ac:dyDescent="0.25">
      <c r="A129">
        <v>375</v>
      </c>
      <c r="B129">
        <v>1124140</v>
      </c>
      <c r="D129">
        <v>0.53188562381964133</v>
      </c>
      <c r="E129">
        <v>1113000</v>
      </c>
      <c r="G129">
        <v>0.53320468712310676</v>
      </c>
      <c r="H129">
        <v>1111240</v>
      </c>
      <c r="J129">
        <v>0.53537054599615108</v>
      </c>
      <c r="K129">
        <v>0.53348695231296639</v>
      </c>
      <c r="L129">
        <f>STDEV(D129,G129,J129)</f>
        <v>1.7595243312148992E-3</v>
      </c>
    </row>
    <row r="130" spans="1:12" x14ac:dyDescent="0.25">
      <c r="A130">
        <v>378</v>
      </c>
      <c r="B130">
        <v>1128010</v>
      </c>
      <c r="D130">
        <v>0.53371671012933763</v>
      </c>
      <c r="E130">
        <v>1121360</v>
      </c>
      <c r="G130">
        <v>0.53720971064902701</v>
      </c>
      <c r="H130">
        <v>1113070</v>
      </c>
      <c r="J130">
        <v>0.53625219901365673</v>
      </c>
      <c r="K130">
        <v>0.53572620659734049</v>
      </c>
      <c r="L130">
        <f>STDEV(D130,G130,J130)</f>
        <v>1.8049277476270972E-3</v>
      </c>
    </row>
    <row r="131" spans="1:12" x14ac:dyDescent="0.25">
      <c r="A131">
        <v>381</v>
      </c>
      <c r="B131">
        <v>1123210</v>
      </c>
      <c r="D131">
        <v>0.53144559532661351</v>
      </c>
      <c r="E131">
        <v>1118830</v>
      </c>
      <c r="G131">
        <v>0.53599766405565641</v>
      </c>
      <c r="H131">
        <v>1113410</v>
      </c>
      <c r="J131">
        <v>0.53641600339942275</v>
      </c>
      <c r="K131">
        <v>0.53461975426056418</v>
      </c>
      <c r="L131">
        <f>STDEV(D131,G131,J131)</f>
        <v>2.7568488633075375E-3</v>
      </c>
    </row>
    <row r="132" spans="1:12" x14ac:dyDescent="0.25">
      <c r="A132">
        <v>384</v>
      </c>
      <c r="B132">
        <v>1123480</v>
      </c>
      <c r="D132">
        <v>0.53157334553426672</v>
      </c>
      <c r="E132">
        <v>1114860</v>
      </c>
      <c r="G132">
        <v>0.53409575695064404</v>
      </c>
      <c r="H132">
        <v>1110670</v>
      </c>
      <c r="J132">
        <v>0.53509593276119027</v>
      </c>
      <c r="K132">
        <v>0.53358834508203368</v>
      </c>
      <c r="L132">
        <f>STDEV(D132,G132,J132)</f>
        <v>1.8152838059450221E-3</v>
      </c>
    </row>
    <row r="133" spans="1:12" x14ac:dyDescent="0.25">
      <c r="A133">
        <v>387</v>
      </c>
      <c r="B133">
        <v>1122860</v>
      </c>
      <c r="D133">
        <v>0.5312799932055815</v>
      </c>
      <c r="E133">
        <v>1113710</v>
      </c>
      <c r="G133">
        <v>0.53354482668093017</v>
      </c>
      <c r="H133">
        <v>1102980</v>
      </c>
      <c r="J133">
        <v>0.53139106297724592</v>
      </c>
      <c r="K133">
        <v>0.53207196095458587</v>
      </c>
      <c r="L133">
        <f>STDEV(D133,G133,J133)</f>
        <v>1.2767475120101881E-3</v>
      </c>
    </row>
    <row r="134" spans="1:12" x14ac:dyDescent="0.25">
      <c r="A134">
        <v>390</v>
      </c>
      <c r="B134">
        <v>1124150</v>
      </c>
      <c r="D134">
        <v>0.53189035530881368</v>
      </c>
      <c r="E134">
        <v>1118470</v>
      </c>
      <c r="G134">
        <v>0.53582519892774594</v>
      </c>
      <c r="H134">
        <v>1107110</v>
      </c>
      <c r="J134">
        <v>0.53338080448669845</v>
      </c>
      <c r="K134">
        <v>0.53369878624108591</v>
      </c>
      <c r="L134">
        <f>STDEV(D134,G134,J134)</f>
        <v>1.9866008339511818E-3</v>
      </c>
    </row>
    <row r="135" spans="1:12" x14ac:dyDescent="0.25">
      <c r="A135">
        <v>393</v>
      </c>
      <c r="B135">
        <v>1124970</v>
      </c>
      <c r="D135">
        <v>0.53227833742094566</v>
      </c>
      <c r="E135">
        <v>1115150</v>
      </c>
      <c r="G135">
        <v>0.53423468719257194</v>
      </c>
      <c r="H135">
        <v>1107150</v>
      </c>
      <c r="J135">
        <v>0.5334000755909063</v>
      </c>
      <c r="K135">
        <v>0.53330436673480797</v>
      </c>
      <c r="L135">
        <f>STDEV(D135,G135,J135)</f>
        <v>9.816803176631863E-4</v>
      </c>
    </row>
    <row r="136" spans="1:12" x14ac:dyDescent="0.25">
      <c r="A136">
        <v>396</v>
      </c>
      <c r="B136">
        <v>1126930</v>
      </c>
      <c r="D136">
        <v>0.53320570929872468</v>
      </c>
      <c r="E136">
        <v>1115420</v>
      </c>
      <c r="G136">
        <v>0.5343640360385048</v>
      </c>
      <c r="H136">
        <v>1112300</v>
      </c>
      <c r="J136">
        <v>0.5358812302576571</v>
      </c>
      <c r="K136">
        <v>0.53448365853162894</v>
      </c>
      <c r="L136">
        <f>STDEV(D136,G136,J136)</f>
        <v>1.3417657232421675E-3</v>
      </c>
    </row>
    <row r="137" spans="1:12" x14ac:dyDescent="0.25">
      <c r="A137">
        <v>399</v>
      </c>
      <c r="B137">
        <v>1124080</v>
      </c>
      <c r="D137">
        <v>0.53185723488460723</v>
      </c>
      <c r="E137">
        <v>1115580</v>
      </c>
      <c r="G137">
        <v>0.53444068720646498</v>
      </c>
      <c r="H137">
        <v>1103380</v>
      </c>
      <c r="J137">
        <v>0.53158377401932366</v>
      </c>
      <c r="K137">
        <v>0.53262723203679863</v>
      </c>
      <c r="L137">
        <f>STDEV(D137,G137,J137)</f>
        <v>1.5764390094458564E-3</v>
      </c>
    </row>
    <row r="138" spans="1:12" x14ac:dyDescent="0.25">
      <c r="A138">
        <v>402</v>
      </c>
      <c r="B138">
        <v>1127050</v>
      </c>
      <c r="D138">
        <v>0.53326248716879276</v>
      </c>
      <c r="E138">
        <v>1111410</v>
      </c>
      <c r="G138">
        <v>0.53244296614150233</v>
      </c>
      <c r="H138">
        <v>1101070</v>
      </c>
      <c r="J138">
        <v>0.53047086775132468</v>
      </c>
      <c r="K138">
        <v>0.53205877368720655</v>
      </c>
      <c r="L138">
        <f>STDEV(D138,G138,J138)</f>
        <v>1.4349172883652722E-3</v>
      </c>
    </row>
  </sheetData>
  <mergeCells count="4">
    <mergeCell ref="A1:L1"/>
    <mergeCell ref="B2:D2"/>
    <mergeCell ref="E2:G2"/>
    <mergeCell ref="H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F3F00-1AA3-42D6-B78E-5E14AB506EEB}">
  <dimension ref="A1:L138"/>
  <sheetViews>
    <sheetView workbookViewId="0">
      <selection sqref="A1:L138"/>
    </sheetView>
  </sheetViews>
  <sheetFormatPr defaultRowHeight="15" x14ac:dyDescent="0.25"/>
  <sheetData>
    <row r="1" spans="1:12" x14ac:dyDescent="0.25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2"/>
      <c r="B2" s="1" t="s">
        <v>4</v>
      </c>
      <c r="C2" s="1"/>
      <c r="D2" s="1"/>
      <c r="E2" s="1" t="s">
        <v>5</v>
      </c>
      <c r="F2" s="1"/>
      <c r="G2" s="1"/>
      <c r="H2" s="1" t="s">
        <v>6</v>
      </c>
      <c r="I2" s="1"/>
      <c r="J2" s="1"/>
      <c r="K2" s="2" t="s">
        <v>7</v>
      </c>
      <c r="L2" s="2" t="s">
        <v>8</v>
      </c>
    </row>
    <row r="3" spans="1:12" x14ac:dyDescent="0.25">
      <c r="A3" s="2" t="s">
        <v>9</v>
      </c>
      <c r="B3" s="2" t="s">
        <v>10</v>
      </c>
      <c r="C3" s="2" t="s">
        <v>11</v>
      </c>
      <c r="D3" s="2" t="s">
        <v>12</v>
      </c>
      <c r="E3" s="2" t="s">
        <v>10</v>
      </c>
      <c r="F3" s="2" t="s">
        <v>11</v>
      </c>
      <c r="G3" s="2" t="s">
        <v>12</v>
      </c>
      <c r="H3" s="2" t="s">
        <v>10</v>
      </c>
      <c r="I3" s="2" t="s">
        <v>11</v>
      </c>
      <c r="J3" s="2" t="s">
        <v>12</v>
      </c>
      <c r="K3" s="2" t="s">
        <v>12</v>
      </c>
      <c r="L3" s="2"/>
    </row>
    <row r="4" spans="1:12" x14ac:dyDescent="0.25">
      <c r="A4">
        <v>0</v>
      </c>
      <c r="B4">
        <v>1802480</v>
      </c>
      <c r="C4">
        <v>1815313</v>
      </c>
      <c r="D4">
        <v>0.99293069569820747</v>
      </c>
      <c r="E4">
        <v>1816340</v>
      </c>
      <c r="F4">
        <v>1835658</v>
      </c>
      <c r="G4">
        <v>0.98947625320184918</v>
      </c>
      <c r="H4">
        <v>1798830</v>
      </c>
      <c r="I4">
        <v>1808404.5</v>
      </c>
      <c r="J4">
        <v>0.99470555398418881</v>
      </c>
      <c r="K4">
        <f>AVERAGE(D4,G4,J5)</f>
        <v>0.99118194099128676</v>
      </c>
      <c r="L4">
        <f>STDEV(D4,G4,J4)</f>
        <v>2.6592255002832617E-3</v>
      </c>
    </row>
    <row r="5" spans="1:12" x14ac:dyDescent="0.25">
      <c r="A5">
        <v>3</v>
      </c>
      <c r="B5">
        <v>1801640</v>
      </c>
      <c r="D5">
        <v>0.99246796557948957</v>
      </c>
      <c r="E5">
        <v>1836830</v>
      </c>
      <c r="G5">
        <v>1.000638463155991</v>
      </c>
      <c r="H5">
        <v>1792380</v>
      </c>
      <c r="J5">
        <v>0.99113887407380374</v>
      </c>
      <c r="K5">
        <f>AVERAGE(D5,G5,J6)</f>
        <v>0.99672992310886421</v>
      </c>
      <c r="L5">
        <f>STDEV(D5,G5,J5)</f>
        <v>5.1440209241492901E-3</v>
      </c>
    </row>
    <row r="6" spans="1:12" x14ac:dyDescent="0.25">
      <c r="A6">
        <v>6</v>
      </c>
      <c r="B6">
        <v>1807130</v>
      </c>
      <c r="D6">
        <v>0.99549223742682391</v>
      </c>
      <c r="E6">
        <v>1836370</v>
      </c>
      <c r="G6">
        <v>1.0003878718149024</v>
      </c>
      <c r="H6">
        <v>1803130</v>
      </c>
      <c r="J6">
        <v>0.99708334059111225</v>
      </c>
      <c r="K6">
        <f>AVERAGE(D6,G6,J7)</f>
        <v>0.99659646039980354</v>
      </c>
      <c r="L6">
        <f>STDEV(D6,G6,J6)</f>
        <v>2.4972909305268224E-3</v>
      </c>
    </row>
    <row r="7" spans="1:12" x14ac:dyDescent="0.25">
      <c r="A7">
        <v>9</v>
      </c>
      <c r="B7">
        <v>1808950</v>
      </c>
      <c r="D7">
        <v>0.99649481935071249</v>
      </c>
      <c r="E7">
        <v>1830920</v>
      </c>
      <c r="G7">
        <v>0.99741890918678755</v>
      </c>
      <c r="H7">
        <v>1797390</v>
      </c>
      <c r="J7">
        <v>0.99390927195768419</v>
      </c>
      <c r="K7">
        <f>AVERAGE(D7,G7,J8)</f>
        <v>0.99631333574226966</v>
      </c>
      <c r="L7">
        <f>STDEV(D7,G7,J7)</f>
        <v>1.8191825465778556E-3</v>
      </c>
    </row>
    <row r="8" spans="1:12" x14ac:dyDescent="0.25">
      <c r="A8">
        <v>12</v>
      </c>
      <c r="B8">
        <v>1811920</v>
      </c>
      <c r="D8">
        <v>0.99813090084189338</v>
      </c>
      <c r="E8">
        <v>1833470</v>
      </c>
      <c r="G8">
        <v>0.99880805683847429</v>
      </c>
      <c r="H8">
        <v>1799410</v>
      </c>
      <c r="J8">
        <v>0.99502627868930871</v>
      </c>
      <c r="K8">
        <f>AVERAGE(D8,G8,J9)</f>
        <v>0.99703788566007334</v>
      </c>
      <c r="L8">
        <f>STDEV(D8,G8,J8)</f>
        <v>2.0165591537538727E-3</v>
      </c>
    </row>
    <row r="9" spans="1:12" x14ac:dyDescent="0.25">
      <c r="A9">
        <v>15</v>
      </c>
      <c r="B9">
        <v>1815190</v>
      </c>
      <c r="D9">
        <v>0.99993224308975914</v>
      </c>
      <c r="E9">
        <v>1839850</v>
      </c>
      <c r="G9">
        <v>1.0022836497866161</v>
      </c>
      <c r="H9">
        <v>1797870</v>
      </c>
      <c r="J9">
        <v>0.99417469929985247</v>
      </c>
      <c r="K9">
        <f>AVERAGE(D9,G9,J10)</f>
        <v>1.0007875691250039</v>
      </c>
      <c r="L9">
        <f>STDEV(D9,G9,J9)</f>
        <v>4.171999958922595E-3</v>
      </c>
    </row>
    <row r="10" spans="1:12" x14ac:dyDescent="0.25">
      <c r="A10">
        <v>18</v>
      </c>
      <c r="B10">
        <v>1817060</v>
      </c>
      <c r="D10">
        <v>1.0009623684730953</v>
      </c>
      <c r="E10">
        <v>1830410</v>
      </c>
      <c r="G10">
        <v>0.99714107965645016</v>
      </c>
      <c r="H10">
        <v>1808670</v>
      </c>
      <c r="J10">
        <v>1.0001468144986367</v>
      </c>
      <c r="K10">
        <f>AVERAGE(D10,G10,J11)</f>
        <v>0.99980752224091951</v>
      </c>
      <c r="L10">
        <f>STDEV(D10,G10,J10)</f>
        <v>2.0125364778063259E-3</v>
      </c>
    </row>
    <row r="11" spans="1:12" x14ac:dyDescent="0.25">
      <c r="A11">
        <v>21</v>
      </c>
      <c r="B11">
        <v>1817680</v>
      </c>
      <c r="D11">
        <v>1.0013039073702441</v>
      </c>
      <c r="E11">
        <v>1828680</v>
      </c>
      <c r="G11">
        <v>0.99619863830844313</v>
      </c>
      <c r="H11">
        <v>1810790</v>
      </c>
      <c r="J11">
        <v>1.0013191185932129</v>
      </c>
      <c r="K11">
        <f>AVERAGE(D11,G11,J12)</f>
        <v>0.99731053761603905</v>
      </c>
      <c r="L11">
        <f>STDEV(D11,G11,J11)</f>
        <v>2.9519293668548961E-3</v>
      </c>
    </row>
    <row r="12" spans="1:12" x14ac:dyDescent="0.25">
      <c r="A12">
        <v>24</v>
      </c>
      <c r="B12">
        <v>1822170</v>
      </c>
      <c r="D12">
        <v>1.0037773100286287</v>
      </c>
      <c r="E12">
        <v>1836600</v>
      </c>
      <c r="G12">
        <v>1.0005131674854466</v>
      </c>
      <c r="H12">
        <v>1798330</v>
      </c>
      <c r="J12">
        <v>0.99442906716943025</v>
      </c>
      <c r="K12">
        <f>AVERAGE(D12,G12,J13)</f>
        <v>1.0011933942956537</v>
      </c>
      <c r="L12">
        <f>STDEV(D12,G12,J12)</f>
        <v>4.7444800865868711E-3</v>
      </c>
    </row>
    <row r="13" spans="1:12" x14ac:dyDescent="0.25">
      <c r="A13">
        <v>27</v>
      </c>
      <c r="B13">
        <v>1818290</v>
      </c>
      <c r="D13">
        <v>1.0016399375755034</v>
      </c>
      <c r="E13">
        <v>1834170</v>
      </c>
      <c r="G13">
        <v>0.99918939148795693</v>
      </c>
      <c r="H13">
        <v>1807120</v>
      </c>
      <c r="J13">
        <v>0.99928970537288531</v>
      </c>
      <c r="K13">
        <f>AVERAGE(D13,G13,J14)</f>
        <v>0.99990696447436456</v>
      </c>
      <c r="L13">
        <f>STDEV(D13,G13,J13)</f>
        <v>1.3867726567418945E-3</v>
      </c>
    </row>
    <row r="14" spans="1:12" x14ac:dyDescent="0.25">
      <c r="A14">
        <v>30</v>
      </c>
      <c r="B14">
        <v>1816790</v>
      </c>
      <c r="D14">
        <v>1.0008136337920788</v>
      </c>
      <c r="E14">
        <v>1835550</v>
      </c>
      <c r="G14">
        <v>0.9999411655112227</v>
      </c>
      <c r="H14">
        <v>1806400</v>
      </c>
      <c r="J14">
        <v>0.998891564359633</v>
      </c>
      <c r="K14">
        <f>AVERAGE(D14,G14,J15)</f>
        <v>1.0021290374022491</v>
      </c>
      <c r="L14">
        <f>STDEV(D14,G14,J14)</f>
        <v>9.6239409648203069E-4</v>
      </c>
    </row>
    <row r="15" spans="1:12" x14ac:dyDescent="0.25">
      <c r="A15">
        <v>33</v>
      </c>
      <c r="B15">
        <v>1818350</v>
      </c>
      <c r="D15">
        <v>1.0016729897268406</v>
      </c>
      <c r="E15">
        <v>1832130</v>
      </c>
      <c r="G15">
        <v>0.99807807336660748</v>
      </c>
      <c r="H15">
        <v>1818590</v>
      </c>
      <c r="J15">
        <v>1.0056323129034461</v>
      </c>
      <c r="K15">
        <f>AVERAGE(D15,G15,J16)</f>
        <v>1.0006719221977118</v>
      </c>
      <c r="L15">
        <f>STDEV(D15,G15,J15)</f>
        <v>3.7785843608820311E-3</v>
      </c>
    </row>
    <row r="16" spans="1:12" x14ac:dyDescent="0.25">
      <c r="A16">
        <v>36</v>
      </c>
      <c r="B16">
        <v>1822380</v>
      </c>
      <c r="D16">
        <v>1.0038929925583082</v>
      </c>
      <c r="E16">
        <v>1834500</v>
      </c>
      <c r="G16">
        <v>0.99936916353699867</v>
      </c>
      <c r="H16">
        <v>1812500</v>
      </c>
      <c r="J16">
        <v>1.0022647034996872</v>
      </c>
      <c r="K16">
        <f>AVERAGE(D16,G16,J17)</f>
        <v>1.0017888324141446</v>
      </c>
      <c r="L16">
        <f>STDEV(D16,G16,J16)</f>
        <v>2.2913062485546572E-3</v>
      </c>
    </row>
    <row r="17" spans="1:12" x14ac:dyDescent="0.25">
      <c r="A17">
        <v>39</v>
      </c>
      <c r="B17">
        <v>1814760</v>
      </c>
      <c r="D17">
        <v>0.99969536933851078</v>
      </c>
      <c r="E17">
        <v>1836340</v>
      </c>
      <c r="G17">
        <v>1.0003715289013531</v>
      </c>
      <c r="H17">
        <v>1812210</v>
      </c>
      <c r="J17">
        <v>1.0021043411471271</v>
      </c>
      <c r="K17">
        <f>AVERAGE(D17,G17,J18)</f>
        <v>1.0012066767654419</v>
      </c>
      <c r="L17">
        <f>STDEV(D17,G17,J17)</f>
        <v>1.2425092359305112E-3</v>
      </c>
    </row>
    <row r="18" spans="1:12" x14ac:dyDescent="0.25">
      <c r="A18">
        <v>42</v>
      </c>
      <c r="B18">
        <v>1820440</v>
      </c>
      <c r="D18">
        <v>1.0028243063317455</v>
      </c>
      <c r="E18">
        <v>1830370</v>
      </c>
      <c r="G18">
        <v>0.99711928910505121</v>
      </c>
      <c r="H18">
        <v>1814830</v>
      </c>
      <c r="J18">
        <v>1.0035531320564619</v>
      </c>
      <c r="K18">
        <f>AVERAGE(D18,G18,J19)</f>
        <v>1.0001444178619112</v>
      </c>
      <c r="L18">
        <f>STDEV(D18,G18,J18)</f>
        <v>3.5230844350110724E-3</v>
      </c>
    </row>
    <row r="19" spans="1:12" x14ac:dyDescent="0.25">
      <c r="A19">
        <v>45</v>
      </c>
      <c r="B19">
        <v>1825360</v>
      </c>
      <c r="D19">
        <v>1.0055345827413784</v>
      </c>
      <c r="E19">
        <v>1839480</v>
      </c>
      <c r="G19">
        <v>1.0020820871861753</v>
      </c>
      <c r="H19">
        <v>1809290</v>
      </c>
      <c r="J19">
        <v>1.0004896581489373</v>
      </c>
      <c r="K19">
        <f>AVERAGE(D19,G19,J20)</f>
        <v>1.0060826214806113</v>
      </c>
      <c r="L19">
        <f>STDEV(D19,G19,J19)</f>
        <v>2.578979770527904E-3</v>
      </c>
    </row>
    <row r="20" spans="1:12" x14ac:dyDescent="0.25">
      <c r="A20">
        <v>48</v>
      </c>
      <c r="B20">
        <v>1821590</v>
      </c>
      <c r="D20">
        <v>1.0034578058990378</v>
      </c>
      <c r="E20">
        <v>1847070</v>
      </c>
      <c r="G20">
        <v>1.006216844314137</v>
      </c>
      <c r="H20">
        <v>1827630</v>
      </c>
      <c r="J20">
        <v>1.0106311945142803</v>
      </c>
      <c r="K20">
        <f>AVERAGE(D20,G20,J21)</f>
        <v>1.0034323406777321</v>
      </c>
      <c r="L20">
        <f>STDEV(D20,G20,J20)</f>
        <v>3.6183855721115309E-3</v>
      </c>
    </row>
    <row r="21" spans="1:12" x14ac:dyDescent="0.25">
      <c r="A21">
        <v>51</v>
      </c>
      <c r="B21">
        <v>1813060</v>
      </c>
      <c r="D21">
        <v>0.99875889171729615</v>
      </c>
      <c r="E21">
        <v>1840760</v>
      </c>
      <c r="G21">
        <v>1.0027793848309434</v>
      </c>
      <c r="H21">
        <v>1809530</v>
      </c>
      <c r="J21">
        <v>1.0006223718200216</v>
      </c>
      <c r="K21">
        <f>AVERAGE(D21,G21,J22)</f>
        <v>1.0021266123871586</v>
      </c>
      <c r="L21">
        <f>STDEV(D21,G21,J21)</f>
        <v>2.0120316473415966E-3</v>
      </c>
    </row>
    <row r="22" spans="1:12" x14ac:dyDescent="0.25">
      <c r="A22">
        <v>54</v>
      </c>
      <c r="B22">
        <v>1814540</v>
      </c>
      <c r="D22">
        <v>0.99957417811694182</v>
      </c>
      <c r="E22">
        <v>1839560</v>
      </c>
      <c r="G22">
        <v>1.0021256682889732</v>
      </c>
      <c r="H22">
        <v>1817160</v>
      </c>
      <c r="J22">
        <v>1.0048415606132366</v>
      </c>
      <c r="K22">
        <f>AVERAGE(D22,G22,J23)</f>
        <v>1.0038154277043227</v>
      </c>
      <c r="L22">
        <f>STDEV(D22,G22,J22)</f>
        <v>2.6341188146208733E-3</v>
      </c>
    </row>
    <row r="23" spans="1:12" x14ac:dyDescent="0.25">
      <c r="A23">
        <v>57</v>
      </c>
      <c r="B23">
        <v>1816480</v>
      </c>
      <c r="D23">
        <v>1.0006428643435044</v>
      </c>
      <c r="E23">
        <v>1853760</v>
      </c>
      <c r="G23">
        <v>1.009861314035621</v>
      </c>
      <c r="H23">
        <v>1826030</v>
      </c>
      <c r="J23">
        <v>1.009746436707053</v>
      </c>
      <c r="K23">
        <f>AVERAGE(D23,G23,J24)</f>
        <v>0.98403036183730153</v>
      </c>
      <c r="L23">
        <f>STDEV(D23,G23,J23)</f>
        <v>5.2894240597798894E-3</v>
      </c>
    </row>
    <row r="24" spans="1:12" x14ac:dyDescent="0.25">
      <c r="A24">
        <v>60</v>
      </c>
      <c r="B24">
        <v>1804370</v>
      </c>
      <c r="D24">
        <v>0.99397183846532255</v>
      </c>
      <c r="E24">
        <v>1689940</v>
      </c>
      <c r="G24">
        <v>0.92061811078098421</v>
      </c>
      <c r="H24">
        <v>1702770</v>
      </c>
      <c r="J24">
        <v>0.94158690713277915</v>
      </c>
      <c r="K24">
        <f>AVERAGE(D24,G24,J25)</f>
        <v>0.91587788754706023</v>
      </c>
      <c r="L24">
        <f>STDEV(D24,G24,J24)</f>
        <v>3.7781478743661341E-2</v>
      </c>
    </row>
    <row r="25" spans="1:12" x14ac:dyDescent="0.25">
      <c r="A25">
        <v>63</v>
      </c>
      <c r="B25">
        <v>1574750</v>
      </c>
      <c r="D25">
        <v>0.86748125529867304</v>
      </c>
      <c r="E25">
        <v>1501070</v>
      </c>
      <c r="G25">
        <v>0.81772857471271887</v>
      </c>
      <c r="H25">
        <v>1506480</v>
      </c>
      <c r="J25">
        <v>0.83304371339487382</v>
      </c>
      <c r="K25">
        <f>AVERAGE(D25,G25,J26)</f>
        <v>0.8156178627876739</v>
      </c>
      <c r="L25">
        <f>STDEV(D25,G25,J25)</f>
        <v>2.5481454009787675E-2</v>
      </c>
    </row>
    <row r="26" spans="1:12" x14ac:dyDescent="0.25">
      <c r="A26">
        <v>66</v>
      </c>
      <c r="B26">
        <v>1448510</v>
      </c>
      <c r="D26">
        <v>0.79793952888565223</v>
      </c>
      <c r="E26">
        <v>1378120</v>
      </c>
      <c r="G26">
        <v>0.75074986735001836</v>
      </c>
      <c r="H26">
        <v>1377360</v>
      </c>
      <c r="J26">
        <v>0.7616437583516299</v>
      </c>
      <c r="K26">
        <f>AVERAGE(D26,G26,J27)</f>
        <v>0.75100581262928534</v>
      </c>
      <c r="L26">
        <f>STDEV(D26,G26,J26)</f>
        <v>2.4708041793651849E-2</v>
      </c>
    </row>
    <row r="27" spans="1:12" x14ac:dyDescent="0.25">
      <c r="A27">
        <v>69</v>
      </c>
      <c r="B27">
        <v>1331980</v>
      </c>
      <c r="D27">
        <v>0.73374674229733383</v>
      </c>
      <c r="E27">
        <v>1279550</v>
      </c>
      <c r="G27">
        <v>0.69705250106501315</v>
      </c>
      <c r="H27">
        <v>1273710</v>
      </c>
      <c r="J27">
        <v>0.70432804165218565</v>
      </c>
      <c r="K27">
        <f>AVERAGE(D27,G27,J28)</f>
        <v>0.69612814137048495</v>
      </c>
      <c r="L27">
        <f>STDEV(D27,G27,J27)</f>
        <v>1.942876209000537E-2</v>
      </c>
    </row>
    <row r="28" spans="1:12" x14ac:dyDescent="0.25">
      <c r="A28">
        <v>72</v>
      </c>
      <c r="B28">
        <v>1247820</v>
      </c>
      <c r="D28">
        <v>0.68738559135531996</v>
      </c>
      <c r="E28">
        <v>1194440</v>
      </c>
      <c r="G28">
        <v>0.65068765532577422</v>
      </c>
      <c r="H28">
        <v>1189180</v>
      </c>
      <c r="J28">
        <v>0.65758518074910788</v>
      </c>
      <c r="K28">
        <f>AVERAGE(D28,G28,J29)</f>
        <v>0.65323285076756898</v>
      </c>
      <c r="L28">
        <f>STDEV(D28,G28,J28)</f>
        <v>1.9503755356738366E-2</v>
      </c>
    </row>
    <row r="29" spans="1:12" x14ac:dyDescent="0.25">
      <c r="A29">
        <v>75</v>
      </c>
      <c r="B29">
        <v>1175560</v>
      </c>
      <c r="D29">
        <v>0.64757978376180858</v>
      </c>
      <c r="E29">
        <v>1143100</v>
      </c>
      <c r="G29">
        <v>0.62271948260514753</v>
      </c>
      <c r="H29">
        <v>1124150</v>
      </c>
      <c r="J29">
        <v>0.62162530562161289</v>
      </c>
      <c r="K29">
        <f>AVERAGE(D29,G29,J30)</f>
        <v>0.62199301643054272</v>
      </c>
      <c r="L29">
        <f>STDEV(D29,G29,J29)</f>
        <v>1.467916171767014E-2</v>
      </c>
    </row>
    <row r="30" spans="1:12" x14ac:dyDescent="0.25">
      <c r="A30">
        <v>78</v>
      </c>
      <c r="B30">
        <v>1112760</v>
      </c>
      <c r="D30">
        <v>0.61298519869576207</v>
      </c>
      <c r="E30">
        <v>1081970</v>
      </c>
      <c r="G30">
        <v>0.58941807242961375</v>
      </c>
      <c r="H30">
        <v>1077230</v>
      </c>
      <c r="J30">
        <v>0.59567978292467205</v>
      </c>
      <c r="K30">
        <f>AVERAGE(D30,G30,J31)</f>
        <v>0.58957338477423049</v>
      </c>
      <c r="L30">
        <f>STDEV(D30,G30,J30)</f>
        <v>1.2207210122019366E-2</v>
      </c>
    </row>
    <row r="31" spans="1:12" x14ac:dyDescent="0.25">
      <c r="A31">
        <v>81</v>
      </c>
      <c r="B31">
        <v>1067250</v>
      </c>
      <c r="D31">
        <v>0.58791514190665739</v>
      </c>
      <c r="E31">
        <v>1035960</v>
      </c>
      <c r="G31">
        <v>0.56435349068290497</v>
      </c>
      <c r="H31">
        <v>1024130</v>
      </c>
      <c r="J31">
        <v>0.56631688319731566</v>
      </c>
      <c r="K31">
        <f>AVERAGE(D31,G31,J32)</f>
        <v>0.56762517832409942</v>
      </c>
      <c r="L31">
        <f>STDEV(D31,G31,J31)</f>
        <v>1.3073453368251341E-2</v>
      </c>
    </row>
    <row r="32" spans="1:12" x14ac:dyDescent="0.25">
      <c r="A32">
        <v>84</v>
      </c>
      <c r="B32">
        <v>1027010</v>
      </c>
      <c r="D32">
        <v>0.5657481657433181</v>
      </c>
      <c r="E32">
        <v>1006330</v>
      </c>
      <c r="G32">
        <v>0.54821213973408989</v>
      </c>
      <c r="H32">
        <v>995720</v>
      </c>
      <c r="J32">
        <v>0.55060690238273569</v>
      </c>
      <c r="K32">
        <f>AVERAGE(D32,G32,J33)</f>
        <v>0.5491416751150382</v>
      </c>
      <c r="L32">
        <f>STDEV(D32,G32,J32)</f>
        <v>9.5088112865050305E-3</v>
      </c>
    </row>
    <row r="33" spans="1:12" x14ac:dyDescent="0.25">
      <c r="A33">
        <v>87</v>
      </c>
      <c r="B33">
        <v>1001520</v>
      </c>
      <c r="D33">
        <v>0.55170651011698812</v>
      </c>
      <c r="E33">
        <v>969650</v>
      </c>
      <c r="G33">
        <v>0.5282302041011997</v>
      </c>
      <c r="H33">
        <v>964720</v>
      </c>
      <c r="J33">
        <v>0.5334647198677066</v>
      </c>
      <c r="K33">
        <f>AVERAGE(D33,G33,J34)</f>
        <v>0.5327168071279379</v>
      </c>
      <c r="L33">
        <f>STDEV(D33,G33,J33)</f>
        <v>1.2324095713652014E-2</v>
      </c>
    </row>
    <row r="34" spans="1:12" x14ac:dyDescent="0.25">
      <c r="A34">
        <v>90</v>
      </c>
      <c r="B34">
        <v>968190</v>
      </c>
      <c r="D34">
        <v>0.53334604004929176</v>
      </c>
      <c r="E34">
        <v>951510</v>
      </c>
      <c r="G34">
        <v>0.51834818904174962</v>
      </c>
      <c r="H34">
        <v>937140</v>
      </c>
      <c r="J34">
        <v>0.51821370716562587</v>
      </c>
      <c r="K34">
        <f>AVERAGE(D34,G34,J35)</f>
        <v>0.51948712737522129</v>
      </c>
      <c r="L34">
        <f>STDEV(D34,G34,J34)</f>
        <v>8.6980947983022368E-3</v>
      </c>
    </row>
    <row r="35" spans="1:12" x14ac:dyDescent="0.25">
      <c r="A35">
        <v>93</v>
      </c>
      <c r="B35">
        <v>942560</v>
      </c>
      <c r="D35">
        <v>0.51922726273650877</v>
      </c>
      <c r="E35">
        <v>927730</v>
      </c>
      <c r="G35">
        <v>0.50539370623503943</v>
      </c>
      <c r="H35">
        <v>916440</v>
      </c>
      <c r="J35">
        <v>0.5067671530346225</v>
      </c>
      <c r="K35">
        <f>AVERAGE(D35,G35,J36)</f>
        <v>0.50850518068689976</v>
      </c>
      <c r="L35">
        <f>STDEV(D35,G35,J35)</f>
        <v>7.6213294484806455E-3</v>
      </c>
    </row>
    <row r="36" spans="1:12" x14ac:dyDescent="0.25">
      <c r="A36">
        <v>96</v>
      </c>
      <c r="B36">
        <v>928920</v>
      </c>
      <c r="D36">
        <v>0.51171340699923373</v>
      </c>
      <c r="E36">
        <v>915480</v>
      </c>
      <c r="G36">
        <v>0.49872034986909325</v>
      </c>
      <c r="H36">
        <v>905820</v>
      </c>
      <c r="J36">
        <v>0.5008945730891512</v>
      </c>
      <c r="K36">
        <f>AVERAGE(D36,G36,J37)</f>
        <v>0.50092829579381315</v>
      </c>
      <c r="L36">
        <f>STDEV(D36,G36,J36)</f>
        <v>6.9593336291593009E-3</v>
      </c>
    </row>
    <row r="37" spans="1:12" x14ac:dyDescent="0.25">
      <c r="A37">
        <v>99</v>
      </c>
      <c r="B37">
        <v>917660</v>
      </c>
      <c r="D37">
        <v>0.50551061993165913</v>
      </c>
      <c r="E37">
        <v>901430</v>
      </c>
      <c r="G37">
        <v>0.49106641869019174</v>
      </c>
      <c r="H37">
        <v>890370</v>
      </c>
      <c r="J37">
        <v>0.49235113051311252</v>
      </c>
      <c r="K37">
        <f>AVERAGE(D37,G37,J38)</f>
        <v>0.4946467823322398</v>
      </c>
      <c r="L37">
        <f>STDEV(D37,G37,J37)</f>
        <v>7.9943479589103111E-3</v>
      </c>
    </row>
    <row r="38" spans="1:12" x14ac:dyDescent="0.25">
      <c r="A38">
        <v>102</v>
      </c>
      <c r="B38">
        <v>898120</v>
      </c>
      <c r="D38">
        <v>0.49474663597958041</v>
      </c>
      <c r="E38">
        <v>892780</v>
      </c>
      <c r="G38">
        <v>0.48635421195015627</v>
      </c>
      <c r="H38">
        <v>881350</v>
      </c>
      <c r="J38">
        <v>0.48736330837486858</v>
      </c>
      <c r="K38">
        <f>AVERAGE(D38,G38,J39)</f>
        <v>0.4877203797325122</v>
      </c>
      <c r="L38">
        <f>STDEV(D38,G38,J38)</f>
        <v>4.5819316014559224E-3</v>
      </c>
    </row>
    <row r="39" spans="1:12" x14ac:dyDescent="0.25">
      <c r="A39">
        <v>105</v>
      </c>
      <c r="B39">
        <v>888910</v>
      </c>
      <c r="D39">
        <v>0.48967313074935287</v>
      </c>
      <c r="E39">
        <v>879130</v>
      </c>
      <c r="G39">
        <v>0.47891818628524485</v>
      </c>
      <c r="H39">
        <v>871760</v>
      </c>
      <c r="J39">
        <v>0.48206029126779987</v>
      </c>
      <c r="K39">
        <f>AVERAGE(D39,G39,J40)</f>
        <v>0.48300309220757726</v>
      </c>
      <c r="L39">
        <f>STDEV(D39,G39,J39)</f>
        <v>5.5301744866887177E-3</v>
      </c>
    </row>
    <row r="40" spans="1:12" x14ac:dyDescent="0.25">
      <c r="A40">
        <v>108</v>
      </c>
      <c r="B40">
        <v>880170</v>
      </c>
      <c r="D40">
        <v>0.48485853403793178</v>
      </c>
      <c r="E40">
        <v>870280</v>
      </c>
      <c r="G40">
        <v>0.47409702678821436</v>
      </c>
      <c r="H40">
        <v>868790</v>
      </c>
      <c r="J40">
        <v>0.48041795958813416</v>
      </c>
      <c r="K40">
        <f>AVERAGE(D40,G40,J41)</f>
        <v>0.47833685282579691</v>
      </c>
      <c r="L40">
        <f>STDEV(D40,G40,J40)</f>
        <v>5.4080639048094637E-3</v>
      </c>
    </row>
    <row r="41" spans="1:12" x14ac:dyDescent="0.25">
      <c r="A41">
        <v>111</v>
      </c>
      <c r="B41">
        <v>870670</v>
      </c>
      <c r="D41">
        <v>0.47962527674290878</v>
      </c>
      <c r="E41">
        <v>869330</v>
      </c>
      <c r="G41">
        <v>0.47357950119248793</v>
      </c>
      <c r="H41">
        <v>860900</v>
      </c>
      <c r="J41">
        <v>0.47605499765124448</v>
      </c>
      <c r="K41">
        <f>AVERAGE(D41,G41,J42)</f>
        <v>0.4746117014270263</v>
      </c>
      <c r="L41">
        <f>STDEV(D41,G41,J41)</f>
        <v>3.0393633520787986E-3</v>
      </c>
    </row>
    <row r="42" spans="1:12" x14ac:dyDescent="0.25">
      <c r="A42">
        <v>114</v>
      </c>
      <c r="B42">
        <v>866810</v>
      </c>
      <c r="D42">
        <v>0.47749892167356262</v>
      </c>
      <c r="E42">
        <v>860390</v>
      </c>
      <c r="G42">
        <v>0.46870931295480966</v>
      </c>
      <c r="H42">
        <v>851090</v>
      </c>
      <c r="J42">
        <v>0.47063032634568208</v>
      </c>
      <c r="K42">
        <f>AVERAGE(D42,G42,J43)</f>
        <v>0.47246937460415223</v>
      </c>
      <c r="L42">
        <f>STDEV(D42,G42,J42)</f>
        <v>4.621058963319831E-3</v>
      </c>
    </row>
    <row r="43" spans="1:12" x14ac:dyDescent="0.25">
      <c r="A43">
        <v>117</v>
      </c>
      <c r="B43">
        <v>867860</v>
      </c>
      <c r="D43">
        <v>0.47807733432195992</v>
      </c>
      <c r="E43">
        <v>854490</v>
      </c>
      <c r="G43">
        <v>0.465495206623456</v>
      </c>
      <c r="H43">
        <v>852120</v>
      </c>
      <c r="J43">
        <v>0.47119988918408462</v>
      </c>
      <c r="K43">
        <f>AVERAGE(D43,G43,J44)</f>
        <v>0.47108576079487458</v>
      </c>
      <c r="L43">
        <f>STDEV(D43,G43,J43)</f>
        <v>6.3001665608072681E-3</v>
      </c>
    </row>
    <row r="44" spans="1:12" x14ac:dyDescent="0.25">
      <c r="A44">
        <v>120</v>
      </c>
      <c r="B44">
        <v>858010</v>
      </c>
      <c r="D44">
        <v>0.47265127281080455</v>
      </c>
      <c r="E44">
        <v>855310</v>
      </c>
      <c r="G44">
        <v>0.46594191292713566</v>
      </c>
      <c r="H44">
        <v>849380</v>
      </c>
      <c r="J44">
        <v>0.46968474143920785</v>
      </c>
      <c r="K44">
        <f>AVERAGE(D44,G44,J45)</f>
        <v>0.46824445540398124</v>
      </c>
      <c r="L44">
        <f>STDEV(D44,G44,J44)</f>
        <v>3.3621566416521327E-3</v>
      </c>
    </row>
    <row r="45" spans="1:12" x14ac:dyDescent="0.25">
      <c r="A45">
        <v>123</v>
      </c>
      <c r="B45">
        <v>859810</v>
      </c>
      <c r="D45">
        <v>0.47364283735091411</v>
      </c>
      <c r="E45">
        <v>855750</v>
      </c>
      <c r="G45">
        <v>0.46618160899252475</v>
      </c>
      <c r="H45">
        <v>842970</v>
      </c>
      <c r="J45">
        <v>0.46614018047400346</v>
      </c>
      <c r="K45">
        <f>AVERAGE(D45,G45,J46)</f>
        <v>0.4681148046943191</v>
      </c>
      <c r="L45">
        <f>STDEV(D45,G45,J45)</f>
        <v>4.3197512496059914E-3</v>
      </c>
    </row>
    <row r="46" spans="1:12" x14ac:dyDescent="0.25">
      <c r="A46">
        <v>126</v>
      </c>
      <c r="B46">
        <v>853890</v>
      </c>
      <c r="D46">
        <v>0.47038169175233141</v>
      </c>
      <c r="E46">
        <v>852150</v>
      </c>
      <c r="G46">
        <v>0.46422045936661405</v>
      </c>
      <c r="H46">
        <v>840040</v>
      </c>
      <c r="J46">
        <v>0.46451996773951848</v>
      </c>
      <c r="K46">
        <f>AVERAGE(D46,G46,J47)</f>
        <v>0.46573259020924818</v>
      </c>
      <c r="L46">
        <f>STDEV(D46,G46,J46)</f>
        <v>3.4739578336205148E-3</v>
      </c>
    </row>
    <row r="47" spans="1:12" x14ac:dyDescent="0.25">
      <c r="A47">
        <v>129</v>
      </c>
      <c r="B47">
        <v>846990</v>
      </c>
      <c r="D47">
        <v>0.46658069434857791</v>
      </c>
      <c r="E47">
        <v>845070</v>
      </c>
      <c r="G47">
        <v>0.46036353176898964</v>
      </c>
      <c r="H47">
        <v>836560</v>
      </c>
      <c r="J47">
        <v>0.46259561950879907</v>
      </c>
      <c r="K47">
        <f>AVERAGE(D47,G47,J48)</f>
        <v>0.46389512776963099</v>
      </c>
      <c r="L47">
        <f>STDEV(D47,G47,J47)</f>
        <v>3.1495012223598856E-3</v>
      </c>
    </row>
    <row r="48" spans="1:12" x14ac:dyDescent="0.25">
      <c r="A48">
        <v>132</v>
      </c>
      <c r="B48">
        <v>850280</v>
      </c>
      <c r="D48">
        <v>0.46839305398022268</v>
      </c>
      <c r="E48">
        <v>848010</v>
      </c>
      <c r="G48">
        <v>0.46196513729681671</v>
      </c>
      <c r="H48">
        <v>840440</v>
      </c>
      <c r="J48">
        <v>0.4647411571913253</v>
      </c>
      <c r="K48">
        <f>AVERAGE(D48,G48,J49)</f>
        <v>0.4651529271091836</v>
      </c>
      <c r="L48">
        <f>STDEV(D48,G48,J48)</f>
        <v>3.2238886844998074E-3</v>
      </c>
    </row>
    <row r="49" spans="1:12" x14ac:dyDescent="0.25">
      <c r="A49">
        <v>135</v>
      </c>
      <c r="B49">
        <v>845370</v>
      </c>
      <c r="D49">
        <v>0.46568828626247927</v>
      </c>
      <c r="E49">
        <v>845110</v>
      </c>
      <c r="G49">
        <v>0.46038532232038865</v>
      </c>
      <c r="H49">
        <v>841090</v>
      </c>
      <c r="J49">
        <v>0.46510059005051135</v>
      </c>
      <c r="K49">
        <f>AVERAGE(D49,G49,J50)</f>
        <v>0.46325839178356704</v>
      </c>
      <c r="L49">
        <f>STDEV(D49,G49,J49)</f>
        <v>2.9069045155574939E-3</v>
      </c>
    </row>
    <row r="50" spans="1:12" x14ac:dyDescent="0.25">
      <c r="A50">
        <v>138</v>
      </c>
      <c r="B50">
        <v>848310</v>
      </c>
      <c r="D50">
        <v>0.46730784167799161</v>
      </c>
      <c r="E50">
        <v>844070</v>
      </c>
      <c r="G50">
        <v>0.45981876798401444</v>
      </c>
      <c r="H50">
        <v>838560</v>
      </c>
      <c r="J50">
        <v>0.4637015667678332</v>
      </c>
      <c r="K50">
        <f>AVERAGE(D50,G50,J51)</f>
        <v>0.46287946695231724</v>
      </c>
      <c r="L50">
        <f>STDEV(D50,G50,J50)</f>
        <v>3.745387606044784E-3</v>
      </c>
    </row>
    <row r="51" spans="1:12" x14ac:dyDescent="0.25">
      <c r="A51">
        <v>141</v>
      </c>
      <c r="B51">
        <v>846880</v>
      </c>
      <c r="D51">
        <v>0.46652009873779343</v>
      </c>
      <c r="E51">
        <v>843270</v>
      </c>
      <c r="G51">
        <v>0.45938295695603432</v>
      </c>
      <c r="H51">
        <v>834600</v>
      </c>
      <c r="J51">
        <v>0.46151179119494562</v>
      </c>
      <c r="K51">
        <f>AVERAGE(D51,G51,J52)</f>
        <v>0.46211218277040506</v>
      </c>
      <c r="L51">
        <f>STDEV(D51,G51,J51)</f>
        <v>3.6641022655269652E-3</v>
      </c>
    </row>
    <row r="52" spans="1:12" x14ac:dyDescent="0.25">
      <c r="A52">
        <v>144</v>
      </c>
      <c r="B52">
        <v>845700</v>
      </c>
      <c r="D52">
        <v>0.46587007309483269</v>
      </c>
      <c r="E52">
        <v>847670</v>
      </c>
      <c r="G52">
        <v>0.46177991760992515</v>
      </c>
      <c r="H52">
        <v>832650</v>
      </c>
      <c r="J52">
        <v>0.46043349261738731</v>
      </c>
      <c r="K52">
        <f>AVERAGE(D52,G52,J53)</f>
        <v>0.46271108364960051</v>
      </c>
      <c r="L52">
        <f>STDEV(D52,G52,J52)</f>
        <v>2.8313318255722602E-3</v>
      </c>
    </row>
    <row r="53" spans="1:12" x14ac:dyDescent="0.25">
      <c r="A53">
        <v>147</v>
      </c>
      <c r="B53">
        <v>846770</v>
      </c>
      <c r="D53">
        <v>0.46645950312700896</v>
      </c>
      <c r="E53">
        <v>848400</v>
      </c>
      <c r="G53">
        <v>0.46217759517295703</v>
      </c>
      <c r="H53">
        <v>832740</v>
      </c>
      <c r="J53">
        <v>0.46048326024404385</v>
      </c>
      <c r="K53">
        <f>AVERAGE(D53,G53,J54)</f>
        <v>0.46306592495071408</v>
      </c>
      <c r="L53">
        <f>STDEV(D53,G53,J53)</f>
        <v>3.0800699552255709E-3</v>
      </c>
    </row>
    <row r="54" spans="1:12" x14ac:dyDescent="0.25">
      <c r="A54">
        <v>150</v>
      </c>
      <c r="B54">
        <v>843330</v>
      </c>
      <c r="D54">
        <v>0.46456451311702168</v>
      </c>
      <c r="E54">
        <v>841950</v>
      </c>
      <c r="G54">
        <v>0.45866386875986703</v>
      </c>
      <c r="H54">
        <v>832880</v>
      </c>
      <c r="J54">
        <v>0.46056067655217625</v>
      </c>
      <c r="K54">
        <f>AVERAGE(D54,G54,J55)</f>
        <v>0.46155425225456731</v>
      </c>
      <c r="L54">
        <f>STDEV(D54,G54,J54)</f>
        <v>3.0123686933646102E-3</v>
      </c>
    </row>
    <row r="55" spans="1:12" x14ac:dyDescent="0.25">
      <c r="A55">
        <v>153</v>
      </c>
      <c r="B55">
        <v>848260</v>
      </c>
      <c r="D55">
        <v>0.46728029821854411</v>
      </c>
      <c r="E55">
        <v>836610</v>
      </c>
      <c r="G55">
        <v>0.45575483014809948</v>
      </c>
      <c r="H55">
        <v>834460</v>
      </c>
      <c r="J55">
        <v>0.46143437488681321</v>
      </c>
      <c r="K55">
        <f>AVERAGE(D55,G55,J56)</f>
        <v>0.46186401324045878</v>
      </c>
      <c r="L55">
        <f>STDEV(D55,G55,J55)</f>
        <v>5.7629341815080811E-3</v>
      </c>
    </row>
    <row r="56" spans="1:12" x14ac:dyDescent="0.25">
      <c r="A56">
        <v>156</v>
      </c>
      <c r="B56">
        <v>838540</v>
      </c>
      <c r="D56">
        <v>0.46192584970195222</v>
      </c>
      <c r="E56">
        <v>838920</v>
      </c>
      <c r="G56">
        <v>0.4570132344913922</v>
      </c>
      <c r="H56">
        <v>836490</v>
      </c>
      <c r="J56">
        <v>0.46255691135473287</v>
      </c>
      <c r="K56">
        <f>AVERAGE(D56,G56,J57)</f>
        <v>0.45958994518485269</v>
      </c>
      <c r="L56">
        <f>STDEV(D56,G56,J56)</f>
        <v>3.0349184552959201E-3</v>
      </c>
    </row>
    <row r="57" spans="1:12" x14ac:dyDescent="0.25">
      <c r="A57">
        <v>159</v>
      </c>
      <c r="B57">
        <v>842030</v>
      </c>
      <c r="D57">
        <v>0.46384838317138699</v>
      </c>
      <c r="E57">
        <v>839280</v>
      </c>
      <c r="G57">
        <v>0.45720934945398328</v>
      </c>
      <c r="H57">
        <v>831560</v>
      </c>
      <c r="J57">
        <v>0.45983075136121371</v>
      </c>
      <c r="K57">
        <f>AVERAGE(D57,G57,J58)</f>
        <v>0.45959941455566983</v>
      </c>
      <c r="L57">
        <f>STDEV(D57,G57,J57)</f>
        <v>3.343896978630643E-3</v>
      </c>
    </row>
    <row r="58" spans="1:12" x14ac:dyDescent="0.25">
      <c r="A58">
        <v>162</v>
      </c>
      <c r="B58">
        <v>841290</v>
      </c>
      <c r="D58">
        <v>0.46344073997156415</v>
      </c>
      <c r="E58">
        <v>846210</v>
      </c>
      <c r="G58">
        <v>0.46098456248386138</v>
      </c>
      <c r="H58">
        <v>827780</v>
      </c>
      <c r="J58">
        <v>0.45774051104163921</v>
      </c>
      <c r="K58">
        <f>AVERAGE(D58,G58,J59)</f>
        <v>0.46181313912793526</v>
      </c>
      <c r="L58">
        <f>STDEV(D58,G58,J58)</f>
        <v>2.8591749236576082E-3</v>
      </c>
    </row>
    <row r="59" spans="1:12" x14ac:dyDescent="0.25">
      <c r="A59">
        <v>165</v>
      </c>
      <c r="B59">
        <v>842360</v>
      </c>
      <c r="D59">
        <v>0.46403017000374042</v>
      </c>
      <c r="E59">
        <v>841910</v>
      </c>
      <c r="G59">
        <v>0.45864207820846803</v>
      </c>
      <c r="H59">
        <v>833700</v>
      </c>
      <c r="J59">
        <v>0.46101411492838024</v>
      </c>
      <c r="K59">
        <f>AVERAGE(D59,G59,J60)</f>
        <v>0.46057443558526767</v>
      </c>
      <c r="L59">
        <f>STDEV(D59,G59,J59)</f>
        <v>2.7004530364520747E-3</v>
      </c>
    </row>
    <row r="60" spans="1:12" x14ac:dyDescent="0.25">
      <c r="A60">
        <v>168</v>
      </c>
      <c r="B60">
        <v>840010</v>
      </c>
      <c r="D60">
        <v>0.46273562740970842</v>
      </c>
      <c r="E60">
        <v>841970</v>
      </c>
      <c r="G60">
        <v>0.45867476403556656</v>
      </c>
      <c r="H60">
        <v>830150</v>
      </c>
      <c r="J60">
        <v>0.45905105854359463</v>
      </c>
      <c r="K60">
        <f>AVERAGE(D60,G60,J61)</f>
        <v>0.45956213487937325</v>
      </c>
      <c r="L60">
        <f>STDEV(D60,G60,J60)</f>
        <v>2.2438158209232887E-3</v>
      </c>
    </row>
    <row r="61" spans="1:12" x14ac:dyDescent="0.25">
      <c r="A61">
        <v>171</v>
      </c>
      <c r="B61">
        <v>844650</v>
      </c>
      <c r="D61">
        <v>0.46529166044643538</v>
      </c>
      <c r="E61">
        <v>840380</v>
      </c>
      <c r="G61">
        <v>0.45780858961745596</v>
      </c>
      <c r="H61">
        <v>826940</v>
      </c>
      <c r="J61">
        <v>0.45727601319284483</v>
      </c>
      <c r="K61">
        <f>AVERAGE(D61,G61,J62)</f>
        <v>0.46107653572834811</v>
      </c>
      <c r="L61">
        <f>STDEV(D61,G61,J61)</f>
        <v>4.4820119658766366E-3</v>
      </c>
    </row>
    <row r="62" spans="1:12" x14ac:dyDescent="0.25">
      <c r="A62">
        <v>174</v>
      </c>
      <c r="B62">
        <v>835800</v>
      </c>
      <c r="D62">
        <v>0.46041646812422982</v>
      </c>
      <c r="E62">
        <v>843340</v>
      </c>
      <c r="G62">
        <v>0.45942109042098256</v>
      </c>
      <c r="H62">
        <v>832100</v>
      </c>
      <c r="J62">
        <v>0.46012935712115294</v>
      </c>
      <c r="K62">
        <f>AVERAGE(D62,G62,J63)</f>
        <v>0.45955765245776509</v>
      </c>
      <c r="L62">
        <f>STDEV(D62,G62,J62)</f>
        <v>5.1232333845919271E-4</v>
      </c>
    </row>
    <row r="63" spans="1:12" x14ac:dyDescent="0.25">
      <c r="A63">
        <v>177</v>
      </c>
      <c r="B63">
        <v>836360</v>
      </c>
      <c r="D63">
        <v>0.46072495487004167</v>
      </c>
      <c r="E63">
        <v>843110</v>
      </c>
      <c r="G63">
        <v>0.45929579475043825</v>
      </c>
      <c r="H63">
        <v>829760</v>
      </c>
      <c r="J63">
        <v>0.458835398828083</v>
      </c>
      <c r="K63">
        <f>AVERAGE(D63,G63,J64)</f>
        <v>0.4600205436536367</v>
      </c>
      <c r="L63">
        <f>STDEV(D63,G63,J63)</f>
        <v>9.8529903146952797E-4</v>
      </c>
    </row>
    <row r="64" spans="1:12" x14ac:dyDescent="0.25">
      <c r="A64">
        <v>180</v>
      </c>
      <c r="B64">
        <v>834300</v>
      </c>
      <c r="D64">
        <v>0.45959016434080513</v>
      </c>
      <c r="E64">
        <v>836990</v>
      </c>
      <c r="G64">
        <v>0.45596184038639004</v>
      </c>
      <c r="H64">
        <v>831940</v>
      </c>
      <c r="J64">
        <v>0.4600408813404302</v>
      </c>
      <c r="K64">
        <f>AVERAGE(D64,G64,J65)</f>
        <v>0.4590009896076313</v>
      </c>
      <c r="L64">
        <f>STDEV(D64,G64,J64)</f>
        <v>2.2363085519321877E-3</v>
      </c>
    </row>
    <row r="65" spans="1:12" x14ac:dyDescent="0.25">
      <c r="A65">
        <v>183</v>
      </c>
      <c r="B65">
        <v>837340</v>
      </c>
      <c r="D65">
        <v>0.46126480667521247</v>
      </c>
      <c r="E65">
        <v>837060</v>
      </c>
      <c r="G65">
        <v>0.45599997385133834</v>
      </c>
      <c r="H65">
        <v>834490</v>
      </c>
      <c r="J65">
        <v>0.46145096409569875</v>
      </c>
      <c r="K65">
        <f>AVERAGE(D65,G65,J66)</f>
        <v>0.45757015033523141</v>
      </c>
      <c r="L65">
        <f>STDEV(D65,G65,J65)</f>
        <v>3.0947916971544556E-3</v>
      </c>
    </row>
    <row r="66" spans="1:12" x14ac:dyDescent="0.25">
      <c r="A66">
        <v>186</v>
      </c>
      <c r="B66">
        <v>842160</v>
      </c>
      <c r="D66">
        <v>0.46391999616595042</v>
      </c>
      <c r="E66">
        <v>832960</v>
      </c>
      <c r="G66">
        <v>0.45376644233294</v>
      </c>
      <c r="H66">
        <v>823630</v>
      </c>
      <c r="J66">
        <v>0.45544567047914336</v>
      </c>
      <c r="K66">
        <f>AVERAGE(D66,G66,J67)</f>
        <v>0.45842956871105017</v>
      </c>
      <c r="L66">
        <f>STDEV(D66,G66,J66)</f>
        <v>5.4425585045534131E-3</v>
      </c>
    </row>
    <row r="67" spans="1:12" x14ac:dyDescent="0.25">
      <c r="A67">
        <v>189</v>
      </c>
      <c r="B67">
        <v>839750</v>
      </c>
      <c r="D67">
        <v>0.46259240142058144</v>
      </c>
      <c r="E67">
        <v>834550</v>
      </c>
      <c r="G67">
        <v>0.4546326167510506</v>
      </c>
      <c r="H67">
        <v>827530</v>
      </c>
      <c r="J67">
        <v>0.45760226763425993</v>
      </c>
      <c r="K67">
        <f>AVERAGE(D67,G67,J68)</f>
        <v>0.45861123260387099</v>
      </c>
      <c r="L67">
        <f>STDEV(D67,G67,J67)</f>
        <v>4.0224046199346915E-3</v>
      </c>
    </row>
    <row r="68" spans="1:12" x14ac:dyDescent="0.25">
      <c r="A68">
        <v>192</v>
      </c>
      <c r="B68">
        <v>835710</v>
      </c>
      <c r="D68">
        <v>0.46036688989722435</v>
      </c>
      <c r="E68">
        <v>836140</v>
      </c>
      <c r="G68">
        <v>0.45549879116916114</v>
      </c>
      <c r="H68">
        <v>829350</v>
      </c>
      <c r="J68">
        <v>0.45860867963998098</v>
      </c>
      <c r="K68">
        <f>AVERAGE(D68,G68,J69)</f>
        <v>0.45781159009429145</v>
      </c>
      <c r="L68">
        <f>STDEV(D68,G68,J68)</f>
        <v>2.465126597012297E-3</v>
      </c>
    </row>
    <row r="69" spans="1:12" x14ac:dyDescent="0.25">
      <c r="A69">
        <v>195</v>
      </c>
      <c r="B69">
        <v>839640</v>
      </c>
      <c r="D69">
        <v>0.46253180580979697</v>
      </c>
      <c r="E69">
        <v>833890</v>
      </c>
      <c r="G69">
        <v>0.45427307265296696</v>
      </c>
      <c r="H69">
        <v>827470</v>
      </c>
      <c r="J69">
        <v>0.45756908921648892</v>
      </c>
      <c r="K69">
        <f>AVERAGE(D69,G69,J70)</f>
        <v>0.45776337978846643</v>
      </c>
      <c r="L69">
        <f>STDEV(D69,G69,J69)</f>
        <v>4.1573019000354381E-3</v>
      </c>
    </row>
    <row r="70" spans="1:12" x14ac:dyDescent="0.25">
      <c r="A70">
        <v>198</v>
      </c>
      <c r="B70">
        <v>837840</v>
      </c>
      <c r="D70">
        <v>0.4615402412696874</v>
      </c>
      <c r="E70">
        <v>829530</v>
      </c>
      <c r="G70">
        <v>0.45189790255047507</v>
      </c>
      <c r="H70">
        <v>825510</v>
      </c>
      <c r="J70">
        <v>0.45648526090263547</v>
      </c>
      <c r="K70">
        <f>AVERAGE(D70,G70,J71)</f>
        <v>0.45709641652923505</v>
      </c>
      <c r="L70">
        <f>STDEV(D70,G70,J70)</f>
        <v>4.8230588347098679E-3</v>
      </c>
    </row>
    <row r="71" spans="1:12" x14ac:dyDescent="0.25">
      <c r="A71">
        <v>201</v>
      </c>
      <c r="B71">
        <v>838240</v>
      </c>
      <c r="D71">
        <v>0.46176058894526728</v>
      </c>
      <c r="E71">
        <v>838760</v>
      </c>
      <c r="G71">
        <v>0.45692607228579618</v>
      </c>
      <c r="H71">
        <v>827980</v>
      </c>
      <c r="J71">
        <v>0.45785110576754262</v>
      </c>
      <c r="K71">
        <f>AVERAGE(D71,G71,J72)</f>
        <v>0.45842934886529912</v>
      </c>
      <c r="L71">
        <f>STDEV(D71,G71,J71)</f>
        <v>2.5662000763115246E-3</v>
      </c>
    </row>
    <row r="72" spans="1:12" x14ac:dyDescent="0.25">
      <c r="A72">
        <v>204</v>
      </c>
      <c r="B72">
        <v>834840</v>
      </c>
      <c r="D72">
        <v>0.45988763370283803</v>
      </c>
      <c r="E72">
        <v>832070</v>
      </c>
      <c r="G72">
        <v>0.4532816025643121</v>
      </c>
      <c r="H72">
        <v>825720</v>
      </c>
      <c r="J72">
        <v>0.45660138536483402</v>
      </c>
      <c r="K72">
        <f>AVERAGE(D72,G72,J73)</f>
        <v>0.45651463414796073</v>
      </c>
      <c r="L72">
        <f>STDEV(D72,G72,J72)</f>
        <v>3.303029755261306E-3</v>
      </c>
    </row>
    <row r="73" spans="1:12" x14ac:dyDescent="0.25">
      <c r="A73">
        <v>207</v>
      </c>
      <c r="B73">
        <v>833190</v>
      </c>
      <c r="D73">
        <v>0.4589786995410709</v>
      </c>
      <c r="E73">
        <v>829830</v>
      </c>
      <c r="G73">
        <v>0.45206133168596763</v>
      </c>
      <c r="H73">
        <v>825310</v>
      </c>
      <c r="J73">
        <v>0.45637466617673206</v>
      </c>
      <c r="K73">
        <f>AVERAGE(D73,G73,J74)</f>
        <v>0.45480770335602777</v>
      </c>
      <c r="L73">
        <f>STDEV(D73,G73,J73)</f>
        <v>3.4937043911065706E-3</v>
      </c>
    </row>
    <row r="74" spans="1:12" x14ac:dyDescent="0.25">
      <c r="A74">
        <v>210</v>
      </c>
      <c r="B74">
        <v>833740</v>
      </c>
      <c r="D74">
        <v>0.45928167759499328</v>
      </c>
      <c r="E74">
        <v>835400</v>
      </c>
      <c r="G74">
        <v>0.45509566596827949</v>
      </c>
      <c r="H74">
        <v>819900</v>
      </c>
      <c r="J74">
        <v>0.45338307884104467</v>
      </c>
      <c r="K74">
        <f>AVERAGE(D74,G74,J75)</f>
        <v>0.45675513098200993</v>
      </c>
      <c r="L74">
        <f>STDEV(D74,G74,J74)</f>
        <v>3.0344992796021934E-3</v>
      </c>
    </row>
    <row r="75" spans="1:12" x14ac:dyDescent="0.25">
      <c r="A75">
        <v>213</v>
      </c>
      <c r="B75">
        <v>834890</v>
      </c>
      <c r="D75">
        <v>0.45991517716228553</v>
      </c>
      <c r="E75">
        <v>831210</v>
      </c>
      <c r="G75">
        <v>0.45281310570923344</v>
      </c>
      <c r="H75">
        <v>824430</v>
      </c>
      <c r="J75">
        <v>0.45588804938275701</v>
      </c>
      <c r="K75">
        <f>AVERAGE(D75,G75,J76)</f>
        <v>0.45638608213706755</v>
      </c>
      <c r="L75">
        <f>STDEV(D75,G75,J75)</f>
        <v>3.5616582203670767E-3</v>
      </c>
    </row>
    <row r="76" spans="1:12" x14ac:dyDescent="0.25">
      <c r="A76">
        <v>216</v>
      </c>
      <c r="B76">
        <v>839280</v>
      </c>
      <c r="D76">
        <v>0.46233349290177506</v>
      </c>
      <c r="E76">
        <v>832800</v>
      </c>
      <c r="G76">
        <v>0.45367928012734399</v>
      </c>
      <c r="H76">
        <v>825410</v>
      </c>
      <c r="J76">
        <v>0.45642996353968374</v>
      </c>
      <c r="K76">
        <f>AVERAGE(D76,G76,J77)</f>
        <v>0.4563823379122936</v>
      </c>
      <c r="L76">
        <f>STDEV(D76,G76,J76)</f>
        <v>4.4217891723660396E-3</v>
      </c>
    </row>
    <row r="77" spans="1:12" x14ac:dyDescent="0.25">
      <c r="A77">
        <v>219</v>
      </c>
      <c r="B77">
        <v>833600</v>
      </c>
      <c r="D77">
        <v>0.45920455590854031</v>
      </c>
      <c r="E77">
        <v>833800</v>
      </c>
      <c r="G77">
        <v>0.45422404391231919</v>
      </c>
      <c r="H77">
        <v>819450</v>
      </c>
      <c r="J77">
        <v>0.45313424070776198</v>
      </c>
      <c r="K77">
        <f>AVERAGE(D77,G77,J78)</f>
        <v>0.45565734700482136</v>
      </c>
      <c r="L77">
        <f>STDEV(D77,G77,J77)</f>
        <v>3.2363018350674631E-3</v>
      </c>
    </row>
    <row r="78" spans="1:12" x14ac:dyDescent="0.25">
      <c r="A78">
        <v>222</v>
      </c>
      <c r="B78">
        <v>831540</v>
      </c>
      <c r="D78">
        <v>0.45806976537930372</v>
      </c>
      <c r="E78">
        <v>826270</v>
      </c>
      <c r="G78">
        <v>0.45012197261145592</v>
      </c>
      <c r="H78">
        <v>820190</v>
      </c>
      <c r="J78">
        <v>0.45354344119360462</v>
      </c>
      <c r="K78">
        <f>AVERAGE(D78,G78,J79)</f>
        <v>0.45462137588600166</v>
      </c>
      <c r="L78">
        <f>STDEV(D78,G78,J78)</f>
        <v>3.9866750509944355E-3</v>
      </c>
    </row>
    <row r="79" spans="1:12" x14ac:dyDescent="0.25">
      <c r="A79">
        <v>225</v>
      </c>
      <c r="B79">
        <v>834180</v>
      </c>
      <c r="D79">
        <v>0.45952406003813118</v>
      </c>
      <c r="E79">
        <v>834160</v>
      </c>
      <c r="G79">
        <v>0.45442015887491027</v>
      </c>
      <c r="H79">
        <v>824040</v>
      </c>
      <c r="J79">
        <v>0.45567238966724538</v>
      </c>
      <c r="K79">
        <f>AVERAGE(D79,G79,J80)</f>
        <v>0.45612966904091962</v>
      </c>
      <c r="L79">
        <f>STDEV(D79,G79,J79)</f>
        <v>2.6599891505781066E-3</v>
      </c>
    </row>
    <row r="80" spans="1:12" x14ac:dyDescent="0.25">
      <c r="A80">
        <v>228</v>
      </c>
      <c r="B80">
        <v>825920</v>
      </c>
      <c r="D80">
        <v>0.45497388053740595</v>
      </c>
      <c r="E80">
        <v>827040</v>
      </c>
      <c r="G80">
        <v>0.45054144072588687</v>
      </c>
      <c r="H80">
        <v>821820</v>
      </c>
      <c r="J80">
        <v>0.45444478820971745</v>
      </c>
      <c r="K80">
        <f>AVERAGE(D80,G80,J81)</f>
        <v>0.45346012314381445</v>
      </c>
      <c r="L80">
        <f>STDEV(D80,G80,J80)</f>
        <v>2.4208326031032088E-3</v>
      </c>
    </row>
    <row r="81" spans="1:12" x14ac:dyDescent="0.25">
      <c r="A81">
        <v>231</v>
      </c>
      <c r="B81">
        <v>831090</v>
      </c>
      <c r="D81">
        <v>0.45782187424427634</v>
      </c>
      <c r="E81">
        <v>826070</v>
      </c>
      <c r="G81">
        <v>0.45001301985446091</v>
      </c>
      <c r="H81">
        <v>822580</v>
      </c>
      <c r="J81">
        <v>0.45486504816815043</v>
      </c>
      <c r="K81">
        <f>AVERAGE(D81,G81,J82)</f>
        <v>0.45440842240497631</v>
      </c>
      <c r="L81">
        <f>STDEV(D81,G81,J81)</f>
        <v>3.9425712016957232E-3</v>
      </c>
    </row>
    <row r="82" spans="1:12" x14ac:dyDescent="0.25">
      <c r="A82">
        <v>234</v>
      </c>
      <c r="B82">
        <v>828200</v>
      </c>
      <c r="D82">
        <v>0.45622986228821144</v>
      </c>
      <c r="E82">
        <v>835160</v>
      </c>
      <c r="G82">
        <v>0.45496492265988547</v>
      </c>
      <c r="H82">
        <v>823530</v>
      </c>
      <c r="J82">
        <v>0.45539037311619163</v>
      </c>
      <c r="K82">
        <f>AVERAGE(D82,G82,J83)</f>
        <v>0.45495697993759521</v>
      </c>
      <c r="L82">
        <f>STDEV(D82,G82,J82)</f>
        <v>6.4366430484881672E-4</v>
      </c>
    </row>
    <row r="83" spans="1:12" x14ac:dyDescent="0.25">
      <c r="A83">
        <v>237</v>
      </c>
      <c r="B83">
        <v>833180</v>
      </c>
      <c r="D83">
        <v>0.45897319084918137</v>
      </c>
      <c r="E83">
        <v>835530</v>
      </c>
      <c r="G83">
        <v>0.45516648526032627</v>
      </c>
      <c r="H83">
        <v>820430</v>
      </c>
      <c r="J83">
        <v>0.45367615486468871</v>
      </c>
      <c r="K83">
        <f>AVERAGE(D83,G83,J84)</f>
        <v>0.45687497900404767</v>
      </c>
      <c r="L83">
        <f>STDEV(D83,G83,J83)</f>
        <v>2.7316259611384073E-3</v>
      </c>
    </row>
    <row r="84" spans="1:12" x14ac:dyDescent="0.25">
      <c r="A84">
        <v>240</v>
      </c>
      <c r="B84">
        <v>831090</v>
      </c>
      <c r="D84">
        <v>0.45782187424427634</v>
      </c>
      <c r="E84">
        <v>829940</v>
      </c>
      <c r="G84">
        <v>0.45212125570231493</v>
      </c>
      <c r="H84">
        <v>825510</v>
      </c>
      <c r="J84">
        <v>0.45648526090263547</v>
      </c>
      <c r="K84">
        <f>AVERAGE(D84,G84,J85)</f>
        <v>0.45497476752564675</v>
      </c>
      <c r="L84">
        <f>STDEV(D84,G84,J84)</f>
        <v>2.9812784834259542E-3</v>
      </c>
    </row>
    <row r="85" spans="1:12" x14ac:dyDescent="0.25">
      <c r="A85">
        <v>243</v>
      </c>
      <c r="B85">
        <v>832240</v>
      </c>
      <c r="D85">
        <v>0.45845537381156859</v>
      </c>
      <c r="E85">
        <v>828870</v>
      </c>
      <c r="G85">
        <v>0.45153835845239149</v>
      </c>
      <c r="H85">
        <v>822790</v>
      </c>
      <c r="J85">
        <v>0.45498117263034904</v>
      </c>
      <c r="K85">
        <f>AVERAGE(D85,G85,J86)</f>
        <v>0.45450501817079464</v>
      </c>
      <c r="L85">
        <f>STDEV(D85,G85,J85)</f>
        <v>3.4585195481743537E-3</v>
      </c>
    </row>
    <row r="86" spans="1:12" x14ac:dyDescent="0.25">
      <c r="A86">
        <v>246</v>
      </c>
      <c r="B86">
        <v>828360</v>
      </c>
      <c r="D86">
        <v>0.45631800135844341</v>
      </c>
      <c r="E86">
        <v>830760</v>
      </c>
      <c r="G86">
        <v>0.45256796200599458</v>
      </c>
      <c r="H86">
        <v>820150</v>
      </c>
      <c r="J86">
        <v>0.45352132224842395</v>
      </c>
      <c r="K86">
        <f>AVERAGE(D86,G86,J87)</f>
        <v>0.45403991310850439</v>
      </c>
      <c r="L86">
        <f>STDEV(D86,G86,J86)</f>
        <v>1.9490640891283812E-3</v>
      </c>
    </row>
    <row r="87" spans="1:12" x14ac:dyDescent="0.25">
      <c r="A87">
        <v>249</v>
      </c>
      <c r="B87">
        <v>827920</v>
      </c>
      <c r="D87">
        <v>0.45607561891530551</v>
      </c>
      <c r="E87">
        <v>829460</v>
      </c>
      <c r="G87">
        <v>0.45185976908552683</v>
      </c>
      <c r="H87">
        <v>819630</v>
      </c>
      <c r="J87">
        <v>0.45323377596107506</v>
      </c>
      <c r="K87">
        <f>AVERAGE(D87,G87,J88)</f>
        <v>0.45410276321290421</v>
      </c>
      <c r="L87">
        <f>STDEV(D87,G87,J87)</f>
        <v>2.1500913181307767E-3</v>
      </c>
    </row>
    <row r="88" spans="1:12" x14ac:dyDescent="0.25">
      <c r="A88">
        <v>252</v>
      </c>
      <c r="B88">
        <v>830310</v>
      </c>
      <c r="D88">
        <v>0.45739219627689548</v>
      </c>
      <c r="E88">
        <v>826240</v>
      </c>
      <c r="G88">
        <v>0.45010562969790668</v>
      </c>
      <c r="H88">
        <v>821690</v>
      </c>
      <c r="J88">
        <v>0.45437290163788024</v>
      </c>
      <c r="K88">
        <f>AVERAGE(D88,G88,J89)</f>
        <v>0.45328043813078489</v>
      </c>
      <c r="L88">
        <f>STDEV(D88,G88,J88)</f>
        <v>3.6610518169170169E-3</v>
      </c>
    </row>
    <row r="89" spans="1:12" x14ac:dyDescent="0.25">
      <c r="A89">
        <v>255</v>
      </c>
      <c r="B89">
        <v>828920</v>
      </c>
      <c r="D89">
        <v>0.45662648810425532</v>
      </c>
      <c r="E89">
        <v>824690</v>
      </c>
      <c r="G89">
        <v>0.44926124583119514</v>
      </c>
      <c r="H89">
        <v>818020</v>
      </c>
      <c r="J89">
        <v>0.45234348841755262</v>
      </c>
      <c r="K89">
        <f>AVERAGE(D89,G89,J90)</f>
        <v>0.45397687197815745</v>
      </c>
      <c r="L89">
        <f>STDEV(D89,G89,J89)</f>
        <v>3.6988984715796082E-3</v>
      </c>
    </row>
    <row r="90" spans="1:12" x14ac:dyDescent="0.25">
      <c r="A90">
        <v>258</v>
      </c>
      <c r="B90">
        <v>829070</v>
      </c>
      <c r="D90">
        <v>0.45670911848259776</v>
      </c>
      <c r="E90">
        <v>827920</v>
      </c>
      <c r="G90">
        <v>0.451020832856665</v>
      </c>
      <c r="H90">
        <v>824710</v>
      </c>
      <c r="J90">
        <v>0.45604288199902177</v>
      </c>
      <c r="K90">
        <f>AVERAGE(D90,G90,J91)</f>
        <v>0.4532324725629146</v>
      </c>
      <c r="L90">
        <f>STDEV(D90,G90,J90)</f>
        <v>3.1097010039146675E-3</v>
      </c>
    </row>
    <row r="91" spans="1:12" x14ac:dyDescent="0.25">
      <c r="A91">
        <v>261</v>
      </c>
      <c r="B91">
        <v>828430</v>
      </c>
      <c r="D91">
        <v>0.45635656220166992</v>
      </c>
      <c r="E91">
        <v>828760</v>
      </c>
      <c r="G91">
        <v>0.45147843443604418</v>
      </c>
      <c r="H91">
        <v>817340</v>
      </c>
      <c r="J91">
        <v>0.45196746634948098</v>
      </c>
      <c r="K91">
        <f>AVERAGE(D91,G91,J92)</f>
        <v>0.45334859046139425</v>
      </c>
      <c r="L91">
        <f>STDEV(D91,G91,J91)</f>
        <v>2.6863682147039644E-3</v>
      </c>
    </row>
    <row r="92" spans="1:12" x14ac:dyDescent="0.25">
      <c r="A92">
        <v>264</v>
      </c>
      <c r="B92">
        <v>827390</v>
      </c>
      <c r="D92">
        <v>0.45578365824516215</v>
      </c>
      <c r="E92">
        <v>824750</v>
      </c>
      <c r="G92">
        <v>0.44929393165829362</v>
      </c>
      <c r="H92">
        <v>817780</v>
      </c>
      <c r="J92">
        <v>0.45221077474646848</v>
      </c>
      <c r="K92">
        <f>AVERAGE(D92,G92,J93)</f>
        <v>0.45255663881809705</v>
      </c>
      <c r="L92">
        <f>STDEV(D92,G92,J92)</f>
        <v>3.2503851379126129E-3</v>
      </c>
    </row>
    <row r="93" spans="1:12" x14ac:dyDescent="0.25">
      <c r="A93">
        <v>267</v>
      </c>
      <c r="B93">
        <v>824610</v>
      </c>
      <c r="D93">
        <v>0.45425224189988173</v>
      </c>
      <c r="E93">
        <v>825760</v>
      </c>
      <c r="G93">
        <v>0.44984414308111859</v>
      </c>
      <c r="H93">
        <v>818470</v>
      </c>
      <c r="J93">
        <v>0.45259232655083526</v>
      </c>
      <c r="K93">
        <f>AVERAGE(D93,G93,J94)</f>
        <v>0.45189778633290162</v>
      </c>
      <c r="L93">
        <f>STDEV(D93,G93,J93)</f>
        <v>2.2263260672089717E-3</v>
      </c>
    </row>
    <row r="94" spans="1:12" x14ac:dyDescent="0.25">
      <c r="A94">
        <v>270</v>
      </c>
      <c r="B94">
        <v>833850</v>
      </c>
      <c r="D94">
        <v>0.45934227320577775</v>
      </c>
      <c r="E94">
        <v>831750</v>
      </c>
      <c r="G94">
        <v>0.45310727815312002</v>
      </c>
      <c r="H94">
        <v>816670</v>
      </c>
      <c r="J94">
        <v>0.45159697401770454</v>
      </c>
      <c r="K94">
        <f>AVERAGE(D94,G94,J95)</f>
        <v>0.45503607824842501</v>
      </c>
      <c r="L94">
        <f>STDEV(D94,G94,J94)</f>
        <v>4.1058056741011453E-3</v>
      </c>
    </row>
    <row r="95" spans="1:12" x14ac:dyDescent="0.25">
      <c r="A95">
        <v>273</v>
      </c>
      <c r="B95">
        <v>826490</v>
      </c>
      <c r="D95">
        <v>0.45528787597510734</v>
      </c>
      <c r="E95">
        <v>826440</v>
      </c>
      <c r="G95">
        <v>0.45021458245490176</v>
      </c>
      <c r="H95">
        <v>818590</v>
      </c>
      <c r="J95">
        <v>0.45265868338637733</v>
      </c>
      <c r="K95">
        <f>AVERAGE(D95,G95,J96)</f>
        <v>0.45175451999923899</v>
      </c>
      <c r="L95">
        <f>STDEV(D95,G95,J95)</f>
        <v>2.5372094307865244E-3</v>
      </c>
    </row>
    <row r="96" spans="1:12" x14ac:dyDescent="0.25">
      <c r="A96">
        <v>276</v>
      </c>
      <c r="B96">
        <v>830760</v>
      </c>
      <c r="D96">
        <v>0.45764008741192291</v>
      </c>
      <c r="E96">
        <v>823430</v>
      </c>
      <c r="G96">
        <v>0.44857484346212639</v>
      </c>
      <c r="H96">
        <v>813350</v>
      </c>
      <c r="J96">
        <v>0.44976110156770788</v>
      </c>
      <c r="K96">
        <f>AVERAGE(D96,G96,J97)</f>
        <v>0.45207311361291486</v>
      </c>
      <c r="L96">
        <f>STDEV(D96,G96,J96)</f>
        <v>4.9272080345722684E-3</v>
      </c>
    </row>
    <row r="97" spans="1:12" x14ac:dyDescent="0.25">
      <c r="A97">
        <v>279</v>
      </c>
      <c r="B97">
        <v>825560</v>
      </c>
      <c r="D97">
        <v>0.45477556762938404</v>
      </c>
      <c r="E97">
        <v>820730</v>
      </c>
      <c r="G97">
        <v>0.44710398124269335</v>
      </c>
      <c r="H97">
        <v>813790</v>
      </c>
      <c r="J97">
        <v>0.45000440996469537</v>
      </c>
      <c r="K97">
        <f>AVERAGE(D97,G97,J98)</f>
        <v>0.45167679292957502</v>
      </c>
      <c r="L97">
        <f>STDEV(D97,G97,J97)</f>
        <v>3.8736216886610039E-3</v>
      </c>
    </row>
    <row r="98" spans="1:12" x14ac:dyDescent="0.25">
      <c r="A98">
        <v>282</v>
      </c>
      <c r="B98">
        <v>824870</v>
      </c>
      <c r="D98">
        <v>0.4543954678890087</v>
      </c>
      <c r="E98">
        <v>825030</v>
      </c>
      <c r="G98">
        <v>0.4494464655180867</v>
      </c>
      <c r="H98">
        <v>819480</v>
      </c>
      <c r="J98">
        <v>0.45315082991664751</v>
      </c>
      <c r="K98">
        <f>AVERAGE(D98,G98,J99)</f>
        <v>0.45219636419139847</v>
      </c>
      <c r="L98">
        <f>STDEV(D98,G98,J98)</f>
        <v>2.5743628255991066E-3</v>
      </c>
    </row>
    <row r="99" spans="1:12" x14ac:dyDescent="0.25">
      <c r="A99">
        <v>285</v>
      </c>
      <c r="B99">
        <v>827850</v>
      </c>
      <c r="D99">
        <v>0.456037058072079</v>
      </c>
      <c r="E99">
        <v>826650</v>
      </c>
      <c r="G99">
        <v>0.45032898284974654</v>
      </c>
      <c r="H99">
        <v>818750</v>
      </c>
      <c r="J99">
        <v>0.45274715916710007</v>
      </c>
      <c r="K99">
        <f>AVERAGE(D99,G99,J100)</f>
        <v>0.45238706772557674</v>
      </c>
      <c r="L99">
        <f>STDEV(D99,G99,J99)</f>
        <v>2.8651100691653745E-3</v>
      </c>
    </row>
    <row r="100" spans="1:12" x14ac:dyDescent="0.25">
      <c r="A100">
        <v>288</v>
      </c>
      <c r="B100">
        <v>832040</v>
      </c>
      <c r="D100">
        <v>0.45834519997377865</v>
      </c>
      <c r="E100">
        <v>826260</v>
      </c>
      <c r="G100">
        <v>0.45011652497360621</v>
      </c>
      <c r="H100">
        <v>815220</v>
      </c>
      <c r="J100">
        <v>0.45079516225490479</v>
      </c>
      <c r="K100">
        <f>AVERAGE(D100,G100,J101)</f>
        <v>0.45378606233148489</v>
      </c>
      <c r="L100">
        <f>STDEV(D100,G100,J100)</f>
        <v>4.5675432925233296E-3</v>
      </c>
    </row>
    <row r="101" spans="1:12" x14ac:dyDescent="0.25">
      <c r="A101">
        <v>291</v>
      </c>
      <c r="B101">
        <v>828070</v>
      </c>
      <c r="D101">
        <v>0.45615824929364795</v>
      </c>
      <c r="E101">
        <v>831170</v>
      </c>
      <c r="G101">
        <v>0.45279131515783438</v>
      </c>
      <c r="H101">
        <v>819020</v>
      </c>
      <c r="J101">
        <v>0.45289646204706968</v>
      </c>
      <c r="K101">
        <f>AVERAGE(D101,G101,J102)</f>
        <v>0.45209068410433995</v>
      </c>
      <c r="L101">
        <f>STDEV(D101,G101,J101)</f>
        <v>1.9142691114001017E-3</v>
      </c>
    </row>
    <row r="102" spans="1:12" x14ac:dyDescent="0.25">
      <c r="A102">
        <v>294</v>
      </c>
      <c r="B102">
        <v>829740</v>
      </c>
      <c r="D102">
        <v>0.45707820083919415</v>
      </c>
      <c r="E102">
        <v>826560</v>
      </c>
      <c r="G102">
        <v>0.45027995410909877</v>
      </c>
      <c r="H102">
        <v>808940</v>
      </c>
      <c r="J102">
        <v>0.44732248786153761</v>
      </c>
      <c r="K102">
        <f>AVERAGE(D102,G102,J103)</f>
        <v>0.45209106895427992</v>
      </c>
      <c r="L102">
        <f>STDEV(D102,G102,J102)</f>
        <v>5.0022778296680706E-3</v>
      </c>
    </row>
    <row r="103" spans="1:12" x14ac:dyDescent="0.25">
      <c r="A103">
        <v>297</v>
      </c>
      <c r="B103">
        <v>824960</v>
      </c>
      <c r="D103">
        <v>0.45444504611601416</v>
      </c>
      <c r="E103">
        <v>824870</v>
      </c>
      <c r="G103">
        <v>0.44935930331249069</v>
      </c>
      <c r="H103">
        <v>811820</v>
      </c>
      <c r="J103">
        <v>0.44891505191454678</v>
      </c>
      <c r="K103">
        <f>AVERAGE(D103,G103,J104)</f>
        <v>0.45163086256901791</v>
      </c>
      <c r="L103">
        <f>STDEV(D103,G103,J103)</f>
        <v>3.0725389890780548E-3</v>
      </c>
    </row>
    <row r="104" spans="1:12" x14ac:dyDescent="0.25">
      <c r="A104">
        <v>300</v>
      </c>
      <c r="B104">
        <v>822220</v>
      </c>
      <c r="D104">
        <v>0.45293566453829176</v>
      </c>
      <c r="E104">
        <v>819980</v>
      </c>
      <c r="G104">
        <v>0.44669540840396194</v>
      </c>
      <c r="H104">
        <v>815750</v>
      </c>
      <c r="J104">
        <v>0.45108823827854888</v>
      </c>
      <c r="K104">
        <f>AVERAGE(D104,G104,J105)</f>
        <v>0.45016051085337</v>
      </c>
      <c r="L104">
        <f>STDEV(D104,G104,J104)</f>
        <v>3.2054831854779744E-3</v>
      </c>
    </row>
    <row r="105" spans="1:12" x14ac:dyDescent="0.25">
      <c r="A105">
        <v>303</v>
      </c>
      <c r="B105">
        <v>828730</v>
      </c>
      <c r="D105">
        <v>0.45652182295835486</v>
      </c>
      <c r="E105">
        <v>821740</v>
      </c>
      <c r="G105">
        <v>0.44765419266551831</v>
      </c>
      <c r="H105">
        <v>815320</v>
      </c>
      <c r="J105">
        <v>0.45085045961785652</v>
      </c>
      <c r="K105">
        <f>AVERAGE(D105,G105,J106)</f>
        <v>0.45102482610984485</v>
      </c>
      <c r="L105">
        <f>STDEV(D105,G105,J105)</f>
        <v>4.4910160613716782E-3</v>
      </c>
    </row>
    <row r="106" spans="1:12" x14ac:dyDescent="0.25">
      <c r="A106">
        <v>306</v>
      </c>
      <c r="B106">
        <v>824900</v>
      </c>
      <c r="D106">
        <v>0.45441199396467719</v>
      </c>
      <c r="E106">
        <v>818720</v>
      </c>
      <c r="G106">
        <v>0.44600900603489319</v>
      </c>
      <c r="H106">
        <v>811790</v>
      </c>
      <c r="J106">
        <v>0.44889846270566125</v>
      </c>
      <c r="K106">
        <f>AVERAGE(D106,G106,J107)</f>
        <v>0.45007728973131161</v>
      </c>
      <c r="L106">
        <f>STDEV(D106,G106,J106)</f>
        <v>4.2692347664128197E-3</v>
      </c>
    </row>
    <row r="107" spans="1:12" x14ac:dyDescent="0.25">
      <c r="A107">
        <v>309</v>
      </c>
      <c r="B107">
        <v>827640</v>
      </c>
      <c r="D107">
        <v>0.45592137554239959</v>
      </c>
      <c r="E107">
        <v>818010</v>
      </c>
      <c r="G107">
        <v>0.44562222374756083</v>
      </c>
      <c r="H107">
        <v>813440</v>
      </c>
      <c r="J107">
        <v>0.44981086919436442</v>
      </c>
      <c r="K107">
        <f>AVERAGE(D107,G107,J108)</f>
        <v>0.45039250564095984</v>
      </c>
      <c r="L107">
        <f>STDEV(D107,G107,J107)</f>
        <v>5.1793752229642677E-3</v>
      </c>
    </row>
    <row r="108" spans="1:12" x14ac:dyDescent="0.25">
      <c r="A108">
        <v>312</v>
      </c>
      <c r="B108">
        <v>825060</v>
      </c>
      <c r="D108">
        <v>0.4545001330349091</v>
      </c>
      <c r="E108">
        <v>819290</v>
      </c>
      <c r="G108">
        <v>0.44631952139232905</v>
      </c>
      <c r="H108">
        <v>813120</v>
      </c>
      <c r="J108">
        <v>0.44963391763291899</v>
      </c>
      <c r="K108">
        <f>AVERAGE(D108,G108,J109)</f>
        <v>0.45008114736031352</v>
      </c>
      <c r="L108">
        <f>STDEV(D108,G108,J108)</f>
        <v>4.1147636956233337E-3</v>
      </c>
    </row>
    <row r="109" spans="1:12" x14ac:dyDescent="0.25">
      <c r="A109">
        <v>315</v>
      </c>
      <c r="B109">
        <v>821080</v>
      </c>
      <c r="D109">
        <v>0.45230767366288899</v>
      </c>
      <c r="E109">
        <v>823390</v>
      </c>
      <c r="G109">
        <v>0.44855305291072739</v>
      </c>
      <c r="H109">
        <v>812740</v>
      </c>
      <c r="J109">
        <v>0.4494237876537025</v>
      </c>
      <c r="K109">
        <f>AVERAGE(D109,G109,J110)</f>
        <v>0.44926169114063391</v>
      </c>
      <c r="L109">
        <f>STDEV(D109,G109,J109)</f>
        <v>1.9652037425827722E-3</v>
      </c>
    </row>
    <row r="110" spans="1:12" x14ac:dyDescent="0.25">
      <c r="A110">
        <v>318</v>
      </c>
      <c r="B110">
        <v>823960</v>
      </c>
      <c r="D110">
        <v>0.45389417692706435</v>
      </c>
      <c r="E110">
        <v>825500</v>
      </c>
      <c r="G110">
        <v>0.44970250449702504</v>
      </c>
      <c r="H110">
        <v>808220</v>
      </c>
      <c r="J110">
        <v>0.4469243468482853</v>
      </c>
      <c r="K110">
        <f>AVERAGE(D110,G110,J111)</f>
        <v>0.45113216371528786</v>
      </c>
      <c r="L110">
        <f>STDEV(D110,G110,J110)</f>
        <v>3.5087226785316989E-3</v>
      </c>
    </row>
    <row r="111" spans="1:12" x14ac:dyDescent="0.25">
      <c r="A111">
        <v>321</v>
      </c>
      <c r="B111">
        <v>825020</v>
      </c>
      <c r="D111">
        <v>0.45447809826735114</v>
      </c>
      <c r="E111">
        <v>820370</v>
      </c>
      <c r="G111">
        <v>0.44690786628010226</v>
      </c>
      <c r="H111">
        <v>813420</v>
      </c>
      <c r="J111">
        <v>0.44979980972177408</v>
      </c>
      <c r="K111">
        <f>AVERAGE(D111,G111,J112)</f>
        <v>0.44993076024094814</v>
      </c>
      <c r="L111">
        <f>STDEV(D111,G111,J111)</f>
        <v>3.8200814329512273E-3</v>
      </c>
    </row>
    <row r="112" spans="1:12" x14ac:dyDescent="0.25">
      <c r="A112">
        <v>324</v>
      </c>
      <c r="B112">
        <v>825250</v>
      </c>
      <c r="D112">
        <v>0.45460479818080957</v>
      </c>
      <c r="E112">
        <v>817210</v>
      </c>
      <c r="G112">
        <v>0.44518641271958065</v>
      </c>
      <c r="H112">
        <v>810900</v>
      </c>
      <c r="J112">
        <v>0.44840631617539106</v>
      </c>
      <c r="K112">
        <f>AVERAGE(D112,G112,J113)</f>
        <v>0.44895311029745</v>
      </c>
      <c r="L112">
        <f>STDEV(D112,G112,J112)</f>
        <v>4.787047491800576E-3</v>
      </c>
    </row>
    <row r="113" spans="1:12" x14ac:dyDescent="0.25">
      <c r="A113">
        <v>327</v>
      </c>
      <c r="B113">
        <v>824620</v>
      </c>
      <c r="D113">
        <v>0.4542577505917712</v>
      </c>
      <c r="E113">
        <v>819620</v>
      </c>
      <c r="G113">
        <v>0.4464992934413709</v>
      </c>
      <c r="H113">
        <v>808480</v>
      </c>
      <c r="J113">
        <v>0.44706811999195978</v>
      </c>
      <c r="K113">
        <f>AVERAGE(D113,G113,J114)</f>
        <v>0.4494427900093208</v>
      </c>
      <c r="L113">
        <f>STDEV(D113,G113,J113)</f>
        <v>4.3245040016360479E-3</v>
      </c>
    </row>
    <row r="114" spans="1:12" x14ac:dyDescent="0.25">
      <c r="A114">
        <v>330</v>
      </c>
      <c r="B114">
        <v>818230</v>
      </c>
      <c r="D114">
        <v>0.45073769647438211</v>
      </c>
      <c r="E114">
        <v>823000</v>
      </c>
      <c r="G114">
        <v>0.44834059503458706</v>
      </c>
      <c r="H114">
        <v>809390</v>
      </c>
      <c r="J114">
        <v>0.4475713259948203</v>
      </c>
      <c r="K114">
        <f>AVERAGE(D114,G114,J115)</f>
        <v>0.44895324916100199</v>
      </c>
      <c r="L114">
        <f>STDEV(D114,G114,J114)</f>
        <v>1.6514525011865383E-3</v>
      </c>
    </row>
    <row r="115" spans="1:12" x14ac:dyDescent="0.25">
      <c r="A115">
        <v>333</v>
      </c>
      <c r="B115">
        <v>822220</v>
      </c>
      <c r="D115">
        <v>0.45293566453829176</v>
      </c>
      <c r="E115">
        <v>818750</v>
      </c>
      <c r="G115">
        <v>0.44602534894844248</v>
      </c>
      <c r="H115">
        <v>809770</v>
      </c>
      <c r="J115">
        <v>0.44778145597403679</v>
      </c>
      <c r="K115">
        <f>AVERAGE(D115,G115,J116)</f>
        <v>0.44818607454139286</v>
      </c>
      <c r="L115">
        <f>STDEV(D115,G115,J115)</f>
        <v>3.5917089562977071E-3</v>
      </c>
    </row>
    <row r="116" spans="1:12" x14ac:dyDescent="0.25">
      <c r="A116">
        <v>336</v>
      </c>
      <c r="B116">
        <v>826450</v>
      </c>
      <c r="D116">
        <v>0.45526584120754932</v>
      </c>
      <c r="E116">
        <v>813880</v>
      </c>
      <c r="G116">
        <v>0.44337234931561326</v>
      </c>
      <c r="H116">
        <v>805820</v>
      </c>
      <c r="J116">
        <v>0.44559721013744436</v>
      </c>
      <c r="K116">
        <f>AVERAGE(D116,G116,J117)</f>
        <v>0.44812823451352557</v>
      </c>
      <c r="L116">
        <f>STDEV(D116,G116,J116)</f>
        <v>6.3230739073895951E-3</v>
      </c>
    </row>
    <row r="117" spans="1:12" x14ac:dyDescent="0.25">
      <c r="A117">
        <v>339</v>
      </c>
      <c r="B117">
        <v>826380</v>
      </c>
      <c r="D117">
        <v>0.45522728036432286</v>
      </c>
      <c r="E117">
        <v>815480</v>
      </c>
      <c r="G117">
        <v>0.44424397137157356</v>
      </c>
      <c r="H117">
        <v>806090</v>
      </c>
      <c r="J117">
        <v>0.44574651301741397</v>
      </c>
      <c r="K117">
        <f>AVERAGE(D117,G117,J118)</f>
        <v>0.44877825716164499</v>
      </c>
      <c r="L117">
        <f>STDEV(D117,G117,J117)</f>
        <v>5.9550490805968768E-3</v>
      </c>
    </row>
    <row r="118" spans="1:12" x14ac:dyDescent="0.25">
      <c r="A118">
        <v>342</v>
      </c>
      <c r="B118">
        <v>815510</v>
      </c>
      <c r="D118">
        <v>0.44923933228043866</v>
      </c>
      <c r="E118">
        <v>819980</v>
      </c>
      <c r="G118">
        <v>0.44669540840396194</v>
      </c>
      <c r="H118">
        <v>808110</v>
      </c>
      <c r="J118">
        <v>0.44686351974903843</v>
      </c>
      <c r="K118">
        <f>AVERAGE(D118,G118,J119)</f>
        <v>0.4467220353189793</v>
      </c>
      <c r="L118">
        <f>STDEV(D118,G118,J118)</f>
        <v>1.4226908365259942E-3</v>
      </c>
    </row>
    <row r="119" spans="1:12" x14ac:dyDescent="0.25">
      <c r="A119">
        <v>345</v>
      </c>
      <c r="B119">
        <v>818170</v>
      </c>
      <c r="D119">
        <v>0.45070464432304513</v>
      </c>
      <c r="E119">
        <v>818530</v>
      </c>
      <c r="G119">
        <v>0.44590550091574793</v>
      </c>
      <c r="H119">
        <v>803350</v>
      </c>
      <c r="J119">
        <v>0.4442313652725372</v>
      </c>
      <c r="K119">
        <f>AVERAGE(D119,G119,J120)</f>
        <v>0.44826877714498919</v>
      </c>
      <c r="L119">
        <f>STDEV(D119,G119,J119)</f>
        <v>3.3600061820731231E-3</v>
      </c>
    </row>
    <row r="120" spans="1:12" x14ac:dyDescent="0.25">
      <c r="A120">
        <v>348</v>
      </c>
      <c r="B120">
        <v>821220</v>
      </c>
      <c r="D120">
        <v>0.45238479534934195</v>
      </c>
      <c r="E120">
        <v>814360</v>
      </c>
      <c r="G120">
        <v>0.44363383593240135</v>
      </c>
      <c r="H120">
        <v>810520</v>
      </c>
      <c r="J120">
        <v>0.44819618619617457</v>
      </c>
      <c r="K120">
        <f>AVERAGE(D120,G120,J121)</f>
        <v>0.44624863609399806</v>
      </c>
      <c r="L120">
        <f>STDEV(D120,G120,J120)</f>
        <v>4.3768096692356944E-3</v>
      </c>
    </row>
    <row r="121" spans="1:12" x14ac:dyDescent="0.25">
      <c r="A121">
        <v>351</v>
      </c>
      <c r="B121">
        <v>818490</v>
      </c>
      <c r="D121">
        <v>0.45088092246350903</v>
      </c>
      <c r="E121">
        <v>816440</v>
      </c>
      <c r="G121">
        <v>0.44476694460514976</v>
      </c>
      <c r="H121">
        <v>800630</v>
      </c>
      <c r="J121">
        <v>0.44272727700025077</v>
      </c>
      <c r="K121">
        <f>AVERAGE(D121,G121,J122)</f>
        <v>0.44626513467578083</v>
      </c>
      <c r="L121">
        <f>STDEV(D121,G121,J121)</f>
        <v>4.2430905311163147E-3</v>
      </c>
    </row>
    <row r="122" spans="1:12" x14ac:dyDescent="0.25">
      <c r="A122">
        <v>354</v>
      </c>
      <c r="B122">
        <v>817590</v>
      </c>
      <c r="D122">
        <v>0.45038514019345421</v>
      </c>
      <c r="E122">
        <v>816060</v>
      </c>
      <c r="G122">
        <v>0.4445599343668592</v>
      </c>
      <c r="H122">
        <v>801390</v>
      </c>
      <c r="J122">
        <v>0.44314753695868375</v>
      </c>
      <c r="K122">
        <f>AVERAGE(D122,G122,J123)</f>
        <v>0.44746122896134982</v>
      </c>
      <c r="L122">
        <f>STDEV(D122,G122,J122)</f>
        <v>3.8364651687192706E-3</v>
      </c>
    </row>
    <row r="123" spans="1:12" x14ac:dyDescent="0.25">
      <c r="A123">
        <v>357</v>
      </c>
      <c r="B123">
        <v>816780</v>
      </c>
      <c r="D123">
        <v>0.44993893615040492</v>
      </c>
      <c r="E123">
        <v>809520</v>
      </c>
      <c r="G123">
        <v>0.44099717921312137</v>
      </c>
      <c r="H123">
        <v>809150</v>
      </c>
      <c r="J123">
        <v>0.44743861232373622</v>
      </c>
      <c r="K123">
        <f>AVERAGE(D123,G123,J124)</f>
        <v>0.44430009625168115</v>
      </c>
      <c r="L123">
        <f>STDEV(D123,G123,J123)</f>
        <v>4.6133627807741114E-3</v>
      </c>
    </row>
    <row r="124" spans="1:12" x14ac:dyDescent="0.25">
      <c r="A124">
        <v>360</v>
      </c>
      <c r="B124">
        <v>825130</v>
      </c>
      <c r="D124">
        <v>0.45453869387813561</v>
      </c>
      <c r="E124">
        <v>814540</v>
      </c>
      <c r="G124">
        <v>0.4437318934136969</v>
      </c>
      <c r="H124">
        <v>799250</v>
      </c>
      <c r="J124">
        <v>0.44196417339151722</v>
      </c>
      <c r="K124">
        <f>AVERAGE(D124,G124,J125)</f>
        <v>0.44650345507622746</v>
      </c>
      <c r="L124">
        <f>STDEV(D124,G124,J124)</f>
        <v>6.8072306633387182E-3</v>
      </c>
    </row>
    <row r="125" spans="1:12" x14ac:dyDescent="0.25">
      <c r="A125">
        <v>363</v>
      </c>
      <c r="B125">
        <v>816120</v>
      </c>
      <c r="D125">
        <v>0.44957536248569807</v>
      </c>
      <c r="E125">
        <v>810640</v>
      </c>
      <c r="G125">
        <v>0.44160731465229364</v>
      </c>
      <c r="H125">
        <v>797940</v>
      </c>
      <c r="J125">
        <v>0.44123977793684988</v>
      </c>
      <c r="K125">
        <f>AVERAGE(D125,G125,J126)</f>
        <v>0.44487258679467478</v>
      </c>
      <c r="L125">
        <f>STDEV(D125,G125,J125)</f>
        <v>4.7100396191471867E-3</v>
      </c>
    </row>
    <row r="126" spans="1:12" x14ac:dyDescent="0.25">
      <c r="A126">
        <v>366</v>
      </c>
      <c r="B126">
        <v>818830</v>
      </c>
      <c r="D126">
        <v>0.45106821798775198</v>
      </c>
      <c r="E126">
        <v>814860</v>
      </c>
      <c r="G126">
        <v>0.44390621782488893</v>
      </c>
      <c r="H126">
        <v>801910</v>
      </c>
      <c r="J126">
        <v>0.44343508324603265</v>
      </c>
      <c r="K126">
        <f>AVERAGE(D126,G126,J127)</f>
        <v>0.44687011803471716</v>
      </c>
      <c r="L126">
        <f>STDEV(D126,G126,J126)</f>
        <v>4.277479010458678E-3</v>
      </c>
    </row>
    <row r="127" spans="1:12" x14ac:dyDescent="0.25">
      <c r="A127">
        <v>369</v>
      </c>
      <c r="B127">
        <v>815120</v>
      </c>
      <c r="D127">
        <v>0.44902449329674826</v>
      </c>
      <c r="E127">
        <v>807050</v>
      </c>
      <c r="G127">
        <v>0.43965161266423264</v>
      </c>
      <c r="H127">
        <v>805890</v>
      </c>
      <c r="J127">
        <v>0.44563591829151056</v>
      </c>
      <c r="K127">
        <f>AVERAGE(D127,G127,J128)</f>
        <v>0.44414397130404448</v>
      </c>
      <c r="L127">
        <f>STDEV(D127,G127,J127)</f>
        <v>4.7459675121478721E-3</v>
      </c>
    </row>
    <row r="128" spans="1:12" x14ac:dyDescent="0.25">
      <c r="A128">
        <v>372</v>
      </c>
      <c r="B128">
        <v>817890</v>
      </c>
      <c r="D128">
        <v>0.45055040095013915</v>
      </c>
      <c r="E128">
        <v>813260</v>
      </c>
      <c r="G128">
        <v>0.44303459576892862</v>
      </c>
      <c r="H128">
        <v>802490</v>
      </c>
      <c r="J128">
        <v>0.44375580795115255</v>
      </c>
      <c r="K128">
        <f>AVERAGE(D128,G128,J129)</f>
        <v>0.44582634935919985</v>
      </c>
      <c r="L128">
        <f>STDEV(D128,G128,J128)</f>
        <v>4.1467651761257843E-3</v>
      </c>
    </row>
    <row r="129" spans="1:12" x14ac:dyDescent="0.25">
      <c r="A129">
        <v>375</v>
      </c>
      <c r="B129">
        <v>816910</v>
      </c>
      <c r="D129">
        <v>0.45001054914496841</v>
      </c>
      <c r="E129">
        <v>812950</v>
      </c>
      <c r="G129">
        <v>0.4428657189955863</v>
      </c>
      <c r="H129">
        <v>802740</v>
      </c>
      <c r="J129">
        <v>0.44389405135853177</v>
      </c>
      <c r="K129">
        <f>AVERAGE(D129,G129,J130)</f>
        <v>0.44475511631912473</v>
      </c>
      <c r="L129">
        <f>STDEV(D129,G129,J129)</f>
        <v>3.8625900309611958E-3</v>
      </c>
    </row>
    <row r="130" spans="1:12" x14ac:dyDescent="0.25">
      <c r="A130">
        <v>378</v>
      </c>
      <c r="B130">
        <v>818530</v>
      </c>
      <c r="D130">
        <v>0.45090295723106705</v>
      </c>
      <c r="E130">
        <v>805460</v>
      </c>
      <c r="G130">
        <v>0.43878543824612209</v>
      </c>
      <c r="H130">
        <v>798210</v>
      </c>
      <c r="J130">
        <v>0.44138908081681949</v>
      </c>
      <c r="K130">
        <f>AVERAGE(D130,G130,J131)</f>
        <v>0.44433394150824262</v>
      </c>
      <c r="L130">
        <f>STDEV(D130,G130,J130)</f>
        <v>6.37870239432265E-3</v>
      </c>
    </row>
    <row r="131" spans="1:12" x14ac:dyDescent="0.25">
      <c r="A131">
        <v>381</v>
      </c>
      <c r="B131">
        <v>815350</v>
      </c>
      <c r="D131">
        <v>0.44915119321020675</v>
      </c>
      <c r="E131">
        <v>809140</v>
      </c>
      <c r="G131">
        <v>0.44079016897483081</v>
      </c>
      <c r="H131">
        <v>801690</v>
      </c>
      <c r="J131">
        <v>0.44331342904753884</v>
      </c>
      <c r="K131">
        <f>AVERAGE(D131,G131,J132)</f>
        <v>0.44408279307561843</v>
      </c>
      <c r="L131">
        <f>STDEV(D131,G131,J131)</f>
        <v>4.2886100716120912E-3</v>
      </c>
    </row>
    <row r="132" spans="1:12" x14ac:dyDescent="0.25">
      <c r="A132">
        <v>384</v>
      </c>
      <c r="B132">
        <v>811920</v>
      </c>
      <c r="D132">
        <v>0.44726171189210895</v>
      </c>
      <c r="E132">
        <v>807310</v>
      </c>
      <c r="G132">
        <v>0.43979325124832619</v>
      </c>
      <c r="H132">
        <v>799870</v>
      </c>
      <c r="J132">
        <v>0.4423070170418178</v>
      </c>
      <c r="K132">
        <f>AVERAGE(D132,G132,J133)</f>
        <v>0.44398698541366111</v>
      </c>
      <c r="L132">
        <f>STDEV(D132,G132,J132)</f>
        <v>3.8001299081251187E-3</v>
      </c>
    </row>
    <row r="133" spans="1:12" x14ac:dyDescent="0.25">
      <c r="A133">
        <v>387</v>
      </c>
      <c r="B133">
        <v>812880</v>
      </c>
      <c r="D133">
        <v>0.44779054631350074</v>
      </c>
      <c r="E133">
        <v>807510</v>
      </c>
      <c r="G133">
        <v>0.43990220400532126</v>
      </c>
      <c r="H133">
        <v>804570</v>
      </c>
      <c r="J133">
        <v>0.44490599310054801</v>
      </c>
      <c r="K133">
        <f>AVERAGE(D133,G133,J134)</f>
        <v>0.44411663509536242</v>
      </c>
      <c r="L133">
        <f>STDEV(D133,G133,J133)</f>
        <v>3.9913342990133072E-3</v>
      </c>
    </row>
    <row r="134" spans="1:12" x14ac:dyDescent="0.25">
      <c r="A134">
        <v>390</v>
      </c>
      <c r="B134">
        <v>813110</v>
      </c>
      <c r="D134">
        <v>0.44791724622695922</v>
      </c>
      <c r="E134">
        <v>805940</v>
      </c>
      <c r="G134">
        <v>0.43904692486291019</v>
      </c>
      <c r="H134">
        <v>804120</v>
      </c>
      <c r="J134">
        <v>0.44465715496726532</v>
      </c>
      <c r="K134">
        <f>AVERAGE(D134,G134,J135)</f>
        <v>0.4430590608715565</v>
      </c>
      <c r="L134">
        <f>STDEV(D134,G134,J134)</f>
        <v>4.4867485990571854E-3</v>
      </c>
    </row>
    <row r="135" spans="1:12" x14ac:dyDescent="0.25">
      <c r="A135">
        <v>393</v>
      </c>
      <c r="B135">
        <v>809670</v>
      </c>
      <c r="D135">
        <v>0.44602225621697195</v>
      </c>
      <c r="E135">
        <v>810050</v>
      </c>
      <c r="G135">
        <v>0.44128590401915824</v>
      </c>
      <c r="H135">
        <v>799700</v>
      </c>
      <c r="J135">
        <v>0.44221301152479991</v>
      </c>
      <c r="K135">
        <f>AVERAGE(D135,G135,J136)</f>
        <v>0.44262628002708809</v>
      </c>
      <c r="L135">
        <f>STDEV(D135,G135,J135)</f>
        <v>2.5100765457648461E-3</v>
      </c>
    </row>
    <row r="136" spans="1:12" x14ac:dyDescent="0.25">
      <c r="A136">
        <v>396</v>
      </c>
      <c r="B136">
        <v>808790</v>
      </c>
      <c r="D136">
        <v>0.44553749133069614</v>
      </c>
      <c r="E136">
        <v>806370</v>
      </c>
      <c r="G136">
        <v>0.43928117329044952</v>
      </c>
      <c r="H136">
        <v>796730</v>
      </c>
      <c r="J136">
        <v>0.44057067984513421</v>
      </c>
      <c r="K136">
        <f>AVERAGE(D136,G136,J137)</f>
        <v>0.44092274982078966</v>
      </c>
      <c r="L136">
        <f>STDEV(D136,G136,J136)</f>
        <v>3.3033709779657933E-3</v>
      </c>
    </row>
    <row r="137" spans="1:12" x14ac:dyDescent="0.25">
      <c r="A137">
        <v>399</v>
      </c>
      <c r="B137">
        <v>804950</v>
      </c>
      <c r="D137">
        <v>0.44342215364512899</v>
      </c>
      <c r="E137">
        <v>805700</v>
      </c>
      <c r="G137">
        <v>0.43891618155451617</v>
      </c>
      <c r="H137">
        <v>791990</v>
      </c>
      <c r="J137">
        <v>0.43794958484122332</v>
      </c>
      <c r="K137">
        <f>AVERAGE(D137,G137,J138)</f>
        <v>0.44037614665257818</v>
      </c>
      <c r="L137">
        <f>STDEV(D137,G137,J137)</f>
        <v>2.9208190347061844E-3</v>
      </c>
    </row>
    <row r="138" spans="1:12" x14ac:dyDescent="0.25">
      <c r="A138">
        <v>402</v>
      </c>
      <c r="B138">
        <v>815580</v>
      </c>
      <c r="D138">
        <v>0.44927789312366517</v>
      </c>
      <c r="E138">
        <v>809740</v>
      </c>
      <c r="G138">
        <v>0.44111702724581592</v>
      </c>
      <c r="H138">
        <v>793510</v>
      </c>
      <c r="J138">
        <v>0.43879010475808922</v>
      </c>
      <c r="K138">
        <f>AVERAGE(D138,G138,neg!AJ139)</f>
        <v>0.44519746018474055</v>
      </c>
      <c r="L138">
        <f>STDEV(D138,G138,J138)</f>
        <v>5.5076916662252567E-3</v>
      </c>
    </row>
  </sheetData>
  <mergeCells count="4">
    <mergeCell ref="B2:D2"/>
    <mergeCell ref="E2:G2"/>
    <mergeCell ref="H2:J2"/>
    <mergeCell ref="A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33423-56E1-49F2-9CA9-B8E9C237039F}">
  <dimension ref="A1:L138"/>
  <sheetViews>
    <sheetView tabSelected="1" workbookViewId="0">
      <selection sqref="A1:L138"/>
    </sheetView>
  </sheetViews>
  <sheetFormatPr defaultRowHeight="15" x14ac:dyDescent="0.25"/>
  <sheetData>
    <row r="1" spans="1:12" x14ac:dyDescent="0.25">
      <c r="A1" s="1" t="s">
        <v>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2"/>
      <c r="B2" s="1" t="s">
        <v>4</v>
      </c>
      <c r="C2" s="1"/>
      <c r="D2" s="1"/>
      <c r="E2" s="1" t="s">
        <v>5</v>
      </c>
      <c r="F2" s="1"/>
      <c r="G2" s="1"/>
      <c r="H2" s="1" t="s">
        <v>6</v>
      </c>
      <c r="I2" s="1"/>
      <c r="J2" s="1"/>
      <c r="K2" s="2" t="s">
        <v>7</v>
      </c>
      <c r="L2" s="2" t="s">
        <v>8</v>
      </c>
    </row>
    <row r="3" spans="1:12" x14ac:dyDescent="0.25">
      <c r="A3" s="2" t="s">
        <v>9</v>
      </c>
      <c r="B3" s="2" t="s">
        <v>10</v>
      </c>
      <c r="C3" s="2" t="s">
        <v>11</v>
      </c>
      <c r="D3" s="2" t="s">
        <v>12</v>
      </c>
      <c r="E3" s="2" t="s">
        <v>10</v>
      </c>
      <c r="F3" s="2" t="s">
        <v>11</v>
      </c>
      <c r="G3" s="2" t="s">
        <v>12</v>
      </c>
      <c r="H3" s="2" t="s">
        <v>10</v>
      </c>
      <c r="I3" s="2" t="s">
        <v>11</v>
      </c>
      <c r="J3" s="2" t="s">
        <v>12</v>
      </c>
      <c r="K3" s="2" t="s">
        <v>12</v>
      </c>
      <c r="L3" s="2"/>
    </row>
    <row r="4" spans="1:12" x14ac:dyDescent="0.25">
      <c r="A4">
        <v>0</v>
      </c>
      <c r="B4">
        <v>1709640</v>
      </c>
      <c r="C4">
        <v>1710122</v>
      </c>
      <c r="D4">
        <v>0.9997181487636555</v>
      </c>
      <c r="E4">
        <v>1785570</v>
      </c>
      <c r="F4">
        <v>1789669</v>
      </c>
      <c r="G4">
        <v>0.9977096323398349</v>
      </c>
      <c r="H4">
        <v>1781080</v>
      </c>
      <c r="I4">
        <v>1781919.5</v>
      </c>
      <c r="J4">
        <v>0.99952887882982366</v>
      </c>
      <c r="K4">
        <f>AVERAGE(D4,G4,J5)</f>
        <v>0.99946630828722272</v>
      </c>
      <c r="L4">
        <f>STDEV(D4,G4,J4)</f>
        <v>1.1090250315740004E-3</v>
      </c>
    </row>
    <row r="5" spans="1:12" x14ac:dyDescent="0.25">
      <c r="A5">
        <v>3</v>
      </c>
      <c r="B5">
        <v>1681290</v>
      </c>
      <c r="D5">
        <v>0.98314038413633642</v>
      </c>
      <c r="E5">
        <v>1800480</v>
      </c>
      <c r="G5">
        <v>1.0060407818428994</v>
      </c>
      <c r="H5">
        <v>1783650</v>
      </c>
      <c r="J5">
        <v>1.0009711437581776</v>
      </c>
      <c r="K5">
        <f>AVERAGE(D5,G5,J6)</f>
        <v>0.99650979532486117</v>
      </c>
      <c r="L5">
        <f>STDEV(D5,G5,J5)</f>
        <v>1.2028199048629413E-2</v>
      </c>
    </row>
    <row r="6" spans="1:12" x14ac:dyDescent="0.25">
      <c r="A6">
        <v>6</v>
      </c>
      <c r="B6">
        <v>1713870</v>
      </c>
      <c r="D6">
        <v>1.0021916565016999</v>
      </c>
      <c r="E6">
        <v>1801000</v>
      </c>
      <c r="G6">
        <v>1.0063313383648038</v>
      </c>
      <c r="H6">
        <v>1782540</v>
      </c>
      <c r="J6">
        <v>1.0003482199953477</v>
      </c>
      <c r="K6">
        <f>AVERAGE(D6,G6,J7)</f>
        <v>1.0032451504779019</v>
      </c>
      <c r="L6">
        <f>STDEV(D6,G6,J6)</f>
        <v>3.064118402400764E-3</v>
      </c>
    </row>
    <row r="7" spans="1:12" x14ac:dyDescent="0.25">
      <c r="A7">
        <v>9</v>
      </c>
      <c r="B7">
        <v>1703180</v>
      </c>
      <c r="D7">
        <v>0.99594064049231579</v>
      </c>
      <c r="E7">
        <v>1780390</v>
      </c>
      <c r="G7">
        <v>0.9948152423716341</v>
      </c>
      <c r="H7">
        <v>1784080</v>
      </c>
      <c r="J7">
        <v>1.0012124565672018</v>
      </c>
      <c r="K7">
        <f>AVERAGE(D7,G7,J8)</f>
        <v>0.99695987527588237</v>
      </c>
      <c r="L7">
        <f>STDEV(D7,G7,J7)</f>
        <v>3.4152334015269889E-3</v>
      </c>
    </row>
    <row r="8" spans="1:12" x14ac:dyDescent="0.25">
      <c r="A8">
        <v>12</v>
      </c>
      <c r="B8">
        <v>1709530</v>
      </c>
      <c r="D8">
        <v>0.99965382586739426</v>
      </c>
      <c r="E8">
        <v>1800510</v>
      </c>
      <c r="G8">
        <v>1.0060575447191631</v>
      </c>
      <c r="H8">
        <v>1782140</v>
      </c>
      <c r="J8">
        <v>1.0001237429636973</v>
      </c>
      <c r="K8">
        <f>AVERAGE(D8,G8,J9)</f>
        <v>1.0015484617608357</v>
      </c>
      <c r="L8">
        <f>STDEV(D8,G8,J8)</f>
        <v>3.5692772490395E-3</v>
      </c>
    </row>
    <row r="9" spans="1:12" x14ac:dyDescent="0.25">
      <c r="A9">
        <v>15</v>
      </c>
      <c r="B9">
        <v>1706570</v>
      </c>
      <c r="D9">
        <v>0.99792295520436558</v>
      </c>
      <c r="E9">
        <v>1788480</v>
      </c>
      <c r="G9">
        <v>0.99933563133741488</v>
      </c>
      <c r="H9">
        <v>1780020</v>
      </c>
      <c r="J9">
        <v>0.99893401469595011</v>
      </c>
      <c r="K9">
        <f>AVERAGE(D9,G9,J10)</f>
        <v>0.99929580094223036</v>
      </c>
      <c r="L9">
        <f>STDEV(D9,G9,J9)</f>
        <v>7.2791838818095063E-4</v>
      </c>
    </row>
    <row r="10" spans="1:12" x14ac:dyDescent="0.25">
      <c r="A10">
        <v>18</v>
      </c>
      <c r="B10">
        <v>1706070</v>
      </c>
      <c r="D10">
        <v>0.99763057840317826</v>
      </c>
      <c r="E10">
        <v>1787820</v>
      </c>
      <c r="G10">
        <v>0.99896684805961322</v>
      </c>
      <c r="H10">
        <v>1783040</v>
      </c>
      <c r="J10">
        <v>1.0006288162849106</v>
      </c>
      <c r="K10">
        <f>AVERAGE(D10,G10,J11)</f>
        <v>0.99888273813040074</v>
      </c>
      <c r="L10">
        <f>STDEV(D10,G10,J10)</f>
        <v>1.5020644333750589E-3</v>
      </c>
    </row>
    <row r="11" spans="1:12" x14ac:dyDescent="0.25">
      <c r="A11">
        <v>21</v>
      </c>
      <c r="B11">
        <v>1705790</v>
      </c>
      <c r="D11">
        <v>0.99746684739451341</v>
      </c>
      <c r="E11">
        <v>1794180</v>
      </c>
      <c r="G11">
        <v>1.0025205778275201</v>
      </c>
      <c r="H11">
        <v>1782010</v>
      </c>
      <c r="J11">
        <v>1.0000507879284108</v>
      </c>
      <c r="K11">
        <f>AVERAGE(D11,G11,J12)</f>
        <v>0.99965918639196538</v>
      </c>
      <c r="L11">
        <f>STDEV(D11,G11,J11)</f>
        <v>2.5270800712138999E-3</v>
      </c>
    </row>
    <row r="12" spans="1:12" x14ac:dyDescent="0.25">
      <c r="A12">
        <v>24</v>
      </c>
      <c r="B12">
        <v>1710990</v>
      </c>
      <c r="D12">
        <v>1.0005075661268612</v>
      </c>
      <c r="E12">
        <v>1789060</v>
      </c>
      <c r="G12">
        <v>0.99965971361184669</v>
      </c>
      <c r="H12">
        <v>1780120</v>
      </c>
      <c r="J12">
        <v>0.99899013395386271</v>
      </c>
      <c r="K12">
        <f>AVERAGE(D12,G12,J13)</f>
        <v>0.99973223239103648</v>
      </c>
      <c r="L12">
        <f>STDEV(D12,G12,J12)</f>
        <v>7.604594231179478E-4</v>
      </c>
    </row>
    <row r="13" spans="1:12" x14ac:dyDescent="0.25">
      <c r="A13">
        <v>27</v>
      </c>
      <c r="B13">
        <v>1702630</v>
      </c>
      <c r="D13">
        <v>0.99561902601100971</v>
      </c>
      <c r="E13">
        <v>1796520</v>
      </c>
      <c r="G13">
        <v>1.0038280821760897</v>
      </c>
      <c r="H13">
        <v>1780190</v>
      </c>
      <c r="J13">
        <v>0.99902941743440155</v>
      </c>
      <c r="K13">
        <f>AVERAGE(D13,G13,J14)</f>
        <v>0.99871772944797288</v>
      </c>
      <c r="L13">
        <f>STDEV(D13,G13,J13)</f>
        <v>4.1240464773751474E-3</v>
      </c>
    </row>
    <row r="14" spans="1:12" x14ac:dyDescent="0.25">
      <c r="A14">
        <v>30</v>
      </c>
      <c r="B14">
        <v>1708820</v>
      </c>
      <c r="D14">
        <v>0.99923865080970831</v>
      </c>
      <c r="E14">
        <v>1795480</v>
      </c>
      <c r="G14">
        <v>1.003246969132281</v>
      </c>
      <c r="H14">
        <v>1776050</v>
      </c>
      <c r="J14">
        <v>0.99670608015681961</v>
      </c>
      <c r="K14">
        <f>AVERAGE(D14,G14,J15)</f>
        <v>1.0014272389304941</v>
      </c>
      <c r="L14">
        <f>STDEV(D14,G14,J14)</f>
        <v>3.2980741470403719E-3</v>
      </c>
    </row>
    <row r="15" spans="1:12" x14ac:dyDescent="0.25">
      <c r="A15">
        <v>33</v>
      </c>
      <c r="B15">
        <v>1711730</v>
      </c>
      <c r="D15">
        <v>1.0009402837926182</v>
      </c>
      <c r="E15">
        <v>1783880</v>
      </c>
      <c r="G15">
        <v>0.99676532364364578</v>
      </c>
      <c r="H15">
        <v>1785120</v>
      </c>
      <c r="J15">
        <v>1.001796096849493</v>
      </c>
      <c r="K15">
        <f>AVERAGE(D15,G15,J16)</f>
        <v>1.0002884674176777</v>
      </c>
      <c r="L15">
        <f>STDEV(D15,G15,J15)</f>
        <v>2.6916967165245939E-3</v>
      </c>
    </row>
    <row r="16" spans="1:12" x14ac:dyDescent="0.25">
      <c r="A16">
        <v>36</v>
      </c>
      <c r="B16">
        <v>1707230</v>
      </c>
      <c r="D16">
        <v>0.99830889258193278</v>
      </c>
      <c r="E16">
        <v>1788830</v>
      </c>
      <c r="G16">
        <v>0.99953119822715819</v>
      </c>
      <c r="H16">
        <v>1787550</v>
      </c>
      <c r="J16">
        <v>1.0031597948167692</v>
      </c>
      <c r="K16">
        <f>AVERAGE(D16,G16,J17)</f>
        <v>0.99822882303689742</v>
      </c>
      <c r="L16">
        <f>STDEV(D16,G16,J16)</f>
        <v>2.52296111716727E-3</v>
      </c>
    </row>
    <row r="17" spans="1:12" x14ac:dyDescent="0.25">
      <c r="A17">
        <v>39</v>
      </c>
      <c r="B17">
        <v>1719280</v>
      </c>
      <c r="D17">
        <v>1.0053551734905464</v>
      </c>
      <c r="E17">
        <v>1785790</v>
      </c>
      <c r="G17">
        <v>0.99783256009910215</v>
      </c>
      <c r="H17">
        <v>1776300</v>
      </c>
      <c r="J17">
        <v>0.99684637830160117</v>
      </c>
      <c r="K17">
        <f>AVERAGE(D17,G17,J18)</f>
        <v>1.0013095961301282</v>
      </c>
      <c r="L17">
        <f>STDEV(D17,G17,J17)</f>
        <v>4.6540638575742824E-3</v>
      </c>
    </row>
    <row r="18" spans="1:12" x14ac:dyDescent="0.25">
      <c r="A18">
        <v>42</v>
      </c>
      <c r="B18">
        <v>1714290</v>
      </c>
      <c r="D18">
        <v>1.0024372530146972</v>
      </c>
      <c r="E18">
        <v>1782380</v>
      </c>
      <c r="G18">
        <v>0.99592717983046031</v>
      </c>
      <c r="H18">
        <v>1783240</v>
      </c>
      <c r="J18">
        <v>1.0007410548007361</v>
      </c>
      <c r="K18">
        <f>AVERAGE(D18,G18,J19)</f>
        <v>0.99927719349709243</v>
      </c>
      <c r="L18">
        <f>STDEV(D18,G18,J18)</f>
        <v>3.3771667976429795E-3</v>
      </c>
    </row>
    <row r="19" spans="1:12" x14ac:dyDescent="0.25">
      <c r="A19">
        <v>45</v>
      </c>
      <c r="B19">
        <v>1708610</v>
      </c>
      <c r="D19">
        <v>0.99911585255320967</v>
      </c>
      <c r="E19">
        <v>1785480</v>
      </c>
      <c r="G19">
        <v>0.99765934371104381</v>
      </c>
      <c r="H19">
        <v>1780970</v>
      </c>
      <c r="J19">
        <v>0.99946714764611977</v>
      </c>
      <c r="K19">
        <f>AVERAGE(D19,G19,J20)</f>
        <v>0.99818064346520707</v>
      </c>
      <c r="L19">
        <f>STDEV(D19,G19,J19)</f>
        <v>9.5855632048810486E-4</v>
      </c>
    </row>
    <row r="20" spans="1:12" x14ac:dyDescent="0.25">
      <c r="A20">
        <v>48</v>
      </c>
      <c r="B20">
        <v>1710770</v>
      </c>
      <c r="D20">
        <v>1.0003789203343387</v>
      </c>
      <c r="E20">
        <v>1780510</v>
      </c>
      <c r="G20">
        <v>0.99488229387668892</v>
      </c>
      <c r="H20">
        <v>1777940</v>
      </c>
      <c r="J20">
        <v>0.99776673413136785</v>
      </c>
      <c r="K20">
        <f>AVERAGE(D20,G20,J21)</f>
        <v>0.99878340280360722</v>
      </c>
      <c r="L20">
        <f>STDEV(D20,G20,J20)</f>
        <v>2.749436753129011E-3</v>
      </c>
    </row>
    <row r="21" spans="1:12" x14ac:dyDescent="0.25">
      <c r="A21">
        <v>51</v>
      </c>
      <c r="B21">
        <v>1719880</v>
      </c>
      <c r="D21">
        <v>1.005706025651971</v>
      </c>
      <c r="E21">
        <v>1787390</v>
      </c>
      <c r="G21">
        <v>0.99872658016650007</v>
      </c>
      <c r="H21">
        <v>1783860</v>
      </c>
      <c r="J21">
        <v>1.001088994199794</v>
      </c>
      <c r="K21">
        <f>AVERAGE(D21,G21,J22)</f>
        <v>1.0006470637878138</v>
      </c>
      <c r="L21">
        <f>STDEV(D21,G21,J21)</f>
        <v>3.54989762246171E-3</v>
      </c>
    </row>
    <row r="22" spans="1:12" x14ac:dyDescent="0.25">
      <c r="A22">
        <v>54</v>
      </c>
      <c r="B22">
        <v>1718690</v>
      </c>
      <c r="D22">
        <v>1.0050101688651454</v>
      </c>
      <c r="E22">
        <v>1785620</v>
      </c>
      <c r="G22">
        <v>0.99773757046694111</v>
      </c>
      <c r="H22">
        <v>1777480</v>
      </c>
      <c r="J22">
        <v>0.99750858554496991</v>
      </c>
      <c r="K22">
        <f>AVERAGE(D22,G22,J23)</f>
        <v>1.002616420157544</v>
      </c>
      <c r="L22">
        <f>STDEV(D22,G22,J22)</f>
        <v>4.2664753967333957E-3</v>
      </c>
    </row>
    <row r="23" spans="1:12" x14ac:dyDescent="0.25">
      <c r="A23">
        <v>57</v>
      </c>
      <c r="B23">
        <v>1733580</v>
      </c>
      <c r="D23">
        <v>1.0137171500045026</v>
      </c>
      <c r="E23">
        <v>1794010</v>
      </c>
      <c r="G23">
        <v>1.002425588195359</v>
      </c>
      <c r="H23">
        <v>1791010</v>
      </c>
      <c r="J23">
        <v>1.0051015211405454</v>
      </c>
      <c r="K23">
        <f>AVERAGE(D23,G23,J24)</f>
        <v>0.98760616664253131</v>
      </c>
      <c r="L23">
        <f>STDEV(D23,G23,J23)</f>
        <v>5.9004102391033804E-3</v>
      </c>
    </row>
    <row r="24" spans="1:12" x14ac:dyDescent="0.25">
      <c r="A24">
        <v>60</v>
      </c>
      <c r="B24">
        <v>1658590</v>
      </c>
      <c r="D24">
        <v>0.96986647736243381</v>
      </c>
      <c r="E24">
        <v>1586590</v>
      </c>
      <c r="G24">
        <v>0.88652706170805884</v>
      </c>
      <c r="H24">
        <v>1686900</v>
      </c>
      <c r="J24">
        <v>0.94667576172773238</v>
      </c>
      <c r="K24">
        <f>AVERAGE(D24,G24,J25)</f>
        <v>0.88600408098190797</v>
      </c>
      <c r="L24">
        <f>STDEV(D24,G24,J24)</f>
        <v>4.3013822598708396E-2</v>
      </c>
    </row>
    <row r="25" spans="1:12" x14ac:dyDescent="0.25">
      <c r="A25">
        <v>63</v>
      </c>
      <c r="B25">
        <v>1359570</v>
      </c>
      <c r="D25">
        <v>0.79501345518039068</v>
      </c>
      <c r="E25">
        <v>1412680</v>
      </c>
      <c r="G25">
        <v>0.78935266800732429</v>
      </c>
      <c r="H25">
        <v>1428420</v>
      </c>
      <c r="J25">
        <v>0.80161870387523115</v>
      </c>
      <c r="K25">
        <f>AVERAGE(D25,G25,J26)</f>
        <v>0.76571227264523667</v>
      </c>
      <c r="L25">
        <f>STDEV(D25,G25,J25)</f>
        <v>6.139075088483369E-3</v>
      </c>
    </row>
    <row r="26" spans="1:12" x14ac:dyDescent="0.25">
      <c r="A26">
        <v>66</v>
      </c>
      <c r="B26">
        <v>1218710</v>
      </c>
      <c r="D26">
        <v>0.71264506274990902</v>
      </c>
      <c r="E26">
        <v>1257930</v>
      </c>
      <c r="G26">
        <v>0.70288416461367997</v>
      </c>
      <c r="H26">
        <v>1270100</v>
      </c>
      <c r="J26">
        <v>0.71277069474799504</v>
      </c>
      <c r="K26">
        <f>AVERAGE(D26,G26,J27)</f>
        <v>0.68669565470627092</v>
      </c>
      <c r="L26">
        <f>STDEV(D26,G26,J26)</f>
        <v>5.6720718425384122E-3</v>
      </c>
    </row>
    <row r="27" spans="1:12" x14ac:dyDescent="0.25">
      <c r="A27">
        <v>69</v>
      </c>
      <c r="B27">
        <v>1082020</v>
      </c>
      <c r="D27">
        <v>0.63271509284132943</v>
      </c>
      <c r="E27">
        <v>1131870</v>
      </c>
      <c r="G27">
        <v>0.63244655855356491</v>
      </c>
      <c r="H27">
        <v>1148550</v>
      </c>
      <c r="J27">
        <v>0.64455773675522376</v>
      </c>
      <c r="K27">
        <f>AVERAGE(D27,G27,J28)</f>
        <v>0.61827076873614184</v>
      </c>
      <c r="L27">
        <f>STDEV(D27,G27,J27)</f>
        <v>6.9161762432640526E-3</v>
      </c>
    </row>
    <row r="28" spans="1:12" x14ac:dyDescent="0.25">
      <c r="A28">
        <v>72</v>
      </c>
      <c r="B28">
        <v>980440</v>
      </c>
      <c r="D28">
        <v>0.57331582191212094</v>
      </c>
      <c r="E28">
        <v>1032050</v>
      </c>
      <c r="G28">
        <v>0.57667088159877611</v>
      </c>
      <c r="H28">
        <v>1050710</v>
      </c>
      <c r="J28">
        <v>0.58965065481353118</v>
      </c>
      <c r="K28">
        <f>AVERAGE(D28,G28,J29)</f>
        <v>0.56371116123685461</v>
      </c>
      <c r="L28">
        <f>STDEV(D28,G28,J28)</f>
        <v>8.6270669419419594E-3</v>
      </c>
    </row>
    <row r="29" spans="1:12" x14ac:dyDescent="0.25">
      <c r="A29">
        <v>75</v>
      </c>
      <c r="B29">
        <v>896670</v>
      </c>
      <c r="D29">
        <v>0.52433101264120341</v>
      </c>
      <c r="E29">
        <v>944420</v>
      </c>
      <c r="G29">
        <v>0.52770652003247531</v>
      </c>
      <c r="H29">
        <v>964280</v>
      </c>
      <c r="J29">
        <v>0.54114678019966667</v>
      </c>
      <c r="K29">
        <f>AVERAGE(D29,G29,J30)</f>
        <v>0.51689880756923745</v>
      </c>
      <c r="L29">
        <f>STDEV(D29,G29,J29)</f>
        <v>8.8957357021083143E-3</v>
      </c>
    </row>
    <row r="30" spans="1:12" x14ac:dyDescent="0.25">
      <c r="A30">
        <v>78</v>
      </c>
      <c r="B30">
        <v>824070</v>
      </c>
      <c r="D30">
        <v>0.48187790110880979</v>
      </c>
      <c r="E30">
        <v>874220</v>
      </c>
      <c r="G30">
        <v>0.48848138957539078</v>
      </c>
      <c r="H30">
        <v>888570</v>
      </c>
      <c r="J30">
        <v>0.49865889003403352</v>
      </c>
      <c r="K30">
        <f>AVERAGE(D30,G30,J31)</f>
        <v>0.47892588901581418</v>
      </c>
      <c r="L30">
        <f>STDEV(D30,G30,J30)</f>
        <v>8.4536891830571288E-3</v>
      </c>
    </row>
    <row r="31" spans="1:12" x14ac:dyDescent="0.25">
      <c r="A31">
        <v>81</v>
      </c>
      <c r="B31">
        <v>766850</v>
      </c>
      <c r="D31">
        <v>0.44841829998093702</v>
      </c>
      <c r="E31">
        <v>814210</v>
      </c>
      <c r="G31">
        <v>0.45495004942254685</v>
      </c>
      <c r="H31">
        <v>831120</v>
      </c>
      <c r="J31">
        <v>0.46641837636324202</v>
      </c>
      <c r="K31">
        <f>AVERAGE(D31,G31,J32)</f>
        <v>0.4465764170762449</v>
      </c>
      <c r="L31">
        <f>STDEV(D31,G31,J31)</f>
        <v>9.1121624158361277E-3</v>
      </c>
    </row>
    <row r="32" spans="1:12" x14ac:dyDescent="0.25">
      <c r="A32">
        <v>84</v>
      </c>
      <c r="B32">
        <v>713840</v>
      </c>
      <c r="D32">
        <v>0.41742051151906123</v>
      </c>
      <c r="E32">
        <v>761720</v>
      </c>
      <c r="G32">
        <v>0.42562060358647325</v>
      </c>
      <c r="H32">
        <v>777560</v>
      </c>
      <c r="J32">
        <v>0.43636090182525078</v>
      </c>
      <c r="K32">
        <f>AVERAGE(D32,G32,J33)</f>
        <v>0.41708045777008002</v>
      </c>
      <c r="L32">
        <f>STDEV(D32,G32,J32)</f>
        <v>9.498542880557348E-3</v>
      </c>
    </row>
    <row r="33" spans="1:12" x14ac:dyDescent="0.25">
      <c r="A33">
        <v>87</v>
      </c>
      <c r="B33">
        <v>673420</v>
      </c>
      <c r="D33">
        <v>0.39378477091108122</v>
      </c>
      <c r="E33">
        <v>714560</v>
      </c>
      <c r="G33">
        <v>0.39926936209991903</v>
      </c>
      <c r="H33">
        <v>727380</v>
      </c>
      <c r="J33">
        <v>0.40820025820470568</v>
      </c>
      <c r="K33">
        <f>AVERAGE(D33,G33,J34)</f>
        <v>0.39503255228755568</v>
      </c>
      <c r="L33">
        <f>STDEV(D33,G33,J33)</f>
        <v>7.2760786102567983E-3</v>
      </c>
    </row>
    <row r="34" spans="1:12" x14ac:dyDescent="0.25">
      <c r="A34">
        <v>90</v>
      </c>
      <c r="B34">
        <v>635150</v>
      </c>
      <c r="D34">
        <v>0.37140625054820653</v>
      </c>
      <c r="E34">
        <v>679260</v>
      </c>
      <c r="G34">
        <v>0.37954504436295206</v>
      </c>
      <c r="H34">
        <v>698590</v>
      </c>
      <c r="J34">
        <v>0.39204352385166669</v>
      </c>
      <c r="K34">
        <f>AVERAGE(D34,G34,J35)</f>
        <v>0.37308919883912534</v>
      </c>
      <c r="L34">
        <f>STDEV(D34,G34,J34)</f>
        <v>1.0395103043344253E-2</v>
      </c>
    </row>
    <row r="35" spans="1:12" x14ac:dyDescent="0.25">
      <c r="A35">
        <v>93</v>
      </c>
      <c r="B35">
        <v>606190</v>
      </c>
      <c r="D35">
        <v>0.35447178622343906</v>
      </c>
      <c r="E35">
        <v>644650</v>
      </c>
      <c r="G35">
        <v>0.36020627278005041</v>
      </c>
      <c r="H35">
        <v>656310</v>
      </c>
      <c r="J35">
        <v>0.36831630160621737</v>
      </c>
      <c r="K35">
        <f>AVERAGE(D35,G35,J36)</f>
        <v>0.35619057044205577</v>
      </c>
      <c r="L35">
        <f>STDEV(D35,G35,J35)</f>
        <v>6.9561424871979229E-3</v>
      </c>
    </row>
    <row r="36" spans="1:12" x14ac:dyDescent="0.25">
      <c r="A36">
        <v>96</v>
      </c>
      <c r="B36">
        <v>581590</v>
      </c>
      <c r="D36">
        <v>0.34008684760502467</v>
      </c>
      <c r="E36">
        <v>615650</v>
      </c>
      <c r="G36">
        <v>0.34400215905846276</v>
      </c>
      <c r="H36">
        <v>630610</v>
      </c>
      <c r="J36">
        <v>0.35389365232267789</v>
      </c>
      <c r="K36">
        <f>AVERAGE(D36,G36,J37)</f>
        <v>0.34138121666163901</v>
      </c>
      <c r="L36">
        <f>STDEV(D36,G36,J36)</f>
        <v>7.1157004724862697E-3</v>
      </c>
    </row>
    <row r="37" spans="1:12" x14ac:dyDescent="0.25">
      <c r="A37">
        <v>99</v>
      </c>
      <c r="B37">
        <v>549150</v>
      </c>
      <c r="D37">
        <v>0.32111744074399368</v>
      </c>
      <c r="E37">
        <v>594340</v>
      </c>
      <c r="G37">
        <v>0.33209492928580647</v>
      </c>
      <c r="H37">
        <v>605950</v>
      </c>
      <c r="J37">
        <v>0.34005464332142948</v>
      </c>
      <c r="K37">
        <f>AVERAGE(D37,G37,J38)</f>
        <v>0.32656392162072351</v>
      </c>
      <c r="L37">
        <f>STDEV(D37,G37,J37)</f>
        <v>9.5085921116409809E-3</v>
      </c>
    </row>
    <row r="38" spans="1:12" x14ac:dyDescent="0.25">
      <c r="A38">
        <v>102</v>
      </c>
      <c r="B38">
        <v>530620</v>
      </c>
      <c r="D38">
        <v>0.31028195649199297</v>
      </c>
      <c r="E38">
        <v>575060</v>
      </c>
      <c r="G38">
        <v>0.32132198747366131</v>
      </c>
      <c r="H38">
        <v>581760</v>
      </c>
      <c r="J38">
        <v>0.32647939483237037</v>
      </c>
      <c r="K38">
        <f>AVERAGE(D38,G38,J39)</f>
        <v>0.31607065377706584</v>
      </c>
      <c r="L38">
        <f>STDEV(D38,G38,J38)</f>
        <v>8.2748428336554217E-3</v>
      </c>
    </row>
    <row r="39" spans="1:12" x14ac:dyDescent="0.25">
      <c r="A39">
        <v>105</v>
      </c>
      <c r="B39">
        <v>513280</v>
      </c>
      <c r="D39">
        <v>0.30014232902681798</v>
      </c>
      <c r="E39">
        <v>554290</v>
      </c>
      <c r="G39">
        <v>0.30971648947375185</v>
      </c>
      <c r="H39">
        <v>564170</v>
      </c>
      <c r="J39">
        <v>0.31660801736554317</v>
      </c>
      <c r="K39">
        <f>AVERAGE(D39,G39,J40)</f>
        <v>0.30487148286499027</v>
      </c>
      <c r="L39">
        <f>STDEV(D39,G39,J39)</f>
        <v>8.2691857460393432E-3</v>
      </c>
    </row>
    <row r="40" spans="1:12" x14ac:dyDescent="0.25">
      <c r="A40">
        <v>108</v>
      </c>
      <c r="B40">
        <v>499230</v>
      </c>
      <c r="D40">
        <v>0.29192654091345532</v>
      </c>
      <c r="E40">
        <v>539060</v>
      </c>
      <c r="G40">
        <v>0.30120653595720775</v>
      </c>
      <c r="H40">
        <v>543050</v>
      </c>
      <c r="J40">
        <v>0.30475563009440099</v>
      </c>
      <c r="K40">
        <f>AVERAGE(D40,G40,J41)</f>
        <v>0.29641544708217432</v>
      </c>
      <c r="L40">
        <f>STDEV(D40,G40,J40)</f>
        <v>6.6244484854638547E-3</v>
      </c>
    </row>
    <row r="41" spans="1:12" x14ac:dyDescent="0.25">
      <c r="A41">
        <v>111</v>
      </c>
      <c r="B41">
        <v>483830</v>
      </c>
      <c r="D41">
        <v>0.28292133543688697</v>
      </c>
      <c r="E41">
        <v>521570</v>
      </c>
      <c r="G41">
        <v>0.29143377909546403</v>
      </c>
      <c r="H41">
        <v>527650</v>
      </c>
      <c r="J41">
        <v>0.29611326437585983</v>
      </c>
      <c r="K41">
        <f>AVERAGE(D41,G41,J42)</f>
        <v>0.28815266879525697</v>
      </c>
      <c r="L41">
        <f>STDEV(D41,G41,J41)</f>
        <v>6.6881271501669226E-3</v>
      </c>
    </row>
    <row r="42" spans="1:12" x14ac:dyDescent="0.25">
      <c r="A42">
        <v>114</v>
      </c>
      <c r="B42">
        <v>473490</v>
      </c>
      <c r="D42">
        <v>0.27687498318833392</v>
      </c>
      <c r="E42">
        <v>507980</v>
      </c>
      <c r="G42">
        <v>0.28384019614800277</v>
      </c>
      <c r="H42">
        <v>516940</v>
      </c>
      <c r="J42">
        <v>0.29010289185341986</v>
      </c>
      <c r="K42">
        <f>AVERAGE(D42,G42,J43)</f>
        <v>0.28210015697593066</v>
      </c>
      <c r="L42">
        <f>STDEV(D42,G42,J42)</f>
        <v>6.6170627512520527E-3</v>
      </c>
    </row>
    <row r="43" spans="1:12" x14ac:dyDescent="0.25">
      <c r="A43">
        <v>117</v>
      </c>
      <c r="B43">
        <v>461490</v>
      </c>
      <c r="D43">
        <v>0.26985793995983914</v>
      </c>
      <c r="E43">
        <v>495990</v>
      </c>
      <c r="G43">
        <v>0.27714063326793947</v>
      </c>
      <c r="H43">
        <v>508890</v>
      </c>
      <c r="J43">
        <v>0.28558529159145518</v>
      </c>
      <c r="K43">
        <f>AVERAGE(D43,G43,J44)</f>
        <v>0.27468270856357552</v>
      </c>
      <c r="L43">
        <f>STDEV(D43,G43,J43)</f>
        <v>7.8708265699487592E-3</v>
      </c>
    </row>
    <row r="44" spans="1:12" x14ac:dyDescent="0.25">
      <c r="A44">
        <v>120</v>
      </c>
      <c r="B44">
        <v>457040</v>
      </c>
      <c r="D44">
        <v>0.26725578642927228</v>
      </c>
      <c r="E44">
        <v>482570</v>
      </c>
      <c r="G44">
        <v>0.2696420399526393</v>
      </c>
      <c r="H44">
        <v>493680</v>
      </c>
      <c r="J44">
        <v>0.27704955246294793</v>
      </c>
      <c r="K44">
        <f>AVERAGE(D44,G44,J45)</f>
        <v>0.26992777663591472</v>
      </c>
      <c r="L44">
        <f>STDEV(D44,G44,J44)</f>
        <v>5.1069119924297924E-3</v>
      </c>
    </row>
    <row r="45" spans="1:12" x14ac:dyDescent="0.25">
      <c r="A45">
        <v>123</v>
      </c>
      <c r="B45">
        <v>444950</v>
      </c>
      <c r="D45">
        <v>0.26018611537656378</v>
      </c>
      <c r="E45">
        <v>479710</v>
      </c>
      <c r="G45">
        <v>0.26804397908216548</v>
      </c>
      <c r="H45">
        <v>486260</v>
      </c>
      <c r="J45">
        <v>0.27288550352583268</v>
      </c>
      <c r="K45">
        <f>AVERAGE(D45,G45,J46)</f>
        <v>0.26546532279803731</v>
      </c>
      <c r="L45">
        <f>STDEV(D45,G45,J45)</f>
        <v>6.4091190283874847E-3</v>
      </c>
    </row>
    <row r="46" spans="1:12" x14ac:dyDescent="0.25">
      <c r="A46">
        <v>126</v>
      </c>
      <c r="B46">
        <v>435930</v>
      </c>
      <c r="D46">
        <v>0.25491163788314519</v>
      </c>
      <c r="E46">
        <v>465340</v>
      </c>
      <c r="G46">
        <v>0.26001456135184775</v>
      </c>
      <c r="H46">
        <v>477850</v>
      </c>
      <c r="J46">
        <v>0.2681658739353826</v>
      </c>
      <c r="K46">
        <f>AVERAGE(D46,G46,J47)</f>
        <v>0.25948367018033441</v>
      </c>
      <c r="L46">
        <f>STDEV(D46,G46,J46)</f>
        <v>6.6852885513685812E-3</v>
      </c>
    </row>
    <row r="47" spans="1:12" x14ac:dyDescent="0.25">
      <c r="A47">
        <v>129</v>
      </c>
      <c r="B47">
        <v>439380</v>
      </c>
      <c r="D47">
        <v>0.25692903781133741</v>
      </c>
      <c r="E47">
        <v>463810</v>
      </c>
      <c r="G47">
        <v>0.25915965466239849</v>
      </c>
      <c r="H47">
        <v>469580</v>
      </c>
      <c r="J47">
        <v>0.26352481130601019</v>
      </c>
      <c r="K47">
        <f>AVERAGE(D47,G47,J48)</f>
        <v>0.25834659475328958</v>
      </c>
      <c r="L47">
        <f>STDEV(D47,G47,J47)</f>
        <v>3.3549583219600232E-3</v>
      </c>
    </row>
    <row r="48" spans="1:12" x14ac:dyDescent="0.25">
      <c r="A48">
        <v>132</v>
      </c>
      <c r="B48">
        <v>429420</v>
      </c>
      <c r="D48">
        <v>0.25110489193168672</v>
      </c>
      <c r="E48">
        <v>458610</v>
      </c>
      <c r="G48">
        <v>0.25625408944335515</v>
      </c>
      <c r="H48">
        <v>461430</v>
      </c>
      <c r="J48">
        <v>0.25895109178613285</v>
      </c>
      <c r="K48">
        <f>AVERAGE(D48,G48,J49)</f>
        <v>0.25359223811033066</v>
      </c>
      <c r="L48">
        <f>STDEV(D48,G48,J48)</f>
        <v>3.9864543311701412E-3</v>
      </c>
    </row>
    <row r="49" spans="1:12" x14ac:dyDescent="0.25">
      <c r="A49">
        <v>135</v>
      </c>
      <c r="B49">
        <v>421010</v>
      </c>
      <c r="D49">
        <v>0.24618711413571664</v>
      </c>
      <c r="E49">
        <v>449960</v>
      </c>
      <c r="G49">
        <v>0.25142079345398505</v>
      </c>
      <c r="H49">
        <v>451570</v>
      </c>
      <c r="J49">
        <v>0.25341773295595005</v>
      </c>
      <c r="K49">
        <f>AVERAGE(D49,G49,J50)</f>
        <v>0.25016416919849399</v>
      </c>
      <c r="L49">
        <f>STDEV(D49,G49,J49)</f>
        <v>3.7340999608226019E-3</v>
      </c>
    </row>
    <row r="50" spans="1:12" x14ac:dyDescent="0.25">
      <c r="A50">
        <v>138</v>
      </c>
      <c r="B50">
        <v>417230</v>
      </c>
      <c r="D50">
        <v>0.24397674551874077</v>
      </c>
      <c r="E50">
        <v>442580</v>
      </c>
      <c r="G50">
        <v>0.24729712589311209</v>
      </c>
      <c r="H50">
        <v>450620</v>
      </c>
      <c r="J50">
        <v>0.25288460000578028</v>
      </c>
      <c r="K50">
        <f>AVERAGE(D50,G50,J51)</f>
        <v>0.24682381205759166</v>
      </c>
      <c r="L50">
        <f>STDEV(D50,G50,J50)</f>
        <v>4.5017527022356788E-3</v>
      </c>
    </row>
    <row r="51" spans="1:12" x14ac:dyDescent="0.25">
      <c r="A51">
        <v>141</v>
      </c>
      <c r="B51">
        <v>410530</v>
      </c>
      <c r="D51">
        <v>0.24005889638283118</v>
      </c>
      <c r="E51">
        <v>436940</v>
      </c>
      <c r="G51">
        <v>0.24414570515553435</v>
      </c>
      <c r="H51">
        <v>444050</v>
      </c>
      <c r="J51">
        <v>0.24919756476092214</v>
      </c>
      <c r="K51">
        <f>AVERAGE(D51,G51,J52)</f>
        <v>0.24406894203524973</v>
      </c>
      <c r="L51">
        <f>STDEV(D51,G51,J51)</f>
        <v>4.5778188245406467E-3</v>
      </c>
    </row>
    <row r="52" spans="1:12" x14ac:dyDescent="0.25">
      <c r="A52">
        <v>144</v>
      </c>
      <c r="B52">
        <v>405870</v>
      </c>
      <c r="D52">
        <v>0.23733394459576568</v>
      </c>
      <c r="E52">
        <v>432270</v>
      </c>
      <c r="G52">
        <v>0.24153628408381661</v>
      </c>
      <c r="H52">
        <v>441920</v>
      </c>
      <c r="J52">
        <v>0.24800222456738366</v>
      </c>
      <c r="K52">
        <f>AVERAGE(D52,G52,J53)</f>
        <v>0.24058105102458463</v>
      </c>
      <c r="L52">
        <f>STDEV(D52,G52,J52)</f>
        <v>5.3740152751099255E-3</v>
      </c>
    </row>
    <row r="53" spans="1:12" x14ac:dyDescent="0.25">
      <c r="A53">
        <v>147</v>
      </c>
      <c r="B53">
        <v>408400</v>
      </c>
      <c r="D53">
        <v>0.23881337120977333</v>
      </c>
      <c r="E53">
        <v>432890</v>
      </c>
      <c r="G53">
        <v>0.24188271685993332</v>
      </c>
      <c r="H53">
        <v>432780</v>
      </c>
      <c r="J53">
        <v>0.24287292439417157</v>
      </c>
      <c r="K53">
        <f>AVERAGE(D53,G53,J54)</f>
        <v>0.2402506085722218</v>
      </c>
      <c r="L53">
        <f>STDEV(D53,G53,J53)</f>
        <v>2.116654819047267E-3</v>
      </c>
    </row>
    <row r="54" spans="1:12" x14ac:dyDescent="0.25">
      <c r="A54">
        <v>150</v>
      </c>
      <c r="B54">
        <v>398750</v>
      </c>
      <c r="D54">
        <v>0.23317049894685876</v>
      </c>
      <c r="E54">
        <v>421650</v>
      </c>
      <c r="G54">
        <v>0.23560222588646279</v>
      </c>
      <c r="H54">
        <v>427760</v>
      </c>
      <c r="J54">
        <v>0.24005573764695881</v>
      </c>
      <c r="K54">
        <f>AVERAGE(D54,G54,J55)</f>
        <v>0.23559336985549009</v>
      </c>
      <c r="L54">
        <f>STDEV(D54,G54,J54)</f>
        <v>3.4917420405634145E-3</v>
      </c>
    </row>
    <row r="55" spans="1:12" x14ac:dyDescent="0.25">
      <c r="A55">
        <v>153</v>
      </c>
      <c r="B55">
        <v>392650</v>
      </c>
      <c r="D55">
        <v>0.22960350197237389</v>
      </c>
      <c r="E55">
        <v>423100</v>
      </c>
      <c r="G55">
        <v>0.23641243157254219</v>
      </c>
      <c r="H55">
        <v>424110</v>
      </c>
      <c r="J55">
        <v>0.23800738473314872</v>
      </c>
      <c r="K55">
        <f>AVERAGE(D55,G55,J56)</f>
        <v>0.23457529540370933</v>
      </c>
      <c r="L55">
        <f>STDEV(D55,G55,J55)</f>
        <v>4.4633814412659749E-3</v>
      </c>
    </row>
    <row r="56" spans="1:12" x14ac:dyDescent="0.25">
      <c r="A56">
        <v>156</v>
      </c>
      <c r="B56">
        <v>393160</v>
      </c>
      <c r="D56">
        <v>0.22990172630958494</v>
      </c>
      <c r="E56">
        <v>416320</v>
      </c>
      <c r="G56">
        <v>0.23262402153694342</v>
      </c>
      <c r="H56">
        <v>423580</v>
      </c>
      <c r="J56">
        <v>0.23770995266621192</v>
      </c>
      <c r="K56">
        <f>AVERAGE(D56,G56,J57)</f>
        <v>0.23208561504224554</v>
      </c>
      <c r="L56">
        <f>STDEV(D56,G56,J56)</f>
        <v>3.9632895762839347E-3</v>
      </c>
    </row>
    <row r="57" spans="1:12" x14ac:dyDescent="0.25">
      <c r="A57">
        <v>159</v>
      </c>
      <c r="B57">
        <v>390750</v>
      </c>
      <c r="D57">
        <v>0.22849247012786222</v>
      </c>
      <c r="E57">
        <v>417510</v>
      </c>
      <c r="G57">
        <v>0.23328894896207064</v>
      </c>
      <c r="H57">
        <v>416490</v>
      </c>
      <c r="J57">
        <v>0.23373109728020822</v>
      </c>
      <c r="K57">
        <f>AVERAGE(D57,G57,J58)</f>
        <v>0.23176829170528815</v>
      </c>
      <c r="L57">
        <f>STDEV(D57,G57,J57)</f>
        <v>2.9053088987672756E-3</v>
      </c>
    </row>
    <row r="58" spans="1:12" x14ac:dyDescent="0.25">
      <c r="A58">
        <v>162</v>
      </c>
      <c r="B58">
        <v>386200</v>
      </c>
      <c r="D58">
        <v>0.22583184123705793</v>
      </c>
      <c r="E58">
        <v>411440</v>
      </c>
      <c r="G58">
        <v>0.22989726033137972</v>
      </c>
      <c r="H58">
        <v>416120</v>
      </c>
      <c r="J58">
        <v>0.23352345602593158</v>
      </c>
      <c r="K58">
        <f>AVERAGE(D58,G58,J59)</f>
        <v>0.22904187923982719</v>
      </c>
      <c r="L58">
        <f>STDEV(D58,G58,J58)</f>
        <v>3.8478969513246757E-3</v>
      </c>
    </row>
    <row r="59" spans="1:12" x14ac:dyDescent="0.25">
      <c r="A59">
        <v>165</v>
      </c>
      <c r="B59">
        <v>384990</v>
      </c>
      <c r="D59">
        <v>0.22512428937818471</v>
      </c>
      <c r="E59">
        <v>408010</v>
      </c>
      <c r="G59">
        <v>0.22798070481189539</v>
      </c>
      <c r="H59">
        <v>412330</v>
      </c>
      <c r="J59">
        <v>0.23139653615104386</v>
      </c>
      <c r="K59">
        <f>AVERAGE(D59,G59,J60)</f>
        <v>0.22760785484317902</v>
      </c>
      <c r="L59">
        <f>STDEV(D59,G59,J59)</f>
        <v>3.14027844962543E-3</v>
      </c>
    </row>
    <row r="60" spans="1:12" x14ac:dyDescent="0.25">
      <c r="A60">
        <v>168</v>
      </c>
      <c r="B60">
        <v>379290</v>
      </c>
      <c r="D60">
        <v>0.22179119384464968</v>
      </c>
      <c r="E60">
        <v>406240</v>
      </c>
      <c r="G60">
        <v>0.22699169511233641</v>
      </c>
      <c r="H60">
        <v>409340</v>
      </c>
      <c r="J60">
        <v>0.22971857033945697</v>
      </c>
      <c r="K60">
        <f>AVERAGE(D60,G60,J61)</f>
        <v>0.22527672753993436</v>
      </c>
      <c r="L60">
        <f>STDEV(D60,G60,J60)</f>
        <v>4.0274963279502869E-3</v>
      </c>
    </row>
    <row r="61" spans="1:12" x14ac:dyDescent="0.25">
      <c r="A61">
        <v>171</v>
      </c>
      <c r="B61">
        <v>381820</v>
      </c>
      <c r="D61">
        <v>0.22327062045865734</v>
      </c>
      <c r="E61">
        <v>403000</v>
      </c>
      <c r="G61">
        <v>0.2251813044758556</v>
      </c>
      <c r="H61">
        <v>404580</v>
      </c>
      <c r="J61">
        <v>0.22704729366281698</v>
      </c>
      <c r="K61">
        <f>AVERAGE(D61,G61,J62)</f>
        <v>0.22469500443264409</v>
      </c>
      <c r="L61">
        <f>STDEV(D61,G61,J61)</f>
        <v>1.8883806797735079E-3</v>
      </c>
    </row>
    <row r="62" spans="1:12" x14ac:dyDescent="0.25">
      <c r="A62">
        <v>174</v>
      </c>
      <c r="B62">
        <v>375930</v>
      </c>
      <c r="D62">
        <v>0.21982642174067113</v>
      </c>
      <c r="E62">
        <v>399180</v>
      </c>
      <c r="G62">
        <v>0.22304683156494301</v>
      </c>
      <c r="H62">
        <v>402060</v>
      </c>
      <c r="J62">
        <v>0.22563308836341933</v>
      </c>
      <c r="K62">
        <f>AVERAGE(D62,G62,J63)</f>
        <v>0.22262967661066493</v>
      </c>
      <c r="L62">
        <f>STDEV(D62,G62,J62)</f>
        <v>2.9090989708060767E-3</v>
      </c>
    </row>
    <row r="63" spans="1:12" x14ac:dyDescent="0.25">
      <c r="A63">
        <v>177</v>
      </c>
      <c r="B63">
        <v>376480</v>
      </c>
      <c r="D63">
        <v>0.22014803622197715</v>
      </c>
      <c r="E63">
        <v>396500</v>
      </c>
      <c r="G63">
        <v>0.22154934795205147</v>
      </c>
      <c r="H63">
        <v>400960</v>
      </c>
      <c r="J63">
        <v>0.22501577652638069</v>
      </c>
      <c r="K63">
        <f>AVERAGE(D63,G63,J64)</f>
        <v>0.22171955241874339</v>
      </c>
      <c r="L63">
        <f>STDEV(D63,G63,J63)</f>
        <v>2.505816476948669E-3</v>
      </c>
    </row>
    <row r="64" spans="1:12" x14ac:dyDescent="0.25">
      <c r="A64">
        <v>180</v>
      </c>
      <c r="B64">
        <v>369510</v>
      </c>
      <c r="D64">
        <v>0.21607230361342641</v>
      </c>
      <c r="E64">
        <v>393600</v>
      </c>
      <c r="G64">
        <v>0.21992893657989271</v>
      </c>
      <c r="H64">
        <v>398190</v>
      </c>
      <c r="J64">
        <v>0.22346127308220151</v>
      </c>
      <c r="K64">
        <f>AVERAGE(D64,G64,J65)</f>
        <v>0.21909689933143428</v>
      </c>
      <c r="L64">
        <f>STDEV(D64,G64,J64)</f>
        <v>3.6956706386001704E-3</v>
      </c>
    </row>
    <row r="65" spans="1:12" x14ac:dyDescent="0.25">
      <c r="A65">
        <v>183</v>
      </c>
      <c r="B65">
        <v>373150</v>
      </c>
      <c r="D65">
        <v>0.21820080672606984</v>
      </c>
      <c r="E65">
        <v>390720</v>
      </c>
      <c r="G65">
        <v>0.2183197004585764</v>
      </c>
      <c r="H65">
        <v>394320</v>
      </c>
      <c r="J65">
        <v>0.22128945780098372</v>
      </c>
      <c r="K65">
        <f>AVERAGE(D65,G65,J66)</f>
        <v>0.21922322228028282</v>
      </c>
      <c r="L65">
        <f>STDEV(D65,G65,J65)</f>
        <v>1.7499218961131832E-3</v>
      </c>
    </row>
    <row r="66" spans="1:12" x14ac:dyDescent="0.25">
      <c r="A66">
        <v>186</v>
      </c>
      <c r="B66">
        <v>369010</v>
      </c>
      <c r="D66">
        <v>0.21577992681223912</v>
      </c>
      <c r="E66">
        <v>388660</v>
      </c>
      <c r="G66">
        <v>0.21716864962180157</v>
      </c>
      <c r="H66">
        <v>394070</v>
      </c>
      <c r="J66">
        <v>0.22114915965620222</v>
      </c>
      <c r="K66">
        <f>AVERAGE(D66,G66,J67)</f>
        <v>0.2171197054347026</v>
      </c>
      <c r="L66">
        <f>STDEV(D66,G66,J66)</f>
        <v>2.7869240065125345E-3</v>
      </c>
    </row>
    <row r="67" spans="1:12" x14ac:dyDescent="0.25">
      <c r="A67">
        <v>189</v>
      </c>
      <c r="B67">
        <v>363270</v>
      </c>
      <c r="D67">
        <v>0.21242344113460912</v>
      </c>
      <c r="E67">
        <v>390030</v>
      </c>
      <c r="G67">
        <v>0.21793415430451105</v>
      </c>
      <c r="H67">
        <v>389190</v>
      </c>
      <c r="J67">
        <v>0.21841053987006709</v>
      </c>
      <c r="K67">
        <f>AVERAGE(D67,G67,J68)</f>
        <v>0.21614941851302846</v>
      </c>
      <c r="L67">
        <f>STDEV(D67,G67,J67)</f>
        <v>3.3276682055187706E-3</v>
      </c>
    </row>
    <row r="68" spans="1:12" x14ac:dyDescent="0.25">
      <c r="A68">
        <v>192</v>
      </c>
      <c r="B68">
        <v>365820</v>
      </c>
      <c r="D68">
        <v>0.21391456282066426</v>
      </c>
      <c r="E68">
        <v>389080</v>
      </c>
      <c r="G68">
        <v>0.21740332988949354</v>
      </c>
      <c r="H68">
        <v>388620</v>
      </c>
      <c r="J68">
        <v>0.21809066009996522</v>
      </c>
      <c r="K68">
        <f>AVERAGE(D68,G68,J69)</f>
        <v>0.21620201580732426</v>
      </c>
      <c r="L68">
        <f>STDEV(D68,G68,J68)</f>
        <v>2.2391853788435194E-3</v>
      </c>
    </row>
    <row r="69" spans="1:12" x14ac:dyDescent="0.25">
      <c r="A69">
        <v>195</v>
      </c>
      <c r="B69">
        <v>367980</v>
      </c>
      <c r="D69">
        <v>0.21517763060179332</v>
      </c>
      <c r="E69">
        <v>386130</v>
      </c>
      <c r="G69">
        <v>0.21575498039022858</v>
      </c>
      <c r="H69">
        <v>387190</v>
      </c>
      <c r="J69">
        <v>0.21728815471181498</v>
      </c>
      <c r="K69">
        <f>AVERAGE(D69,G69,J70)</f>
        <v>0.2161166133323453</v>
      </c>
      <c r="L69">
        <f>STDEV(D69,G69,J69)</f>
        <v>1.0907389160229005E-3</v>
      </c>
    </row>
    <row r="70" spans="1:12" x14ac:dyDescent="0.25">
      <c r="A70">
        <v>198</v>
      </c>
      <c r="B70">
        <v>364130</v>
      </c>
      <c r="D70">
        <v>0.21292632923265123</v>
      </c>
      <c r="E70">
        <v>384110</v>
      </c>
      <c r="G70">
        <v>0.21462628005513867</v>
      </c>
      <c r="H70">
        <v>387420</v>
      </c>
      <c r="J70">
        <v>0.21741722900501398</v>
      </c>
      <c r="K70">
        <f>AVERAGE(D70,G70,J71)</f>
        <v>0.2141331920934689</v>
      </c>
      <c r="L70">
        <f>STDEV(D70,G70,J70)</f>
        <v>2.26742914645249E-3</v>
      </c>
    </row>
    <row r="71" spans="1:12" x14ac:dyDescent="0.25">
      <c r="A71">
        <v>201</v>
      </c>
      <c r="B71">
        <v>361760</v>
      </c>
      <c r="D71">
        <v>0.21154046319502351</v>
      </c>
      <c r="E71">
        <v>377020</v>
      </c>
      <c r="G71">
        <v>0.21066465363148157</v>
      </c>
      <c r="H71">
        <v>382840</v>
      </c>
      <c r="J71">
        <v>0.21484696699261668</v>
      </c>
      <c r="K71">
        <f>AVERAGE(D71,G71,J72)</f>
        <v>0.21179698459496954</v>
      </c>
      <c r="L71">
        <f>STDEV(D71,G71,J71)</f>
        <v>2.2057407979262852E-3</v>
      </c>
    </row>
    <row r="72" spans="1:12" x14ac:dyDescent="0.25">
      <c r="A72">
        <v>204</v>
      </c>
      <c r="B72">
        <v>359370</v>
      </c>
      <c r="D72">
        <v>0.2101429020853483</v>
      </c>
      <c r="E72">
        <v>379390</v>
      </c>
      <c r="G72">
        <v>0.21198892085631477</v>
      </c>
      <c r="H72">
        <v>379880</v>
      </c>
      <c r="J72">
        <v>0.21318583695840357</v>
      </c>
      <c r="K72">
        <f>AVERAGE(D72,G72,J73)</f>
        <v>0.21239360642092173</v>
      </c>
      <c r="L72">
        <f>STDEV(D72,G72,J72)</f>
        <v>1.5329626055373864E-3</v>
      </c>
    </row>
    <row r="73" spans="1:12" x14ac:dyDescent="0.25">
      <c r="A73">
        <v>207</v>
      </c>
      <c r="B73">
        <v>356600</v>
      </c>
      <c r="D73">
        <v>0.20852313460677074</v>
      </c>
      <c r="E73">
        <v>373640</v>
      </c>
      <c r="G73">
        <v>0.20877603623910343</v>
      </c>
      <c r="H73">
        <v>383200</v>
      </c>
      <c r="J73">
        <v>0.21504899632110205</v>
      </c>
      <c r="K73">
        <f>AVERAGE(D73,G73,J74)</f>
        <v>0.20948636753121089</v>
      </c>
      <c r="L73">
        <f>STDEV(D73,G73,J73)</f>
        <v>3.6968648550846413E-3</v>
      </c>
    </row>
    <row r="74" spans="1:12" x14ac:dyDescent="0.25">
      <c r="A74">
        <v>210</v>
      </c>
      <c r="B74">
        <v>352000</v>
      </c>
      <c r="D74">
        <v>0.20583326803584773</v>
      </c>
      <c r="E74">
        <v>374770</v>
      </c>
      <c r="G74">
        <v>0.20940743791170321</v>
      </c>
      <c r="H74">
        <v>376270</v>
      </c>
      <c r="J74">
        <v>0.21115993174775852</v>
      </c>
      <c r="K74">
        <f>AVERAGE(D74,G74,J75)</f>
        <v>0.20902281895482314</v>
      </c>
      <c r="L74">
        <f>STDEV(D74,G74,J74)</f>
        <v>2.7147520220292647E-3</v>
      </c>
    </row>
    <row r="75" spans="1:12" x14ac:dyDescent="0.25">
      <c r="A75">
        <v>213</v>
      </c>
      <c r="B75">
        <v>354080</v>
      </c>
      <c r="D75">
        <v>0.20704955552878684</v>
      </c>
      <c r="E75">
        <v>369580</v>
      </c>
      <c r="G75">
        <v>0.20650746031808118</v>
      </c>
      <c r="H75">
        <v>377460</v>
      </c>
      <c r="J75">
        <v>0.21182775091691852</v>
      </c>
      <c r="K75">
        <f>AVERAGE(D75,G75,J76)</f>
        <v>0.20827826601208099</v>
      </c>
      <c r="L75">
        <f>STDEV(D75,G75,J75)</f>
        <v>2.9277554098862697E-3</v>
      </c>
    </row>
    <row r="76" spans="1:12" x14ac:dyDescent="0.25">
      <c r="A76">
        <v>216</v>
      </c>
      <c r="B76">
        <v>353800</v>
      </c>
      <c r="D76">
        <v>0.20688582452012197</v>
      </c>
      <c r="E76">
        <v>372700</v>
      </c>
      <c r="G76">
        <v>0.20825079944950714</v>
      </c>
      <c r="H76">
        <v>376480</v>
      </c>
      <c r="J76">
        <v>0.21127778218937499</v>
      </c>
      <c r="K76">
        <f>AVERAGE(D76,G76,J77)</f>
        <v>0.20761881506911498</v>
      </c>
      <c r="L76">
        <f>STDEV(D76,G76,J76)</f>
        <v>2.2477793943437557E-3</v>
      </c>
    </row>
    <row r="77" spans="1:12" x14ac:dyDescent="0.25">
      <c r="A77">
        <v>219</v>
      </c>
      <c r="B77">
        <v>351820</v>
      </c>
      <c r="D77">
        <v>0.20572801238742031</v>
      </c>
      <c r="E77">
        <v>372410</v>
      </c>
      <c r="G77">
        <v>0.20808875831229126</v>
      </c>
      <c r="H77">
        <v>370140</v>
      </c>
      <c r="J77">
        <v>0.20771982123771585</v>
      </c>
      <c r="K77">
        <f>AVERAGE(D77,G77,J78)</f>
        <v>0.20762220611665205</v>
      </c>
      <c r="L77">
        <f>STDEV(D77,G77,J77)</f>
        <v>1.2699434621868491E-3</v>
      </c>
    </row>
    <row r="78" spans="1:12" x14ac:dyDescent="0.25">
      <c r="A78">
        <v>222</v>
      </c>
      <c r="B78">
        <v>350710</v>
      </c>
      <c r="D78">
        <v>0.20507893588878454</v>
      </c>
      <c r="E78">
        <v>367760</v>
      </c>
      <c r="G78">
        <v>0.20549051249141601</v>
      </c>
      <c r="H78">
        <v>372510</v>
      </c>
      <c r="J78">
        <v>0.20904984765024459</v>
      </c>
      <c r="K78">
        <f>AVERAGE(D78,G78,J79)</f>
        <v>0.20596921955470357</v>
      </c>
      <c r="L78">
        <f>STDEV(D78,G78,J78)</f>
        <v>2.1835140748347522E-3</v>
      </c>
    </row>
    <row r="79" spans="1:12" x14ac:dyDescent="0.25">
      <c r="A79">
        <v>225</v>
      </c>
      <c r="B79">
        <v>348120</v>
      </c>
      <c r="D79">
        <v>0.20356442405863442</v>
      </c>
      <c r="E79">
        <v>367040</v>
      </c>
      <c r="G79">
        <v>0.20508820346108694</v>
      </c>
      <c r="H79">
        <v>369460</v>
      </c>
      <c r="J79">
        <v>0.20733821028391014</v>
      </c>
      <c r="K79">
        <f>AVERAGE(D79,G79,J80)</f>
        <v>0.20488319584650674</v>
      </c>
      <c r="L79">
        <f>STDEV(D79,G79,J79)</f>
        <v>1.8985036583306966E-3</v>
      </c>
    </row>
    <row r="80" spans="1:12" x14ac:dyDescent="0.25">
      <c r="A80">
        <v>228</v>
      </c>
      <c r="B80">
        <v>347790</v>
      </c>
      <c r="D80">
        <v>0.2033714553698508</v>
      </c>
      <c r="E80">
        <v>371110</v>
      </c>
      <c r="G80">
        <v>0.20736236700753044</v>
      </c>
      <c r="H80">
        <v>367070</v>
      </c>
      <c r="J80">
        <v>0.20599696001979886</v>
      </c>
      <c r="K80">
        <f>AVERAGE(D80,G80,J81)</f>
        <v>0.20646922366653711</v>
      </c>
      <c r="L80">
        <f>STDEV(D80,G80,J80)</f>
        <v>2.0283403153322165E-3</v>
      </c>
    </row>
    <row r="81" spans="1:12" x14ac:dyDescent="0.25">
      <c r="A81">
        <v>231</v>
      </c>
      <c r="B81">
        <v>345530</v>
      </c>
      <c r="D81">
        <v>0.20204991222848429</v>
      </c>
      <c r="E81">
        <v>364650</v>
      </c>
      <c r="G81">
        <v>0.20375276098541126</v>
      </c>
      <c r="H81">
        <v>371840</v>
      </c>
      <c r="J81">
        <v>0.20867384862223012</v>
      </c>
      <c r="K81">
        <f>AVERAGE(D81,G81,J82)</f>
        <v>0.20388270374577677</v>
      </c>
      <c r="L81">
        <f>STDEV(D81,G81,J81)</f>
        <v>3.4397996735907421E-3</v>
      </c>
    </row>
    <row r="82" spans="1:12" x14ac:dyDescent="0.25">
      <c r="A82">
        <v>234</v>
      </c>
      <c r="B82">
        <v>344700</v>
      </c>
      <c r="D82">
        <v>0.20156456673851339</v>
      </c>
      <c r="E82">
        <v>360240</v>
      </c>
      <c r="G82">
        <v>0.20128861817464569</v>
      </c>
      <c r="H82">
        <v>366800</v>
      </c>
      <c r="J82">
        <v>0.20584543802343483</v>
      </c>
      <c r="K82">
        <f>AVERAGE(D82,G82,J83)</f>
        <v>0.2026170740473712</v>
      </c>
      <c r="L82">
        <f>STDEV(D82,G82,J82)</f>
        <v>2.5549498919510555E-3</v>
      </c>
    </row>
    <row r="83" spans="1:12" x14ac:dyDescent="0.25">
      <c r="A83">
        <v>237</v>
      </c>
      <c r="B83">
        <v>347820</v>
      </c>
      <c r="D83">
        <v>0.20338899797792204</v>
      </c>
      <c r="E83">
        <v>364720</v>
      </c>
      <c r="G83">
        <v>0.20379187436335994</v>
      </c>
      <c r="H83">
        <v>365290</v>
      </c>
      <c r="J83">
        <v>0.20499803722895452</v>
      </c>
      <c r="K83">
        <f>AVERAGE(D83,G83,J84)</f>
        <v>0.20333382745440912</v>
      </c>
      <c r="L83">
        <f>STDEV(D83,G83,J83)</f>
        <v>8.3727191437887481E-4</v>
      </c>
    </row>
    <row r="84" spans="1:12" x14ac:dyDescent="0.25">
      <c r="A84">
        <v>240</v>
      </c>
      <c r="B84">
        <v>347670</v>
      </c>
      <c r="D84">
        <v>0.20330128493756586</v>
      </c>
      <c r="E84">
        <v>361730</v>
      </c>
      <c r="G84">
        <v>0.20212117436241003</v>
      </c>
      <c r="H84">
        <v>361410</v>
      </c>
      <c r="J84">
        <v>0.20282061002194543</v>
      </c>
      <c r="K84">
        <f>AVERAGE(D84,G84,J85)</f>
        <v>0.20321909154043963</v>
      </c>
      <c r="L84">
        <f>STDEV(D84,G84,J84)</f>
        <v>5.9342502839182499E-4</v>
      </c>
    </row>
    <row r="85" spans="1:12" x14ac:dyDescent="0.25">
      <c r="A85">
        <v>243</v>
      </c>
      <c r="B85">
        <v>343270</v>
      </c>
      <c r="D85">
        <v>0.20072836908711778</v>
      </c>
      <c r="E85">
        <v>361150</v>
      </c>
      <c r="G85">
        <v>0.20179709208797827</v>
      </c>
      <c r="H85">
        <v>363930</v>
      </c>
      <c r="J85">
        <v>0.20423481532134308</v>
      </c>
      <c r="K85">
        <f>AVERAGE(D85,G85,J86)</f>
        <v>0.20219917688283084</v>
      </c>
      <c r="L85">
        <f>STDEV(D85,G85,J85)</f>
        <v>1.7972121284815742E-3</v>
      </c>
    </row>
    <row r="86" spans="1:12" x14ac:dyDescent="0.25">
      <c r="A86">
        <v>246</v>
      </c>
      <c r="B86">
        <v>343970</v>
      </c>
      <c r="D86">
        <v>0.20113769660877995</v>
      </c>
      <c r="E86">
        <v>359340</v>
      </c>
      <c r="G86">
        <v>0.20078573188673438</v>
      </c>
      <c r="H86">
        <v>363640</v>
      </c>
      <c r="J86">
        <v>0.20407206947339654</v>
      </c>
      <c r="K86">
        <f>AVERAGE(D86,G86,J87)</f>
        <v>0.20139428197944456</v>
      </c>
      <c r="L86">
        <f>STDEV(D86,G86,J86)</f>
        <v>1.804366832976381E-3</v>
      </c>
    </row>
    <row r="87" spans="1:12" x14ac:dyDescent="0.25">
      <c r="A87">
        <v>249</v>
      </c>
      <c r="B87">
        <v>339770</v>
      </c>
      <c r="D87">
        <v>0.19868173147880677</v>
      </c>
      <c r="E87">
        <v>357930</v>
      </c>
      <c r="G87">
        <v>0.19999787670233993</v>
      </c>
      <c r="H87">
        <v>360410</v>
      </c>
      <c r="J87">
        <v>0.20225941744281939</v>
      </c>
      <c r="K87">
        <f>AVERAGE(D87,G87,J88)</f>
        <v>0.20031300854132203</v>
      </c>
      <c r="L87">
        <f>STDEV(D87,G87,J87)</f>
        <v>1.8095414533047876E-3</v>
      </c>
    </row>
    <row r="88" spans="1:12" x14ac:dyDescent="0.25">
      <c r="A88">
        <v>252</v>
      </c>
      <c r="B88">
        <v>339200</v>
      </c>
      <c r="D88">
        <v>0.19834842192545327</v>
      </c>
      <c r="E88">
        <v>355450</v>
      </c>
      <c r="G88">
        <v>0.19861214559787313</v>
      </c>
      <c r="H88">
        <v>360410</v>
      </c>
      <c r="J88">
        <v>0.20225941744281939</v>
      </c>
      <c r="K88">
        <f>AVERAGE(D88,G88,J89)</f>
        <v>0.19904598683252939</v>
      </c>
      <c r="L88">
        <f>STDEV(D88,G88,J88)</f>
        <v>2.1858647420487168E-3</v>
      </c>
    </row>
    <row r="89" spans="1:12" x14ac:dyDescent="0.25">
      <c r="A89">
        <v>255</v>
      </c>
      <c r="B89">
        <v>340500</v>
      </c>
      <c r="D89">
        <v>0.19910860160854021</v>
      </c>
      <c r="E89">
        <v>358020</v>
      </c>
      <c r="G89">
        <v>0.20004816533113107</v>
      </c>
      <c r="H89">
        <v>356700</v>
      </c>
      <c r="J89">
        <v>0.20017739297426174</v>
      </c>
      <c r="K89">
        <f>AVERAGE(D89,G89,J90)</f>
        <v>0.20019707709705847</v>
      </c>
      <c r="L89">
        <f>STDEV(D89,G89,J89)</f>
        <v>5.8335163152235553E-4</v>
      </c>
    </row>
    <row r="90" spans="1:12" x14ac:dyDescent="0.25">
      <c r="A90">
        <v>258</v>
      </c>
      <c r="B90">
        <v>333820</v>
      </c>
      <c r="D90">
        <v>0.19520244754467811</v>
      </c>
      <c r="E90">
        <v>357460</v>
      </c>
      <c r="G90">
        <v>0.1997352583075418</v>
      </c>
      <c r="H90">
        <v>358940</v>
      </c>
      <c r="J90">
        <v>0.20143446435150408</v>
      </c>
      <c r="K90">
        <f>AVERAGE(D90,G90,J91)</f>
        <v>0.19852322160519123</v>
      </c>
      <c r="L90">
        <f>STDEV(D90,G90,J90)</f>
        <v>3.2215862571185914E-3</v>
      </c>
    </row>
    <row r="91" spans="1:12" x14ac:dyDescent="0.25">
      <c r="A91">
        <v>261</v>
      </c>
      <c r="B91">
        <v>338690</v>
      </c>
      <c r="D91">
        <v>0.19805019758824224</v>
      </c>
      <c r="E91">
        <v>348870</v>
      </c>
      <c r="G91">
        <v>0.1949354880706991</v>
      </c>
      <c r="H91">
        <v>357510</v>
      </c>
      <c r="J91">
        <v>0.20063195896335384</v>
      </c>
      <c r="K91">
        <f>AVERAGE(D91,G91,J92)</f>
        <v>0.19770793171755474</v>
      </c>
      <c r="L91">
        <f>STDEV(D91,G91,J91)</f>
        <v>2.8523875323301414E-3</v>
      </c>
    </row>
    <row r="92" spans="1:12" x14ac:dyDescent="0.25">
      <c r="A92">
        <v>264</v>
      </c>
      <c r="B92">
        <v>336760</v>
      </c>
      <c r="D92">
        <v>0.19692162313565933</v>
      </c>
      <c r="E92">
        <v>349040</v>
      </c>
      <c r="G92">
        <v>0.19503047770286014</v>
      </c>
      <c r="H92">
        <v>356630</v>
      </c>
      <c r="J92">
        <v>0.20013810949372293</v>
      </c>
      <c r="K92">
        <f>AVERAGE(D92,G92,J93)</f>
        <v>0.19712770256084786</v>
      </c>
      <c r="L92">
        <f>STDEV(D92,G92,J92)</f>
        <v>2.5823154355035308E-3</v>
      </c>
    </row>
    <row r="93" spans="1:12" x14ac:dyDescent="0.25">
      <c r="A93">
        <v>267</v>
      </c>
      <c r="B93">
        <v>333640</v>
      </c>
      <c r="D93">
        <v>0.19509719189625069</v>
      </c>
      <c r="E93">
        <v>350620</v>
      </c>
      <c r="G93">
        <v>0.19591332251941559</v>
      </c>
      <c r="H93">
        <v>355370</v>
      </c>
      <c r="J93">
        <v>0.19943100684402409</v>
      </c>
      <c r="K93">
        <f>AVERAGE(D93,G93,J94)</f>
        <v>0.19633495608570919</v>
      </c>
      <c r="L93">
        <f>STDEV(D93,G93,J93)</f>
        <v>2.3029735923803711E-3</v>
      </c>
    </row>
    <row r="94" spans="1:12" x14ac:dyDescent="0.25">
      <c r="A94">
        <v>270</v>
      </c>
      <c r="B94">
        <v>336970</v>
      </c>
      <c r="D94">
        <v>0.197044421392158</v>
      </c>
      <c r="E94">
        <v>349870</v>
      </c>
      <c r="G94">
        <v>0.19549425061282283</v>
      </c>
      <c r="H94">
        <v>352810</v>
      </c>
      <c r="J94">
        <v>0.19799435384146141</v>
      </c>
      <c r="K94">
        <f>AVERAGE(D94,G94,J95)</f>
        <v>0.19745978314392232</v>
      </c>
      <c r="L94">
        <f>STDEV(D94,G94,J94)</f>
        <v>1.2620035167141479E-3</v>
      </c>
    </row>
    <row r="95" spans="1:12" x14ac:dyDescent="0.25">
      <c r="A95">
        <v>273</v>
      </c>
      <c r="B95">
        <v>330380</v>
      </c>
      <c r="D95">
        <v>0.19319089515250959</v>
      </c>
      <c r="E95">
        <v>348670</v>
      </c>
      <c r="G95">
        <v>0.19482373556227436</v>
      </c>
      <c r="H95">
        <v>356100</v>
      </c>
      <c r="J95">
        <v>0.1998406774267861</v>
      </c>
      <c r="K95">
        <f>AVERAGE(D95,G95,J96)</f>
        <v>0.19507069703129545</v>
      </c>
      <c r="L95">
        <f>STDEV(D95,G95,J95)</f>
        <v>3.4654359459028476E-3</v>
      </c>
    </row>
    <row r="96" spans="1:12" x14ac:dyDescent="0.25">
      <c r="A96">
        <v>276</v>
      </c>
      <c r="B96">
        <v>330670</v>
      </c>
      <c r="D96">
        <v>0.19336047369719822</v>
      </c>
      <c r="E96">
        <v>348640</v>
      </c>
      <c r="G96">
        <v>0.19480697268601066</v>
      </c>
      <c r="H96">
        <v>351390</v>
      </c>
      <c r="J96">
        <v>0.19719746037910243</v>
      </c>
      <c r="K96">
        <f>AVERAGE(D96,G96,J97)</f>
        <v>0.19515530714218465</v>
      </c>
      <c r="L96">
        <f>STDEV(D96,G96,J96)</f>
        <v>1.9377503078126859E-3</v>
      </c>
    </row>
    <row r="97" spans="1:12" x14ac:dyDescent="0.25">
      <c r="A97">
        <v>279</v>
      </c>
      <c r="B97">
        <v>328250</v>
      </c>
      <c r="D97">
        <v>0.19194536997945175</v>
      </c>
      <c r="E97">
        <v>348850</v>
      </c>
      <c r="G97">
        <v>0.19492431281985664</v>
      </c>
      <c r="H97">
        <v>351570</v>
      </c>
      <c r="J97">
        <v>0.19729847504334511</v>
      </c>
      <c r="K97">
        <f>AVERAGE(D97,G97,J98)</f>
        <v>0.19474516698404953</v>
      </c>
      <c r="L97">
        <f>STDEV(D97,G97,J97)</f>
        <v>2.6822403737336198E-3</v>
      </c>
    </row>
    <row r="98" spans="1:12" x14ac:dyDescent="0.25">
      <c r="A98">
        <v>282</v>
      </c>
      <c r="B98">
        <v>327800</v>
      </c>
      <c r="D98">
        <v>0.19168223085838321</v>
      </c>
      <c r="E98">
        <v>349330</v>
      </c>
      <c r="G98">
        <v>0.19519251884007602</v>
      </c>
      <c r="H98">
        <v>351690</v>
      </c>
      <c r="J98">
        <v>0.19736581815284024</v>
      </c>
      <c r="K98">
        <f>AVERAGE(D98,G98,J99)</f>
        <v>0.19408464870706443</v>
      </c>
      <c r="L98">
        <f>STDEV(D98,G98,J98)</f>
        <v>2.8678829634125537E-3</v>
      </c>
    </row>
    <row r="99" spans="1:12" x14ac:dyDescent="0.25">
      <c r="A99">
        <v>285</v>
      </c>
      <c r="B99">
        <v>332250</v>
      </c>
      <c r="D99">
        <v>0.19428438438895002</v>
      </c>
      <c r="E99">
        <v>344140</v>
      </c>
      <c r="G99">
        <v>0.19229254124645395</v>
      </c>
      <c r="H99">
        <v>348150</v>
      </c>
      <c r="J99">
        <v>0.19537919642273402</v>
      </c>
      <c r="K99">
        <f>AVERAGE(D99,G99,J100)</f>
        <v>0.19406955290624825</v>
      </c>
      <c r="L99">
        <f>STDEV(D99,G99,J99)</f>
        <v>1.5649010975608754E-3</v>
      </c>
    </row>
    <row r="100" spans="1:12" x14ac:dyDescent="0.25">
      <c r="A100">
        <v>288</v>
      </c>
      <c r="B100">
        <v>328360</v>
      </c>
      <c r="D100">
        <v>0.19200969287571296</v>
      </c>
      <c r="E100">
        <v>347930</v>
      </c>
      <c r="G100">
        <v>0.19441025128110281</v>
      </c>
      <c r="H100">
        <v>348600</v>
      </c>
      <c r="J100">
        <v>0.19563173308334075</v>
      </c>
      <c r="K100">
        <f>AVERAGE(D100,G100,J101)</f>
        <v>0.19402096703057969</v>
      </c>
      <c r="L100">
        <f>STDEV(D100,G100,J100)</f>
        <v>1.8427277659563441E-3</v>
      </c>
    </row>
    <row r="101" spans="1:12" x14ac:dyDescent="0.25">
      <c r="A101">
        <v>291</v>
      </c>
      <c r="B101">
        <v>327250</v>
      </c>
      <c r="D101">
        <v>0.19136061637707719</v>
      </c>
      <c r="E101">
        <v>345120</v>
      </c>
      <c r="G101">
        <v>0.19284012853773519</v>
      </c>
      <c r="H101">
        <v>348620</v>
      </c>
      <c r="J101">
        <v>0.19564295693492326</v>
      </c>
      <c r="K101">
        <f>AVERAGE(D101,G101,J102)</f>
        <v>0.1936796806810914</v>
      </c>
      <c r="L101">
        <f>STDEV(D101,G101,J101)</f>
        <v>2.1749806095301225E-3</v>
      </c>
    </row>
    <row r="102" spans="1:12" x14ac:dyDescent="0.25">
      <c r="A102">
        <v>294</v>
      </c>
      <c r="B102">
        <v>324840</v>
      </c>
      <c r="D102">
        <v>0.1899513601953545</v>
      </c>
      <c r="E102">
        <v>342470</v>
      </c>
      <c r="G102">
        <v>0.19135940780110736</v>
      </c>
      <c r="H102">
        <v>350750</v>
      </c>
      <c r="J102">
        <v>0.19683829712846176</v>
      </c>
      <c r="K102">
        <f>AVERAGE(D102,G102,J103)</f>
        <v>0.19134330386471279</v>
      </c>
      <c r="L102">
        <f>STDEV(D102,G102,J102)</f>
        <v>3.6384686944295067E-3</v>
      </c>
    </row>
    <row r="103" spans="1:12" x14ac:dyDescent="0.25">
      <c r="A103">
        <v>297</v>
      </c>
      <c r="B103">
        <v>324760</v>
      </c>
      <c r="D103">
        <v>0.18990457990716453</v>
      </c>
      <c r="E103">
        <v>342000</v>
      </c>
      <c r="G103">
        <v>0.1910967894063092</v>
      </c>
      <c r="H103">
        <v>343410</v>
      </c>
      <c r="J103">
        <v>0.19271914359767656</v>
      </c>
      <c r="K103">
        <f>AVERAGE(D103,G103,J104)</f>
        <v>0.19193792041043015</v>
      </c>
      <c r="L103">
        <f>STDEV(D103,G103,J103)</f>
        <v>1.4127494104314649E-3</v>
      </c>
    </row>
    <row r="104" spans="1:12" x14ac:dyDescent="0.25">
      <c r="A104">
        <v>300</v>
      </c>
      <c r="B104">
        <v>327660</v>
      </c>
      <c r="D104">
        <v>0.19160036535405076</v>
      </c>
      <c r="E104">
        <v>344010</v>
      </c>
      <c r="G104">
        <v>0.19221990211597786</v>
      </c>
      <c r="H104">
        <v>347140</v>
      </c>
      <c r="J104">
        <v>0.19481239191781671</v>
      </c>
      <c r="K104">
        <f>AVERAGE(D104,G104,J105)</f>
        <v>0.19188798354808953</v>
      </c>
      <c r="L104">
        <f>STDEV(D104,G104,J104)</f>
        <v>1.7040121193991795E-3</v>
      </c>
    </row>
    <row r="105" spans="1:12" x14ac:dyDescent="0.25">
      <c r="A105">
        <v>303</v>
      </c>
      <c r="B105">
        <v>328160</v>
      </c>
      <c r="D105">
        <v>0.19189274215523805</v>
      </c>
      <c r="E105">
        <v>340240</v>
      </c>
      <c r="G105">
        <v>0.19011336733217149</v>
      </c>
      <c r="H105">
        <v>341850</v>
      </c>
      <c r="J105">
        <v>0.19184368317423992</v>
      </c>
      <c r="K105">
        <f>AVERAGE(D105,G105,J106)</f>
        <v>0.1914104678718184</v>
      </c>
      <c r="L105">
        <f>STDEV(D105,G105,J105)</f>
        <v>1.0134573217368923E-3</v>
      </c>
    </row>
    <row r="106" spans="1:12" x14ac:dyDescent="0.25">
      <c r="A106">
        <v>306</v>
      </c>
      <c r="B106">
        <v>323720</v>
      </c>
      <c r="D106">
        <v>0.18929643616069497</v>
      </c>
      <c r="E106">
        <v>342780</v>
      </c>
      <c r="G106">
        <v>0.1915326241891657</v>
      </c>
      <c r="H106">
        <v>342530</v>
      </c>
      <c r="J106">
        <v>0.19222529412804562</v>
      </c>
      <c r="K106">
        <f>AVERAGE(D106,G106,J107)</f>
        <v>0.19180378777007856</v>
      </c>
      <c r="L106">
        <f>STDEV(D106,G106,J106)</f>
        <v>1.5307153848128821E-3</v>
      </c>
    </row>
    <row r="107" spans="1:12" x14ac:dyDescent="0.25">
      <c r="A107">
        <v>309</v>
      </c>
      <c r="B107">
        <v>324060</v>
      </c>
      <c r="D107">
        <v>0.18949525238550233</v>
      </c>
      <c r="E107">
        <v>338140</v>
      </c>
      <c r="G107">
        <v>0.18893996599371168</v>
      </c>
      <c r="H107">
        <v>346730</v>
      </c>
      <c r="J107">
        <v>0.19458230296037504</v>
      </c>
      <c r="K107">
        <f>AVERAGE(D107,G107,J108)</f>
        <v>0.1900125295814766</v>
      </c>
      <c r="L107">
        <f>STDEV(D107,G107,J107)</f>
        <v>3.10972648780126E-3</v>
      </c>
    </row>
    <row r="108" spans="1:12" x14ac:dyDescent="0.25">
      <c r="A108">
        <v>312</v>
      </c>
      <c r="B108">
        <v>327080</v>
      </c>
      <c r="D108">
        <v>0.19126120826467352</v>
      </c>
      <c r="E108">
        <v>338960</v>
      </c>
      <c r="G108">
        <v>0.18939815127825313</v>
      </c>
      <c r="H108">
        <v>341420</v>
      </c>
      <c r="J108">
        <v>0.19160237036521571</v>
      </c>
      <c r="K108">
        <f>AVERAGE(D108,G108,J109)</f>
        <v>0.19092600902697943</v>
      </c>
      <c r="L108">
        <f>STDEV(D108,G108,J108)</f>
        <v>1.1864481093321049E-3</v>
      </c>
    </row>
    <row r="109" spans="1:12" x14ac:dyDescent="0.25">
      <c r="A109">
        <v>315</v>
      </c>
      <c r="B109">
        <v>319800</v>
      </c>
      <c r="D109">
        <v>0.18700420203938667</v>
      </c>
      <c r="E109">
        <v>336960</v>
      </c>
      <c r="G109">
        <v>0.18828062619400571</v>
      </c>
      <c r="H109">
        <v>342340</v>
      </c>
      <c r="J109">
        <v>0.19211866753801168</v>
      </c>
      <c r="K109">
        <f>AVERAGE(D109,G109,J110)</f>
        <v>0.18896052889093895</v>
      </c>
      <c r="L109">
        <f>STDEV(D109,G109,J109)</f>
        <v>2.6620035473749136E-3</v>
      </c>
    </row>
    <row r="110" spans="1:12" x14ac:dyDescent="0.25">
      <c r="A110">
        <v>318</v>
      </c>
      <c r="B110">
        <v>320780</v>
      </c>
      <c r="D110">
        <v>0.18757726056971374</v>
      </c>
      <c r="E110">
        <v>341570</v>
      </c>
      <c r="G110">
        <v>0.19085652151319601</v>
      </c>
      <c r="H110">
        <v>341410</v>
      </c>
      <c r="J110">
        <v>0.19159675843942445</v>
      </c>
      <c r="K110">
        <f>AVERAGE(D110,G110,J111)</f>
        <v>0.18982124533913899</v>
      </c>
      <c r="L110">
        <f>STDEV(D110,G110,J110)</f>
        <v>2.1392314105385776E-3</v>
      </c>
    </row>
    <row r="111" spans="1:12" x14ac:dyDescent="0.25">
      <c r="A111">
        <v>321</v>
      </c>
      <c r="B111">
        <v>322320</v>
      </c>
      <c r="D111">
        <v>0.18847778111737057</v>
      </c>
      <c r="E111">
        <v>337440</v>
      </c>
      <c r="G111">
        <v>0.18854883221422508</v>
      </c>
      <c r="H111">
        <v>340400</v>
      </c>
      <c r="J111">
        <v>0.19102995393450714</v>
      </c>
      <c r="K111">
        <f>AVERAGE(D111,G111,J112)</f>
        <v>0.18961969088475103</v>
      </c>
      <c r="L111">
        <f>STDEV(D111,G111,J111)</f>
        <v>1.4534212131926552E-3</v>
      </c>
    </row>
    <row r="112" spans="1:12" x14ac:dyDescent="0.25">
      <c r="A112">
        <v>324</v>
      </c>
      <c r="B112">
        <v>322970</v>
      </c>
      <c r="D112">
        <v>0.18885787095891404</v>
      </c>
      <c r="E112">
        <v>339490</v>
      </c>
      <c r="G112">
        <v>0.1896942954255787</v>
      </c>
      <c r="H112">
        <v>341830</v>
      </c>
      <c r="J112">
        <v>0.19183245932265738</v>
      </c>
      <c r="K112">
        <f>AVERAGE(D112,G112,J113)</f>
        <v>0.18988876640195626</v>
      </c>
      <c r="L112">
        <f>STDEV(D112,G112,J112)</f>
        <v>1.5340320875024778E-3</v>
      </c>
    </row>
    <row r="113" spans="1:12" x14ac:dyDescent="0.25">
      <c r="A113">
        <v>327</v>
      </c>
      <c r="B113">
        <v>320520</v>
      </c>
      <c r="D113">
        <v>0.18742522463309635</v>
      </c>
      <c r="E113">
        <v>336500</v>
      </c>
      <c r="G113">
        <v>0.18802359542462879</v>
      </c>
      <c r="H113">
        <v>340550</v>
      </c>
      <c r="J113">
        <v>0.19111413282137604</v>
      </c>
      <c r="K113">
        <f>AVERAGE(D113,G113,J114)</f>
        <v>0.18880381029424573</v>
      </c>
      <c r="L113">
        <f>STDEV(D113,G113,J113)</f>
        <v>1.9797942917724794E-3</v>
      </c>
    </row>
    <row r="114" spans="1:12" x14ac:dyDescent="0.25">
      <c r="A114">
        <v>330</v>
      </c>
      <c r="B114">
        <v>321620</v>
      </c>
      <c r="D114">
        <v>0.18806845359570837</v>
      </c>
      <c r="E114">
        <v>337130</v>
      </c>
      <c r="G114">
        <v>0.18837561582616674</v>
      </c>
      <c r="H114">
        <v>340280</v>
      </c>
      <c r="J114">
        <v>0.19096261082501201</v>
      </c>
      <c r="K114">
        <f>AVERAGE(D114,G114,J115)</f>
        <v>0.18903641605998345</v>
      </c>
      <c r="L114">
        <f>STDEV(D114,G114,J114)</f>
        <v>1.5897084548118197E-3</v>
      </c>
    </row>
    <row r="115" spans="1:12" x14ac:dyDescent="0.25">
      <c r="A115">
        <v>333</v>
      </c>
      <c r="B115">
        <v>319980</v>
      </c>
      <c r="D115">
        <v>0.18710945768781409</v>
      </c>
      <c r="E115">
        <v>337350</v>
      </c>
      <c r="G115">
        <v>0.18849854358543394</v>
      </c>
      <c r="H115">
        <v>339750</v>
      </c>
      <c r="J115">
        <v>0.1906651787580752</v>
      </c>
      <c r="K115">
        <f>AVERAGE(D115,G115,J116)</f>
        <v>0.18806558916285229</v>
      </c>
      <c r="L115">
        <f>STDEV(D115,G115,J115)</f>
        <v>1.7919737689575438E-3</v>
      </c>
    </row>
    <row r="116" spans="1:12" x14ac:dyDescent="0.25">
      <c r="A116">
        <v>336</v>
      </c>
      <c r="B116">
        <v>319150</v>
      </c>
      <c r="D116">
        <v>0.18662411219784319</v>
      </c>
      <c r="E116">
        <v>337900</v>
      </c>
      <c r="G116">
        <v>0.188805862983602</v>
      </c>
      <c r="H116">
        <v>336050</v>
      </c>
      <c r="J116">
        <v>0.18858876621530882</v>
      </c>
      <c r="K116">
        <f>AVERAGE(D116,G116,J117)</f>
        <v>0.18809603794491148</v>
      </c>
      <c r="L116">
        <f>STDEV(D116,G116,J116)</f>
        <v>1.2018758190363858E-3</v>
      </c>
    </row>
    <row r="117" spans="1:12" x14ac:dyDescent="0.25">
      <c r="A117">
        <v>339</v>
      </c>
      <c r="B117">
        <v>319370</v>
      </c>
      <c r="D117">
        <v>0.18675275799036559</v>
      </c>
      <c r="E117">
        <v>336030</v>
      </c>
      <c r="G117">
        <v>0.18776097702983066</v>
      </c>
      <c r="H117">
        <v>336530</v>
      </c>
      <c r="J117">
        <v>0.18885813865328932</v>
      </c>
      <c r="K117">
        <f>AVERAGE(D117,G117,J118)</f>
        <v>0.18698437788581743</v>
      </c>
      <c r="L117">
        <f>STDEV(D117,G117,J117)</f>
        <v>1.053003402601617E-3</v>
      </c>
    </row>
    <row r="118" spans="1:12" x14ac:dyDescent="0.25">
      <c r="A118">
        <v>342</v>
      </c>
      <c r="B118">
        <v>316670</v>
      </c>
      <c r="D118">
        <v>0.18517392326395427</v>
      </c>
      <c r="E118">
        <v>333050</v>
      </c>
      <c r="G118">
        <v>0.186095864654302</v>
      </c>
      <c r="H118">
        <v>332220</v>
      </c>
      <c r="J118">
        <v>0.18643939863725606</v>
      </c>
      <c r="K118">
        <f>AVERAGE(D118,G118,J119)</f>
        <v>0.18646051348043599</v>
      </c>
      <c r="L118">
        <f>STDEV(D118,G118,J118)</f>
        <v>6.5439787147090556E-4</v>
      </c>
    </row>
    <row r="119" spans="1:12" x14ac:dyDescent="0.25">
      <c r="A119">
        <v>345</v>
      </c>
      <c r="B119">
        <v>319760</v>
      </c>
      <c r="D119">
        <v>0.18698081189529167</v>
      </c>
      <c r="E119">
        <v>333120</v>
      </c>
      <c r="G119">
        <v>0.18613497803225065</v>
      </c>
      <c r="H119">
        <v>335200</v>
      </c>
      <c r="J119">
        <v>0.18811175252305168</v>
      </c>
      <c r="K119">
        <f>AVERAGE(D119,G119,J120)</f>
        <v>0.18735270248923352</v>
      </c>
      <c r="L119">
        <f>STDEV(D119,G119,J119)</f>
        <v>9.9180803038917647E-4</v>
      </c>
    </row>
    <row r="120" spans="1:12" x14ac:dyDescent="0.25">
      <c r="A120">
        <v>348</v>
      </c>
      <c r="B120">
        <v>313440</v>
      </c>
      <c r="D120">
        <v>0.18328516912828441</v>
      </c>
      <c r="E120">
        <v>331180</v>
      </c>
      <c r="G120">
        <v>0.18505097870053067</v>
      </c>
      <c r="H120">
        <v>336680</v>
      </c>
      <c r="J120">
        <v>0.18894231754015825</v>
      </c>
      <c r="K120">
        <f>AVERAGE(D120,G120,J121)</f>
        <v>0.18578567744335031</v>
      </c>
      <c r="L120">
        <f>STDEV(D120,G120,J120)</f>
        <v>2.8943603082603412E-3</v>
      </c>
    </row>
    <row r="121" spans="1:12" x14ac:dyDescent="0.25">
      <c r="A121">
        <v>351</v>
      </c>
      <c r="B121">
        <v>314170</v>
      </c>
      <c r="D121">
        <v>0.18371203925801785</v>
      </c>
      <c r="E121">
        <v>331740</v>
      </c>
      <c r="G121">
        <v>0.18536388572411994</v>
      </c>
      <c r="H121">
        <v>336820</v>
      </c>
      <c r="J121">
        <v>0.18902088450123589</v>
      </c>
      <c r="K121">
        <f>AVERAGE(D121,G121,J122)</f>
        <v>0.18531581396844032</v>
      </c>
      <c r="L121">
        <f>STDEV(D121,G121,J121)</f>
        <v>2.716801876589466E-3</v>
      </c>
    </row>
    <row r="122" spans="1:12" x14ac:dyDescent="0.25">
      <c r="A122">
        <v>354</v>
      </c>
      <c r="B122">
        <v>311220</v>
      </c>
      <c r="D122">
        <v>0.18198701613101287</v>
      </c>
      <c r="E122">
        <v>329900</v>
      </c>
      <c r="G122">
        <v>0.18433576264661231</v>
      </c>
      <c r="H122">
        <v>332990</v>
      </c>
      <c r="J122">
        <v>0.18687151692318313</v>
      </c>
      <c r="K122">
        <f>AVERAGE(D122,G122,J123)</f>
        <v>0.18463379945016903</v>
      </c>
      <c r="L122">
        <f>STDEV(D122,G122,J122)</f>
        <v>2.442846970729017E-3</v>
      </c>
    </row>
    <row r="123" spans="1:12" x14ac:dyDescent="0.25">
      <c r="A123">
        <v>357</v>
      </c>
      <c r="B123">
        <v>315210</v>
      </c>
      <c r="D123">
        <v>0.18432018300448741</v>
      </c>
      <c r="E123">
        <v>331570</v>
      </c>
      <c r="G123">
        <v>0.1852688960919589</v>
      </c>
      <c r="H123">
        <v>334250</v>
      </c>
      <c r="J123">
        <v>0.18757861957288194</v>
      </c>
      <c r="K123">
        <f>AVERAGE(D123,G123,J124)</f>
        <v>0.18515389107626171</v>
      </c>
      <c r="L123">
        <f>STDEV(D123,G123,J123)</f>
        <v>1.6759220323410852E-3</v>
      </c>
    </row>
    <row r="124" spans="1:12" x14ac:dyDescent="0.25">
      <c r="A124">
        <v>360</v>
      </c>
      <c r="B124">
        <v>315750</v>
      </c>
      <c r="D124">
        <v>0.18463594994976967</v>
      </c>
      <c r="E124">
        <v>329710</v>
      </c>
      <c r="G124">
        <v>0.18422959776360881</v>
      </c>
      <c r="H124">
        <v>331210</v>
      </c>
      <c r="J124">
        <v>0.18587259413233875</v>
      </c>
      <c r="K124">
        <f>AVERAGE(D124,G124,J125)</f>
        <v>0.18577507987849609</v>
      </c>
      <c r="L124">
        <f>STDEV(D124,G124,J124)</f>
        <v>8.5574996359328388E-4</v>
      </c>
    </row>
    <row r="125" spans="1:12" x14ac:dyDescent="0.25">
      <c r="A125">
        <v>363</v>
      </c>
      <c r="B125">
        <v>315790</v>
      </c>
      <c r="D125">
        <v>0.18465934009386464</v>
      </c>
      <c r="E125">
        <v>330950</v>
      </c>
      <c r="G125">
        <v>0.18492246331584219</v>
      </c>
      <c r="H125">
        <v>335820</v>
      </c>
      <c r="J125">
        <v>0.18845969192210985</v>
      </c>
      <c r="K125">
        <f>AVERAGE(D125,G125,J126)</f>
        <v>0.18532169426301678</v>
      </c>
      <c r="L125">
        <f>STDEV(D125,G125,J125)</f>
        <v>2.1222587833637963E-3</v>
      </c>
    </row>
    <row r="126" spans="1:12" x14ac:dyDescent="0.25">
      <c r="A126">
        <v>366</v>
      </c>
      <c r="B126">
        <v>311000</v>
      </c>
      <c r="D126">
        <v>0.18185837033849048</v>
      </c>
      <c r="E126">
        <v>330760</v>
      </c>
      <c r="G126">
        <v>0.1848162984328387</v>
      </c>
      <c r="H126">
        <v>332120</v>
      </c>
      <c r="J126">
        <v>0.18638327937934346</v>
      </c>
      <c r="K126">
        <f>AVERAGE(D126,G126,J127)</f>
        <v>0.18392053109763049</v>
      </c>
      <c r="L126">
        <f>STDEV(D126,G126,J126)</f>
        <v>2.2978094541699387E-3</v>
      </c>
    </row>
    <row r="127" spans="1:12" x14ac:dyDescent="0.25">
      <c r="A127">
        <v>369</v>
      </c>
      <c r="B127">
        <v>315980</v>
      </c>
      <c r="D127">
        <v>0.18477044327831582</v>
      </c>
      <c r="E127">
        <v>326580</v>
      </c>
      <c r="G127">
        <v>0.18248067100676157</v>
      </c>
      <c r="H127">
        <v>329810</v>
      </c>
      <c r="J127">
        <v>0.18508692452156228</v>
      </c>
      <c r="K127">
        <f>AVERAGE(D127,G127,J128)</f>
        <v>0.18407713740553525</v>
      </c>
      <c r="L127">
        <f>STDEV(D127,G127,J127)</f>
        <v>1.4221916664264203E-3</v>
      </c>
    </row>
    <row r="128" spans="1:12" x14ac:dyDescent="0.25">
      <c r="A128">
        <v>372</v>
      </c>
      <c r="B128">
        <v>311140</v>
      </c>
      <c r="D128">
        <v>0.1819402358428229</v>
      </c>
      <c r="E128">
        <v>324030</v>
      </c>
      <c r="G128">
        <v>0.18105582652434613</v>
      </c>
      <c r="H128">
        <v>329620</v>
      </c>
      <c r="J128">
        <v>0.18498029793152834</v>
      </c>
      <c r="K128">
        <f>AVERAGE(D128,G128,J129)</f>
        <v>0.18262324456955448</v>
      </c>
      <c r="L128">
        <f>STDEV(D128,G128,J128)</f>
        <v>2.0585445170307193E-3</v>
      </c>
    </row>
    <row r="129" spans="1:12" x14ac:dyDescent="0.25">
      <c r="A129">
        <v>375</v>
      </c>
      <c r="B129">
        <v>312190</v>
      </c>
      <c r="D129">
        <v>0.18255422712531622</v>
      </c>
      <c r="E129">
        <v>329590</v>
      </c>
      <c r="G129">
        <v>0.18416254625855397</v>
      </c>
      <c r="H129">
        <v>329430</v>
      </c>
      <c r="J129">
        <v>0.18487367134149438</v>
      </c>
      <c r="K129">
        <f>AVERAGE(D129,G129,J130)</f>
        <v>0.18398694394252926</v>
      </c>
      <c r="L129">
        <f>STDEV(D129,G129,J129)</f>
        <v>1.1882908447211041E-3</v>
      </c>
    </row>
    <row r="130" spans="1:12" x14ac:dyDescent="0.25">
      <c r="A130">
        <v>378</v>
      </c>
      <c r="B130">
        <v>309180</v>
      </c>
      <c r="D130">
        <v>0.18079411878216875</v>
      </c>
      <c r="E130">
        <v>327350</v>
      </c>
      <c r="G130">
        <v>0.18291091816419686</v>
      </c>
      <c r="H130">
        <v>330090</v>
      </c>
      <c r="J130">
        <v>0.18524405844371758</v>
      </c>
      <c r="K130">
        <f>AVERAGE(D130,G130,J131)</f>
        <v>0.18293439510650344</v>
      </c>
      <c r="L130">
        <f>STDEV(D130,G130,J130)</f>
        <v>2.2258461379552541E-3</v>
      </c>
    </row>
    <row r="131" spans="1:12" x14ac:dyDescent="0.25">
      <c r="A131">
        <v>381</v>
      </c>
      <c r="B131">
        <v>307350</v>
      </c>
      <c r="D131">
        <v>0.17972401968982329</v>
      </c>
      <c r="E131">
        <v>326420</v>
      </c>
      <c r="G131">
        <v>0.18239126900002178</v>
      </c>
      <c r="H131">
        <v>329830</v>
      </c>
      <c r="J131">
        <v>0.18509814837314481</v>
      </c>
      <c r="K131">
        <f>AVERAGE(D131,G131,J132)</f>
        <v>0.18183767451607932</v>
      </c>
      <c r="L131">
        <f>STDEV(D131,G131,J131)</f>
        <v>2.687088694984849E-3</v>
      </c>
    </row>
    <row r="132" spans="1:12" x14ac:dyDescent="0.25">
      <c r="A132">
        <v>384</v>
      </c>
      <c r="B132">
        <v>313280</v>
      </c>
      <c r="D132">
        <v>0.18319160855190447</v>
      </c>
      <c r="E132">
        <v>325850</v>
      </c>
      <c r="G132">
        <v>0.18207277435101127</v>
      </c>
      <c r="H132">
        <v>326800</v>
      </c>
      <c r="J132">
        <v>0.18339773485839286</v>
      </c>
      <c r="K132">
        <f>AVERAGE(D132,G132,J133)</f>
        <v>0.18358512202714961</v>
      </c>
      <c r="L132">
        <f>STDEV(D132,G132,J132)</f>
        <v>7.1295142067275225E-4</v>
      </c>
    </row>
    <row r="133" spans="1:12" x14ac:dyDescent="0.25">
      <c r="A133">
        <v>387</v>
      </c>
      <c r="B133">
        <v>308500</v>
      </c>
      <c r="D133">
        <v>0.18039648633255406</v>
      </c>
      <c r="E133">
        <v>325870</v>
      </c>
      <c r="G133">
        <v>0.18208394960185376</v>
      </c>
      <c r="H133">
        <v>330530</v>
      </c>
      <c r="J133">
        <v>0.18549098317853305</v>
      </c>
      <c r="K133">
        <f>AVERAGE(D133,G133,J134)</f>
        <v>0.18258792595288809</v>
      </c>
      <c r="L133">
        <f>STDEV(D133,G133,J133)</f>
        <v>2.5951656399141308E-3</v>
      </c>
    </row>
    <row r="134" spans="1:12" x14ac:dyDescent="0.25">
      <c r="A134">
        <v>390</v>
      </c>
      <c r="B134">
        <v>310930</v>
      </c>
      <c r="D134">
        <v>0.18181743758632424</v>
      </c>
      <c r="E134">
        <v>326430</v>
      </c>
      <c r="G134">
        <v>0.18239685662544303</v>
      </c>
      <c r="H134">
        <v>330160</v>
      </c>
      <c r="J134">
        <v>0.18528334192425641</v>
      </c>
      <c r="K134">
        <f>AVERAGE(D134,G134,J135)</f>
        <v>0.1825092833944304</v>
      </c>
      <c r="L134">
        <f>STDEV(D134,G134,J134)</f>
        <v>1.8565207909265924E-3</v>
      </c>
    </row>
    <row r="135" spans="1:12" x14ac:dyDescent="0.25">
      <c r="A135">
        <v>393</v>
      </c>
      <c r="B135">
        <v>310480</v>
      </c>
      <c r="D135">
        <v>0.1815542984652557</v>
      </c>
      <c r="E135">
        <v>322410</v>
      </c>
      <c r="G135">
        <v>0.18015063120610572</v>
      </c>
      <c r="H135">
        <v>326650</v>
      </c>
      <c r="J135">
        <v>0.18331355597152396</v>
      </c>
      <c r="K135">
        <f>AVERAGE(D135,G135,J136)</f>
        <v>0.18193284777595686</v>
      </c>
      <c r="L135">
        <f>STDEV(D135,G135,J135)</f>
        <v>1.5847903026093004E-3</v>
      </c>
    </row>
    <row r="136" spans="1:12" x14ac:dyDescent="0.25">
      <c r="A136">
        <v>396</v>
      </c>
      <c r="B136">
        <v>308870</v>
      </c>
      <c r="D136">
        <v>0.18061284516543263</v>
      </c>
      <c r="E136">
        <v>322180</v>
      </c>
      <c r="G136">
        <v>0.18002211582141725</v>
      </c>
      <c r="H136">
        <v>328040</v>
      </c>
      <c r="J136">
        <v>0.18409361365650917</v>
      </c>
      <c r="K136">
        <f>AVERAGE(D136,G136,J137)</f>
        <v>0.18113472005220718</v>
      </c>
      <c r="L136">
        <f>STDEV(D136,G136,J136)</f>
        <v>2.200068372706867E-3</v>
      </c>
    </row>
    <row r="137" spans="1:12" x14ac:dyDescent="0.25">
      <c r="A137">
        <v>399</v>
      </c>
      <c r="B137">
        <v>308760</v>
      </c>
      <c r="D137">
        <v>0.18054852226917145</v>
      </c>
      <c r="E137">
        <v>319960</v>
      </c>
      <c r="G137">
        <v>0.17878166297790263</v>
      </c>
      <c r="H137">
        <v>325680</v>
      </c>
      <c r="J137">
        <v>0.18276919916977169</v>
      </c>
      <c r="K137">
        <f>AVERAGE(D137,G137,J138)</f>
        <v>0.18084383423425762</v>
      </c>
      <c r="L137">
        <f>STDEV(D137,G137,J137)</f>
        <v>1.9980675052605236E-3</v>
      </c>
    </row>
    <row r="138" spans="1:12" x14ac:dyDescent="0.25">
      <c r="A138">
        <v>402</v>
      </c>
      <c r="B138">
        <v>305430</v>
      </c>
      <c r="D138">
        <v>0.17860129277326414</v>
      </c>
      <c r="E138">
        <v>319590</v>
      </c>
      <c r="G138">
        <v>0.17857492083731685</v>
      </c>
      <c r="H138">
        <v>326450</v>
      </c>
      <c r="J138">
        <v>0.18320131745569876</v>
      </c>
      <c r="K138">
        <f>AVERAGE(D138,G138,neg!AW139)</f>
        <v>0.1785881068052905</v>
      </c>
      <c r="L138">
        <f>STDEV(D138,G138,J138)</f>
        <v>2.6634710507340118E-3</v>
      </c>
    </row>
  </sheetData>
  <mergeCells count="4">
    <mergeCell ref="B2:D2"/>
    <mergeCell ref="E2:G2"/>
    <mergeCell ref="H2:J2"/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neg</vt:lpstr>
      <vt:lpstr>neg TCEP</vt:lpstr>
      <vt:lpstr>mTMEM16F no Ca2+</vt:lpstr>
      <vt:lpstr>mTMEM16F 100uM Ca2+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Monique Straub</dc:creator>
  <cp:lastModifiedBy>Monique Straub</cp:lastModifiedBy>
  <dcterms:created xsi:type="dcterms:W3CDTF">2021-07-05T16:08:44Z</dcterms:created>
  <dcterms:modified xsi:type="dcterms:W3CDTF">2021-07-05T16:10:44Z</dcterms:modified>
</cp:coreProperties>
</file>