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oonghwang/Box Sync/b-catenin-nuclear_transport/Paper/eLife/revision/Source data/"/>
    </mc:Choice>
  </mc:AlternateContent>
  <xr:revisionPtr revIDLastSave="0" documentId="13_ncr:1_{F7D260B8-DC81-F34C-92AA-D9FF63194C26}" xr6:coauthVersionLast="47" xr6:coauthVersionMax="47" xr10:uidLastSave="{00000000-0000-0000-0000-000000000000}"/>
  <bookViews>
    <workbookView xWindow="1160" yWindow="640" windowWidth="27640" windowHeight="15860" activeTab="5" xr2:uid="{4D861441-7A0B-B84C-9AD9-BD5A01E30711}"/>
  </bookViews>
  <sheets>
    <sheet name="Figure 4B MBPx3 GFP" sheetId="3" r:id="rId1"/>
    <sheet name="Figure 4B 665-703-MBPx3 GFP" sheetId="4" r:id="rId2"/>
    <sheet name="Figure 4B 665-703 (AA)-MBPx3GFP" sheetId="5" r:id="rId3"/>
    <sheet name="Figure 4C GFP" sheetId="6" r:id="rId4"/>
    <sheet name="Figure 4C hBcat-665-782" sheetId="7" r:id="rId5"/>
    <sheet name="Figure 4C hBcat-665-782 (AA)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6" i="8" l="1"/>
  <c r="G104" i="8"/>
  <c r="G102" i="8"/>
  <c r="G100" i="8"/>
  <c r="G98" i="8"/>
  <c r="G96" i="8"/>
  <c r="G94" i="8"/>
  <c r="G92" i="8"/>
  <c r="G90" i="8"/>
  <c r="G88" i="8"/>
  <c r="G86" i="8"/>
  <c r="G84" i="8"/>
  <c r="G82" i="8"/>
  <c r="G80" i="8"/>
  <c r="G78" i="8"/>
  <c r="G76" i="8"/>
  <c r="G74" i="8"/>
  <c r="G72" i="8"/>
  <c r="G70" i="8"/>
  <c r="G68" i="8"/>
  <c r="G66" i="8"/>
  <c r="G64" i="8"/>
  <c r="G62" i="8"/>
  <c r="G60" i="8"/>
  <c r="G58" i="8"/>
  <c r="G56" i="8"/>
  <c r="G54" i="8"/>
  <c r="G52" i="8"/>
  <c r="G50" i="8"/>
  <c r="G48" i="8"/>
  <c r="G46" i="8"/>
  <c r="G44" i="8"/>
  <c r="G42" i="8"/>
  <c r="G40" i="8"/>
  <c r="G38" i="8"/>
  <c r="G36" i="8"/>
  <c r="G34" i="8"/>
  <c r="G32" i="8"/>
  <c r="G30" i="8"/>
  <c r="G28" i="8"/>
  <c r="G26" i="8"/>
  <c r="G24" i="8"/>
  <c r="G22" i="8"/>
  <c r="G20" i="8"/>
  <c r="G18" i="8"/>
  <c r="G16" i="8"/>
  <c r="G14" i="8"/>
  <c r="G12" i="8"/>
  <c r="G10" i="8"/>
  <c r="G8" i="8"/>
  <c r="G6" i="8"/>
  <c r="G4" i="8"/>
  <c r="G2" i="8"/>
  <c r="G100" i="7"/>
  <c r="G98" i="7"/>
  <c r="G96" i="7"/>
  <c r="G94" i="7"/>
  <c r="G92" i="7"/>
  <c r="G90" i="7"/>
  <c r="G88" i="7"/>
  <c r="G86" i="7"/>
  <c r="G84" i="7"/>
  <c r="G82" i="7"/>
  <c r="G80" i="7"/>
  <c r="G78" i="7"/>
  <c r="G76" i="7"/>
  <c r="G74" i="7"/>
  <c r="G72" i="7"/>
  <c r="G70" i="7"/>
  <c r="G68" i="7"/>
  <c r="G66" i="7"/>
  <c r="G64" i="7"/>
  <c r="G62" i="7"/>
  <c r="G60" i="7"/>
  <c r="G58" i="7"/>
  <c r="G56" i="7"/>
  <c r="G54" i="7"/>
  <c r="G52" i="7"/>
  <c r="G50" i="7"/>
  <c r="G48" i="7"/>
  <c r="G46" i="7"/>
  <c r="G44" i="7"/>
  <c r="G42" i="7"/>
  <c r="G40" i="7"/>
  <c r="G38" i="7"/>
  <c r="G36" i="7"/>
  <c r="G34" i="7"/>
  <c r="G32" i="7"/>
  <c r="G30" i="7"/>
  <c r="G28" i="7"/>
  <c r="G26" i="7"/>
  <c r="G24" i="7"/>
  <c r="G22" i="7"/>
  <c r="G20" i="7"/>
  <c r="G18" i="7"/>
  <c r="G16" i="7"/>
  <c r="G14" i="7"/>
  <c r="G12" i="7"/>
  <c r="G10" i="7"/>
  <c r="G8" i="7"/>
  <c r="G6" i="7"/>
  <c r="G4" i="7"/>
  <c r="G2" i="7"/>
  <c r="G108" i="6"/>
  <c r="G106" i="6"/>
  <c r="G104" i="6"/>
  <c r="G102" i="6"/>
  <c r="G100" i="6"/>
  <c r="G98" i="6"/>
  <c r="G96" i="6"/>
  <c r="G94" i="6"/>
  <c r="G92" i="6"/>
  <c r="G90" i="6"/>
  <c r="G88" i="6"/>
  <c r="G86" i="6"/>
  <c r="G84" i="6"/>
  <c r="G82" i="6"/>
  <c r="G80" i="6"/>
  <c r="G78" i="6"/>
  <c r="G76" i="6"/>
  <c r="G74" i="6"/>
  <c r="G72" i="6"/>
  <c r="G70" i="6"/>
  <c r="G68" i="6"/>
  <c r="G66" i="6"/>
  <c r="G64" i="6"/>
  <c r="G62" i="6"/>
  <c r="G60" i="6"/>
  <c r="G58" i="6"/>
  <c r="G56" i="6"/>
  <c r="G54" i="6"/>
  <c r="G52" i="6"/>
  <c r="G50" i="6"/>
  <c r="G48" i="6"/>
  <c r="G46" i="6"/>
  <c r="G44" i="6"/>
  <c r="G42" i="6"/>
  <c r="G40" i="6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12" i="6"/>
  <c r="G10" i="6"/>
  <c r="G8" i="6"/>
  <c r="G6" i="6"/>
  <c r="G4" i="6"/>
  <c r="G2" i="6"/>
  <c r="G136" i="5"/>
  <c r="G134" i="5"/>
  <c r="G132" i="5"/>
  <c r="G130" i="5"/>
  <c r="G128" i="5"/>
  <c r="G126" i="5"/>
  <c r="G124" i="5"/>
  <c r="G122" i="5"/>
  <c r="G120" i="5"/>
  <c r="G118" i="5"/>
  <c r="G116" i="5"/>
  <c r="G114" i="5"/>
  <c r="G112" i="5"/>
  <c r="G110" i="5"/>
  <c r="G108" i="5"/>
  <c r="G106" i="5"/>
  <c r="G104" i="5"/>
  <c r="G102" i="5"/>
  <c r="G100" i="5"/>
  <c r="G98" i="5"/>
  <c r="G96" i="5"/>
  <c r="G94" i="5"/>
  <c r="G92" i="5"/>
  <c r="G90" i="5"/>
  <c r="G88" i="5"/>
  <c r="G86" i="5"/>
  <c r="G84" i="5"/>
  <c r="G82" i="5"/>
  <c r="G80" i="5"/>
  <c r="G78" i="5"/>
  <c r="G76" i="5"/>
  <c r="G74" i="5"/>
  <c r="G72" i="5"/>
  <c r="G70" i="5"/>
  <c r="G68" i="5"/>
  <c r="G66" i="5"/>
  <c r="G64" i="5"/>
  <c r="G62" i="5"/>
  <c r="G60" i="5"/>
  <c r="G58" i="5"/>
  <c r="G56" i="5"/>
  <c r="G54" i="5"/>
  <c r="G52" i="5"/>
  <c r="G50" i="5"/>
  <c r="G48" i="5"/>
  <c r="G46" i="5"/>
  <c r="G44" i="5"/>
  <c r="G42" i="5"/>
  <c r="G40" i="5"/>
  <c r="G38" i="5"/>
  <c r="G36" i="5"/>
  <c r="G34" i="5"/>
  <c r="G32" i="5"/>
  <c r="G30" i="5"/>
  <c r="G28" i="5"/>
  <c r="G26" i="5"/>
  <c r="G24" i="5"/>
  <c r="G22" i="5"/>
  <c r="G20" i="5"/>
  <c r="G18" i="5"/>
  <c r="G16" i="5"/>
  <c r="G14" i="5"/>
  <c r="G12" i="5"/>
  <c r="G10" i="5"/>
  <c r="G8" i="5"/>
  <c r="G6" i="5"/>
  <c r="G4" i="5"/>
  <c r="G2" i="5"/>
  <c r="G108" i="4"/>
  <c r="G106" i="4"/>
  <c r="G104" i="4"/>
  <c r="G102" i="4"/>
  <c r="G100" i="4"/>
  <c r="G98" i="4"/>
  <c r="G96" i="4"/>
  <c r="G94" i="4"/>
  <c r="G92" i="4"/>
  <c r="G90" i="4"/>
  <c r="G88" i="4"/>
  <c r="G86" i="4"/>
  <c r="G84" i="4"/>
  <c r="G82" i="4"/>
  <c r="G80" i="4"/>
  <c r="G78" i="4"/>
  <c r="G76" i="4"/>
  <c r="G74" i="4"/>
  <c r="G72" i="4"/>
  <c r="G70" i="4"/>
  <c r="G68" i="4"/>
  <c r="G66" i="4"/>
  <c r="G64" i="4"/>
  <c r="G62" i="4"/>
  <c r="G60" i="4"/>
  <c r="G58" i="4"/>
  <c r="G56" i="4"/>
  <c r="G54" i="4"/>
  <c r="G52" i="4"/>
  <c r="G50" i="4"/>
  <c r="G48" i="4"/>
  <c r="G46" i="4"/>
  <c r="G44" i="4"/>
  <c r="G42" i="4"/>
  <c r="G40" i="4"/>
  <c r="G38" i="4"/>
  <c r="G36" i="4"/>
  <c r="G34" i="4"/>
  <c r="G32" i="4"/>
  <c r="G30" i="4"/>
  <c r="G28" i="4"/>
  <c r="G26" i="4"/>
  <c r="G24" i="4"/>
  <c r="G22" i="4"/>
  <c r="G20" i="4"/>
  <c r="G18" i="4"/>
  <c r="G16" i="4"/>
  <c r="G14" i="4"/>
  <c r="G12" i="4"/>
  <c r="G10" i="4"/>
  <c r="G8" i="4"/>
  <c r="G6" i="4"/>
  <c r="G4" i="4"/>
  <c r="G2" i="4"/>
  <c r="G140" i="3"/>
  <c r="G138" i="3"/>
  <c r="G136" i="3"/>
  <c r="G134" i="3"/>
  <c r="G132" i="3"/>
  <c r="G130" i="3"/>
  <c r="G128" i="3"/>
  <c r="G126" i="3"/>
  <c r="G124" i="3"/>
  <c r="G122" i="3"/>
  <c r="G120" i="3"/>
  <c r="G118" i="3"/>
  <c r="G116" i="3"/>
  <c r="G114" i="3"/>
  <c r="G112" i="3"/>
  <c r="G110" i="3"/>
  <c r="G108" i="3"/>
  <c r="G106" i="3"/>
  <c r="G104" i="3"/>
  <c r="G102" i="3"/>
  <c r="G100" i="3"/>
  <c r="G98" i="3"/>
  <c r="G96" i="3"/>
  <c r="G94" i="3"/>
  <c r="G92" i="3"/>
  <c r="G90" i="3"/>
  <c r="G88" i="3"/>
  <c r="G86" i="3"/>
  <c r="G84" i="3"/>
  <c r="G82" i="3"/>
  <c r="G80" i="3"/>
  <c r="G78" i="3"/>
  <c r="G76" i="3"/>
  <c r="G74" i="3"/>
  <c r="G72" i="3"/>
  <c r="G70" i="3"/>
  <c r="G68" i="3"/>
  <c r="G66" i="3"/>
  <c r="G64" i="3"/>
  <c r="G62" i="3"/>
  <c r="G60" i="3"/>
  <c r="G58" i="3"/>
  <c r="G56" i="3"/>
  <c r="G54" i="3"/>
  <c r="G52" i="3"/>
  <c r="G50" i="3"/>
  <c r="G48" i="3"/>
  <c r="G46" i="3"/>
  <c r="G44" i="3"/>
  <c r="G42" i="3"/>
  <c r="G40" i="3"/>
  <c r="G38" i="3"/>
  <c r="G36" i="3"/>
  <c r="G34" i="3"/>
  <c r="G32" i="3"/>
  <c r="G30" i="3"/>
  <c r="G28" i="3"/>
  <c r="G26" i="3"/>
  <c r="G24" i="3"/>
  <c r="G22" i="3"/>
  <c r="G20" i="3"/>
  <c r="G18" i="3"/>
  <c r="G16" i="3"/>
  <c r="G14" i="3"/>
  <c r="G12" i="3"/>
  <c r="G10" i="3"/>
  <c r="G8" i="3"/>
  <c r="G6" i="3"/>
  <c r="G4" i="3"/>
  <c r="G2" i="3"/>
</calcChain>
</file>

<file path=xl/sharedStrings.xml><?xml version="1.0" encoding="utf-8"?>
<sst xmlns="http://schemas.openxmlformats.org/spreadsheetml/2006/main" count="36" uniqueCount="6">
  <si>
    <t>area</t>
  </si>
  <si>
    <t>Min</t>
  </si>
  <si>
    <t>Max</t>
  </si>
  <si>
    <t>IntDen</t>
  </si>
  <si>
    <t>RawIntDen</t>
  </si>
  <si>
    <t>Raw N/C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</si>
</sst>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C2747-BEED-4F49-BC56-776763B061A2}">
  <dimension ref="A1:G141"/>
  <sheetViews>
    <sheetView topLeftCell="A110" workbookViewId="0">
      <selection activeCell="A2" sqref="A2:A141"/>
    </sheetView>
  </sheetViews>
  <sheetFormatPr baseColWidth="10" defaultRowHeight="16" x14ac:dyDescent="0.2"/>
  <sheetData>
    <row r="1" spans="1:7" x14ac:dyDescent="0.2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x14ac:dyDescent="0.2">
      <c r="A2">
        <v>1</v>
      </c>
      <c r="B2">
        <v>2.0350000000000001</v>
      </c>
      <c r="C2">
        <v>110</v>
      </c>
      <c r="D2">
        <v>149</v>
      </c>
      <c r="E2">
        <v>263.14100000000002</v>
      </c>
      <c r="F2">
        <v>10215</v>
      </c>
      <c r="G2">
        <f>F2/F3</f>
        <v>0.78570879163141294</v>
      </c>
    </row>
    <row r="3" spans="1:7" x14ac:dyDescent="0.2">
      <c r="A3">
        <v>2</v>
      </c>
      <c r="B3">
        <v>2.0350000000000001</v>
      </c>
      <c r="C3">
        <v>143</v>
      </c>
      <c r="D3">
        <v>180</v>
      </c>
      <c r="E3">
        <v>334.90899999999999</v>
      </c>
      <c r="F3">
        <v>13001</v>
      </c>
    </row>
    <row r="4" spans="1:7" x14ac:dyDescent="0.2">
      <c r="A4">
        <v>3</v>
      </c>
      <c r="B4">
        <v>2.0350000000000001</v>
      </c>
      <c r="C4">
        <v>140</v>
      </c>
      <c r="D4">
        <v>172</v>
      </c>
      <c r="E4">
        <v>315.92399999999998</v>
      </c>
      <c r="F4">
        <v>12264</v>
      </c>
      <c r="G4">
        <f>F4/F5</f>
        <v>0.76511323226651695</v>
      </c>
    </row>
    <row r="5" spans="1:7" x14ac:dyDescent="0.2">
      <c r="A5">
        <v>4</v>
      </c>
      <c r="B5">
        <v>2.0350000000000001</v>
      </c>
      <c r="C5">
        <v>175</v>
      </c>
      <c r="D5">
        <v>241</v>
      </c>
      <c r="E5">
        <v>412.911</v>
      </c>
      <c r="F5">
        <v>16029</v>
      </c>
    </row>
    <row r="6" spans="1:7" x14ac:dyDescent="0.2">
      <c r="A6">
        <v>5</v>
      </c>
      <c r="B6">
        <v>2.0350000000000001</v>
      </c>
      <c r="C6">
        <v>132</v>
      </c>
      <c r="D6">
        <v>177</v>
      </c>
      <c r="E6">
        <v>312.88400000000001</v>
      </c>
      <c r="F6">
        <v>12146</v>
      </c>
      <c r="G6">
        <f>F6/F7</f>
        <v>0.57050258337247539</v>
      </c>
    </row>
    <row r="7" spans="1:7" x14ac:dyDescent="0.2">
      <c r="A7">
        <v>6</v>
      </c>
      <c r="B7">
        <v>2.0350000000000001</v>
      </c>
      <c r="C7">
        <v>232</v>
      </c>
      <c r="D7">
        <v>303</v>
      </c>
      <c r="E7">
        <v>548.43600000000004</v>
      </c>
      <c r="F7">
        <v>21290</v>
      </c>
    </row>
    <row r="8" spans="1:7" x14ac:dyDescent="0.2">
      <c r="A8">
        <v>7</v>
      </c>
      <c r="B8">
        <v>2.0350000000000001</v>
      </c>
      <c r="C8">
        <v>99</v>
      </c>
      <c r="D8">
        <v>135</v>
      </c>
      <c r="E8">
        <v>228.03</v>
      </c>
      <c r="F8">
        <v>8852</v>
      </c>
      <c r="G8">
        <f>F8/F9</f>
        <v>0.7828086310576583</v>
      </c>
    </row>
    <row r="9" spans="1:7" x14ac:dyDescent="0.2">
      <c r="A9">
        <v>8</v>
      </c>
      <c r="B9">
        <v>2.0350000000000001</v>
      </c>
      <c r="C9">
        <v>132</v>
      </c>
      <c r="D9">
        <v>158</v>
      </c>
      <c r="E9">
        <v>291.29700000000003</v>
      </c>
      <c r="F9">
        <v>11308</v>
      </c>
    </row>
    <row r="10" spans="1:7" x14ac:dyDescent="0.2">
      <c r="A10">
        <v>9</v>
      </c>
      <c r="B10">
        <v>2.0350000000000001</v>
      </c>
      <c r="C10">
        <v>116</v>
      </c>
      <c r="D10">
        <v>145</v>
      </c>
      <c r="E10">
        <v>259.38</v>
      </c>
      <c r="F10">
        <v>10069</v>
      </c>
      <c r="G10">
        <f>F10/F11</f>
        <v>0.74673687333135563</v>
      </c>
    </row>
    <row r="11" spans="1:7" x14ac:dyDescent="0.2">
      <c r="A11">
        <v>10</v>
      </c>
      <c r="B11">
        <v>2.0350000000000001</v>
      </c>
      <c r="C11">
        <v>143</v>
      </c>
      <c r="D11">
        <v>199</v>
      </c>
      <c r="E11">
        <v>347.351</v>
      </c>
      <c r="F11">
        <v>13484</v>
      </c>
    </row>
    <row r="12" spans="1:7" x14ac:dyDescent="0.2">
      <c r="A12">
        <v>11</v>
      </c>
      <c r="B12">
        <v>2.0350000000000001</v>
      </c>
      <c r="C12">
        <v>113</v>
      </c>
      <c r="D12">
        <v>148</v>
      </c>
      <c r="E12">
        <v>261.75</v>
      </c>
      <c r="F12">
        <v>10161</v>
      </c>
      <c r="G12">
        <f>F12/F13</f>
        <v>0.7573792486583184</v>
      </c>
    </row>
    <row r="13" spans="1:7" x14ac:dyDescent="0.2">
      <c r="A13">
        <v>12</v>
      </c>
      <c r="B13">
        <v>2.0350000000000001</v>
      </c>
      <c r="C13">
        <v>152</v>
      </c>
      <c r="D13">
        <v>196</v>
      </c>
      <c r="E13">
        <v>345.6</v>
      </c>
      <c r="F13">
        <v>13416</v>
      </c>
    </row>
    <row r="14" spans="1:7" x14ac:dyDescent="0.2">
      <c r="A14">
        <v>13</v>
      </c>
      <c r="B14">
        <v>2.0350000000000001</v>
      </c>
      <c r="C14">
        <v>106</v>
      </c>
      <c r="D14">
        <v>129</v>
      </c>
      <c r="E14">
        <v>237.97300000000001</v>
      </c>
      <c r="F14">
        <v>9238</v>
      </c>
      <c r="G14">
        <f>F14/F15</f>
        <v>0.78162281072848805</v>
      </c>
    </row>
    <row r="15" spans="1:7" x14ac:dyDescent="0.2">
      <c r="A15">
        <v>14</v>
      </c>
      <c r="B15">
        <v>2.0350000000000001</v>
      </c>
      <c r="C15">
        <v>131</v>
      </c>
      <c r="D15">
        <v>170</v>
      </c>
      <c r="E15">
        <v>304.45999999999998</v>
      </c>
      <c r="F15">
        <v>11819</v>
      </c>
    </row>
    <row r="16" spans="1:7" x14ac:dyDescent="0.2">
      <c r="A16">
        <v>15</v>
      </c>
      <c r="B16">
        <v>2.0350000000000001</v>
      </c>
      <c r="C16">
        <v>109</v>
      </c>
      <c r="D16">
        <v>147</v>
      </c>
      <c r="E16">
        <v>260.15300000000002</v>
      </c>
      <c r="F16">
        <v>10099</v>
      </c>
      <c r="G16">
        <f>F16/F17</f>
        <v>0.64592260952990088</v>
      </c>
    </row>
    <row r="17" spans="1:7" x14ac:dyDescent="0.2">
      <c r="A17">
        <v>16</v>
      </c>
      <c r="B17">
        <v>2.0350000000000001</v>
      </c>
      <c r="C17">
        <v>171</v>
      </c>
      <c r="D17">
        <v>226</v>
      </c>
      <c r="E17">
        <v>402.762</v>
      </c>
      <c r="F17">
        <v>15635</v>
      </c>
    </row>
    <row r="18" spans="1:7" x14ac:dyDescent="0.2">
      <c r="A18">
        <v>17</v>
      </c>
      <c r="B18">
        <v>2.0350000000000001</v>
      </c>
      <c r="C18">
        <v>103</v>
      </c>
      <c r="D18">
        <v>134</v>
      </c>
      <c r="E18">
        <v>238.66900000000001</v>
      </c>
      <c r="F18">
        <v>9265</v>
      </c>
      <c r="G18">
        <f>F18/F19</f>
        <v>0.74856588834127813</v>
      </c>
    </row>
    <row r="19" spans="1:7" x14ac:dyDescent="0.2">
      <c r="A19">
        <v>18</v>
      </c>
      <c r="B19">
        <v>2.0350000000000001</v>
      </c>
      <c r="C19">
        <v>142</v>
      </c>
      <c r="D19">
        <v>176</v>
      </c>
      <c r="E19">
        <v>318.83499999999998</v>
      </c>
      <c r="F19">
        <v>12377</v>
      </c>
    </row>
    <row r="20" spans="1:7" x14ac:dyDescent="0.2">
      <c r="A20">
        <v>19</v>
      </c>
      <c r="B20">
        <v>2.0350000000000001</v>
      </c>
      <c r="C20">
        <v>101</v>
      </c>
      <c r="D20">
        <v>136</v>
      </c>
      <c r="E20">
        <v>246.21600000000001</v>
      </c>
      <c r="F20">
        <v>9558</v>
      </c>
      <c r="G20">
        <f>F20/F21</f>
        <v>0.45841726618705037</v>
      </c>
    </row>
    <row r="21" spans="1:7" x14ac:dyDescent="0.2">
      <c r="A21">
        <v>20</v>
      </c>
      <c r="B21">
        <v>2.0350000000000001</v>
      </c>
      <c r="C21">
        <v>244</v>
      </c>
      <c r="D21">
        <v>296</v>
      </c>
      <c r="E21">
        <v>537.101</v>
      </c>
      <c r="F21">
        <v>20850</v>
      </c>
    </row>
    <row r="22" spans="1:7" x14ac:dyDescent="0.2">
      <c r="A22">
        <v>21</v>
      </c>
      <c r="B22">
        <v>2.0350000000000001</v>
      </c>
      <c r="C22">
        <v>117</v>
      </c>
      <c r="D22">
        <v>152</v>
      </c>
      <c r="E22">
        <v>274.78500000000003</v>
      </c>
      <c r="F22">
        <v>10667</v>
      </c>
      <c r="G22">
        <f>F22/F23</f>
        <v>0.61272904819346319</v>
      </c>
    </row>
    <row r="23" spans="1:7" x14ac:dyDescent="0.2">
      <c r="A23">
        <v>22</v>
      </c>
      <c r="B23">
        <v>2.0350000000000001</v>
      </c>
      <c r="C23">
        <v>178</v>
      </c>
      <c r="D23">
        <v>255</v>
      </c>
      <c r="E23">
        <v>448.46</v>
      </c>
      <c r="F23">
        <v>17409</v>
      </c>
    </row>
    <row r="24" spans="1:7" x14ac:dyDescent="0.2">
      <c r="A24">
        <v>23</v>
      </c>
      <c r="B24">
        <v>2.0350000000000001</v>
      </c>
      <c r="C24">
        <v>104</v>
      </c>
      <c r="D24">
        <v>131</v>
      </c>
      <c r="E24">
        <v>238.74600000000001</v>
      </c>
      <c r="F24">
        <v>9268</v>
      </c>
      <c r="G24">
        <f>F24/F25</f>
        <v>0.69412822049131218</v>
      </c>
    </row>
    <row r="25" spans="1:7" x14ac:dyDescent="0.2">
      <c r="A25">
        <v>24</v>
      </c>
      <c r="B25">
        <v>2.0350000000000001</v>
      </c>
      <c r="C25">
        <v>148</v>
      </c>
      <c r="D25">
        <v>189</v>
      </c>
      <c r="E25">
        <v>343.95100000000002</v>
      </c>
      <c r="F25">
        <v>13352</v>
      </c>
    </row>
    <row r="26" spans="1:7" x14ac:dyDescent="0.2">
      <c r="A26">
        <v>25</v>
      </c>
      <c r="B26">
        <v>2.0350000000000001</v>
      </c>
      <c r="C26">
        <v>108</v>
      </c>
      <c r="D26">
        <v>143</v>
      </c>
      <c r="E26">
        <v>263.012</v>
      </c>
      <c r="F26">
        <v>10210</v>
      </c>
      <c r="G26">
        <f>F26/F27</f>
        <v>0.68326306631867761</v>
      </c>
    </row>
    <row r="27" spans="1:7" x14ac:dyDescent="0.2">
      <c r="A27">
        <v>26</v>
      </c>
      <c r="B27">
        <v>2.0350000000000001</v>
      </c>
      <c r="C27">
        <v>166</v>
      </c>
      <c r="D27">
        <v>213</v>
      </c>
      <c r="E27">
        <v>384.935</v>
      </c>
      <c r="F27">
        <v>14943</v>
      </c>
    </row>
    <row r="28" spans="1:7" x14ac:dyDescent="0.2">
      <c r="A28">
        <v>27</v>
      </c>
      <c r="B28">
        <v>2.0350000000000001</v>
      </c>
      <c r="C28">
        <v>106</v>
      </c>
      <c r="D28">
        <v>127</v>
      </c>
      <c r="E28">
        <v>235.52600000000001</v>
      </c>
      <c r="F28">
        <v>9143</v>
      </c>
      <c r="G28">
        <f>F28/F29</f>
        <v>0.73097217780620405</v>
      </c>
    </row>
    <row r="29" spans="1:7" x14ac:dyDescent="0.2">
      <c r="A29">
        <v>28</v>
      </c>
      <c r="B29">
        <v>2.0350000000000001</v>
      </c>
      <c r="C29">
        <v>141</v>
      </c>
      <c r="D29">
        <v>178</v>
      </c>
      <c r="E29">
        <v>322.209</v>
      </c>
      <c r="F29">
        <v>12508</v>
      </c>
    </row>
    <row r="30" spans="1:7" x14ac:dyDescent="0.2">
      <c r="A30">
        <v>29</v>
      </c>
      <c r="B30">
        <v>2.0350000000000001</v>
      </c>
      <c r="C30">
        <v>120</v>
      </c>
      <c r="D30">
        <v>152</v>
      </c>
      <c r="E30">
        <v>276.74200000000002</v>
      </c>
      <c r="F30">
        <v>10743</v>
      </c>
      <c r="G30">
        <f>F30/F31</f>
        <v>0.6753205934121197</v>
      </c>
    </row>
    <row r="31" spans="1:7" x14ac:dyDescent="0.2">
      <c r="A31">
        <v>30</v>
      </c>
      <c r="B31">
        <v>2.0350000000000001</v>
      </c>
      <c r="C31">
        <v>178</v>
      </c>
      <c r="D31">
        <v>233</v>
      </c>
      <c r="E31">
        <v>409.79399999999998</v>
      </c>
      <c r="F31">
        <v>15908</v>
      </c>
    </row>
    <row r="32" spans="1:7" x14ac:dyDescent="0.2">
      <c r="A32">
        <v>31</v>
      </c>
      <c r="B32">
        <v>2.0350000000000001</v>
      </c>
      <c r="C32">
        <v>117</v>
      </c>
      <c r="D32">
        <v>143</v>
      </c>
      <c r="E32">
        <v>265.82</v>
      </c>
      <c r="F32">
        <v>10319</v>
      </c>
      <c r="G32">
        <f>F32/F33</f>
        <v>0.75702442960897953</v>
      </c>
    </row>
    <row r="33" spans="1:7" x14ac:dyDescent="0.2">
      <c r="A33">
        <v>32</v>
      </c>
      <c r="B33">
        <v>2.0350000000000001</v>
      </c>
      <c r="C33">
        <v>150</v>
      </c>
      <c r="D33">
        <v>205</v>
      </c>
      <c r="E33">
        <v>351.13799999999998</v>
      </c>
      <c r="F33">
        <v>13631</v>
      </c>
    </row>
    <row r="34" spans="1:7" x14ac:dyDescent="0.2">
      <c r="A34">
        <v>33</v>
      </c>
      <c r="B34">
        <v>2.0350000000000001</v>
      </c>
      <c r="C34">
        <v>136</v>
      </c>
      <c r="D34">
        <v>175</v>
      </c>
      <c r="E34">
        <v>314.55799999999999</v>
      </c>
      <c r="F34">
        <v>12211</v>
      </c>
      <c r="G34">
        <f>F34/F35</f>
        <v>0.64197465958677247</v>
      </c>
    </row>
    <row r="35" spans="1:7" x14ac:dyDescent="0.2">
      <c r="A35">
        <v>34</v>
      </c>
      <c r="B35">
        <v>2.0350000000000001</v>
      </c>
      <c r="C35">
        <v>209</v>
      </c>
      <c r="D35">
        <v>267</v>
      </c>
      <c r="E35">
        <v>489.98599999999999</v>
      </c>
      <c r="F35">
        <v>19021</v>
      </c>
    </row>
    <row r="36" spans="1:7" x14ac:dyDescent="0.2">
      <c r="A36">
        <v>35</v>
      </c>
      <c r="B36">
        <v>2.0350000000000001</v>
      </c>
      <c r="C36">
        <v>122</v>
      </c>
      <c r="D36">
        <v>162</v>
      </c>
      <c r="E36">
        <v>283.38900000000001</v>
      </c>
      <c r="F36">
        <v>11001</v>
      </c>
      <c r="G36">
        <f>F36/F37</f>
        <v>0.7153260940243189</v>
      </c>
    </row>
    <row r="37" spans="1:7" x14ac:dyDescent="0.2">
      <c r="A37">
        <v>36</v>
      </c>
      <c r="B37">
        <v>2.0350000000000001</v>
      </c>
      <c r="C37">
        <v>158</v>
      </c>
      <c r="D37">
        <v>221</v>
      </c>
      <c r="E37">
        <v>396.16699999999997</v>
      </c>
      <c r="F37">
        <v>15379</v>
      </c>
    </row>
    <row r="38" spans="1:7" x14ac:dyDescent="0.2">
      <c r="A38">
        <v>37</v>
      </c>
      <c r="B38">
        <v>2.0350000000000001</v>
      </c>
      <c r="C38">
        <v>100</v>
      </c>
      <c r="D38">
        <v>123</v>
      </c>
      <c r="E38">
        <v>224.423</v>
      </c>
      <c r="F38">
        <v>8712</v>
      </c>
      <c r="G38">
        <f>F38/F39</f>
        <v>0.77612472160356349</v>
      </c>
    </row>
    <row r="39" spans="1:7" x14ac:dyDescent="0.2">
      <c r="A39">
        <v>38</v>
      </c>
      <c r="B39">
        <v>2.0350000000000001</v>
      </c>
      <c r="C39">
        <v>121</v>
      </c>
      <c r="D39">
        <v>164</v>
      </c>
      <c r="E39">
        <v>289.15899999999999</v>
      </c>
      <c r="F39">
        <v>11225</v>
      </c>
    </row>
    <row r="40" spans="1:7" x14ac:dyDescent="0.2">
      <c r="A40">
        <v>39</v>
      </c>
      <c r="B40">
        <v>2.0350000000000001</v>
      </c>
      <c r="C40">
        <v>97</v>
      </c>
      <c r="D40">
        <v>128</v>
      </c>
      <c r="E40">
        <v>223.49600000000001</v>
      </c>
      <c r="F40">
        <v>8676</v>
      </c>
      <c r="G40">
        <f>F40/F41</f>
        <v>0.70177141470516868</v>
      </c>
    </row>
    <row r="41" spans="1:7" x14ac:dyDescent="0.2">
      <c r="A41">
        <v>40</v>
      </c>
      <c r="B41">
        <v>2.0350000000000001</v>
      </c>
      <c r="C41">
        <v>141</v>
      </c>
      <c r="D41">
        <v>177</v>
      </c>
      <c r="E41">
        <v>318.47399999999999</v>
      </c>
      <c r="F41">
        <v>12363</v>
      </c>
    </row>
    <row r="42" spans="1:7" x14ac:dyDescent="0.2">
      <c r="A42">
        <v>41</v>
      </c>
      <c r="B42">
        <v>2.0350000000000001</v>
      </c>
      <c r="C42">
        <v>116</v>
      </c>
      <c r="D42">
        <v>154</v>
      </c>
      <c r="E42">
        <v>272.363</v>
      </c>
      <c r="F42">
        <v>10573</v>
      </c>
      <c r="G42">
        <f>F42/F43</f>
        <v>0.70201181860434236</v>
      </c>
    </row>
    <row r="43" spans="1:7" x14ac:dyDescent="0.2">
      <c r="A43">
        <v>42</v>
      </c>
      <c r="B43">
        <v>2.0350000000000001</v>
      </c>
      <c r="C43">
        <v>165</v>
      </c>
      <c r="D43">
        <v>217</v>
      </c>
      <c r="E43">
        <v>387.97500000000002</v>
      </c>
      <c r="F43">
        <v>15061</v>
      </c>
    </row>
    <row r="44" spans="1:7" x14ac:dyDescent="0.2">
      <c r="A44">
        <v>43</v>
      </c>
      <c r="B44">
        <v>2.0350000000000001</v>
      </c>
      <c r="C44">
        <v>133</v>
      </c>
      <c r="D44">
        <v>162</v>
      </c>
      <c r="E44">
        <v>296.346</v>
      </c>
      <c r="F44">
        <v>11504</v>
      </c>
      <c r="G44">
        <f>F44/F45</f>
        <v>0.76104789626885416</v>
      </c>
    </row>
    <row r="45" spans="1:7" x14ac:dyDescent="0.2">
      <c r="A45">
        <v>44</v>
      </c>
      <c r="B45">
        <v>2.0350000000000001</v>
      </c>
      <c r="C45">
        <v>173</v>
      </c>
      <c r="D45">
        <v>228</v>
      </c>
      <c r="E45">
        <v>389.392</v>
      </c>
      <c r="F45">
        <v>15116</v>
      </c>
    </row>
    <row r="46" spans="1:7" x14ac:dyDescent="0.2">
      <c r="A46">
        <v>45</v>
      </c>
      <c r="B46">
        <v>2.0350000000000001</v>
      </c>
      <c r="C46">
        <v>144</v>
      </c>
      <c r="D46">
        <v>196</v>
      </c>
      <c r="E46">
        <v>349.41199999999998</v>
      </c>
      <c r="F46">
        <v>13564</v>
      </c>
      <c r="G46">
        <f>F46/F47</f>
        <v>0.64208284023668638</v>
      </c>
    </row>
    <row r="47" spans="1:7" x14ac:dyDescent="0.2">
      <c r="A47">
        <v>46</v>
      </c>
      <c r="B47">
        <v>2.0350000000000001</v>
      </c>
      <c r="C47">
        <v>236</v>
      </c>
      <c r="D47">
        <v>290</v>
      </c>
      <c r="E47">
        <v>544.18499999999995</v>
      </c>
      <c r="F47">
        <v>21125</v>
      </c>
    </row>
    <row r="48" spans="1:7" x14ac:dyDescent="0.2">
      <c r="A48">
        <v>47</v>
      </c>
      <c r="B48">
        <v>2.0350000000000001</v>
      </c>
      <c r="C48">
        <v>115</v>
      </c>
      <c r="D48">
        <v>142</v>
      </c>
      <c r="E48">
        <v>261.62099999999998</v>
      </c>
      <c r="F48">
        <v>10156</v>
      </c>
      <c r="G48">
        <f>F48/F49</f>
        <v>0.78436824219956747</v>
      </c>
    </row>
    <row r="49" spans="1:7" x14ac:dyDescent="0.2">
      <c r="A49">
        <v>48</v>
      </c>
      <c r="B49">
        <v>2.0350000000000001</v>
      </c>
      <c r="C49">
        <v>132</v>
      </c>
      <c r="D49">
        <v>192</v>
      </c>
      <c r="E49">
        <v>333.54399999999998</v>
      </c>
      <c r="F49">
        <v>12948</v>
      </c>
    </row>
    <row r="50" spans="1:7" x14ac:dyDescent="0.2">
      <c r="A50">
        <v>49</v>
      </c>
      <c r="B50">
        <v>2.0350000000000001</v>
      </c>
      <c r="C50">
        <v>106</v>
      </c>
      <c r="D50">
        <v>138</v>
      </c>
      <c r="E50">
        <v>249.05</v>
      </c>
      <c r="F50">
        <v>9668</v>
      </c>
      <c r="G50">
        <f>F50/F51</f>
        <v>0.61717203957867861</v>
      </c>
    </row>
    <row r="51" spans="1:7" x14ac:dyDescent="0.2">
      <c r="A51">
        <v>50</v>
      </c>
      <c r="B51">
        <v>2.0350000000000001</v>
      </c>
      <c r="C51">
        <v>174</v>
      </c>
      <c r="D51">
        <v>228</v>
      </c>
      <c r="E51">
        <v>403.53399999999999</v>
      </c>
      <c r="F51">
        <v>15665</v>
      </c>
    </row>
    <row r="52" spans="1:7" x14ac:dyDescent="0.2">
      <c r="A52">
        <v>51</v>
      </c>
      <c r="B52">
        <v>2.0350000000000001</v>
      </c>
      <c r="C52">
        <v>122</v>
      </c>
      <c r="D52">
        <v>163</v>
      </c>
      <c r="E52">
        <v>281.56</v>
      </c>
      <c r="F52">
        <v>10930</v>
      </c>
      <c r="G52">
        <f>F52/F53</f>
        <v>0.70923366426578416</v>
      </c>
    </row>
    <row r="53" spans="1:7" x14ac:dyDescent="0.2">
      <c r="A53">
        <v>52</v>
      </c>
      <c r="B53">
        <v>2.0350000000000001</v>
      </c>
      <c r="C53">
        <v>178</v>
      </c>
      <c r="D53">
        <v>218</v>
      </c>
      <c r="E53">
        <v>396.99099999999999</v>
      </c>
      <c r="F53">
        <v>15411</v>
      </c>
    </row>
    <row r="54" spans="1:7" x14ac:dyDescent="0.2">
      <c r="A54">
        <v>53</v>
      </c>
      <c r="B54">
        <v>2.0350000000000001</v>
      </c>
      <c r="C54">
        <v>170</v>
      </c>
      <c r="D54">
        <v>216</v>
      </c>
      <c r="E54">
        <v>388.18099999999998</v>
      </c>
      <c r="F54">
        <v>15069</v>
      </c>
      <c r="G54">
        <f>F54/F55</f>
        <v>0.7107013158515304</v>
      </c>
    </row>
    <row r="55" spans="1:7" x14ac:dyDescent="0.2">
      <c r="A55">
        <v>54</v>
      </c>
      <c r="B55">
        <v>2.0350000000000001</v>
      </c>
      <c r="C55">
        <v>239</v>
      </c>
      <c r="D55">
        <v>314</v>
      </c>
      <c r="E55">
        <v>546.19500000000005</v>
      </c>
      <c r="F55">
        <v>21203</v>
      </c>
    </row>
    <row r="56" spans="1:7" x14ac:dyDescent="0.2">
      <c r="A56">
        <v>55</v>
      </c>
      <c r="B56">
        <v>2.0350000000000001</v>
      </c>
      <c r="C56">
        <v>130</v>
      </c>
      <c r="D56">
        <v>166</v>
      </c>
      <c r="E56">
        <v>288.95299999999997</v>
      </c>
      <c r="F56">
        <v>11217</v>
      </c>
      <c r="G56">
        <f>F56/F57</f>
        <v>0.39435381802840669</v>
      </c>
    </row>
    <row r="57" spans="1:7" x14ac:dyDescent="0.2">
      <c r="A57">
        <v>56</v>
      </c>
      <c r="B57">
        <v>2.0350000000000001</v>
      </c>
      <c r="C57">
        <v>308</v>
      </c>
      <c r="D57">
        <v>411</v>
      </c>
      <c r="E57">
        <v>732.72500000000002</v>
      </c>
      <c r="F57">
        <v>28444</v>
      </c>
    </row>
    <row r="58" spans="1:7" x14ac:dyDescent="0.2">
      <c r="A58">
        <v>57</v>
      </c>
      <c r="B58">
        <v>2.0350000000000001</v>
      </c>
      <c r="C58">
        <v>129</v>
      </c>
      <c r="D58">
        <v>155</v>
      </c>
      <c r="E58">
        <v>284.93400000000003</v>
      </c>
      <c r="F58">
        <v>11061</v>
      </c>
      <c r="G58">
        <f>F58/F59</f>
        <v>0.72384006282311364</v>
      </c>
    </row>
    <row r="59" spans="1:7" x14ac:dyDescent="0.2">
      <c r="A59">
        <v>58</v>
      </c>
      <c r="B59">
        <v>2.0350000000000001</v>
      </c>
      <c r="C59">
        <v>173</v>
      </c>
      <c r="D59">
        <v>219</v>
      </c>
      <c r="E59">
        <v>393.642</v>
      </c>
      <c r="F59">
        <v>15281</v>
      </c>
    </row>
    <row r="60" spans="1:7" x14ac:dyDescent="0.2">
      <c r="A60">
        <v>59</v>
      </c>
      <c r="B60">
        <v>2.0350000000000001</v>
      </c>
      <c r="C60">
        <v>98</v>
      </c>
      <c r="D60">
        <v>132</v>
      </c>
      <c r="E60">
        <v>223.18700000000001</v>
      </c>
      <c r="F60">
        <v>8664</v>
      </c>
      <c r="G60">
        <f>F60/F61</f>
        <v>0.63654397178752475</v>
      </c>
    </row>
    <row r="61" spans="1:7" x14ac:dyDescent="0.2">
      <c r="A61">
        <v>60</v>
      </c>
      <c r="B61">
        <v>2.0350000000000001</v>
      </c>
      <c r="C61">
        <v>150</v>
      </c>
      <c r="D61">
        <v>195</v>
      </c>
      <c r="E61">
        <v>350.62299999999999</v>
      </c>
      <c r="F61">
        <v>13611</v>
      </c>
    </row>
    <row r="62" spans="1:7" x14ac:dyDescent="0.2">
      <c r="A62">
        <v>61</v>
      </c>
      <c r="B62">
        <v>2.0350000000000001</v>
      </c>
      <c r="C62">
        <v>113</v>
      </c>
      <c r="D62">
        <v>150</v>
      </c>
      <c r="E62">
        <v>257.80900000000003</v>
      </c>
      <c r="F62">
        <v>10008</v>
      </c>
      <c r="G62">
        <f>F62/F63</f>
        <v>0.68151174668028602</v>
      </c>
    </row>
    <row r="63" spans="1:7" x14ac:dyDescent="0.2">
      <c r="A63">
        <v>62</v>
      </c>
      <c r="B63">
        <v>2.0350000000000001</v>
      </c>
      <c r="C63">
        <v>156</v>
      </c>
      <c r="D63">
        <v>208</v>
      </c>
      <c r="E63">
        <v>378.28899999999999</v>
      </c>
      <c r="F63">
        <v>14685</v>
      </c>
    </row>
    <row r="64" spans="1:7" x14ac:dyDescent="0.2">
      <c r="A64">
        <v>63</v>
      </c>
      <c r="B64">
        <v>2.0350000000000001</v>
      </c>
      <c r="C64">
        <v>96</v>
      </c>
      <c r="D64">
        <v>131</v>
      </c>
      <c r="E64">
        <v>224.62899999999999</v>
      </c>
      <c r="F64">
        <v>8720</v>
      </c>
      <c r="G64">
        <f>F64/F65</f>
        <v>0.68981884344592992</v>
      </c>
    </row>
    <row r="65" spans="1:7" x14ac:dyDescent="0.2">
      <c r="A65">
        <v>64</v>
      </c>
      <c r="B65">
        <v>2.0350000000000001</v>
      </c>
      <c r="C65">
        <v>131</v>
      </c>
      <c r="D65">
        <v>180</v>
      </c>
      <c r="E65">
        <v>325.63499999999999</v>
      </c>
      <c r="F65">
        <v>12641</v>
      </c>
    </row>
    <row r="66" spans="1:7" x14ac:dyDescent="0.2">
      <c r="A66">
        <v>65</v>
      </c>
      <c r="B66">
        <v>2.0350000000000001</v>
      </c>
      <c r="C66">
        <v>113</v>
      </c>
      <c r="D66">
        <v>155</v>
      </c>
      <c r="E66">
        <v>268.57600000000002</v>
      </c>
      <c r="F66">
        <v>10426</v>
      </c>
      <c r="G66">
        <f>F66/F67</f>
        <v>0.57989877078814167</v>
      </c>
    </row>
    <row r="67" spans="1:7" x14ac:dyDescent="0.2">
      <c r="A67">
        <v>66</v>
      </c>
      <c r="B67">
        <v>2.0350000000000001</v>
      </c>
      <c r="C67">
        <v>192</v>
      </c>
      <c r="D67">
        <v>249</v>
      </c>
      <c r="E67">
        <v>463.14400000000001</v>
      </c>
      <c r="F67">
        <v>17979</v>
      </c>
    </row>
    <row r="68" spans="1:7" x14ac:dyDescent="0.2">
      <c r="A68">
        <v>67</v>
      </c>
      <c r="B68">
        <v>2.0350000000000001</v>
      </c>
      <c r="C68">
        <v>153</v>
      </c>
      <c r="D68">
        <v>215</v>
      </c>
      <c r="E68">
        <v>373.49799999999999</v>
      </c>
      <c r="F68">
        <v>14499</v>
      </c>
      <c r="G68">
        <f>F68/F69</f>
        <v>0.53951774949765574</v>
      </c>
    </row>
    <row r="69" spans="1:7" x14ac:dyDescent="0.2">
      <c r="A69">
        <v>68</v>
      </c>
      <c r="B69">
        <v>2.0350000000000001</v>
      </c>
      <c r="C69">
        <v>297</v>
      </c>
      <c r="D69">
        <v>377</v>
      </c>
      <c r="E69">
        <v>692.28099999999995</v>
      </c>
      <c r="F69">
        <v>26874</v>
      </c>
    </row>
    <row r="70" spans="1:7" x14ac:dyDescent="0.2">
      <c r="A70">
        <v>69</v>
      </c>
      <c r="B70">
        <v>2.0350000000000001</v>
      </c>
      <c r="C70">
        <v>111</v>
      </c>
      <c r="D70">
        <v>137</v>
      </c>
      <c r="E70">
        <v>257.29300000000001</v>
      </c>
      <c r="F70">
        <v>9988</v>
      </c>
      <c r="G70">
        <f>F70/F71</f>
        <v>0.68925539990338835</v>
      </c>
    </row>
    <row r="71" spans="1:7" x14ac:dyDescent="0.2">
      <c r="A71">
        <v>70</v>
      </c>
      <c r="B71">
        <v>2.0350000000000001</v>
      </c>
      <c r="C71">
        <v>164</v>
      </c>
      <c r="D71">
        <v>203</v>
      </c>
      <c r="E71">
        <v>373.29199999999997</v>
      </c>
      <c r="F71">
        <v>14491</v>
      </c>
    </row>
    <row r="72" spans="1:7" x14ac:dyDescent="0.2">
      <c r="A72">
        <v>71</v>
      </c>
      <c r="B72">
        <v>2.0350000000000001</v>
      </c>
      <c r="C72">
        <v>101</v>
      </c>
      <c r="D72">
        <v>127</v>
      </c>
      <c r="E72">
        <v>232.17699999999999</v>
      </c>
      <c r="F72">
        <v>9013</v>
      </c>
      <c r="G72">
        <f>F72/F73</f>
        <v>0.7388916215773077</v>
      </c>
    </row>
    <row r="73" spans="1:7" x14ac:dyDescent="0.2">
      <c r="A73">
        <v>72</v>
      </c>
      <c r="B73">
        <v>2.0350000000000001</v>
      </c>
      <c r="C73">
        <v>134</v>
      </c>
      <c r="D73">
        <v>171</v>
      </c>
      <c r="E73">
        <v>314.22399999999999</v>
      </c>
      <c r="F73">
        <v>12198</v>
      </c>
    </row>
    <row r="74" spans="1:7" x14ac:dyDescent="0.2">
      <c r="A74">
        <v>73</v>
      </c>
      <c r="B74">
        <v>2.0350000000000001</v>
      </c>
      <c r="C74">
        <v>93</v>
      </c>
      <c r="D74">
        <v>129</v>
      </c>
      <c r="E74">
        <v>223.625</v>
      </c>
      <c r="F74">
        <v>8681</v>
      </c>
      <c r="G74">
        <f>F74/F75</f>
        <v>0.70646158854166663</v>
      </c>
    </row>
    <row r="75" spans="1:7" x14ac:dyDescent="0.2">
      <c r="A75">
        <v>74</v>
      </c>
      <c r="B75">
        <v>2.0350000000000001</v>
      </c>
      <c r="C75">
        <v>140</v>
      </c>
      <c r="D75">
        <v>172</v>
      </c>
      <c r="E75">
        <v>316.54199999999997</v>
      </c>
      <c r="F75">
        <v>12288</v>
      </c>
    </row>
    <row r="76" spans="1:7" x14ac:dyDescent="0.2">
      <c r="A76">
        <v>75</v>
      </c>
      <c r="B76">
        <v>2.0350000000000001</v>
      </c>
      <c r="C76">
        <v>123</v>
      </c>
      <c r="D76">
        <v>158</v>
      </c>
      <c r="E76">
        <v>278.90600000000001</v>
      </c>
      <c r="F76">
        <v>10827</v>
      </c>
      <c r="G76">
        <f>F76/F77</f>
        <v>0.7174950298210736</v>
      </c>
    </row>
    <row r="77" spans="1:7" x14ac:dyDescent="0.2">
      <c r="A77">
        <v>76</v>
      </c>
      <c r="B77">
        <v>2.0350000000000001</v>
      </c>
      <c r="C77">
        <v>159</v>
      </c>
      <c r="D77">
        <v>216</v>
      </c>
      <c r="E77">
        <v>388.72199999999998</v>
      </c>
      <c r="F77">
        <v>15090</v>
      </c>
    </row>
    <row r="78" spans="1:7" x14ac:dyDescent="0.2">
      <c r="A78">
        <v>77</v>
      </c>
      <c r="B78">
        <v>2.0350000000000001</v>
      </c>
      <c r="C78">
        <v>116</v>
      </c>
      <c r="D78">
        <v>149</v>
      </c>
      <c r="E78">
        <v>271.15199999999999</v>
      </c>
      <c r="F78">
        <v>10526</v>
      </c>
      <c r="G78">
        <f>F78/F79</f>
        <v>0.75693945059686463</v>
      </c>
    </row>
    <row r="79" spans="1:7" x14ac:dyDescent="0.2">
      <c r="A79">
        <v>78</v>
      </c>
      <c r="B79">
        <v>2.0350000000000001</v>
      </c>
      <c r="C79">
        <v>154</v>
      </c>
      <c r="D79">
        <v>199</v>
      </c>
      <c r="E79">
        <v>358.22199999999998</v>
      </c>
      <c r="F79">
        <v>13906</v>
      </c>
    </row>
    <row r="80" spans="1:7" x14ac:dyDescent="0.2">
      <c r="A80">
        <v>79</v>
      </c>
      <c r="B80">
        <v>2.0350000000000001</v>
      </c>
      <c r="C80">
        <v>99</v>
      </c>
      <c r="D80">
        <v>121</v>
      </c>
      <c r="E80">
        <v>218.11199999999999</v>
      </c>
      <c r="F80">
        <v>8467</v>
      </c>
      <c r="G80">
        <f>F80/F81</f>
        <v>0.79435219063702034</v>
      </c>
    </row>
    <row r="81" spans="1:7" x14ac:dyDescent="0.2">
      <c r="A81">
        <v>80</v>
      </c>
      <c r="B81">
        <v>2.0350000000000001</v>
      </c>
      <c r="C81">
        <v>123</v>
      </c>
      <c r="D81">
        <v>146</v>
      </c>
      <c r="E81">
        <v>274.57900000000001</v>
      </c>
      <c r="F81">
        <v>10659</v>
      </c>
    </row>
    <row r="82" spans="1:7" x14ac:dyDescent="0.2">
      <c r="A82">
        <v>81</v>
      </c>
      <c r="B82">
        <v>2.0350000000000001</v>
      </c>
      <c r="C82">
        <v>100</v>
      </c>
      <c r="D82">
        <v>127</v>
      </c>
      <c r="E82">
        <v>231.816</v>
      </c>
      <c r="F82">
        <v>8999</v>
      </c>
      <c r="G82">
        <f>F82/F83</f>
        <v>0.54861915503261593</v>
      </c>
    </row>
    <row r="83" spans="1:7" x14ac:dyDescent="0.2">
      <c r="A83">
        <v>82</v>
      </c>
      <c r="B83">
        <v>2.0350000000000001</v>
      </c>
      <c r="C83">
        <v>185</v>
      </c>
      <c r="D83">
        <v>234</v>
      </c>
      <c r="E83">
        <v>422.54500000000002</v>
      </c>
      <c r="F83">
        <v>16403</v>
      </c>
    </row>
    <row r="84" spans="1:7" x14ac:dyDescent="0.2">
      <c r="A84">
        <v>83</v>
      </c>
      <c r="B84">
        <v>2.0350000000000001</v>
      </c>
      <c r="C84">
        <v>105</v>
      </c>
      <c r="D84">
        <v>134</v>
      </c>
      <c r="E84">
        <v>247.17</v>
      </c>
      <c r="F84">
        <v>9595</v>
      </c>
      <c r="G84">
        <f>F84/F85</f>
        <v>0.68732091690544417</v>
      </c>
    </row>
    <row r="85" spans="1:7" x14ac:dyDescent="0.2">
      <c r="A85">
        <v>84</v>
      </c>
      <c r="B85">
        <v>2.0350000000000001</v>
      </c>
      <c r="C85">
        <v>144</v>
      </c>
      <c r="D85">
        <v>201</v>
      </c>
      <c r="E85">
        <v>359.613</v>
      </c>
      <c r="F85">
        <v>13960</v>
      </c>
    </row>
    <row r="86" spans="1:7" x14ac:dyDescent="0.2">
      <c r="A86">
        <v>85</v>
      </c>
      <c r="B86">
        <v>2.0350000000000001</v>
      </c>
      <c r="C86">
        <v>117</v>
      </c>
      <c r="D86">
        <v>146</v>
      </c>
      <c r="E86">
        <v>269.11700000000002</v>
      </c>
      <c r="F86">
        <v>10447</v>
      </c>
      <c r="G86">
        <f>F86/F87</f>
        <v>0.72463064437816471</v>
      </c>
    </row>
    <row r="87" spans="1:7" x14ac:dyDescent="0.2">
      <c r="A87">
        <v>86</v>
      </c>
      <c r="B87">
        <v>2.0350000000000001</v>
      </c>
      <c r="C87">
        <v>167</v>
      </c>
      <c r="D87">
        <v>203</v>
      </c>
      <c r="E87">
        <v>371.38600000000002</v>
      </c>
      <c r="F87">
        <v>14417</v>
      </c>
    </row>
    <row r="88" spans="1:7" x14ac:dyDescent="0.2">
      <c r="A88">
        <v>87</v>
      </c>
      <c r="B88">
        <v>2.0350000000000001</v>
      </c>
      <c r="C88">
        <v>113</v>
      </c>
      <c r="D88">
        <v>154</v>
      </c>
      <c r="E88">
        <v>258.47800000000001</v>
      </c>
      <c r="F88">
        <v>10034</v>
      </c>
      <c r="G88">
        <f>F88/F89</f>
        <v>0.59243077286414358</v>
      </c>
    </row>
    <row r="89" spans="1:7" x14ac:dyDescent="0.2">
      <c r="A89">
        <v>88</v>
      </c>
      <c r="B89">
        <v>2.0350000000000001</v>
      </c>
      <c r="C89">
        <v>189</v>
      </c>
      <c r="D89">
        <v>237</v>
      </c>
      <c r="E89">
        <v>436.30099999999999</v>
      </c>
      <c r="F89">
        <v>16937</v>
      </c>
    </row>
    <row r="90" spans="1:7" x14ac:dyDescent="0.2">
      <c r="A90">
        <v>89</v>
      </c>
      <c r="B90">
        <v>2.0350000000000001</v>
      </c>
      <c r="C90">
        <v>128</v>
      </c>
      <c r="D90">
        <v>155</v>
      </c>
      <c r="E90">
        <v>281.99700000000001</v>
      </c>
      <c r="F90">
        <v>10947</v>
      </c>
      <c r="G90">
        <f>F90/F91</f>
        <v>0.76869601853802405</v>
      </c>
    </row>
    <row r="91" spans="1:7" x14ac:dyDescent="0.2">
      <c r="A91">
        <v>90</v>
      </c>
      <c r="B91">
        <v>2.0350000000000001</v>
      </c>
      <c r="C91">
        <v>163</v>
      </c>
      <c r="D91">
        <v>203</v>
      </c>
      <c r="E91">
        <v>366.85199999999998</v>
      </c>
      <c r="F91">
        <v>14241</v>
      </c>
    </row>
    <row r="92" spans="1:7" x14ac:dyDescent="0.2">
      <c r="A92">
        <v>91</v>
      </c>
      <c r="B92">
        <v>2.0350000000000001</v>
      </c>
      <c r="C92">
        <v>97</v>
      </c>
      <c r="D92">
        <v>121</v>
      </c>
      <c r="E92">
        <v>221.023</v>
      </c>
      <c r="F92">
        <v>8580</v>
      </c>
      <c r="G92">
        <f>F92/F93</f>
        <v>0.72289156626506024</v>
      </c>
    </row>
    <row r="93" spans="1:7" x14ac:dyDescent="0.2">
      <c r="A93">
        <v>92</v>
      </c>
      <c r="B93">
        <v>2.0350000000000001</v>
      </c>
      <c r="C93">
        <v>131</v>
      </c>
      <c r="D93">
        <v>164</v>
      </c>
      <c r="E93">
        <v>305.74799999999999</v>
      </c>
      <c r="F93">
        <v>11869</v>
      </c>
    </row>
    <row r="94" spans="1:7" x14ac:dyDescent="0.2">
      <c r="A94">
        <v>93</v>
      </c>
      <c r="B94">
        <v>2.0350000000000001</v>
      </c>
      <c r="C94">
        <v>106</v>
      </c>
      <c r="D94">
        <v>134</v>
      </c>
      <c r="E94">
        <v>239.31299999999999</v>
      </c>
      <c r="F94">
        <v>9290</v>
      </c>
      <c r="G94">
        <f>F94/F95</f>
        <v>0.79462834659139514</v>
      </c>
    </row>
    <row r="95" spans="1:7" x14ac:dyDescent="0.2">
      <c r="A95">
        <v>94</v>
      </c>
      <c r="B95">
        <v>2.0350000000000001</v>
      </c>
      <c r="C95">
        <v>134</v>
      </c>
      <c r="D95">
        <v>168</v>
      </c>
      <c r="E95">
        <v>301.16300000000001</v>
      </c>
      <c r="F95">
        <v>11691</v>
      </c>
    </row>
    <row r="96" spans="1:7" x14ac:dyDescent="0.2">
      <c r="A96">
        <v>95</v>
      </c>
      <c r="B96">
        <v>2.0350000000000001</v>
      </c>
      <c r="C96">
        <v>95</v>
      </c>
      <c r="D96">
        <v>123</v>
      </c>
      <c r="E96">
        <v>221.46100000000001</v>
      </c>
      <c r="F96">
        <v>8597</v>
      </c>
      <c r="G96">
        <f>F96/F97</f>
        <v>0.79994417046617661</v>
      </c>
    </row>
    <row r="97" spans="1:7" x14ac:dyDescent="0.2">
      <c r="A97">
        <v>96</v>
      </c>
      <c r="B97">
        <v>2.0350000000000001</v>
      </c>
      <c r="C97">
        <v>122</v>
      </c>
      <c r="D97">
        <v>150</v>
      </c>
      <c r="E97">
        <v>276.84500000000003</v>
      </c>
      <c r="F97">
        <v>10747</v>
      </c>
    </row>
    <row r="98" spans="1:7" x14ac:dyDescent="0.2">
      <c r="A98">
        <v>97</v>
      </c>
      <c r="B98">
        <v>2.0350000000000001</v>
      </c>
      <c r="C98">
        <v>117</v>
      </c>
      <c r="D98">
        <v>150</v>
      </c>
      <c r="E98">
        <v>268.37</v>
      </c>
      <c r="F98">
        <v>10418</v>
      </c>
      <c r="G98">
        <f>F98/F99</f>
        <v>0.62469269053187026</v>
      </c>
    </row>
    <row r="99" spans="1:7" x14ac:dyDescent="0.2">
      <c r="A99">
        <v>98</v>
      </c>
      <c r="B99">
        <v>2.0350000000000001</v>
      </c>
      <c r="C99">
        <v>191</v>
      </c>
      <c r="D99">
        <v>234</v>
      </c>
      <c r="E99">
        <v>429.60399999999998</v>
      </c>
      <c r="F99">
        <v>16677</v>
      </c>
    </row>
    <row r="100" spans="1:7" x14ac:dyDescent="0.2">
      <c r="A100">
        <v>99</v>
      </c>
      <c r="B100">
        <v>2.0350000000000001</v>
      </c>
      <c r="C100">
        <v>119</v>
      </c>
      <c r="D100">
        <v>147</v>
      </c>
      <c r="E100">
        <v>269.78699999999998</v>
      </c>
      <c r="F100">
        <v>10473</v>
      </c>
      <c r="G100">
        <f>F100/F101</f>
        <v>0.75356166354871201</v>
      </c>
    </row>
    <row r="101" spans="1:7" x14ac:dyDescent="0.2">
      <c r="A101">
        <v>100</v>
      </c>
      <c r="B101">
        <v>2.0350000000000001</v>
      </c>
      <c r="C101">
        <v>156</v>
      </c>
      <c r="D101">
        <v>199</v>
      </c>
      <c r="E101">
        <v>358.01600000000002</v>
      </c>
      <c r="F101">
        <v>13898</v>
      </c>
    </row>
    <row r="102" spans="1:7" x14ac:dyDescent="0.2">
      <c r="A102">
        <v>101</v>
      </c>
      <c r="B102">
        <v>2.0350000000000001</v>
      </c>
      <c r="C102">
        <v>92</v>
      </c>
      <c r="D102">
        <v>120</v>
      </c>
      <c r="E102">
        <v>217.59700000000001</v>
      </c>
      <c r="F102">
        <v>8447</v>
      </c>
      <c r="G102">
        <f>F102/F103</f>
        <v>0.79907293538927249</v>
      </c>
    </row>
    <row r="103" spans="1:7" x14ac:dyDescent="0.2">
      <c r="A103">
        <v>102</v>
      </c>
      <c r="B103">
        <v>2.0350000000000001</v>
      </c>
      <c r="C103">
        <v>117</v>
      </c>
      <c r="D103">
        <v>159</v>
      </c>
      <c r="E103">
        <v>272.31200000000001</v>
      </c>
      <c r="F103">
        <v>10571</v>
      </c>
    </row>
    <row r="104" spans="1:7" x14ac:dyDescent="0.2">
      <c r="A104">
        <v>103</v>
      </c>
      <c r="B104">
        <v>2.0350000000000001</v>
      </c>
      <c r="C104">
        <v>82</v>
      </c>
      <c r="D104">
        <v>115</v>
      </c>
      <c r="E104">
        <v>203.53200000000001</v>
      </c>
      <c r="F104">
        <v>7901</v>
      </c>
      <c r="G104">
        <f>F104/F105</f>
        <v>0.4356288250537575</v>
      </c>
    </row>
    <row r="105" spans="1:7" x14ac:dyDescent="0.2">
      <c r="A105">
        <v>104</v>
      </c>
      <c r="B105">
        <v>2.0350000000000001</v>
      </c>
      <c r="C105">
        <v>187</v>
      </c>
      <c r="D105">
        <v>258</v>
      </c>
      <c r="E105">
        <v>467.214</v>
      </c>
      <c r="F105">
        <v>18137</v>
      </c>
    </row>
    <row r="106" spans="1:7" x14ac:dyDescent="0.2">
      <c r="A106">
        <v>105</v>
      </c>
      <c r="B106">
        <v>2.0350000000000001</v>
      </c>
      <c r="C106">
        <v>103</v>
      </c>
      <c r="D106">
        <v>137</v>
      </c>
      <c r="E106">
        <v>236.994</v>
      </c>
      <c r="F106">
        <v>9200</v>
      </c>
      <c r="G106">
        <f>F106/F107</f>
        <v>0.72652609966042803</v>
      </c>
    </row>
    <row r="107" spans="1:7" x14ac:dyDescent="0.2">
      <c r="A107">
        <v>106</v>
      </c>
      <c r="B107">
        <v>2.0350000000000001</v>
      </c>
      <c r="C107">
        <v>143</v>
      </c>
      <c r="D107">
        <v>190</v>
      </c>
      <c r="E107">
        <v>326.202</v>
      </c>
      <c r="F107">
        <v>12663</v>
      </c>
    </row>
    <row r="108" spans="1:7" x14ac:dyDescent="0.2">
      <c r="A108">
        <v>107</v>
      </c>
      <c r="B108">
        <v>2.0350000000000001</v>
      </c>
      <c r="C108">
        <v>100</v>
      </c>
      <c r="D108">
        <v>137</v>
      </c>
      <c r="E108">
        <v>241.11600000000001</v>
      </c>
      <c r="F108">
        <v>9360</v>
      </c>
      <c r="G108">
        <f>F108/F109</f>
        <v>0.6991335524350164</v>
      </c>
    </row>
    <row r="109" spans="1:7" x14ac:dyDescent="0.2">
      <c r="A109">
        <v>108</v>
      </c>
      <c r="B109">
        <v>2.0350000000000001</v>
      </c>
      <c r="C109">
        <v>142</v>
      </c>
      <c r="D109">
        <v>200</v>
      </c>
      <c r="E109">
        <v>344.87799999999999</v>
      </c>
      <c r="F109">
        <v>13388</v>
      </c>
    </row>
    <row r="110" spans="1:7" x14ac:dyDescent="0.2">
      <c r="A110">
        <v>109</v>
      </c>
      <c r="B110">
        <v>2.0350000000000001</v>
      </c>
      <c r="C110">
        <v>110</v>
      </c>
      <c r="D110">
        <v>130</v>
      </c>
      <c r="E110">
        <v>243.22800000000001</v>
      </c>
      <c r="F110">
        <v>9442</v>
      </c>
      <c r="G110">
        <f>F110/F111</f>
        <v>0.79928891898755605</v>
      </c>
    </row>
    <row r="111" spans="1:7" x14ac:dyDescent="0.2">
      <c r="A111">
        <v>110</v>
      </c>
      <c r="B111">
        <v>2.0350000000000001</v>
      </c>
      <c r="C111">
        <v>127</v>
      </c>
      <c r="D111">
        <v>167</v>
      </c>
      <c r="E111">
        <v>304.30599999999998</v>
      </c>
      <c r="F111">
        <v>11813</v>
      </c>
    </row>
    <row r="112" spans="1:7" x14ac:dyDescent="0.2">
      <c r="A112">
        <v>111</v>
      </c>
      <c r="B112">
        <v>2.0350000000000001</v>
      </c>
      <c r="C112">
        <v>132</v>
      </c>
      <c r="D112">
        <v>171</v>
      </c>
      <c r="E112">
        <v>310.64299999999997</v>
      </c>
      <c r="F112">
        <v>12059</v>
      </c>
      <c r="G112">
        <f>F112/F113</f>
        <v>0.624074936604047</v>
      </c>
    </row>
    <row r="113" spans="1:7" x14ac:dyDescent="0.2">
      <c r="A113">
        <v>112</v>
      </c>
      <c r="B113">
        <v>2.0350000000000001</v>
      </c>
      <c r="C113">
        <v>224</v>
      </c>
      <c r="D113">
        <v>271</v>
      </c>
      <c r="E113">
        <v>497.76499999999999</v>
      </c>
      <c r="F113">
        <v>19323</v>
      </c>
    </row>
    <row r="114" spans="1:7" x14ac:dyDescent="0.2">
      <c r="A114">
        <v>113</v>
      </c>
      <c r="B114">
        <v>2.0350000000000001</v>
      </c>
      <c r="C114">
        <v>93</v>
      </c>
      <c r="D114">
        <v>124</v>
      </c>
      <c r="E114">
        <v>222.72300000000001</v>
      </c>
      <c r="F114">
        <v>8646</v>
      </c>
      <c r="G114">
        <f>F114/F115</f>
        <v>0.63210995759613975</v>
      </c>
    </row>
    <row r="115" spans="1:7" x14ac:dyDescent="0.2">
      <c r="A115">
        <v>114</v>
      </c>
      <c r="B115">
        <v>2.0350000000000001</v>
      </c>
      <c r="C115">
        <v>150</v>
      </c>
      <c r="D115">
        <v>201</v>
      </c>
      <c r="E115">
        <v>352.34899999999999</v>
      </c>
      <c r="F115">
        <v>13678</v>
      </c>
    </row>
    <row r="116" spans="1:7" x14ac:dyDescent="0.2">
      <c r="A116">
        <v>115</v>
      </c>
      <c r="B116">
        <v>2.0350000000000001</v>
      </c>
      <c r="C116">
        <v>101</v>
      </c>
      <c r="D116">
        <v>138</v>
      </c>
      <c r="E116">
        <v>234.393</v>
      </c>
      <c r="F116">
        <v>9099</v>
      </c>
      <c r="G116">
        <f>F116/F117</f>
        <v>0.58582281740921971</v>
      </c>
    </row>
    <row r="117" spans="1:7" x14ac:dyDescent="0.2">
      <c r="A117">
        <v>116</v>
      </c>
      <c r="B117">
        <v>2.0350000000000001</v>
      </c>
      <c r="C117">
        <v>176</v>
      </c>
      <c r="D117">
        <v>217</v>
      </c>
      <c r="E117">
        <v>400.108</v>
      </c>
      <c r="F117">
        <v>15532</v>
      </c>
    </row>
    <row r="118" spans="1:7" x14ac:dyDescent="0.2">
      <c r="A118">
        <v>117</v>
      </c>
      <c r="B118">
        <v>2.0350000000000001</v>
      </c>
      <c r="C118">
        <v>117</v>
      </c>
      <c r="D118">
        <v>156</v>
      </c>
      <c r="E118">
        <v>274.32100000000003</v>
      </c>
      <c r="F118">
        <v>10649</v>
      </c>
      <c r="G118">
        <f>F118/F119</f>
        <v>0.63319062908788204</v>
      </c>
    </row>
    <row r="119" spans="1:7" x14ac:dyDescent="0.2">
      <c r="A119">
        <v>118</v>
      </c>
      <c r="B119">
        <v>2.0350000000000001</v>
      </c>
      <c r="C119">
        <v>176</v>
      </c>
      <c r="D119">
        <v>238</v>
      </c>
      <c r="E119">
        <v>433.23599999999999</v>
      </c>
      <c r="F119">
        <v>16818</v>
      </c>
    </row>
    <row r="120" spans="1:7" x14ac:dyDescent="0.2">
      <c r="A120">
        <v>119</v>
      </c>
      <c r="B120">
        <v>2.0350000000000001</v>
      </c>
      <c r="C120">
        <v>101</v>
      </c>
      <c r="D120">
        <v>137</v>
      </c>
      <c r="E120">
        <v>241.27099999999999</v>
      </c>
      <c r="F120">
        <v>9366</v>
      </c>
      <c r="G120">
        <f>F120/F121</f>
        <v>0.66097388849682426</v>
      </c>
    </row>
    <row r="121" spans="1:7" x14ac:dyDescent="0.2">
      <c r="A121">
        <v>120</v>
      </c>
      <c r="B121">
        <v>2.0350000000000001</v>
      </c>
      <c r="C121">
        <v>159</v>
      </c>
      <c r="D121">
        <v>199</v>
      </c>
      <c r="E121">
        <v>365.02300000000002</v>
      </c>
      <c r="F121">
        <v>14170</v>
      </c>
    </row>
    <row r="122" spans="1:7" x14ac:dyDescent="0.2">
      <c r="A122">
        <v>121</v>
      </c>
      <c r="B122">
        <v>2.0350000000000001</v>
      </c>
      <c r="C122">
        <v>94</v>
      </c>
      <c r="D122">
        <v>126</v>
      </c>
      <c r="E122">
        <v>222.131</v>
      </c>
      <c r="F122">
        <v>8623</v>
      </c>
      <c r="G122">
        <f>F122/F123</f>
        <v>0.67084176131943363</v>
      </c>
    </row>
    <row r="123" spans="1:7" x14ac:dyDescent="0.2">
      <c r="A123">
        <v>122</v>
      </c>
      <c r="B123">
        <v>2.0350000000000001</v>
      </c>
      <c r="C123">
        <v>138</v>
      </c>
      <c r="D123">
        <v>187</v>
      </c>
      <c r="E123">
        <v>331.12200000000001</v>
      </c>
      <c r="F123">
        <v>12854</v>
      </c>
    </row>
    <row r="124" spans="1:7" x14ac:dyDescent="0.2">
      <c r="A124">
        <v>123</v>
      </c>
      <c r="B124">
        <v>2.0350000000000001</v>
      </c>
      <c r="C124">
        <v>99</v>
      </c>
      <c r="D124">
        <v>125</v>
      </c>
      <c r="E124">
        <v>225.583</v>
      </c>
      <c r="F124">
        <v>8757</v>
      </c>
      <c r="G124">
        <f>F124/F125</f>
        <v>0.74597495527728086</v>
      </c>
    </row>
    <row r="125" spans="1:7" x14ac:dyDescent="0.2">
      <c r="A125">
        <v>124</v>
      </c>
      <c r="B125">
        <v>2.0350000000000001</v>
      </c>
      <c r="C125">
        <v>137</v>
      </c>
      <c r="D125">
        <v>164</v>
      </c>
      <c r="E125">
        <v>302.39999999999998</v>
      </c>
      <c r="F125">
        <v>11739</v>
      </c>
    </row>
    <row r="126" spans="1:7" x14ac:dyDescent="0.2">
      <c r="A126">
        <v>125</v>
      </c>
      <c r="B126">
        <v>2.0350000000000001</v>
      </c>
      <c r="C126">
        <v>103</v>
      </c>
      <c r="D126">
        <v>139</v>
      </c>
      <c r="E126">
        <v>239.87899999999999</v>
      </c>
      <c r="F126">
        <v>9312</v>
      </c>
      <c r="G126">
        <f>F126/F127</f>
        <v>0.638814570899362</v>
      </c>
    </row>
    <row r="127" spans="1:7" x14ac:dyDescent="0.2">
      <c r="A127">
        <v>126</v>
      </c>
      <c r="B127">
        <v>2.0350000000000001</v>
      </c>
      <c r="C127">
        <v>167</v>
      </c>
      <c r="D127">
        <v>217</v>
      </c>
      <c r="E127">
        <v>375.50700000000001</v>
      </c>
      <c r="F127">
        <v>14577</v>
      </c>
    </row>
    <row r="128" spans="1:7" x14ac:dyDescent="0.2">
      <c r="A128">
        <v>127</v>
      </c>
      <c r="B128">
        <v>2.0350000000000001</v>
      </c>
      <c r="C128">
        <v>131</v>
      </c>
      <c r="D128">
        <v>170</v>
      </c>
      <c r="E128">
        <v>300.85399999999998</v>
      </c>
      <c r="F128">
        <v>11679</v>
      </c>
      <c r="G128">
        <f>F128/F129</f>
        <v>0.68716168510237707</v>
      </c>
    </row>
    <row r="129" spans="1:7" x14ac:dyDescent="0.2">
      <c r="A129">
        <v>128</v>
      </c>
      <c r="B129">
        <v>2.0350000000000001</v>
      </c>
      <c r="C129">
        <v>184</v>
      </c>
      <c r="D129">
        <v>244</v>
      </c>
      <c r="E129">
        <v>437.82100000000003</v>
      </c>
      <c r="F129">
        <v>16996</v>
      </c>
    </row>
    <row r="130" spans="1:7" x14ac:dyDescent="0.2">
      <c r="A130">
        <v>129</v>
      </c>
      <c r="B130">
        <v>2.0350000000000001</v>
      </c>
      <c r="C130">
        <v>111</v>
      </c>
      <c r="D130">
        <v>146</v>
      </c>
      <c r="E130">
        <v>264.04300000000001</v>
      </c>
      <c r="F130">
        <v>10250</v>
      </c>
      <c r="G130">
        <f>F130/F131</f>
        <v>0.52601868007800467</v>
      </c>
    </row>
    <row r="131" spans="1:7" x14ac:dyDescent="0.2">
      <c r="A131">
        <v>130</v>
      </c>
      <c r="B131">
        <v>2.0350000000000001</v>
      </c>
      <c r="C131">
        <v>207</v>
      </c>
      <c r="D131">
        <v>299</v>
      </c>
      <c r="E131">
        <v>501.964</v>
      </c>
      <c r="F131">
        <v>19486</v>
      </c>
    </row>
    <row r="132" spans="1:7" x14ac:dyDescent="0.2">
      <c r="A132">
        <v>131</v>
      </c>
      <c r="B132">
        <v>2.0350000000000001</v>
      </c>
      <c r="C132">
        <v>115</v>
      </c>
      <c r="D132">
        <v>155</v>
      </c>
      <c r="E132">
        <v>274.733</v>
      </c>
      <c r="F132">
        <v>10665</v>
      </c>
      <c r="G132">
        <f>F132/F133</f>
        <v>0.68695652173913047</v>
      </c>
    </row>
    <row r="133" spans="1:7" x14ac:dyDescent="0.2">
      <c r="A133">
        <v>132</v>
      </c>
      <c r="B133">
        <v>2.0350000000000001</v>
      </c>
      <c r="C133">
        <v>180</v>
      </c>
      <c r="D133">
        <v>220</v>
      </c>
      <c r="E133">
        <v>399.928</v>
      </c>
      <c r="F133">
        <v>15525</v>
      </c>
    </row>
    <row r="134" spans="1:7" x14ac:dyDescent="0.2">
      <c r="A134">
        <v>133</v>
      </c>
      <c r="B134">
        <v>2.0350000000000001</v>
      </c>
      <c r="C134">
        <v>110</v>
      </c>
      <c r="D134">
        <v>152</v>
      </c>
      <c r="E134">
        <v>265.12400000000002</v>
      </c>
      <c r="F134">
        <v>10292</v>
      </c>
      <c r="G134">
        <f>F134/F135</f>
        <v>0.69287733943718866</v>
      </c>
    </row>
    <row r="135" spans="1:7" x14ac:dyDescent="0.2">
      <c r="A135">
        <v>134</v>
      </c>
      <c r="B135">
        <v>2.0350000000000001</v>
      </c>
      <c r="C135">
        <v>155</v>
      </c>
      <c r="D135">
        <v>225</v>
      </c>
      <c r="E135">
        <v>382.64299999999997</v>
      </c>
      <c r="F135">
        <v>14854</v>
      </c>
    </row>
    <row r="136" spans="1:7" x14ac:dyDescent="0.2">
      <c r="A136">
        <v>135</v>
      </c>
      <c r="B136">
        <v>2.0350000000000001</v>
      </c>
      <c r="C136">
        <v>105</v>
      </c>
      <c r="D136">
        <v>134</v>
      </c>
      <c r="E136">
        <v>237.25200000000001</v>
      </c>
      <c r="F136">
        <v>9210</v>
      </c>
      <c r="G136">
        <f>F136/F137</f>
        <v>0.69974168059565411</v>
      </c>
    </row>
    <row r="137" spans="1:7" x14ac:dyDescent="0.2">
      <c r="A137">
        <v>136</v>
      </c>
      <c r="B137">
        <v>2.0350000000000001</v>
      </c>
      <c r="C137">
        <v>148</v>
      </c>
      <c r="D137">
        <v>191</v>
      </c>
      <c r="E137">
        <v>339.05599999999998</v>
      </c>
      <c r="F137">
        <v>13162</v>
      </c>
    </row>
    <row r="138" spans="1:7" x14ac:dyDescent="0.2">
      <c r="A138">
        <v>137</v>
      </c>
      <c r="B138">
        <v>2.0350000000000001</v>
      </c>
      <c r="C138">
        <v>139</v>
      </c>
      <c r="D138">
        <v>186</v>
      </c>
      <c r="E138">
        <v>314.19799999999998</v>
      </c>
      <c r="F138">
        <v>12197</v>
      </c>
      <c r="G138">
        <f>F138/F139</f>
        <v>0.65154914529914532</v>
      </c>
    </row>
    <row r="139" spans="1:7" x14ac:dyDescent="0.2">
      <c r="A139">
        <v>138</v>
      </c>
      <c r="B139">
        <v>2.0350000000000001</v>
      </c>
      <c r="C139">
        <v>206</v>
      </c>
      <c r="D139">
        <v>264</v>
      </c>
      <c r="E139">
        <v>482.23200000000003</v>
      </c>
      <c r="F139">
        <v>18720</v>
      </c>
    </row>
    <row r="140" spans="1:7" x14ac:dyDescent="0.2">
      <c r="A140">
        <v>139</v>
      </c>
      <c r="B140">
        <v>2.0350000000000001</v>
      </c>
      <c r="C140">
        <v>119</v>
      </c>
      <c r="D140">
        <v>143</v>
      </c>
      <c r="E140">
        <v>263.70800000000003</v>
      </c>
      <c r="F140">
        <v>10237</v>
      </c>
      <c r="G140">
        <f>F140/F141</f>
        <v>0.73583956296722253</v>
      </c>
    </row>
    <row r="141" spans="1:7" x14ac:dyDescent="0.2">
      <c r="A141">
        <v>140</v>
      </c>
      <c r="B141">
        <v>2.0350000000000001</v>
      </c>
      <c r="C141">
        <v>155</v>
      </c>
      <c r="D141">
        <v>201</v>
      </c>
      <c r="E141">
        <v>358.37700000000001</v>
      </c>
      <c r="F141">
        <v>13912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CD89A-866F-FC4A-8B36-FF03D6F87DD4}">
  <dimension ref="A1:G109"/>
  <sheetViews>
    <sheetView topLeftCell="A79" workbookViewId="0">
      <selection activeCell="A2" sqref="A2:A109"/>
    </sheetView>
  </sheetViews>
  <sheetFormatPr baseColWidth="10" defaultRowHeight="16" x14ac:dyDescent="0.2"/>
  <sheetData>
    <row r="1" spans="1:7" x14ac:dyDescent="0.2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x14ac:dyDescent="0.2">
      <c r="A2">
        <v>1</v>
      </c>
      <c r="B2">
        <v>1.34</v>
      </c>
      <c r="C2">
        <v>237</v>
      </c>
      <c r="D2">
        <v>285</v>
      </c>
      <c r="E2">
        <v>347.11900000000003</v>
      </c>
      <c r="F2">
        <v>13475</v>
      </c>
      <c r="G2">
        <f>F2/F3</f>
        <v>0.96608832807570977</v>
      </c>
    </row>
    <row r="3" spans="1:7" x14ac:dyDescent="0.2">
      <c r="A3">
        <v>2</v>
      </c>
      <c r="B3">
        <v>1.34</v>
      </c>
      <c r="C3">
        <v>211</v>
      </c>
      <c r="D3">
        <v>326</v>
      </c>
      <c r="E3">
        <v>359.30399999999997</v>
      </c>
      <c r="F3">
        <v>13948</v>
      </c>
    </row>
    <row r="4" spans="1:7" x14ac:dyDescent="0.2">
      <c r="A4">
        <v>3</v>
      </c>
      <c r="B4">
        <v>1.34</v>
      </c>
      <c r="C4">
        <v>189</v>
      </c>
      <c r="D4">
        <v>239</v>
      </c>
      <c r="E4">
        <v>289.95699999999999</v>
      </c>
      <c r="F4">
        <v>11256</v>
      </c>
      <c r="G4">
        <f>F4/F5</f>
        <v>0.96419393524070585</v>
      </c>
    </row>
    <row r="5" spans="1:7" x14ac:dyDescent="0.2">
      <c r="A5">
        <v>4</v>
      </c>
      <c r="B5">
        <v>1.34</v>
      </c>
      <c r="C5">
        <v>198</v>
      </c>
      <c r="D5">
        <v>260</v>
      </c>
      <c r="E5">
        <v>300.72500000000002</v>
      </c>
      <c r="F5">
        <v>11674</v>
      </c>
    </row>
    <row r="6" spans="1:7" x14ac:dyDescent="0.2">
      <c r="A6">
        <v>5</v>
      </c>
      <c r="B6">
        <v>1.34</v>
      </c>
      <c r="C6">
        <v>186</v>
      </c>
      <c r="D6">
        <v>228</v>
      </c>
      <c r="E6">
        <v>274.63</v>
      </c>
      <c r="F6">
        <v>10661</v>
      </c>
      <c r="G6">
        <f>F6/F7</f>
        <v>0.95915429599640123</v>
      </c>
    </row>
    <row r="7" spans="1:7" x14ac:dyDescent="0.2">
      <c r="A7">
        <v>6</v>
      </c>
      <c r="B7">
        <v>1.34</v>
      </c>
      <c r="C7">
        <v>182</v>
      </c>
      <c r="D7">
        <v>253</v>
      </c>
      <c r="E7">
        <v>286.32499999999999</v>
      </c>
      <c r="F7">
        <v>11115</v>
      </c>
    </row>
    <row r="8" spans="1:7" x14ac:dyDescent="0.2">
      <c r="A8">
        <v>7</v>
      </c>
      <c r="B8">
        <v>1.34</v>
      </c>
      <c r="C8">
        <v>165</v>
      </c>
      <c r="D8">
        <v>211</v>
      </c>
      <c r="E8">
        <v>248.947</v>
      </c>
      <c r="F8">
        <v>9664</v>
      </c>
      <c r="G8">
        <f>F8/F9</f>
        <v>0.95949166004765685</v>
      </c>
    </row>
    <row r="9" spans="1:7" x14ac:dyDescent="0.2">
      <c r="A9">
        <v>8</v>
      </c>
      <c r="B9">
        <v>1.34</v>
      </c>
      <c r="C9">
        <v>176</v>
      </c>
      <c r="D9">
        <v>225</v>
      </c>
      <c r="E9">
        <v>259.45699999999999</v>
      </c>
      <c r="F9">
        <v>10072</v>
      </c>
    </row>
    <row r="10" spans="1:7" x14ac:dyDescent="0.2">
      <c r="A10">
        <v>9</v>
      </c>
      <c r="B10">
        <v>1.34</v>
      </c>
      <c r="C10">
        <v>259</v>
      </c>
      <c r="D10">
        <v>322</v>
      </c>
      <c r="E10">
        <v>386.73899999999998</v>
      </c>
      <c r="F10">
        <v>15013</v>
      </c>
      <c r="G10">
        <f>F10/F11</f>
        <v>1.2179944832062308</v>
      </c>
    </row>
    <row r="11" spans="1:7" x14ac:dyDescent="0.2">
      <c r="A11">
        <v>10</v>
      </c>
      <c r="B11">
        <v>1.34</v>
      </c>
      <c r="C11">
        <v>186</v>
      </c>
      <c r="D11">
        <v>284</v>
      </c>
      <c r="E11">
        <v>317.52100000000002</v>
      </c>
      <c r="F11">
        <v>12326</v>
      </c>
    </row>
    <row r="12" spans="1:7" x14ac:dyDescent="0.2">
      <c r="A12">
        <v>11</v>
      </c>
      <c r="B12">
        <v>1.34</v>
      </c>
      <c r="C12">
        <v>206</v>
      </c>
      <c r="D12">
        <v>253</v>
      </c>
      <c r="E12">
        <v>305.00099999999998</v>
      </c>
      <c r="F12">
        <v>11840</v>
      </c>
      <c r="G12">
        <f>F12/F13</f>
        <v>0.9539155655816951</v>
      </c>
    </row>
    <row r="13" spans="1:7" x14ac:dyDescent="0.2">
      <c r="A13">
        <v>12</v>
      </c>
      <c r="B13">
        <v>1.34</v>
      </c>
      <c r="C13">
        <v>211</v>
      </c>
      <c r="D13">
        <v>282</v>
      </c>
      <c r="E13">
        <v>319.73599999999999</v>
      </c>
      <c r="F13">
        <v>12412</v>
      </c>
    </row>
    <row r="14" spans="1:7" x14ac:dyDescent="0.2">
      <c r="A14">
        <v>13</v>
      </c>
      <c r="B14">
        <v>1.34</v>
      </c>
      <c r="C14">
        <v>285</v>
      </c>
      <c r="D14">
        <v>331</v>
      </c>
      <c r="E14">
        <v>408.12</v>
      </c>
      <c r="F14">
        <v>15843</v>
      </c>
      <c r="G14">
        <f>F14/F15</f>
        <v>1.0570456365092074</v>
      </c>
    </row>
    <row r="15" spans="1:7" x14ac:dyDescent="0.2">
      <c r="A15">
        <v>14</v>
      </c>
      <c r="B15">
        <v>1.34</v>
      </c>
      <c r="C15">
        <v>251</v>
      </c>
      <c r="D15">
        <v>335</v>
      </c>
      <c r="E15">
        <v>386.09500000000003</v>
      </c>
      <c r="F15">
        <v>14988</v>
      </c>
    </row>
    <row r="16" spans="1:7" x14ac:dyDescent="0.2">
      <c r="A16">
        <v>15</v>
      </c>
      <c r="B16">
        <v>1.34</v>
      </c>
      <c r="C16">
        <v>232</v>
      </c>
      <c r="D16">
        <v>297</v>
      </c>
      <c r="E16">
        <v>354.48700000000002</v>
      </c>
      <c r="F16">
        <v>13761</v>
      </c>
      <c r="G16">
        <f>F16/F17</f>
        <v>1.0321782178217822</v>
      </c>
    </row>
    <row r="17" spans="1:7" x14ac:dyDescent="0.2">
      <c r="A17">
        <v>16</v>
      </c>
      <c r="B17">
        <v>1.34</v>
      </c>
      <c r="C17">
        <v>216</v>
      </c>
      <c r="D17">
        <v>294</v>
      </c>
      <c r="E17">
        <v>343.43599999999998</v>
      </c>
      <c r="F17">
        <v>13332</v>
      </c>
    </row>
    <row r="18" spans="1:7" x14ac:dyDescent="0.2">
      <c r="A18">
        <v>17</v>
      </c>
      <c r="B18">
        <v>1.34</v>
      </c>
      <c r="C18">
        <v>276</v>
      </c>
      <c r="D18">
        <v>353</v>
      </c>
      <c r="E18">
        <v>424.73500000000001</v>
      </c>
      <c r="F18">
        <v>16488</v>
      </c>
      <c r="G18">
        <f>F18/F19</f>
        <v>0.79212106653855396</v>
      </c>
    </row>
    <row r="19" spans="1:7" x14ac:dyDescent="0.2">
      <c r="A19">
        <v>18</v>
      </c>
      <c r="B19">
        <v>1.34</v>
      </c>
      <c r="C19">
        <v>356</v>
      </c>
      <c r="D19">
        <v>443</v>
      </c>
      <c r="E19">
        <v>536.20000000000005</v>
      </c>
      <c r="F19">
        <v>20815</v>
      </c>
    </row>
    <row r="20" spans="1:7" x14ac:dyDescent="0.2">
      <c r="A20">
        <v>19</v>
      </c>
      <c r="B20">
        <v>1.34</v>
      </c>
      <c r="C20">
        <v>284</v>
      </c>
      <c r="D20">
        <v>372</v>
      </c>
      <c r="E20">
        <v>434.88499999999999</v>
      </c>
      <c r="F20">
        <v>16882</v>
      </c>
      <c r="G20">
        <f>F20/F21</f>
        <v>1.0753551181603924</v>
      </c>
    </row>
    <row r="21" spans="1:7" x14ac:dyDescent="0.2">
      <c r="A21">
        <v>20</v>
      </c>
      <c r="B21">
        <v>1.34</v>
      </c>
      <c r="C21">
        <v>264</v>
      </c>
      <c r="D21">
        <v>361</v>
      </c>
      <c r="E21">
        <v>404.41</v>
      </c>
      <c r="F21">
        <v>15699</v>
      </c>
    </row>
    <row r="22" spans="1:7" x14ac:dyDescent="0.2">
      <c r="A22">
        <v>21</v>
      </c>
      <c r="B22">
        <v>1.34</v>
      </c>
      <c r="C22">
        <v>236</v>
      </c>
      <c r="D22">
        <v>303</v>
      </c>
      <c r="E22">
        <v>365.33199999999999</v>
      </c>
      <c r="F22">
        <v>14182</v>
      </c>
      <c r="G22">
        <f>F22/F23</f>
        <v>0.97316956014547451</v>
      </c>
    </row>
    <row r="23" spans="1:7" x14ac:dyDescent="0.2">
      <c r="A23">
        <v>22</v>
      </c>
      <c r="B23">
        <v>1.34</v>
      </c>
      <c r="C23">
        <v>248</v>
      </c>
      <c r="D23">
        <v>315</v>
      </c>
      <c r="E23">
        <v>375.404</v>
      </c>
      <c r="F23">
        <v>14573</v>
      </c>
    </row>
    <row r="24" spans="1:7" x14ac:dyDescent="0.2">
      <c r="A24">
        <v>23</v>
      </c>
      <c r="B24">
        <v>1.34</v>
      </c>
      <c r="C24">
        <v>372</v>
      </c>
      <c r="D24">
        <v>458</v>
      </c>
      <c r="E24">
        <v>552.14499999999998</v>
      </c>
      <c r="F24">
        <v>21434</v>
      </c>
      <c r="G24">
        <f>F24/F25</f>
        <v>0.9284414796846574</v>
      </c>
    </row>
    <row r="25" spans="1:7" x14ac:dyDescent="0.2">
      <c r="A25">
        <v>24</v>
      </c>
      <c r="B25">
        <v>1.34</v>
      </c>
      <c r="C25">
        <v>367</v>
      </c>
      <c r="D25">
        <v>527</v>
      </c>
      <c r="E25">
        <v>594.70100000000002</v>
      </c>
      <c r="F25">
        <v>23086</v>
      </c>
    </row>
    <row r="26" spans="1:7" x14ac:dyDescent="0.2">
      <c r="A26">
        <v>25</v>
      </c>
      <c r="B26">
        <v>1.34</v>
      </c>
      <c r="C26">
        <v>211</v>
      </c>
      <c r="D26">
        <v>270</v>
      </c>
      <c r="E26">
        <v>321.15300000000002</v>
      </c>
      <c r="F26">
        <v>12467</v>
      </c>
      <c r="G26">
        <f>F26/F27</f>
        <v>1.0638279716699377</v>
      </c>
    </row>
    <row r="27" spans="1:7" x14ac:dyDescent="0.2">
      <c r="A27">
        <v>26</v>
      </c>
      <c r="B27">
        <v>1.34</v>
      </c>
      <c r="C27">
        <v>192</v>
      </c>
      <c r="D27">
        <v>256</v>
      </c>
      <c r="E27">
        <v>301.88400000000001</v>
      </c>
      <c r="F27">
        <v>11719</v>
      </c>
    </row>
    <row r="28" spans="1:7" x14ac:dyDescent="0.2">
      <c r="A28">
        <v>27</v>
      </c>
      <c r="B28">
        <v>1.34</v>
      </c>
      <c r="C28">
        <v>266</v>
      </c>
      <c r="D28">
        <v>312</v>
      </c>
      <c r="E28">
        <v>387.76900000000001</v>
      </c>
      <c r="F28">
        <v>15053</v>
      </c>
      <c r="G28">
        <f>F28/F29</f>
        <v>0.95989032011223063</v>
      </c>
    </row>
    <row r="29" spans="1:7" x14ac:dyDescent="0.2">
      <c r="A29">
        <v>28</v>
      </c>
      <c r="B29">
        <v>1.34</v>
      </c>
      <c r="C29">
        <v>266</v>
      </c>
      <c r="D29">
        <v>339</v>
      </c>
      <c r="E29">
        <v>403.97199999999998</v>
      </c>
      <c r="F29">
        <v>15682</v>
      </c>
    </row>
    <row r="30" spans="1:7" x14ac:dyDescent="0.2">
      <c r="A30">
        <v>29</v>
      </c>
      <c r="B30">
        <v>1.34</v>
      </c>
      <c r="C30">
        <v>258</v>
      </c>
      <c r="D30">
        <v>312</v>
      </c>
      <c r="E30">
        <v>377.51600000000002</v>
      </c>
      <c r="F30">
        <v>14655</v>
      </c>
      <c r="G30">
        <f>F30/F31</f>
        <v>1.0662834691501746</v>
      </c>
    </row>
    <row r="31" spans="1:7" x14ac:dyDescent="0.2">
      <c r="A31">
        <v>30</v>
      </c>
      <c r="B31">
        <v>1.34</v>
      </c>
      <c r="C31">
        <v>211</v>
      </c>
      <c r="D31">
        <v>321</v>
      </c>
      <c r="E31">
        <v>354.04899999999998</v>
      </c>
      <c r="F31">
        <v>13744</v>
      </c>
    </row>
    <row r="32" spans="1:7" x14ac:dyDescent="0.2">
      <c r="A32">
        <v>31</v>
      </c>
      <c r="B32">
        <v>1.34</v>
      </c>
      <c r="C32">
        <v>165</v>
      </c>
      <c r="D32">
        <v>212</v>
      </c>
      <c r="E32">
        <v>255.82499999999999</v>
      </c>
      <c r="F32">
        <v>9931</v>
      </c>
      <c r="G32">
        <f>F32/F33</f>
        <v>1.211836485661989</v>
      </c>
    </row>
    <row r="33" spans="1:7" x14ac:dyDescent="0.2">
      <c r="A33">
        <v>32</v>
      </c>
      <c r="B33">
        <v>1.34</v>
      </c>
      <c r="C33">
        <v>137</v>
      </c>
      <c r="D33">
        <v>178</v>
      </c>
      <c r="E33">
        <v>211.10499999999999</v>
      </c>
      <c r="F33">
        <v>8195</v>
      </c>
    </row>
    <row r="34" spans="1:7" x14ac:dyDescent="0.2">
      <c r="A34">
        <v>33</v>
      </c>
      <c r="B34">
        <v>1.34</v>
      </c>
      <c r="C34">
        <v>190</v>
      </c>
      <c r="D34">
        <v>236</v>
      </c>
      <c r="E34">
        <v>281.43099999999998</v>
      </c>
      <c r="F34">
        <v>10925</v>
      </c>
      <c r="G34">
        <f>F34/F35</f>
        <v>0.91853035143769968</v>
      </c>
    </row>
    <row r="35" spans="1:7" x14ac:dyDescent="0.2">
      <c r="A35">
        <v>34</v>
      </c>
      <c r="B35">
        <v>1.34</v>
      </c>
      <c r="C35">
        <v>204</v>
      </c>
      <c r="D35">
        <v>247</v>
      </c>
      <c r="E35">
        <v>306.392</v>
      </c>
      <c r="F35">
        <v>11894</v>
      </c>
    </row>
    <row r="36" spans="1:7" x14ac:dyDescent="0.2">
      <c r="A36">
        <v>35</v>
      </c>
      <c r="B36">
        <v>1.34</v>
      </c>
      <c r="C36">
        <v>209</v>
      </c>
      <c r="D36">
        <v>277</v>
      </c>
      <c r="E36">
        <v>328.90699999999998</v>
      </c>
      <c r="F36">
        <v>12768</v>
      </c>
      <c r="G36">
        <f>F36/F37</f>
        <v>0.74938373048479867</v>
      </c>
    </row>
    <row r="37" spans="1:7" x14ac:dyDescent="0.2">
      <c r="A37">
        <v>36</v>
      </c>
      <c r="B37">
        <v>1.34</v>
      </c>
      <c r="C37">
        <v>297</v>
      </c>
      <c r="D37">
        <v>363</v>
      </c>
      <c r="E37">
        <v>438.90300000000002</v>
      </c>
      <c r="F37">
        <v>17038</v>
      </c>
    </row>
    <row r="38" spans="1:7" x14ac:dyDescent="0.2">
      <c r="A38">
        <v>37</v>
      </c>
      <c r="B38">
        <v>1.34</v>
      </c>
      <c r="C38">
        <v>248</v>
      </c>
      <c r="D38">
        <v>296</v>
      </c>
      <c r="E38">
        <v>371.875</v>
      </c>
      <c r="F38">
        <v>14436</v>
      </c>
      <c r="G38">
        <f>F38/F39</f>
        <v>0.99551755051375768</v>
      </c>
    </row>
    <row r="39" spans="1:7" x14ac:dyDescent="0.2">
      <c r="A39">
        <v>38</v>
      </c>
      <c r="B39">
        <v>1.34</v>
      </c>
      <c r="C39">
        <v>245</v>
      </c>
      <c r="D39">
        <v>314</v>
      </c>
      <c r="E39">
        <v>373.54899999999998</v>
      </c>
      <c r="F39">
        <v>14501</v>
      </c>
    </row>
    <row r="40" spans="1:7" x14ac:dyDescent="0.2">
      <c r="A40">
        <v>39</v>
      </c>
      <c r="B40">
        <v>1.34</v>
      </c>
      <c r="C40">
        <v>174</v>
      </c>
      <c r="D40">
        <v>228</v>
      </c>
      <c r="E40">
        <v>271.899</v>
      </c>
      <c r="F40">
        <v>10555</v>
      </c>
      <c r="G40">
        <f>F40/F41</f>
        <v>1.0948034436261798</v>
      </c>
    </row>
    <row r="41" spans="1:7" x14ac:dyDescent="0.2">
      <c r="A41">
        <v>40</v>
      </c>
      <c r="B41">
        <v>1.34</v>
      </c>
      <c r="C41">
        <v>149</v>
      </c>
      <c r="D41">
        <v>231</v>
      </c>
      <c r="E41">
        <v>248.35499999999999</v>
      </c>
      <c r="F41">
        <v>9641</v>
      </c>
    </row>
    <row r="42" spans="1:7" x14ac:dyDescent="0.2">
      <c r="A42">
        <v>41</v>
      </c>
      <c r="B42">
        <v>1.34</v>
      </c>
      <c r="C42">
        <v>219</v>
      </c>
      <c r="D42">
        <v>264</v>
      </c>
      <c r="E42">
        <v>318.70600000000002</v>
      </c>
      <c r="F42">
        <v>12372</v>
      </c>
      <c r="G42">
        <f>F42/F43</f>
        <v>0.99325626204238926</v>
      </c>
    </row>
    <row r="43" spans="1:7" x14ac:dyDescent="0.2">
      <c r="A43">
        <v>42</v>
      </c>
      <c r="B43">
        <v>1.34</v>
      </c>
      <c r="C43">
        <v>215</v>
      </c>
      <c r="D43">
        <v>270</v>
      </c>
      <c r="E43">
        <v>320.87</v>
      </c>
      <c r="F43">
        <v>12456</v>
      </c>
    </row>
    <row r="44" spans="1:7" x14ac:dyDescent="0.2">
      <c r="A44">
        <v>43</v>
      </c>
      <c r="B44">
        <v>1.34</v>
      </c>
      <c r="C44">
        <v>210</v>
      </c>
      <c r="D44">
        <v>276</v>
      </c>
      <c r="E44">
        <v>324.14100000000002</v>
      </c>
      <c r="F44">
        <v>12583</v>
      </c>
      <c r="G44">
        <f>F44/F45</f>
        <v>1.0338509571933283</v>
      </c>
    </row>
    <row r="45" spans="1:7" x14ac:dyDescent="0.2">
      <c r="A45">
        <v>44</v>
      </c>
      <c r="B45">
        <v>1.34</v>
      </c>
      <c r="C45">
        <v>198</v>
      </c>
      <c r="D45">
        <v>266</v>
      </c>
      <c r="E45">
        <v>313.52800000000002</v>
      </c>
      <c r="F45">
        <v>12171</v>
      </c>
    </row>
    <row r="46" spans="1:7" x14ac:dyDescent="0.2">
      <c r="A46">
        <v>45</v>
      </c>
      <c r="B46">
        <v>1.34</v>
      </c>
      <c r="C46">
        <v>375</v>
      </c>
      <c r="D46">
        <v>469</v>
      </c>
      <c r="E46">
        <v>575.99900000000002</v>
      </c>
      <c r="F46">
        <v>22360</v>
      </c>
      <c r="G46">
        <f>F46/F47</f>
        <v>1.5227458458185781</v>
      </c>
    </row>
    <row r="47" spans="1:7" x14ac:dyDescent="0.2">
      <c r="A47">
        <v>46</v>
      </c>
      <c r="B47">
        <v>1.34</v>
      </c>
      <c r="C47">
        <v>228</v>
      </c>
      <c r="D47">
        <v>354</v>
      </c>
      <c r="E47">
        <v>378.26400000000001</v>
      </c>
      <c r="F47">
        <v>14684</v>
      </c>
    </row>
    <row r="48" spans="1:7" x14ac:dyDescent="0.2">
      <c r="A48">
        <v>47</v>
      </c>
      <c r="B48">
        <v>1.34</v>
      </c>
      <c r="C48">
        <v>228</v>
      </c>
      <c r="D48">
        <v>275</v>
      </c>
      <c r="E48">
        <v>344.23399999999998</v>
      </c>
      <c r="F48">
        <v>13363</v>
      </c>
      <c r="G48">
        <f>F48/F49</f>
        <v>0.97533026786365962</v>
      </c>
    </row>
    <row r="49" spans="1:7" x14ac:dyDescent="0.2">
      <c r="A49">
        <v>48</v>
      </c>
      <c r="B49">
        <v>1.34</v>
      </c>
      <c r="C49">
        <v>234</v>
      </c>
      <c r="D49">
        <v>287</v>
      </c>
      <c r="E49">
        <v>352.94099999999997</v>
      </c>
      <c r="F49">
        <v>13701</v>
      </c>
    </row>
    <row r="50" spans="1:7" x14ac:dyDescent="0.2">
      <c r="A50">
        <v>49</v>
      </c>
      <c r="B50">
        <v>1.34</v>
      </c>
      <c r="C50">
        <v>200</v>
      </c>
      <c r="D50">
        <v>255</v>
      </c>
      <c r="E50">
        <v>303.404</v>
      </c>
      <c r="F50">
        <v>11778</v>
      </c>
      <c r="G50">
        <f>F50/F51</f>
        <v>0.89750819172445329</v>
      </c>
    </row>
    <row r="51" spans="1:7" x14ac:dyDescent="0.2">
      <c r="A51">
        <v>50</v>
      </c>
      <c r="B51">
        <v>1.34</v>
      </c>
      <c r="C51">
        <v>202</v>
      </c>
      <c r="D51">
        <v>297</v>
      </c>
      <c r="E51">
        <v>338.05200000000002</v>
      </c>
      <c r="F51">
        <v>13123</v>
      </c>
    </row>
    <row r="52" spans="1:7" x14ac:dyDescent="0.2">
      <c r="A52">
        <v>51</v>
      </c>
      <c r="B52">
        <v>1.34</v>
      </c>
      <c r="C52">
        <v>195</v>
      </c>
      <c r="D52">
        <v>248</v>
      </c>
      <c r="E52">
        <v>301.42099999999999</v>
      </c>
      <c r="F52">
        <v>11701</v>
      </c>
      <c r="G52">
        <f>F52/F53</f>
        <v>0.83710115896408643</v>
      </c>
    </row>
    <row r="53" spans="1:7" x14ac:dyDescent="0.2">
      <c r="A53">
        <v>52</v>
      </c>
      <c r="B53">
        <v>1.34</v>
      </c>
      <c r="C53">
        <v>200</v>
      </c>
      <c r="D53">
        <v>317</v>
      </c>
      <c r="E53">
        <v>360.077</v>
      </c>
      <c r="F53">
        <v>13978</v>
      </c>
    </row>
    <row r="54" spans="1:7" x14ac:dyDescent="0.2">
      <c r="A54">
        <v>53</v>
      </c>
      <c r="B54">
        <v>1.34</v>
      </c>
      <c r="C54">
        <v>219</v>
      </c>
      <c r="D54">
        <v>285</v>
      </c>
      <c r="E54">
        <v>341.14299999999997</v>
      </c>
      <c r="F54">
        <v>13243</v>
      </c>
      <c r="G54">
        <f>F54/F55</f>
        <v>0.80651644336175399</v>
      </c>
    </row>
    <row r="55" spans="1:7" x14ac:dyDescent="0.2">
      <c r="A55">
        <v>54</v>
      </c>
      <c r="B55">
        <v>1.34</v>
      </c>
      <c r="C55">
        <v>213</v>
      </c>
      <c r="D55">
        <v>355</v>
      </c>
      <c r="E55">
        <v>422.983</v>
      </c>
      <c r="F55">
        <v>16420</v>
      </c>
    </row>
    <row r="56" spans="1:7" x14ac:dyDescent="0.2">
      <c r="A56">
        <v>55</v>
      </c>
      <c r="B56">
        <v>1.34</v>
      </c>
      <c r="C56">
        <v>202</v>
      </c>
      <c r="D56">
        <v>252</v>
      </c>
      <c r="E56">
        <v>296.62900000000002</v>
      </c>
      <c r="F56">
        <v>11515</v>
      </c>
      <c r="G56">
        <f>F56/F57</f>
        <v>0.87847116264876413</v>
      </c>
    </row>
    <row r="57" spans="1:7" x14ac:dyDescent="0.2">
      <c r="A57">
        <v>56</v>
      </c>
      <c r="B57">
        <v>1.34</v>
      </c>
      <c r="C57">
        <v>230</v>
      </c>
      <c r="D57">
        <v>269</v>
      </c>
      <c r="E57">
        <v>337.66500000000002</v>
      </c>
      <c r="F57">
        <v>13108</v>
      </c>
    </row>
    <row r="58" spans="1:7" x14ac:dyDescent="0.2">
      <c r="A58">
        <v>57</v>
      </c>
      <c r="B58">
        <v>1.34</v>
      </c>
      <c r="C58">
        <v>220</v>
      </c>
      <c r="D58">
        <v>279</v>
      </c>
      <c r="E58">
        <v>333.029</v>
      </c>
      <c r="F58">
        <v>12928</v>
      </c>
      <c r="G58">
        <f>F58/F59</f>
        <v>1.1228070175438596</v>
      </c>
    </row>
    <row r="59" spans="1:7" x14ac:dyDescent="0.2">
      <c r="A59">
        <v>58</v>
      </c>
      <c r="B59">
        <v>1.34</v>
      </c>
      <c r="C59">
        <v>191</v>
      </c>
      <c r="D59">
        <v>251</v>
      </c>
      <c r="E59">
        <v>296.60399999999998</v>
      </c>
      <c r="F59">
        <v>11514</v>
      </c>
    </row>
    <row r="60" spans="1:7" x14ac:dyDescent="0.2">
      <c r="A60">
        <v>59</v>
      </c>
      <c r="B60">
        <v>1.34</v>
      </c>
      <c r="C60">
        <v>183</v>
      </c>
      <c r="D60">
        <v>237</v>
      </c>
      <c r="E60">
        <v>283.64600000000002</v>
      </c>
      <c r="F60">
        <v>11011</v>
      </c>
      <c r="G60">
        <f>F60/F61</f>
        <v>1.0711089494163424</v>
      </c>
    </row>
    <row r="61" spans="1:7" x14ac:dyDescent="0.2">
      <c r="A61">
        <v>60</v>
      </c>
      <c r="B61">
        <v>1.34</v>
      </c>
      <c r="C61">
        <v>165</v>
      </c>
      <c r="D61">
        <v>244</v>
      </c>
      <c r="E61">
        <v>264.815</v>
      </c>
      <c r="F61">
        <v>10280</v>
      </c>
    </row>
    <row r="62" spans="1:7" x14ac:dyDescent="0.2">
      <c r="A62">
        <v>61</v>
      </c>
      <c r="B62">
        <v>1.34</v>
      </c>
      <c r="C62">
        <v>255</v>
      </c>
      <c r="D62">
        <v>315</v>
      </c>
      <c r="E62">
        <v>373.80700000000002</v>
      </c>
      <c r="F62">
        <v>14511</v>
      </c>
      <c r="G62">
        <f>F62/F63</f>
        <v>0.97467759269210097</v>
      </c>
    </row>
    <row r="63" spans="1:7" x14ac:dyDescent="0.2">
      <c r="A63">
        <v>62</v>
      </c>
      <c r="B63">
        <v>1.34</v>
      </c>
      <c r="C63">
        <v>227</v>
      </c>
      <c r="D63">
        <v>335</v>
      </c>
      <c r="E63">
        <v>383.51900000000001</v>
      </c>
      <c r="F63">
        <v>14888</v>
      </c>
    </row>
    <row r="64" spans="1:7" x14ac:dyDescent="0.2">
      <c r="A64">
        <v>63</v>
      </c>
      <c r="B64">
        <v>1.34</v>
      </c>
      <c r="C64">
        <v>340</v>
      </c>
      <c r="D64">
        <v>397</v>
      </c>
      <c r="E64">
        <v>492.30399999999997</v>
      </c>
      <c r="F64">
        <v>19111</v>
      </c>
      <c r="G64">
        <f>F64/F65</f>
        <v>0.83556313396292414</v>
      </c>
    </row>
    <row r="65" spans="1:7" x14ac:dyDescent="0.2">
      <c r="A65">
        <v>64</v>
      </c>
      <c r="B65">
        <v>1.34</v>
      </c>
      <c r="C65">
        <v>372</v>
      </c>
      <c r="D65">
        <v>499</v>
      </c>
      <c r="E65">
        <v>589.18799999999999</v>
      </c>
      <c r="F65">
        <v>22872</v>
      </c>
    </row>
    <row r="66" spans="1:7" x14ac:dyDescent="0.2">
      <c r="A66">
        <v>65</v>
      </c>
      <c r="B66">
        <v>1.34</v>
      </c>
      <c r="C66">
        <v>283</v>
      </c>
      <c r="D66">
        <v>360</v>
      </c>
      <c r="E66">
        <v>428.88200000000001</v>
      </c>
      <c r="F66">
        <v>16649</v>
      </c>
      <c r="G66">
        <f>F66/F67</f>
        <v>0.98160485820411536</v>
      </c>
    </row>
    <row r="67" spans="1:7" x14ac:dyDescent="0.2">
      <c r="A67">
        <v>66</v>
      </c>
      <c r="B67">
        <v>1.34</v>
      </c>
      <c r="C67">
        <v>286</v>
      </c>
      <c r="D67">
        <v>388</v>
      </c>
      <c r="E67">
        <v>436.92</v>
      </c>
      <c r="F67">
        <v>16961</v>
      </c>
    </row>
    <row r="68" spans="1:7" x14ac:dyDescent="0.2">
      <c r="A68">
        <v>67</v>
      </c>
      <c r="B68">
        <v>1.34</v>
      </c>
      <c r="C68">
        <v>210</v>
      </c>
      <c r="D68">
        <v>268</v>
      </c>
      <c r="E68">
        <v>322.51799999999997</v>
      </c>
      <c r="F68">
        <v>12520</v>
      </c>
      <c r="G68">
        <f>F68/F69</f>
        <v>0.99705343633033372</v>
      </c>
    </row>
    <row r="69" spans="1:7" x14ac:dyDescent="0.2">
      <c r="A69">
        <v>68</v>
      </c>
      <c r="B69">
        <v>1.34</v>
      </c>
      <c r="C69">
        <v>209</v>
      </c>
      <c r="D69">
        <v>286</v>
      </c>
      <c r="E69">
        <v>323.471</v>
      </c>
      <c r="F69">
        <v>12557</v>
      </c>
    </row>
    <row r="70" spans="1:7" x14ac:dyDescent="0.2">
      <c r="A70">
        <v>69</v>
      </c>
      <c r="B70">
        <v>1.34</v>
      </c>
      <c r="C70">
        <v>198</v>
      </c>
      <c r="D70">
        <v>234</v>
      </c>
      <c r="E70">
        <v>290.96199999999999</v>
      </c>
      <c r="F70">
        <v>11295</v>
      </c>
      <c r="G70">
        <f>F70/F71</f>
        <v>0.92219137818419339</v>
      </c>
    </row>
    <row r="71" spans="1:7" x14ac:dyDescent="0.2">
      <c r="A71">
        <v>70</v>
      </c>
      <c r="B71">
        <v>1.34</v>
      </c>
      <c r="C71">
        <v>167</v>
      </c>
      <c r="D71">
        <v>270</v>
      </c>
      <c r="E71">
        <v>315.512</v>
      </c>
      <c r="F71">
        <v>12248</v>
      </c>
    </row>
    <row r="72" spans="1:7" x14ac:dyDescent="0.2">
      <c r="A72">
        <v>71</v>
      </c>
      <c r="B72">
        <v>1.34</v>
      </c>
      <c r="C72">
        <v>261</v>
      </c>
      <c r="D72">
        <v>335</v>
      </c>
      <c r="E72">
        <v>401.654</v>
      </c>
      <c r="F72">
        <v>15592</v>
      </c>
      <c r="G72">
        <f>F72/F73</f>
        <v>0.85835397742912189</v>
      </c>
    </row>
    <row r="73" spans="1:7" x14ac:dyDescent="0.2">
      <c r="A73">
        <v>72</v>
      </c>
      <c r="B73">
        <v>1.34</v>
      </c>
      <c r="C73">
        <v>301</v>
      </c>
      <c r="D73">
        <v>389</v>
      </c>
      <c r="E73">
        <v>467.935</v>
      </c>
      <c r="F73">
        <v>18165</v>
      </c>
    </row>
    <row r="74" spans="1:7" x14ac:dyDescent="0.2">
      <c r="A74">
        <v>73</v>
      </c>
      <c r="B74">
        <v>1.34</v>
      </c>
      <c r="C74">
        <v>258</v>
      </c>
      <c r="D74">
        <v>320</v>
      </c>
      <c r="E74">
        <v>402.42700000000002</v>
      </c>
      <c r="F74">
        <v>15622</v>
      </c>
      <c r="G74">
        <f>F74/F75</f>
        <v>1.007610939112487</v>
      </c>
    </row>
    <row r="75" spans="1:7" x14ac:dyDescent="0.2">
      <c r="A75">
        <v>74</v>
      </c>
      <c r="B75">
        <v>1.34</v>
      </c>
      <c r="C75">
        <v>254</v>
      </c>
      <c r="D75">
        <v>336</v>
      </c>
      <c r="E75">
        <v>399.387</v>
      </c>
      <c r="F75">
        <v>15504</v>
      </c>
    </row>
    <row r="76" spans="1:7" x14ac:dyDescent="0.2">
      <c r="A76">
        <v>75</v>
      </c>
      <c r="B76">
        <v>1.34</v>
      </c>
      <c r="C76">
        <v>313</v>
      </c>
      <c r="D76">
        <v>384</v>
      </c>
      <c r="E76">
        <v>456.42</v>
      </c>
      <c r="F76">
        <v>17718</v>
      </c>
      <c r="G76">
        <f>F76/F77</f>
        <v>0.93780765362832796</v>
      </c>
    </row>
    <row r="77" spans="1:7" x14ac:dyDescent="0.2">
      <c r="A77">
        <v>76</v>
      </c>
      <c r="B77">
        <v>1.34</v>
      </c>
      <c r="C77">
        <v>265</v>
      </c>
      <c r="D77">
        <v>459</v>
      </c>
      <c r="E77">
        <v>486.68799999999999</v>
      </c>
      <c r="F77">
        <v>18893</v>
      </c>
    </row>
    <row r="78" spans="1:7" x14ac:dyDescent="0.2">
      <c r="A78">
        <v>77</v>
      </c>
      <c r="B78">
        <v>1.34</v>
      </c>
      <c r="C78">
        <v>244</v>
      </c>
      <c r="D78">
        <v>287</v>
      </c>
      <c r="E78">
        <v>351.37</v>
      </c>
      <c r="F78">
        <v>13640</v>
      </c>
      <c r="G78">
        <f>F78/F79</f>
        <v>1.0189750485581952</v>
      </c>
    </row>
    <row r="79" spans="1:7" x14ac:dyDescent="0.2">
      <c r="A79">
        <v>78</v>
      </c>
      <c r="B79">
        <v>1.34</v>
      </c>
      <c r="C79">
        <v>184</v>
      </c>
      <c r="D79">
        <v>319</v>
      </c>
      <c r="E79">
        <v>344.827</v>
      </c>
      <c r="F79">
        <v>13386</v>
      </c>
    </row>
    <row r="80" spans="1:7" x14ac:dyDescent="0.2">
      <c r="A80">
        <v>79</v>
      </c>
      <c r="B80">
        <v>1.34</v>
      </c>
      <c r="C80">
        <v>251</v>
      </c>
      <c r="D80">
        <v>312</v>
      </c>
      <c r="E80">
        <v>380.14400000000001</v>
      </c>
      <c r="F80">
        <v>14757</v>
      </c>
      <c r="G80">
        <f>F80/F81</f>
        <v>1.0170227429359062</v>
      </c>
    </row>
    <row r="81" spans="1:7" x14ac:dyDescent="0.2">
      <c r="A81">
        <v>80</v>
      </c>
      <c r="B81">
        <v>1.34</v>
      </c>
      <c r="C81">
        <v>238</v>
      </c>
      <c r="D81">
        <v>327</v>
      </c>
      <c r="E81">
        <v>373.78100000000001</v>
      </c>
      <c r="F81">
        <v>14510</v>
      </c>
    </row>
    <row r="82" spans="1:7" x14ac:dyDescent="0.2">
      <c r="A82">
        <v>81</v>
      </c>
      <c r="B82">
        <v>1.34</v>
      </c>
      <c r="C82">
        <v>321</v>
      </c>
      <c r="D82">
        <v>377</v>
      </c>
      <c r="E82">
        <v>475.27699999999999</v>
      </c>
      <c r="F82">
        <v>18450</v>
      </c>
      <c r="G82">
        <f>F82/F83</f>
        <v>0.83620377084844089</v>
      </c>
    </row>
    <row r="83" spans="1:7" x14ac:dyDescent="0.2">
      <c r="A83">
        <v>82</v>
      </c>
      <c r="B83">
        <v>1.34</v>
      </c>
      <c r="C83">
        <v>390</v>
      </c>
      <c r="D83">
        <v>479</v>
      </c>
      <c r="E83">
        <v>568.37400000000002</v>
      </c>
      <c r="F83">
        <v>22064</v>
      </c>
    </row>
    <row r="84" spans="1:7" x14ac:dyDescent="0.2">
      <c r="A84">
        <v>83</v>
      </c>
      <c r="B84">
        <v>1.34</v>
      </c>
      <c r="C84">
        <v>408</v>
      </c>
      <c r="D84">
        <v>506</v>
      </c>
      <c r="E84">
        <v>597.58600000000001</v>
      </c>
      <c r="F84">
        <v>23198</v>
      </c>
      <c r="G84">
        <f>F84/F85</f>
        <v>1.0852865497076023</v>
      </c>
    </row>
    <row r="85" spans="1:7" x14ac:dyDescent="0.2">
      <c r="A85">
        <v>84</v>
      </c>
      <c r="B85">
        <v>1.34</v>
      </c>
      <c r="C85">
        <v>367</v>
      </c>
      <c r="D85">
        <v>467</v>
      </c>
      <c r="E85">
        <v>550.625</v>
      </c>
      <c r="F85">
        <v>21375</v>
      </c>
    </row>
    <row r="86" spans="1:7" x14ac:dyDescent="0.2">
      <c r="A86">
        <v>85</v>
      </c>
      <c r="B86">
        <v>1.34</v>
      </c>
      <c r="C86">
        <v>347</v>
      </c>
      <c r="D86">
        <v>443</v>
      </c>
      <c r="E86">
        <v>520.71799999999996</v>
      </c>
      <c r="F86">
        <v>20214</v>
      </c>
      <c r="G86">
        <f>F86/F87</f>
        <v>1.1613904050560184</v>
      </c>
    </row>
    <row r="87" spans="1:7" x14ac:dyDescent="0.2">
      <c r="A87">
        <v>86</v>
      </c>
      <c r="B87">
        <v>1.34</v>
      </c>
      <c r="C87">
        <v>272</v>
      </c>
      <c r="D87">
        <v>397</v>
      </c>
      <c r="E87">
        <v>448.35700000000003</v>
      </c>
      <c r="F87">
        <v>17405</v>
      </c>
    </row>
    <row r="88" spans="1:7" x14ac:dyDescent="0.2">
      <c r="A88">
        <v>87</v>
      </c>
      <c r="B88">
        <v>1.34</v>
      </c>
      <c r="C88">
        <v>502</v>
      </c>
      <c r="D88">
        <v>585</v>
      </c>
      <c r="E88">
        <v>713.30100000000004</v>
      </c>
      <c r="F88">
        <v>27690</v>
      </c>
      <c r="G88">
        <f>F88/F89</f>
        <v>1.2242461756123442</v>
      </c>
    </row>
    <row r="89" spans="1:7" x14ac:dyDescent="0.2">
      <c r="A89">
        <v>88</v>
      </c>
      <c r="B89">
        <v>1.34</v>
      </c>
      <c r="C89">
        <v>364</v>
      </c>
      <c r="D89">
        <v>485</v>
      </c>
      <c r="E89">
        <v>582.64499999999998</v>
      </c>
      <c r="F89">
        <v>22618</v>
      </c>
    </row>
    <row r="90" spans="1:7" x14ac:dyDescent="0.2">
      <c r="A90">
        <v>89</v>
      </c>
      <c r="B90">
        <v>1.34</v>
      </c>
      <c r="C90">
        <v>252</v>
      </c>
      <c r="D90">
        <v>309</v>
      </c>
      <c r="E90">
        <v>378.18599999999998</v>
      </c>
      <c r="F90">
        <v>14681</v>
      </c>
      <c r="G90">
        <f>F90/F91</f>
        <v>0.95591873941919525</v>
      </c>
    </row>
    <row r="91" spans="1:7" x14ac:dyDescent="0.2">
      <c r="A91">
        <v>90</v>
      </c>
      <c r="B91">
        <v>1.34</v>
      </c>
      <c r="C91">
        <v>265</v>
      </c>
      <c r="D91">
        <v>315</v>
      </c>
      <c r="E91">
        <v>395.62599999999998</v>
      </c>
      <c r="F91">
        <v>15358</v>
      </c>
    </row>
    <row r="92" spans="1:7" x14ac:dyDescent="0.2">
      <c r="A92">
        <v>91</v>
      </c>
      <c r="B92">
        <v>1.34</v>
      </c>
      <c r="C92">
        <v>243</v>
      </c>
      <c r="D92">
        <v>283</v>
      </c>
      <c r="E92">
        <v>355.05399999999997</v>
      </c>
      <c r="F92">
        <v>13783</v>
      </c>
      <c r="G92">
        <f>F92/F93</f>
        <v>1.0161456797404895</v>
      </c>
    </row>
    <row r="93" spans="1:7" x14ac:dyDescent="0.2">
      <c r="A93">
        <v>92</v>
      </c>
      <c r="B93">
        <v>1.34</v>
      </c>
      <c r="C93">
        <v>224</v>
      </c>
      <c r="D93">
        <v>286</v>
      </c>
      <c r="E93">
        <v>349.41199999999998</v>
      </c>
      <c r="F93">
        <v>13564</v>
      </c>
    </row>
    <row r="94" spans="1:7" x14ac:dyDescent="0.2">
      <c r="A94">
        <v>93</v>
      </c>
      <c r="B94">
        <v>1.34</v>
      </c>
      <c r="C94">
        <v>254</v>
      </c>
      <c r="D94">
        <v>322</v>
      </c>
      <c r="E94">
        <v>396.45</v>
      </c>
      <c r="F94">
        <v>15390</v>
      </c>
      <c r="G94">
        <f>F94/F95</f>
        <v>1.1664392905866303</v>
      </c>
    </row>
    <row r="95" spans="1:7" x14ac:dyDescent="0.2">
      <c r="A95">
        <v>94</v>
      </c>
      <c r="B95">
        <v>1.34</v>
      </c>
      <c r="C95">
        <v>217</v>
      </c>
      <c r="D95">
        <v>290</v>
      </c>
      <c r="E95">
        <v>339.88099999999997</v>
      </c>
      <c r="F95">
        <v>13194</v>
      </c>
    </row>
    <row r="96" spans="1:7" x14ac:dyDescent="0.2">
      <c r="A96">
        <v>95</v>
      </c>
      <c r="B96">
        <v>1.34</v>
      </c>
      <c r="C96">
        <v>226</v>
      </c>
      <c r="D96">
        <v>274</v>
      </c>
      <c r="E96">
        <v>334.42</v>
      </c>
      <c r="F96">
        <v>12982</v>
      </c>
      <c r="G96">
        <f>F96/F97</f>
        <v>0.99830821285758231</v>
      </c>
    </row>
    <row r="97" spans="1:7" x14ac:dyDescent="0.2">
      <c r="A97">
        <v>96</v>
      </c>
      <c r="B97">
        <v>1.34</v>
      </c>
      <c r="C97">
        <v>198</v>
      </c>
      <c r="D97">
        <v>299</v>
      </c>
      <c r="E97">
        <v>334.98599999999999</v>
      </c>
      <c r="F97">
        <v>13004</v>
      </c>
    </row>
    <row r="98" spans="1:7" x14ac:dyDescent="0.2">
      <c r="A98">
        <v>97</v>
      </c>
      <c r="B98">
        <v>1.34</v>
      </c>
      <c r="C98">
        <v>226</v>
      </c>
      <c r="D98">
        <v>300</v>
      </c>
      <c r="E98">
        <v>367.47</v>
      </c>
      <c r="F98">
        <v>14265</v>
      </c>
      <c r="G98">
        <f>F98/F99</f>
        <v>0.9829118721146558</v>
      </c>
    </row>
    <row r="99" spans="1:7" x14ac:dyDescent="0.2">
      <c r="A99">
        <v>98</v>
      </c>
      <c r="B99">
        <v>1.34</v>
      </c>
      <c r="C99">
        <v>225</v>
      </c>
      <c r="D99">
        <v>333</v>
      </c>
      <c r="E99">
        <v>373.85899999999998</v>
      </c>
      <c r="F99">
        <v>14513</v>
      </c>
    </row>
    <row r="100" spans="1:7" x14ac:dyDescent="0.2">
      <c r="A100">
        <v>99</v>
      </c>
      <c r="B100">
        <v>1.34</v>
      </c>
      <c r="C100">
        <v>236</v>
      </c>
      <c r="D100">
        <v>310</v>
      </c>
      <c r="E100">
        <v>369.35</v>
      </c>
      <c r="F100">
        <v>14338</v>
      </c>
      <c r="G100">
        <f>F100/F101</f>
        <v>0.98279525670025358</v>
      </c>
    </row>
    <row r="101" spans="1:7" x14ac:dyDescent="0.2">
      <c r="A101">
        <v>100</v>
      </c>
      <c r="B101">
        <v>1.34</v>
      </c>
      <c r="C101">
        <v>244</v>
      </c>
      <c r="D101">
        <v>304</v>
      </c>
      <c r="E101">
        <v>375.81599999999997</v>
      </c>
      <c r="F101">
        <v>14589</v>
      </c>
    </row>
    <row r="102" spans="1:7" x14ac:dyDescent="0.2">
      <c r="A102">
        <v>101</v>
      </c>
      <c r="B102">
        <v>1.34</v>
      </c>
      <c r="C102">
        <v>279</v>
      </c>
      <c r="D102">
        <v>335</v>
      </c>
      <c r="E102">
        <v>412.80799999999999</v>
      </c>
      <c r="F102">
        <v>16025</v>
      </c>
      <c r="G102">
        <f>F102/F103</f>
        <v>1.1075402584836547</v>
      </c>
    </row>
    <row r="103" spans="1:7" x14ac:dyDescent="0.2">
      <c r="A103">
        <v>102</v>
      </c>
      <c r="B103">
        <v>1.34</v>
      </c>
      <c r="C103">
        <v>240</v>
      </c>
      <c r="D103">
        <v>316</v>
      </c>
      <c r="E103">
        <v>372.72500000000002</v>
      </c>
      <c r="F103">
        <v>14469</v>
      </c>
    </row>
    <row r="104" spans="1:7" x14ac:dyDescent="0.2">
      <c r="A104">
        <v>103</v>
      </c>
      <c r="B104">
        <v>1.34</v>
      </c>
      <c r="C104">
        <v>233</v>
      </c>
      <c r="D104">
        <v>285</v>
      </c>
      <c r="E104">
        <v>355.87799999999999</v>
      </c>
      <c r="F104">
        <v>13815</v>
      </c>
      <c r="G104">
        <f>F104/F105</f>
        <v>1.0136473695795729</v>
      </c>
    </row>
    <row r="105" spans="1:7" x14ac:dyDescent="0.2">
      <c r="A105">
        <v>104</v>
      </c>
      <c r="B105">
        <v>1.34</v>
      </c>
      <c r="C105">
        <v>235</v>
      </c>
      <c r="D105">
        <v>286</v>
      </c>
      <c r="E105">
        <v>351.08600000000001</v>
      </c>
      <c r="F105">
        <v>13629</v>
      </c>
    </row>
    <row r="106" spans="1:7" x14ac:dyDescent="0.2">
      <c r="A106">
        <v>105</v>
      </c>
      <c r="B106">
        <v>1.34</v>
      </c>
      <c r="C106">
        <v>260</v>
      </c>
      <c r="D106">
        <v>324</v>
      </c>
      <c r="E106">
        <v>391.96800000000002</v>
      </c>
      <c r="F106">
        <v>15216</v>
      </c>
      <c r="G106">
        <f>F106/F107</f>
        <v>1.0972021920969137</v>
      </c>
    </row>
    <row r="107" spans="1:7" x14ac:dyDescent="0.2">
      <c r="A107">
        <v>106</v>
      </c>
      <c r="B107">
        <v>1.34</v>
      </c>
      <c r="C107">
        <v>243</v>
      </c>
      <c r="D107">
        <v>295</v>
      </c>
      <c r="E107">
        <v>357.24299999999999</v>
      </c>
      <c r="F107">
        <v>13868</v>
      </c>
    </row>
    <row r="108" spans="1:7" x14ac:dyDescent="0.2">
      <c r="A108">
        <v>107</v>
      </c>
      <c r="B108">
        <v>1.34</v>
      </c>
      <c r="C108">
        <v>245</v>
      </c>
      <c r="D108">
        <v>281</v>
      </c>
      <c r="E108">
        <v>350.52</v>
      </c>
      <c r="F108">
        <v>13607</v>
      </c>
      <c r="G108">
        <f>F108/F109</f>
        <v>1.0795779117740401</v>
      </c>
    </row>
    <row r="109" spans="1:7" x14ac:dyDescent="0.2">
      <c r="A109">
        <v>108</v>
      </c>
      <c r="B109">
        <v>1.34</v>
      </c>
      <c r="C109">
        <v>200</v>
      </c>
      <c r="D109">
        <v>309</v>
      </c>
      <c r="E109">
        <v>324.68200000000002</v>
      </c>
      <c r="F109">
        <v>12604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4E3A3-B5AB-0045-AE3E-0FE2E0E34AD4}">
  <dimension ref="A1:G137"/>
  <sheetViews>
    <sheetView topLeftCell="A107" workbookViewId="0">
      <selection activeCell="A2" sqref="A2:A137"/>
    </sheetView>
  </sheetViews>
  <sheetFormatPr baseColWidth="10" defaultRowHeight="16" x14ac:dyDescent="0.2"/>
  <sheetData>
    <row r="1" spans="1:7" x14ac:dyDescent="0.2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x14ac:dyDescent="0.2">
      <c r="A2">
        <v>1</v>
      </c>
      <c r="B2">
        <v>0.28999999999999998</v>
      </c>
      <c r="C2">
        <v>124</v>
      </c>
      <c r="D2">
        <v>169</v>
      </c>
      <c r="E2">
        <v>41.822000000000003</v>
      </c>
      <c r="F2">
        <v>9960</v>
      </c>
      <c r="G2">
        <f>F2/F3</f>
        <v>0.6433692913894451</v>
      </c>
    </row>
    <row r="3" spans="1:7" x14ac:dyDescent="0.2">
      <c r="A3">
        <v>2</v>
      </c>
      <c r="B3">
        <v>0.28999999999999998</v>
      </c>
      <c r="C3">
        <v>178</v>
      </c>
      <c r="D3">
        <v>257</v>
      </c>
      <c r="E3">
        <v>65.004999999999995</v>
      </c>
      <c r="F3">
        <v>15481</v>
      </c>
    </row>
    <row r="4" spans="1:7" x14ac:dyDescent="0.2">
      <c r="A4">
        <v>3</v>
      </c>
      <c r="B4">
        <v>0.28999999999999998</v>
      </c>
      <c r="C4">
        <v>112</v>
      </c>
      <c r="D4">
        <v>144</v>
      </c>
      <c r="E4">
        <v>36.368000000000002</v>
      </c>
      <c r="F4">
        <v>8661</v>
      </c>
      <c r="G4">
        <f>F4/F5</f>
        <v>0.75635315692952576</v>
      </c>
    </row>
    <row r="5" spans="1:7" x14ac:dyDescent="0.2">
      <c r="A5">
        <v>4</v>
      </c>
      <c r="B5">
        <v>0.28999999999999998</v>
      </c>
      <c r="C5">
        <v>145</v>
      </c>
      <c r="D5">
        <v>194</v>
      </c>
      <c r="E5">
        <v>48.082999999999998</v>
      </c>
      <c r="F5">
        <v>11451</v>
      </c>
    </row>
    <row r="6" spans="1:7" x14ac:dyDescent="0.2">
      <c r="A6">
        <v>5</v>
      </c>
      <c r="B6">
        <v>0.28999999999999998</v>
      </c>
      <c r="C6">
        <v>89</v>
      </c>
      <c r="D6">
        <v>172</v>
      </c>
      <c r="E6">
        <v>39.344999999999999</v>
      </c>
      <c r="F6">
        <v>9370</v>
      </c>
      <c r="G6">
        <f>F6/F7</f>
        <v>0.59552561332146947</v>
      </c>
    </row>
    <row r="7" spans="1:7" x14ac:dyDescent="0.2">
      <c r="A7">
        <v>6</v>
      </c>
      <c r="B7">
        <v>0.28999999999999998</v>
      </c>
      <c r="C7">
        <v>195</v>
      </c>
      <c r="D7">
        <v>262</v>
      </c>
      <c r="E7">
        <v>66.067999999999998</v>
      </c>
      <c r="F7">
        <v>15734</v>
      </c>
    </row>
    <row r="8" spans="1:7" x14ac:dyDescent="0.2">
      <c r="A8">
        <v>7</v>
      </c>
      <c r="B8">
        <v>0.28999999999999998</v>
      </c>
      <c r="C8">
        <v>108</v>
      </c>
      <c r="D8">
        <v>142</v>
      </c>
      <c r="E8">
        <v>35.725000000000001</v>
      </c>
      <c r="F8">
        <v>8508</v>
      </c>
      <c r="G8">
        <f>F8/F9</f>
        <v>0.70273395556289753</v>
      </c>
    </row>
    <row r="9" spans="1:7" x14ac:dyDescent="0.2">
      <c r="A9">
        <v>8</v>
      </c>
      <c r="B9">
        <v>0.28999999999999998</v>
      </c>
      <c r="C9">
        <v>153</v>
      </c>
      <c r="D9">
        <v>201</v>
      </c>
      <c r="E9">
        <v>50.838000000000001</v>
      </c>
      <c r="F9">
        <v>12107</v>
      </c>
    </row>
    <row r="10" spans="1:7" x14ac:dyDescent="0.2">
      <c r="A10">
        <v>9</v>
      </c>
      <c r="B10">
        <v>0.28999999999999998</v>
      </c>
      <c r="C10">
        <v>88</v>
      </c>
      <c r="D10">
        <v>123</v>
      </c>
      <c r="E10">
        <v>30.065000000000001</v>
      </c>
      <c r="F10">
        <v>7160</v>
      </c>
      <c r="G10">
        <f>F10/F11</f>
        <v>0.80867404562909417</v>
      </c>
    </row>
    <row r="11" spans="1:7" x14ac:dyDescent="0.2">
      <c r="A11">
        <v>10</v>
      </c>
      <c r="B11">
        <v>0.28999999999999998</v>
      </c>
      <c r="C11">
        <v>105</v>
      </c>
      <c r="D11">
        <v>148</v>
      </c>
      <c r="E11">
        <v>37.177999999999997</v>
      </c>
      <c r="F11">
        <v>8854</v>
      </c>
    </row>
    <row r="12" spans="1:7" x14ac:dyDescent="0.2">
      <c r="A12">
        <v>11</v>
      </c>
      <c r="B12">
        <v>0.28999999999999998</v>
      </c>
      <c r="C12">
        <v>98</v>
      </c>
      <c r="D12">
        <v>132</v>
      </c>
      <c r="E12">
        <v>33.219000000000001</v>
      </c>
      <c r="F12">
        <v>7911</v>
      </c>
      <c r="G12">
        <f>F12/F13</f>
        <v>0.89268788083953965</v>
      </c>
    </row>
    <row r="13" spans="1:7" x14ac:dyDescent="0.2">
      <c r="A13">
        <v>12</v>
      </c>
      <c r="B13">
        <v>0.28999999999999998</v>
      </c>
      <c r="C13">
        <v>113</v>
      </c>
      <c r="D13">
        <v>143</v>
      </c>
      <c r="E13">
        <v>37.212000000000003</v>
      </c>
      <c r="F13">
        <v>8862</v>
      </c>
    </row>
    <row r="14" spans="1:7" x14ac:dyDescent="0.2">
      <c r="A14">
        <v>13</v>
      </c>
      <c r="B14">
        <v>0.28999999999999998</v>
      </c>
      <c r="C14">
        <v>106</v>
      </c>
      <c r="D14">
        <v>156</v>
      </c>
      <c r="E14">
        <v>36.213000000000001</v>
      </c>
      <c r="F14">
        <v>8624</v>
      </c>
      <c r="G14">
        <f>F14/F15</f>
        <v>0.53742132485822891</v>
      </c>
    </row>
    <row r="15" spans="1:7" x14ac:dyDescent="0.2">
      <c r="A15">
        <v>14</v>
      </c>
      <c r="B15">
        <v>0.28999999999999998</v>
      </c>
      <c r="C15">
        <v>210</v>
      </c>
      <c r="D15">
        <v>282</v>
      </c>
      <c r="E15">
        <v>67.382000000000005</v>
      </c>
      <c r="F15">
        <v>16047</v>
      </c>
    </row>
    <row r="16" spans="1:7" x14ac:dyDescent="0.2">
      <c r="A16">
        <v>15</v>
      </c>
      <c r="B16">
        <v>0.28999999999999998</v>
      </c>
      <c r="C16">
        <v>100</v>
      </c>
      <c r="D16">
        <v>139</v>
      </c>
      <c r="E16">
        <v>34.823</v>
      </c>
      <c r="F16">
        <v>8293</v>
      </c>
      <c r="G16">
        <f>F16/F17</f>
        <v>0.66148201324080724</v>
      </c>
    </row>
    <row r="17" spans="1:7" x14ac:dyDescent="0.2">
      <c r="A17">
        <v>16</v>
      </c>
      <c r="B17">
        <v>0.28999999999999998</v>
      </c>
      <c r="C17">
        <v>159</v>
      </c>
      <c r="D17">
        <v>212</v>
      </c>
      <c r="E17">
        <v>52.643000000000001</v>
      </c>
      <c r="F17">
        <v>12537</v>
      </c>
    </row>
    <row r="18" spans="1:7" x14ac:dyDescent="0.2">
      <c r="A18">
        <v>17</v>
      </c>
      <c r="B18">
        <v>0.28999999999999998</v>
      </c>
      <c r="C18">
        <v>111</v>
      </c>
      <c r="D18">
        <v>141</v>
      </c>
      <c r="E18">
        <v>35.515000000000001</v>
      </c>
      <c r="F18">
        <v>8458</v>
      </c>
      <c r="G18">
        <f>F18/F19</f>
        <v>0.68375101050929665</v>
      </c>
    </row>
    <row r="19" spans="1:7" x14ac:dyDescent="0.2">
      <c r="A19">
        <v>18</v>
      </c>
      <c r="B19">
        <v>0.28999999999999998</v>
      </c>
      <c r="C19">
        <v>149</v>
      </c>
      <c r="D19">
        <v>200</v>
      </c>
      <c r="E19">
        <v>51.942</v>
      </c>
      <c r="F19">
        <v>12370</v>
      </c>
    </row>
    <row r="20" spans="1:7" x14ac:dyDescent="0.2">
      <c r="A20">
        <v>19</v>
      </c>
      <c r="B20">
        <v>0.28999999999999998</v>
      </c>
      <c r="C20">
        <v>104</v>
      </c>
      <c r="D20">
        <v>144</v>
      </c>
      <c r="E20">
        <v>36.07</v>
      </c>
      <c r="F20">
        <v>8590</v>
      </c>
      <c r="G20">
        <f>F20/F21</f>
        <v>0.64552491170060866</v>
      </c>
    </row>
    <row r="21" spans="1:7" x14ac:dyDescent="0.2">
      <c r="A21">
        <v>20</v>
      </c>
      <c r="B21">
        <v>0.28999999999999998</v>
      </c>
      <c r="C21">
        <v>172</v>
      </c>
      <c r="D21">
        <v>216</v>
      </c>
      <c r="E21">
        <v>55.877000000000002</v>
      </c>
      <c r="F21">
        <v>13307</v>
      </c>
    </row>
    <row r="22" spans="1:7" x14ac:dyDescent="0.2">
      <c r="A22">
        <v>21</v>
      </c>
      <c r="B22">
        <v>0.28999999999999998</v>
      </c>
      <c r="C22">
        <v>111</v>
      </c>
      <c r="D22">
        <v>155</v>
      </c>
      <c r="E22">
        <v>38.01</v>
      </c>
      <c r="F22">
        <v>9052</v>
      </c>
      <c r="G22">
        <f>F22/F23</f>
        <v>0.4837537409149209</v>
      </c>
    </row>
    <row r="23" spans="1:7" x14ac:dyDescent="0.2">
      <c r="A23">
        <v>22</v>
      </c>
      <c r="B23">
        <v>0.28999999999999998</v>
      </c>
      <c r="C23">
        <v>205</v>
      </c>
      <c r="D23">
        <v>351</v>
      </c>
      <c r="E23">
        <v>78.572000000000003</v>
      </c>
      <c r="F23">
        <v>18712</v>
      </c>
    </row>
    <row r="24" spans="1:7" x14ac:dyDescent="0.2">
      <c r="A24">
        <v>23</v>
      </c>
      <c r="B24">
        <v>0.28999999999999998</v>
      </c>
      <c r="C24">
        <v>103</v>
      </c>
      <c r="D24">
        <v>162</v>
      </c>
      <c r="E24">
        <v>36.947000000000003</v>
      </c>
      <c r="F24">
        <v>8799</v>
      </c>
      <c r="G24">
        <f>F24/F25</f>
        <v>0.53518642418344387</v>
      </c>
    </row>
    <row r="25" spans="1:7" x14ac:dyDescent="0.2">
      <c r="A25">
        <v>24</v>
      </c>
      <c r="B25">
        <v>0.28999999999999998</v>
      </c>
      <c r="C25">
        <v>211</v>
      </c>
      <c r="D25">
        <v>265</v>
      </c>
      <c r="E25">
        <v>69.036000000000001</v>
      </c>
      <c r="F25">
        <v>16441</v>
      </c>
    </row>
    <row r="26" spans="1:7" x14ac:dyDescent="0.2">
      <c r="A26">
        <v>25</v>
      </c>
      <c r="B26">
        <v>0.28999999999999998</v>
      </c>
      <c r="C26">
        <v>109</v>
      </c>
      <c r="D26">
        <v>144</v>
      </c>
      <c r="E26">
        <v>36.145000000000003</v>
      </c>
      <c r="F26">
        <v>8608</v>
      </c>
      <c r="G26">
        <f>F26/F27</f>
        <v>0.74800139033715674</v>
      </c>
    </row>
    <row r="27" spans="1:7" x14ac:dyDescent="0.2">
      <c r="A27">
        <v>26</v>
      </c>
      <c r="B27">
        <v>0.28999999999999998</v>
      </c>
      <c r="C27">
        <v>142</v>
      </c>
      <c r="D27">
        <v>191</v>
      </c>
      <c r="E27">
        <v>48.323</v>
      </c>
      <c r="F27">
        <v>11508</v>
      </c>
    </row>
    <row r="28" spans="1:7" x14ac:dyDescent="0.2">
      <c r="A28">
        <v>27</v>
      </c>
      <c r="B28">
        <v>0.28999999999999998</v>
      </c>
      <c r="C28">
        <v>109</v>
      </c>
      <c r="D28">
        <v>145</v>
      </c>
      <c r="E28">
        <v>36.405999999999999</v>
      </c>
      <c r="F28">
        <v>8670</v>
      </c>
      <c r="G28">
        <f>F28/F29</f>
        <v>0.59608112753523546</v>
      </c>
    </row>
    <row r="29" spans="1:7" x14ac:dyDescent="0.2">
      <c r="A29">
        <v>28</v>
      </c>
      <c r="B29">
        <v>0.28999999999999998</v>
      </c>
      <c r="C29">
        <v>179</v>
      </c>
      <c r="D29">
        <v>250</v>
      </c>
      <c r="E29">
        <v>61.075000000000003</v>
      </c>
      <c r="F29">
        <v>14545</v>
      </c>
    </row>
    <row r="30" spans="1:7" x14ac:dyDescent="0.2">
      <c r="A30">
        <v>29</v>
      </c>
      <c r="B30">
        <v>0.28999999999999998</v>
      </c>
      <c r="C30">
        <v>103</v>
      </c>
      <c r="D30">
        <v>139</v>
      </c>
      <c r="E30">
        <v>34.378</v>
      </c>
      <c r="F30">
        <v>8187</v>
      </c>
      <c r="G30">
        <f>F30/F31</f>
        <v>0.61440900562851786</v>
      </c>
    </row>
    <row r="31" spans="1:7" x14ac:dyDescent="0.2">
      <c r="A31">
        <v>30</v>
      </c>
      <c r="B31">
        <v>0.28999999999999998</v>
      </c>
      <c r="C31">
        <v>165</v>
      </c>
      <c r="D31">
        <v>221</v>
      </c>
      <c r="E31">
        <v>55.951999999999998</v>
      </c>
      <c r="F31">
        <v>13325</v>
      </c>
    </row>
    <row r="32" spans="1:7" x14ac:dyDescent="0.2">
      <c r="A32">
        <v>31</v>
      </c>
      <c r="B32">
        <v>0.28999999999999998</v>
      </c>
      <c r="C32">
        <v>115</v>
      </c>
      <c r="D32">
        <v>152</v>
      </c>
      <c r="E32">
        <v>38.11</v>
      </c>
      <c r="F32">
        <v>9076</v>
      </c>
      <c r="G32">
        <f>F32/F33</f>
        <v>0.58912112164091912</v>
      </c>
    </row>
    <row r="33" spans="1:7" x14ac:dyDescent="0.2">
      <c r="A33">
        <v>32</v>
      </c>
      <c r="B33">
        <v>0.28999999999999998</v>
      </c>
      <c r="C33">
        <v>194</v>
      </c>
      <c r="D33">
        <v>271</v>
      </c>
      <c r="E33">
        <v>64.69</v>
      </c>
      <c r="F33">
        <v>15406</v>
      </c>
    </row>
    <row r="34" spans="1:7" x14ac:dyDescent="0.2">
      <c r="A34">
        <v>33</v>
      </c>
      <c r="B34">
        <v>0.28999999999999998</v>
      </c>
      <c r="C34">
        <v>106</v>
      </c>
      <c r="D34">
        <v>147</v>
      </c>
      <c r="E34">
        <v>35.296999999999997</v>
      </c>
      <c r="F34">
        <v>8406</v>
      </c>
      <c r="G34">
        <f>F34/F35</f>
        <v>0.67697511476201977</v>
      </c>
    </row>
    <row r="35" spans="1:7" x14ac:dyDescent="0.2">
      <c r="A35">
        <v>34</v>
      </c>
      <c r="B35">
        <v>0.28999999999999998</v>
      </c>
      <c r="C35">
        <v>149</v>
      </c>
      <c r="D35">
        <v>207</v>
      </c>
      <c r="E35">
        <v>52.139000000000003</v>
      </c>
      <c r="F35">
        <v>12417</v>
      </c>
    </row>
    <row r="36" spans="1:7" x14ac:dyDescent="0.2">
      <c r="A36">
        <v>35</v>
      </c>
      <c r="B36">
        <v>0.28999999999999998</v>
      </c>
      <c r="C36">
        <v>115</v>
      </c>
      <c r="D36">
        <v>154</v>
      </c>
      <c r="E36">
        <v>38.325000000000003</v>
      </c>
      <c r="F36">
        <v>9127</v>
      </c>
      <c r="G36">
        <f>F36/F37</f>
        <v>0.57579963409248625</v>
      </c>
    </row>
    <row r="37" spans="1:7" x14ac:dyDescent="0.2">
      <c r="A37">
        <v>36</v>
      </c>
      <c r="B37">
        <v>0.28999999999999998</v>
      </c>
      <c r="C37">
        <v>192</v>
      </c>
      <c r="D37">
        <v>279</v>
      </c>
      <c r="E37">
        <v>66.558999999999997</v>
      </c>
      <c r="F37">
        <v>15851</v>
      </c>
    </row>
    <row r="38" spans="1:7" x14ac:dyDescent="0.2">
      <c r="A38">
        <v>37</v>
      </c>
      <c r="B38">
        <v>0.28999999999999998</v>
      </c>
      <c r="C38">
        <v>104</v>
      </c>
      <c r="D38">
        <v>140</v>
      </c>
      <c r="E38">
        <v>35.801000000000002</v>
      </c>
      <c r="F38">
        <v>8526</v>
      </c>
      <c r="G38">
        <f>F38/F39</f>
        <v>0.69805141640740132</v>
      </c>
    </row>
    <row r="39" spans="1:7" x14ac:dyDescent="0.2">
      <c r="A39">
        <v>38</v>
      </c>
      <c r="B39">
        <v>0.28999999999999998</v>
      </c>
      <c r="C39">
        <v>160</v>
      </c>
      <c r="D39">
        <v>205</v>
      </c>
      <c r="E39">
        <v>51.286999999999999</v>
      </c>
      <c r="F39">
        <v>12214</v>
      </c>
    </row>
    <row r="40" spans="1:7" x14ac:dyDescent="0.2">
      <c r="A40">
        <v>39</v>
      </c>
      <c r="B40">
        <v>0.28999999999999998</v>
      </c>
      <c r="C40">
        <v>112</v>
      </c>
      <c r="D40">
        <v>145</v>
      </c>
      <c r="E40">
        <v>36.997999999999998</v>
      </c>
      <c r="F40">
        <v>8811</v>
      </c>
      <c r="G40">
        <f>F40/F41</f>
        <v>0.62458354008648187</v>
      </c>
    </row>
    <row r="41" spans="1:7" x14ac:dyDescent="0.2">
      <c r="A41">
        <v>40</v>
      </c>
      <c r="B41">
        <v>0.28999999999999998</v>
      </c>
      <c r="C41">
        <v>164</v>
      </c>
      <c r="D41">
        <v>240</v>
      </c>
      <c r="E41">
        <v>59.235999999999997</v>
      </c>
      <c r="F41">
        <v>14107</v>
      </c>
    </row>
    <row r="42" spans="1:7" x14ac:dyDescent="0.2">
      <c r="A42">
        <v>41</v>
      </c>
      <c r="B42">
        <v>0.28999999999999998</v>
      </c>
      <c r="C42">
        <v>106</v>
      </c>
      <c r="D42">
        <v>132</v>
      </c>
      <c r="E42">
        <v>34.116999999999997</v>
      </c>
      <c r="F42">
        <v>8125</v>
      </c>
      <c r="G42">
        <f>F42/F43</f>
        <v>0.6979640924319217</v>
      </c>
    </row>
    <row r="43" spans="1:7" x14ac:dyDescent="0.2">
      <c r="A43">
        <v>42</v>
      </c>
      <c r="B43">
        <v>0.28999999999999998</v>
      </c>
      <c r="C43">
        <v>147</v>
      </c>
      <c r="D43">
        <v>202</v>
      </c>
      <c r="E43">
        <v>48.881</v>
      </c>
      <c r="F43">
        <v>11641</v>
      </c>
    </row>
    <row r="44" spans="1:7" x14ac:dyDescent="0.2">
      <c r="A44">
        <v>43</v>
      </c>
      <c r="B44">
        <v>0.28999999999999998</v>
      </c>
      <c r="C44">
        <v>132</v>
      </c>
      <c r="D44">
        <v>183</v>
      </c>
      <c r="E44">
        <v>45.433999999999997</v>
      </c>
      <c r="F44">
        <v>10820</v>
      </c>
      <c r="G44">
        <f>F44/F45</f>
        <v>0.49797496318114876</v>
      </c>
    </row>
    <row r="45" spans="1:7" x14ac:dyDescent="0.2">
      <c r="A45">
        <v>44</v>
      </c>
      <c r="B45">
        <v>0.28999999999999998</v>
      </c>
      <c r="C45">
        <v>275</v>
      </c>
      <c r="D45">
        <v>349</v>
      </c>
      <c r="E45">
        <v>91.236999999999995</v>
      </c>
      <c r="F45">
        <v>21728</v>
      </c>
    </row>
    <row r="46" spans="1:7" x14ac:dyDescent="0.2">
      <c r="A46">
        <v>45</v>
      </c>
      <c r="B46">
        <v>0.28999999999999998</v>
      </c>
      <c r="C46">
        <v>120</v>
      </c>
      <c r="D46">
        <v>154</v>
      </c>
      <c r="E46">
        <v>39.689</v>
      </c>
      <c r="F46">
        <v>9452</v>
      </c>
      <c r="G46">
        <f>F46/F47</f>
        <v>0.52496528742016102</v>
      </c>
    </row>
    <row r="47" spans="1:7" x14ac:dyDescent="0.2">
      <c r="A47">
        <v>46</v>
      </c>
      <c r="B47">
        <v>0.28999999999999998</v>
      </c>
      <c r="C47">
        <v>213</v>
      </c>
      <c r="D47">
        <v>302</v>
      </c>
      <c r="E47">
        <v>75.603999999999999</v>
      </c>
      <c r="F47">
        <v>18005</v>
      </c>
    </row>
    <row r="48" spans="1:7" x14ac:dyDescent="0.2">
      <c r="A48">
        <v>47</v>
      </c>
      <c r="B48">
        <v>0.28999999999999998</v>
      </c>
      <c r="C48">
        <v>159</v>
      </c>
      <c r="D48">
        <v>228</v>
      </c>
      <c r="E48">
        <v>55.125</v>
      </c>
      <c r="F48">
        <v>13128</v>
      </c>
      <c r="G48">
        <f>F48/F49</f>
        <v>0.6615601693207015</v>
      </c>
    </row>
    <row r="49" spans="1:7" x14ac:dyDescent="0.2">
      <c r="A49">
        <v>48</v>
      </c>
      <c r="B49">
        <v>0.28999999999999998</v>
      </c>
      <c r="C49">
        <v>239</v>
      </c>
      <c r="D49">
        <v>336</v>
      </c>
      <c r="E49">
        <v>83.325999999999993</v>
      </c>
      <c r="F49">
        <v>19844</v>
      </c>
    </row>
    <row r="50" spans="1:7" x14ac:dyDescent="0.2">
      <c r="A50">
        <v>49</v>
      </c>
      <c r="B50">
        <v>0.28999999999999998</v>
      </c>
      <c r="C50">
        <v>120</v>
      </c>
      <c r="D50">
        <v>154</v>
      </c>
      <c r="E50">
        <v>39.689</v>
      </c>
      <c r="F50">
        <v>9452</v>
      </c>
      <c r="G50">
        <f>F50/F51</f>
        <v>0.52192159028161234</v>
      </c>
    </row>
    <row r="51" spans="1:7" x14ac:dyDescent="0.2">
      <c r="A51">
        <v>50</v>
      </c>
      <c r="B51">
        <v>0.28999999999999998</v>
      </c>
      <c r="C51">
        <v>228</v>
      </c>
      <c r="D51">
        <v>302</v>
      </c>
      <c r="E51">
        <v>76.045000000000002</v>
      </c>
      <c r="F51">
        <v>18110</v>
      </c>
    </row>
    <row r="52" spans="1:7" x14ac:dyDescent="0.2">
      <c r="A52">
        <v>51</v>
      </c>
      <c r="B52">
        <v>0.28999999999999998</v>
      </c>
      <c r="C52">
        <v>113</v>
      </c>
      <c r="D52">
        <v>162</v>
      </c>
      <c r="E52">
        <v>40.055</v>
      </c>
      <c r="F52">
        <v>9539</v>
      </c>
      <c r="G52">
        <f>F52/F53</f>
        <v>0.57724659606656581</v>
      </c>
    </row>
    <row r="53" spans="1:7" x14ac:dyDescent="0.2">
      <c r="A53">
        <v>52</v>
      </c>
      <c r="B53">
        <v>0.28999999999999998</v>
      </c>
      <c r="C53">
        <v>181</v>
      </c>
      <c r="D53">
        <v>297</v>
      </c>
      <c r="E53">
        <v>69.388999999999996</v>
      </c>
      <c r="F53">
        <v>16525</v>
      </c>
    </row>
    <row r="54" spans="1:7" x14ac:dyDescent="0.2">
      <c r="A54">
        <v>53</v>
      </c>
      <c r="B54">
        <v>0.28999999999999998</v>
      </c>
      <c r="C54">
        <v>146</v>
      </c>
      <c r="D54">
        <v>210</v>
      </c>
      <c r="E54">
        <v>50.2</v>
      </c>
      <c r="F54">
        <v>11955</v>
      </c>
      <c r="G54">
        <f>F54/F55</f>
        <v>0.50075395828097513</v>
      </c>
    </row>
    <row r="55" spans="1:7" x14ac:dyDescent="0.2">
      <c r="A55">
        <v>54</v>
      </c>
      <c r="B55">
        <v>0.28999999999999998</v>
      </c>
      <c r="C55">
        <v>260</v>
      </c>
      <c r="D55">
        <v>428</v>
      </c>
      <c r="E55">
        <v>100.248</v>
      </c>
      <c r="F55">
        <v>23874</v>
      </c>
    </row>
    <row r="56" spans="1:7" x14ac:dyDescent="0.2">
      <c r="A56">
        <v>55</v>
      </c>
      <c r="B56">
        <v>0.28999999999999998</v>
      </c>
      <c r="C56">
        <v>111</v>
      </c>
      <c r="D56">
        <v>151</v>
      </c>
      <c r="E56">
        <v>37.707000000000001</v>
      </c>
      <c r="F56">
        <v>8980</v>
      </c>
      <c r="G56">
        <f>F56/F57</f>
        <v>0.63787469811052711</v>
      </c>
    </row>
    <row r="57" spans="1:7" x14ac:dyDescent="0.2">
      <c r="A57">
        <v>56</v>
      </c>
      <c r="B57">
        <v>0.28999999999999998</v>
      </c>
      <c r="C57">
        <v>165</v>
      </c>
      <c r="D57">
        <v>244</v>
      </c>
      <c r="E57">
        <v>59.113999999999997</v>
      </c>
      <c r="F57">
        <v>14078</v>
      </c>
    </row>
    <row r="58" spans="1:7" x14ac:dyDescent="0.2">
      <c r="A58">
        <v>57</v>
      </c>
      <c r="B58">
        <v>0.28999999999999998</v>
      </c>
      <c r="C58">
        <v>119</v>
      </c>
      <c r="D58">
        <v>173</v>
      </c>
      <c r="E58">
        <v>41.960999999999999</v>
      </c>
      <c r="F58">
        <v>9993</v>
      </c>
      <c r="G58">
        <f>F58/F59</f>
        <v>0.48528554778554778</v>
      </c>
    </row>
    <row r="59" spans="1:7" x14ac:dyDescent="0.2">
      <c r="A59">
        <v>58</v>
      </c>
      <c r="B59">
        <v>0.28999999999999998</v>
      </c>
      <c r="C59">
        <v>258</v>
      </c>
      <c r="D59">
        <v>339</v>
      </c>
      <c r="E59">
        <v>86.466999999999999</v>
      </c>
      <c r="F59">
        <v>20592</v>
      </c>
    </row>
    <row r="60" spans="1:7" x14ac:dyDescent="0.2">
      <c r="A60">
        <v>59</v>
      </c>
      <c r="B60">
        <v>0.28999999999999998</v>
      </c>
      <c r="C60">
        <v>111</v>
      </c>
      <c r="D60">
        <v>139</v>
      </c>
      <c r="E60">
        <v>35.909999999999997</v>
      </c>
      <c r="F60">
        <v>8552</v>
      </c>
      <c r="G60">
        <f>F60/F61</f>
        <v>0.61234426464270375</v>
      </c>
    </row>
    <row r="61" spans="1:7" x14ac:dyDescent="0.2">
      <c r="A61">
        <v>60</v>
      </c>
      <c r="B61">
        <v>0.28999999999999998</v>
      </c>
      <c r="C61">
        <v>166</v>
      </c>
      <c r="D61">
        <v>249</v>
      </c>
      <c r="E61">
        <v>58.643999999999998</v>
      </c>
      <c r="F61">
        <v>13966</v>
      </c>
    </row>
    <row r="62" spans="1:7" x14ac:dyDescent="0.2">
      <c r="A62">
        <v>61</v>
      </c>
      <c r="B62">
        <v>0.28999999999999998</v>
      </c>
      <c r="C62">
        <v>114</v>
      </c>
      <c r="D62">
        <v>157</v>
      </c>
      <c r="E62">
        <v>37.695</v>
      </c>
      <c r="F62">
        <v>8977</v>
      </c>
      <c r="G62">
        <f>F62/F63</f>
        <v>0.56924540266328472</v>
      </c>
    </row>
    <row r="63" spans="1:7" x14ac:dyDescent="0.2">
      <c r="A63">
        <v>62</v>
      </c>
      <c r="B63">
        <v>0.28999999999999998</v>
      </c>
      <c r="C63">
        <v>164</v>
      </c>
      <c r="D63">
        <v>288</v>
      </c>
      <c r="E63">
        <v>66.218999999999994</v>
      </c>
      <c r="F63">
        <v>15770</v>
      </c>
    </row>
    <row r="64" spans="1:7" x14ac:dyDescent="0.2">
      <c r="A64">
        <v>63</v>
      </c>
      <c r="B64">
        <v>0.28999999999999998</v>
      </c>
      <c r="C64">
        <v>115</v>
      </c>
      <c r="D64">
        <v>160</v>
      </c>
      <c r="E64">
        <v>40.273000000000003</v>
      </c>
      <c r="F64">
        <v>9591</v>
      </c>
      <c r="G64">
        <f>F64/F65</f>
        <v>0.60899104705060636</v>
      </c>
    </row>
    <row r="65" spans="1:7" x14ac:dyDescent="0.2">
      <c r="A65">
        <v>64</v>
      </c>
      <c r="B65">
        <v>0.28999999999999998</v>
      </c>
      <c r="C65">
        <v>203</v>
      </c>
      <c r="D65">
        <v>254</v>
      </c>
      <c r="E65">
        <v>66.131</v>
      </c>
      <c r="F65">
        <v>15749</v>
      </c>
    </row>
    <row r="66" spans="1:7" x14ac:dyDescent="0.2">
      <c r="A66">
        <v>65</v>
      </c>
      <c r="B66">
        <v>0.28999999999999998</v>
      </c>
      <c r="C66">
        <v>129</v>
      </c>
      <c r="D66">
        <v>185</v>
      </c>
      <c r="E66">
        <v>47.332000000000001</v>
      </c>
      <c r="F66">
        <v>11272</v>
      </c>
      <c r="G66">
        <f>F66/F67</f>
        <v>0.54419929512866316</v>
      </c>
    </row>
    <row r="67" spans="1:7" x14ac:dyDescent="0.2">
      <c r="A67">
        <v>66</v>
      </c>
      <c r="B67">
        <v>0.28999999999999998</v>
      </c>
      <c r="C67">
        <v>245</v>
      </c>
      <c r="D67">
        <v>367</v>
      </c>
      <c r="E67">
        <v>86.974999999999994</v>
      </c>
      <c r="F67">
        <v>20713</v>
      </c>
    </row>
    <row r="68" spans="1:7" x14ac:dyDescent="0.2">
      <c r="A68">
        <v>67</v>
      </c>
      <c r="B68">
        <v>0.28999999999999998</v>
      </c>
      <c r="C68">
        <v>109</v>
      </c>
      <c r="D68">
        <v>149</v>
      </c>
      <c r="E68">
        <v>36.637</v>
      </c>
      <c r="F68">
        <v>8725</v>
      </c>
      <c r="G68">
        <f>F68/F69</f>
        <v>0.58885064452993185</v>
      </c>
    </row>
    <row r="69" spans="1:7" x14ac:dyDescent="0.2">
      <c r="A69">
        <v>68</v>
      </c>
      <c r="B69">
        <v>0.28999999999999998</v>
      </c>
      <c r="C69">
        <v>161</v>
      </c>
      <c r="D69">
        <v>266</v>
      </c>
      <c r="E69">
        <v>62.216999999999999</v>
      </c>
      <c r="F69">
        <v>14817</v>
      </c>
    </row>
    <row r="70" spans="1:7" x14ac:dyDescent="0.2">
      <c r="A70">
        <v>69</v>
      </c>
      <c r="B70">
        <v>0.28999999999999998</v>
      </c>
      <c r="C70">
        <v>116</v>
      </c>
      <c r="D70">
        <v>176</v>
      </c>
      <c r="E70">
        <v>38.963000000000001</v>
      </c>
      <c r="F70">
        <v>9279</v>
      </c>
      <c r="G70">
        <f>F70/F71</f>
        <v>0.6497444156571669</v>
      </c>
    </row>
    <row r="71" spans="1:7" x14ac:dyDescent="0.2">
      <c r="A71">
        <v>70</v>
      </c>
      <c r="B71">
        <v>0.28999999999999998</v>
      </c>
      <c r="C71">
        <v>178</v>
      </c>
      <c r="D71">
        <v>250</v>
      </c>
      <c r="E71">
        <v>59.966000000000001</v>
      </c>
      <c r="F71">
        <v>14281</v>
      </c>
    </row>
    <row r="72" spans="1:7" x14ac:dyDescent="0.2">
      <c r="A72">
        <v>71</v>
      </c>
      <c r="B72">
        <v>0.28999999999999998</v>
      </c>
      <c r="C72">
        <v>106</v>
      </c>
      <c r="D72">
        <v>134</v>
      </c>
      <c r="E72">
        <v>34.386000000000003</v>
      </c>
      <c r="F72">
        <v>8189</v>
      </c>
      <c r="G72">
        <f>F72/F73</f>
        <v>0.77087451755624592</v>
      </c>
    </row>
    <row r="73" spans="1:7" x14ac:dyDescent="0.2">
      <c r="A73">
        <v>72</v>
      </c>
      <c r="B73">
        <v>0.28999999999999998</v>
      </c>
      <c r="C73">
        <v>137</v>
      </c>
      <c r="D73">
        <v>174</v>
      </c>
      <c r="E73">
        <v>44.606000000000002</v>
      </c>
      <c r="F73">
        <v>10623</v>
      </c>
    </row>
    <row r="74" spans="1:7" x14ac:dyDescent="0.2">
      <c r="A74">
        <v>73</v>
      </c>
      <c r="B74">
        <v>0.28999999999999998</v>
      </c>
      <c r="C74">
        <v>93</v>
      </c>
      <c r="D74">
        <v>130</v>
      </c>
      <c r="E74">
        <v>32.215000000000003</v>
      </c>
      <c r="F74">
        <v>7672</v>
      </c>
      <c r="G74">
        <f>F74/F75</f>
        <v>0.85386755703951034</v>
      </c>
    </row>
    <row r="75" spans="1:7" x14ac:dyDescent="0.2">
      <c r="A75">
        <v>74</v>
      </c>
      <c r="B75">
        <v>0.28999999999999998</v>
      </c>
      <c r="C75">
        <v>117</v>
      </c>
      <c r="D75">
        <v>151</v>
      </c>
      <c r="E75">
        <v>37.728000000000002</v>
      </c>
      <c r="F75">
        <v>8985</v>
      </c>
    </row>
    <row r="76" spans="1:7" x14ac:dyDescent="0.2">
      <c r="A76">
        <v>75</v>
      </c>
      <c r="B76">
        <v>0.28999999999999998</v>
      </c>
      <c r="C76">
        <v>111</v>
      </c>
      <c r="D76">
        <v>168</v>
      </c>
      <c r="E76">
        <v>37.959000000000003</v>
      </c>
      <c r="F76">
        <v>9040</v>
      </c>
      <c r="G76">
        <f>F76/F77</f>
        <v>0.67761037403492996</v>
      </c>
    </row>
    <row r="77" spans="1:7" x14ac:dyDescent="0.2">
      <c r="A77">
        <v>76</v>
      </c>
      <c r="B77">
        <v>0.28999999999999998</v>
      </c>
      <c r="C77">
        <v>160</v>
      </c>
      <c r="D77">
        <v>229</v>
      </c>
      <c r="E77">
        <v>56.018999999999998</v>
      </c>
      <c r="F77">
        <v>13341</v>
      </c>
    </row>
    <row r="78" spans="1:7" x14ac:dyDescent="0.2">
      <c r="A78">
        <v>77</v>
      </c>
      <c r="B78">
        <v>0.28999999999999998</v>
      </c>
      <c r="C78">
        <v>122</v>
      </c>
      <c r="D78">
        <v>166</v>
      </c>
      <c r="E78">
        <v>42.645000000000003</v>
      </c>
      <c r="F78">
        <v>10156</v>
      </c>
      <c r="G78">
        <f>F78/F79</f>
        <v>0.50434523513929586</v>
      </c>
    </row>
    <row r="79" spans="1:7" x14ac:dyDescent="0.2">
      <c r="A79">
        <v>78</v>
      </c>
      <c r="B79">
        <v>0.28999999999999998</v>
      </c>
      <c r="C79">
        <v>262</v>
      </c>
      <c r="D79">
        <v>325</v>
      </c>
      <c r="E79">
        <v>84.555999999999997</v>
      </c>
      <c r="F79">
        <v>20137</v>
      </c>
    </row>
    <row r="80" spans="1:7" x14ac:dyDescent="0.2">
      <c r="A80">
        <v>79</v>
      </c>
      <c r="B80">
        <v>0.28999999999999998</v>
      </c>
      <c r="C80">
        <v>103</v>
      </c>
      <c r="D80">
        <v>140</v>
      </c>
      <c r="E80">
        <v>35.414999999999999</v>
      </c>
      <c r="F80">
        <v>8434</v>
      </c>
      <c r="G80">
        <f>F80/F81</f>
        <v>0.5855724501839894</v>
      </c>
    </row>
    <row r="81" spans="1:7" x14ac:dyDescent="0.2">
      <c r="A81">
        <v>80</v>
      </c>
      <c r="B81">
        <v>0.28999999999999998</v>
      </c>
      <c r="C81">
        <v>183</v>
      </c>
      <c r="D81">
        <v>238</v>
      </c>
      <c r="E81">
        <v>60.478999999999999</v>
      </c>
      <c r="F81">
        <v>14403</v>
      </c>
    </row>
    <row r="82" spans="1:7" x14ac:dyDescent="0.2">
      <c r="A82">
        <v>81</v>
      </c>
      <c r="B82">
        <v>0.28999999999999998</v>
      </c>
      <c r="C82">
        <v>108</v>
      </c>
      <c r="D82">
        <v>155</v>
      </c>
      <c r="E82">
        <v>37.783000000000001</v>
      </c>
      <c r="F82">
        <v>8998</v>
      </c>
      <c r="G82">
        <f>F82/F83</f>
        <v>0.66889681831697889</v>
      </c>
    </row>
    <row r="83" spans="1:7" x14ac:dyDescent="0.2">
      <c r="A83">
        <v>82</v>
      </c>
      <c r="B83">
        <v>0.28999999999999998</v>
      </c>
      <c r="C83">
        <v>156</v>
      </c>
      <c r="D83">
        <v>232</v>
      </c>
      <c r="E83">
        <v>56.484999999999999</v>
      </c>
      <c r="F83">
        <v>13452</v>
      </c>
    </row>
    <row r="84" spans="1:7" x14ac:dyDescent="0.2">
      <c r="A84">
        <v>83</v>
      </c>
      <c r="B84">
        <v>0.28999999999999998</v>
      </c>
      <c r="C84">
        <v>107</v>
      </c>
      <c r="D84">
        <v>146</v>
      </c>
      <c r="E84">
        <v>36.354999999999997</v>
      </c>
      <c r="F84">
        <v>8658</v>
      </c>
      <c r="G84">
        <f>F84/F85</f>
        <v>0.65935572309801238</v>
      </c>
    </row>
    <row r="85" spans="1:7" x14ac:dyDescent="0.2">
      <c r="A85">
        <v>84</v>
      </c>
      <c r="B85">
        <v>0.28999999999999998</v>
      </c>
      <c r="C85">
        <v>155</v>
      </c>
      <c r="D85">
        <v>237</v>
      </c>
      <c r="E85">
        <v>55.137999999999998</v>
      </c>
      <c r="F85">
        <v>13131</v>
      </c>
    </row>
    <row r="86" spans="1:7" x14ac:dyDescent="0.2">
      <c r="A86">
        <v>85</v>
      </c>
      <c r="B86">
        <v>0.28999999999999998</v>
      </c>
      <c r="C86">
        <v>107</v>
      </c>
      <c r="D86">
        <v>148</v>
      </c>
      <c r="E86">
        <v>35.976999999999997</v>
      </c>
      <c r="F86">
        <v>8568</v>
      </c>
      <c r="G86">
        <f>F86/F87</f>
        <v>0.76815492200107582</v>
      </c>
    </row>
    <row r="87" spans="1:7" x14ac:dyDescent="0.2">
      <c r="A87">
        <v>86</v>
      </c>
      <c r="B87">
        <v>0.28999999999999998</v>
      </c>
      <c r="C87">
        <v>138</v>
      </c>
      <c r="D87">
        <v>177</v>
      </c>
      <c r="E87">
        <v>46.835999999999999</v>
      </c>
      <c r="F87">
        <v>11154</v>
      </c>
    </row>
    <row r="88" spans="1:7" x14ac:dyDescent="0.2">
      <c r="A88">
        <v>87</v>
      </c>
      <c r="B88">
        <v>0.28999999999999998</v>
      </c>
      <c r="C88">
        <v>96</v>
      </c>
      <c r="D88">
        <v>144</v>
      </c>
      <c r="E88">
        <v>34.340000000000003</v>
      </c>
      <c r="F88">
        <v>8178</v>
      </c>
      <c r="G88">
        <f>F88/F89</f>
        <v>0.72985274431057567</v>
      </c>
    </row>
    <row r="89" spans="1:7" x14ac:dyDescent="0.2">
      <c r="A89">
        <v>88</v>
      </c>
      <c r="B89">
        <v>0.28999999999999998</v>
      </c>
      <c r="C89">
        <v>134</v>
      </c>
      <c r="D89">
        <v>187</v>
      </c>
      <c r="E89">
        <v>47.05</v>
      </c>
      <c r="F89">
        <v>11205</v>
      </c>
    </row>
    <row r="90" spans="1:7" x14ac:dyDescent="0.2">
      <c r="A90">
        <v>89</v>
      </c>
      <c r="B90">
        <v>0.28999999999999998</v>
      </c>
      <c r="C90">
        <v>116</v>
      </c>
      <c r="D90">
        <v>144</v>
      </c>
      <c r="E90">
        <v>37.947000000000003</v>
      </c>
      <c r="F90">
        <v>9037</v>
      </c>
      <c r="G90">
        <f>F90/F91</f>
        <v>0.58303225806451608</v>
      </c>
    </row>
    <row r="91" spans="1:7" x14ac:dyDescent="0.2">
      <c r="A91">
        <v>90</v>
      </c>
      <c r="B91">
        <v>0.28999999999999998</v>
      </c>
      <c r="C91">
        <v>179</v>
      </c>
      <c r="D91">
        <v>279</v>
      </c>
      <c r="E91">
        <v>65.084999999999994</v>
      </c>
      <c r="F91">
        <v>15500</v>
      </c>
    </row>
    <row r="92" spans="1:7" x14ac:dyDescent="0.2">
      <c r="A92">
        <v>91</v>
      </c>
      <c r="B92">
        <v>0.28999999999999998</v>
      </c>
      <c r="C92">
        <v>111</v>
      </c>
      <c r="D92">
        <v>155</v>
      </c>
      <c r="E92">
        <v>38.728000000000002</v>
      </c>
      <c r="F92">
        <v>9223</v>
      </c>
      <c r="G92">
        <f>F92/F93</f>
        <v>0.65672173170037029</v>
      </c>
    </row>
    <row r="93" spans="1:7" x14ac:dyDescent="0.2">
      <c r="A93">
        <v>92</v>
      </c>
      <c r="B93">
        <v>0.28999999999999998</v>
      </c>
      <c r="C93">
        <v>178</v>
      </c>
      <c r="D93">
        <v>236</v>
      </c>
      <c r="E93">
        <v>58.970999999999997</v>
      </c>
      <c r="F93">
        <v>14044</v>
      </c>
    </row>
    <row r="94" spans="1:7" x14ac:dyDescent="0.2">
      <c r="A94">
        <v>93</v>
      </c>
      <c r="B94">
        <v>0.28999999999999998</v>
      </c>
      <c r="C94">
        <v>106</v>
      </c>
      <c r="D94">
        <v>148</v>
      </c>
      <c r="E94">
        <v>36.186999999999998</v>
      </c>
      <c r="F94">
        <v>8618</v>
      </c>
      <c r="G94">
        <f>F94/F95</f>
        <v>0.66190476190476188</v>
      </c>
    </row>
    <row r="95" spans="1:7" x14ac:dyDescent="0.2">
      <c r="A95">
        <v>94</v>
      </c>
      <c r="B95">
        <v>0.28999999999999998</v>
      </c>
      <c r="C95">
        <v>166</v>
      </c>
      <c r="D95">
        <v>226</v>
      </c>
      <c r="E95">
        <v>54.671999999999997</v>
      </c>
      <c r="F95">
        <v>13020</v>
      </c>
    </row>
    <row r="96" spans="1:7" x14ac:dyDescent="0.2">
      <c r="A96">
        <v>95</v>
      </c>
      <c r="B96">
        <v>0.28999999999999998</v>
      </c>
      <c r="C96">
        <v>122</v>
      </c>
      <c r="D96">
        <v>166</v>
      </c>
      <c r="E96">
        <v>41.843000000000004</v>
      </c>
      <c r="F96">
        <v>9965</v>
      </c>
      <c r="G96">
        <f>F96/F97</f>
        <v>0.53160842891437721</v>
      </c>
    </row>
    <row r="97" spans="1:7" x14ac:dyDescent="0.2">
      <c r="A97">
        <v>96</v>
      </c>
      <c r="B97">
        <v>0.28999999999999998</v>
      </c>
      <c r="C97">
        <v>239</v>
      </c>
      <c r="D97">
        <v>322</v>
      </c>
      <c r="E97">
        <v>78.710999999999999</v>
      </c>
      <c r="F97">
        <v>18745</v>
      </c>
    </row>
    <row r="98" spans="1:7" x14ac:dyDescent="0.2">
      <c r="A98">
        <v>97</v>
      </c>
      <c r="B98">
        <v>0.28999999999999998</v>
      </c>
      <c r="C98">
        <v>103</v>
      </c>
      <c r="D98">
        <v>131</v>
      </c>
      <c r="E98">
        <v>33.537999999999997</v>
      </c>
      <c r="F98">
        <v>7987</v>
      </c>
      <c r="G98">
        <f>F98/F99</f>
        <v>0.76372155287817933</v>
      </c>
    </row>
    <row r="99" spans="1:7" x14ac:dyDescent="0.2">
      <c r="A99">
        <v>98</v>
      </c>
      <c r="B99">
        <v>0.28999999999999998</v>
      </c>
      <c r="C99">
        <v>134</v>
      </c>
      <c r="D99">
        <v>174</v>
      </c>
      <c r="E99">
        <v>43.914000000000001</v>
      </c>
      <c r="F99">
        <v>10458</v>
      </c>
    </row>
    <row r="100" spans="1:7" x14ac:dyDescent="0.2">
      <c r="A100">
        <v>99</v>
      </c>
      <c r="B100">
        <v>0.28999999999999998</v>
      </c>
      <c r="C100">
        <v>114</v>
      </c>
      <c r="D100">
        <v>152</v>
      </c>
      <c r="E100">
        <v>38.829000000000001</v>
      </c>
      <c r="F100">
        <v>9247</v>
      </c>
      <c r="G100">
        <f>F100/F101</f>
        <v>0.71905132192846033</v>
      </c>
    </row>
    <row r="101" spans="1:7" x14ac:dyDescent="0.2">
      <c r="A101">
        <v>100</v>
      </c>
      <c r="B101">
        <v>0.28999999999999998</v>
      </c>
      <c r="C101">
        <v>163</v>
      </c>
      <c r="D101">
        <v>214</v>
      </c>
      <c r="E101">
        <v>54</v>
      </c>
      <c r="F101">
        <v>12860</v>
      </c>
    </row>
    <row r="102" spans="1:7" x14ac:dyDescent="0.2">
      <c r="A102">
        <v>101</v>
      </c>
      <c r="B102">
        <v>0.28999999999999998</v>
      </c>
      <c r="C102">
        <v>106</v>
      </c>
      <c r="D102">
        <v>150</v>
      </c>
      <c r="E102">
        <v>36.401000000000003</v>
      </c>
      <c r="F102">
        <v>8669</v>
      </c>
      <c r="G102">
        <f>F102/F103</f>
        <v>0.66393505399402619</v>
      </c>
    </row>
    <row r="103" spans="1:7" x14ac:dyDescent="0.2">
      <c r="A103">
        <v>102</v>
      </c>
      <c r="B103">
        <v>0.28999999999999998</v>
      </c>
      <c r="C103">
        <v>159</v>
      </c>
      <c r="D103">
        <v>228</v>
      </c>
      <c r="E103">
        <v>54.826999999999998</v>
      </c>
      <c r="F103">
        <v>13057</v>
      </c>
    </row>
    <row r="104" spans="1:7" x14ac:dyDescent="0.2">
      <c r="A104">
        <v>103</v>
      </c>
      <c r="B104">
        <v>0.28999999999999998</v>
      </c>
      <c r="C104">
        <v>107</v>
      </c>
      <c r="D104">
        <v>139</v>
      </c>
      <c r="E104">
        <v>35.351999999999997</v>
      </c>
      <c r="F104">
        <v>8419</v>
      </c>
      <c r="G104">
        <f>F104/F105</f>
        <v>0.78062123319425125</v>
      </c>
    </row>
    <row r="105" spans="1:7" x14ac:dyDescent="0.2">
      <c r="A105">
        <v>104</v>
      </c>
      <c r="B105">
        <v>0.28999999999999998</v>
      </c>
      <c r="C105">
        <v>132</v>
      </c>
      <c r="D105">
        <v>180</v>
      </c>
      <c r="E105">
        <v>45.286999999999999</v>
      </c>
      <c r="F105">
        <v>10785</v>
      </c>
    </row>
    <row r="106" spans="1:7" x14ac:dyDescent="0.2">
      <c r="A106">
        <v>105</v>
      </c>
      <c r="B106">
        <v>0.28999999999999998</v>
      </c>
      <c r="C106">
        <v>104</v>
      </c>
      <c r="D106">
        <v>141</v>
      </c>
      <c r="E106">
        <v>35.174999999999997</v>
      </c>
      <c r="F106">
        <v>8377</v>
      </c>
      <c r="G106">
        <f>F106/F107</f>
        <v>0.70424548129466158</v>
      </c>
    </row>
    <row r="107" spans="1:7" x14ac:dyDescent="0.2">
      <c r="A107">
        <v>106</v>
      </c>
      <c r="B107">
        <v>0.28999999999999998</v>
      </c>
      <c r="C107">
        <v>153</v>
      </c>
      <c r="D107">
        <v>189</v>
      </c>
      <c r="E107">
        <v>49.948</v>
      </c>
      <c r="F107">
        <v>11895</v>
      </c>
    </row>
    <row r="108" spans="1:7" x14ac:dyDescent="0.2">
      <c r="A108">
        <v>107</v>
      </c>
      <c r="B108">
        <v>0.28999999999999998</v>
      </c>
      <c r="C108">
        <v>107</v>
      </c>
      <c r="D108">
        <v>147</v>
      </c>
      <c r="E108">
        <v>36.46</v>
      </c>
      <c r="F108">
        <v>8683</v>
      </c>
      <c r="G108">
        <f>F108/F109</f>
        <v>0.58099698895951823</v>
      </c>
    </row>
    <row r="109" spans="1:7" x14ac:dyDescent="0.2">
      <c r="A109">
        <v>108</v>
      </c>
      <c r="B109">
        <v>0.28999999999999998</v>
      </c>
      <c r="C109">
        <v>168</v>
      </c>
      <c r="D109">
        <v>263</v>
      </c>
      <c r="E109">
        <v>62.755000000000003</v>
      </c>
      <c r="F109">
        <v>14945</v>
      </c>
    </row>
    <row r="110" spans="1:7" x14ac:dyDescent="0.2">
      <c r="A110">
        <v>109</v>
      </c>
      <c r="B110">
        <v>0.28999999999999998</v>
      </c>
      <c r="C110">
        <v>104</v>
      </c>
      <c r="D110">
        <v>143</v>
      </c>
      <c r="E110">
        <v>35.603999999999999</v>
      </c>
      <c r="F110">
        <v>8479</v>
      </c>
      <c r="G110">
        <f>F110/F111</f>
        <v>0.65102886977886976</v>
      </c>
    </row>
    <row r="111" spans="1:7" x14ac:dyDescent="0.2">
      <c r="A111">
        <v>110</v>
      </c>
      <c r="B111">
        <v>0.28999999999999998</v>
      </c>
      <c r="C111">
        <v>158</v>
      </c>
      <c r="D111">
        <v>226</v>
      </c>
      <c r="E111">
        <v>54.688000000000002</v>
      </c>
      <c r="F111">
        <v>13024</v>
      </c>
    </row>
    <row r="112" spans="1:7" x14ac:dyDescent="0.2">
      <c r="A112">
        <v>111</v>
      </c>
      <c r="B112">
        <v>0.28999999999999998</v>
      </c>
      <c r="C112">
        <v>102</v>
      </c>
      <c r="D112">
        <v>132</v>
      </c>
      <c r="E112">
        <v>34.003999999999998</v>
      </c>
      <c r="F112">
        <v>8098</v>
      </c>
      <c r="G112">
        <f>F112/F113</f>
        <v>0.78423397249661053</v>
      </c>
    </row>
    <row r="113" spans="1:7" x14ac:dyDescent="0.2">
      <c r="A113">
        <v>112</v>
      </c>
      <c r="B113">
        <v>0.28999999999999998</v>
      </c>
      <c r="C113">
        <v>131</v>
      </c>
      <c r="D113">
        <v>167</v>
      </c>
      <c r="E113">
        <v>43.359000000000002</v>
      </c>
      <c r="F113">
        <v>10326</v>
      </c>
    </row>
    <row r="114" spans="1:7" x14ac:dyDescent="0.2">
      <c r="A114">
        <v>113</v>
      </c>
      <c r="B114">
        <v>0.28999999999999998</v>
      </c>
      <c r="C114">
        <v>115</v>
      </c>
      <c r="D114">
        <v>167</v>
      </c>
      <c r="E114">
        <v>39.902999999999999</v>
      </c>
      <c r="F114">
        <v>9503</v>
      </c>
      <c r="G114">
        <f>F114/F115</f>
        <v>0.57482458262763125</v>
      </c>
    </row>
    <row r="115" spans="1:7" x14ac:dyDescent="0.2">
      <c r="A115">
        <v>114</v>
      </c>
      <c r="B115">
        <v>0.28999999999999998</v>
      </c>
      <c r="C115">
        <v>200</v>
      </c>
      <c r="D115">
        <v>280</v>
      </c>
      <c r="E115">
        <v>69.418999999999997</v>
      </c>
      <c r="F115">
        <v>16532</v>
      </c>
    </row>
    <row r="116" spans="1:7" x14ac:dyDescent="0.2">
      <c r="A116">
        <v>115</v>
      </c>
      <c r="B116">
        <v>0.28999999999999998</v>
      </c>
      <c r="C116">
        <v>136</v>
      </c>
      <c r="D116">
        <v>198</v>
      </c>
      <c r="E116">
        <v>47.978000000000002</v>
      </c>
      <c r="F116">
        <v>11426</v>
      </c>
      <c r="G116">
        <f>F116/F117</f>
        <v>0.5164994123496971</v>
      </c>
    </row>
    <row r="117" spans="1:7" x14ac:dyDescent="0.2">
      <c r="A117">
        <v>116</v>
      </c>
      <c r="B117">
        <v>0.28999999999999998</v>
      </c>
      <c r="C117">
        <v>272</v>
      </c>
      <c r="D117">
        <v>382</v>
      </c>
      <c r="E117">
        <v>92.891000000000005</v>
      </c>
      <c r="F117">
        <v>22122</v>
      </c>
    </row>
    <row r="118" spans="1:7" x14ac:dyDescent="0.2">
      <c r="A118">
        <v>117</v>
      </c>
      <c r="B118">
        <v>0.28999999999999998</v>
      </c>
      <c r="C118">
        <v>90</v>
      </c>
      <c r="D118">
        <v>139</v>
      </c>
      <c r="E118">
        <v>33.558999999999997</v>
      </c>
      <c r="F118">
        <v>7992</v>
      </c>
      <c r="G118">
        <f>F118/F119</f>
        <v>0.70148336697972435</v>
      </c>
    </row>
    <row r="119" spans="1:7" x14ac:dyDescent="0.2">
      <c r="A119">
        <v>118</v>
      </c>
      <c r="B119">
        <v>0.28999999999999998</v>
      </c>
      <c r="C119">
        <v>148</v>
      </c>
      <c r="D119">
        <v>181</v>
      </c>
      <c r="E119">
        <v>47.84</v>
      </c>
      <c r="F119">
        <v>11393</v>
      </c>
    </row>
    <row r="120" spans="1:7" x14ac:dyDescent="0.2">
      <c r="A120">
        <v>119</v>
      </c>
      <c r="B120">
        <v>0.28999999999999998</v>
      </c>
      <c r="C120">
        <v>121</v>
      </c>
      <c r="D120">
        <v>169</v>
      </c>
      <c r="E120">
        <v>40.311</v>
      </c>
      <c r="F120">
        <v>9600</v>
      </c>
      <c r="G120">
        <f>F120/F121</f>
        <v>0.52677787532923614</v>
      </c>
    </row>
    <row r="121" spans="1:7" x14ac:dyDescent="0.2">
      <c r="A121">
        <v>120</v>
      </c>
      <c r="B121">
        <v>0.28999999999999998</v>
      </c>
      <c r="C121">
        <v>213</v>
      </c>
      <c r="D121">
        <v>291</v>
      </c>
      <c r="E121">
        <v>76.522999999999996</v>
      </c>
      <c r="F121">
        <v>18224</v>
      </c>
    </row>
    <row r="122" spans="1:7" x14ac:dyDescent="0.2">
      <c r="A122">
        <v>121</v>
      </c>
      <c r="B122">
        <v>0.28999999999999998</v>
      </c>
      <c r="C122">
        <v>100</v>
      </c>
      <c r="D122">
        <v>131</v>
      </c>
      <c r="E122">
        <v>33.835999999999999</v>
      </c>
      <c r="F122">
        <v>8058</v>
      </c>
      <c r="G122">
        <f>F122/F123</f>
        <v>0.7882226352342756</v>
      </c>
    </row>
    <row r="123" spans="1:7" x14ac:dyDescent="0.2">
      <c r="A123">
        <v>122</v>
      </c>
      <c r="B123">
        <v>0.28999999999999998</v>
      </c>
      <c r="C123">
        <v>132</v>
      </c>
      <c r="D123">
        <v>164</v>
      </c>
      <c r="E123">
        <v>42.927</v>
      </c>
      <c r="F123">
        <v>10223</v>
      </c>
    </row>
    <row r="124" spans="1:7" x14ac:dyDescent="0.2">
      <c r="A124">
        <v>123</v>
      </c>
      <c r="B124">
        <v>0.28999999999999998</v>
      </c>
      <c r="C124">
        <v>99</v>
      </c>
      <c r="D124">
        <v>126</v>
      </c>
      <c r="E124">
        <v>32.950000000000003</v>
      </c>
      <c r="F124">
        <v>7847</v>
      </c>
      <c r="G124">
        <f>F124/F125</f>
        <v>0.73384457121481339</v>
      </c>
    </row>
    <row r="125" spans="1:7" x14ac:dyDescent="0.2">
      <c r="A125">
        <v>124</v>
      </c>
      <c r="B125">
        <v>0.28999999999999998</v>
      </c>
      <c r="C125">
        <v>139</v>
      </c>
      <c r="D125">
        <v>170</v>
      </c>
      <c r="E125">
        <v>44.9</v>
      </c>
      <c r="F125">
        <v>10693</v>
      </c>
    </row>
    <row r="126" spans="1:7" x14ac:dyDescent="0.2">
      <c r="A126">
        <v>125</v>
      </c>
      <c r="B126">
        <v>0.28999999999999998</v>
      </c>
      <c r="C126">
        <v>114</v>
      </c>
      <c r="D126">
        <v>158</v>
      </c>
      <c r="E126">
        <v>38.613999999999997</v>
      </c>
      <c r="F126">
        <v>9196</v>
      </c>
      <c r="G126">
        <f>F126/F127</f>
        <v>0.47960780223218941</v>
      </c>
    </row>
    <row r="127" spans="1:7" x14ac:dyDescent="0.2">
      <c r="A127">
        <v>126</v>
      </c>
      <c r="B127">
        <v>0.28999999999999998</v>
      </c>
      <c r="C127">
        <v>244</v>
      </c>
      <c r="D127">
        <v>305</v>
      </c>
      <c r="E127">
        <v>80.512</v>
      </c>
      <c r="F127">
        <v>19174</v>
      </c>
    </row>
    <row r="128" spans="1:7" x14ac:dyDescent="0.2">
      <c r="A128">
        <v>127</v>
      </c>
      <c r="B128">
        <v>0.28999999999999998</v>
      </c>
      <c r="C128">
        <v>111</v>
      </c>
      <c r="D128">
        <v>160</v>
      </c>
      <c r="E128">
        <v>38.042999999999999</v>
      </c>
      <c r="F128">
        <v>9060</v>
      </c>
      <c r="G128">
        <f>F128/F129</f>
        <v>0.64456459874786565</v>
      </c>
    </row>
    <row r="129" spans="1:7" x14ac:dyDescent="0.2">
      <c r="A129">
        <v>128</v>
      </c>
      <c r="B129">
        <v>0.28999999999999998</v>
      </c>
      <c r="C129">
        <v>166</v>
      </c>
      <c r="D129">
        <v>235</v>
      </c>
      <c r="E129">
        <v>59.021999999999998</v>
      </c>
      <c r="F129">
        <v>14056</v>
      </c>
    </row>
    <row r="130" spans="1:7" x14ac:dyDescent="0.2">
      <c r="A130">
        <v>129</v>
      </c>
      <c r="B130">
        <v>0.28999999999999998</v>
      </c>
      <c r="C130">
        <v>108</v>
      </c>
      <c r="D130">
        <v>141</v>
      </c>
      <c r="E130">
        <v>35.573999999999998</v>
      </c>
      <c r="F130">
        <v>8472</v>
      </c>
      <c r="G130">
        <f>F130/F131</f>
        <v>0.7934070050571268</v>
      </c>
    </row>
    <row r="131" spans="1:7" x14ac:dyDescent="0.2">
      <c r="A131">
        <v>130</v>
      </c>
      <c r="B131">
        <v>0.28999999999999998</v>
      </c>
      <c r="C131">
        <v>123</v>
      </c>
      <c r="D131">
        <v>189</v>
      </c>
      <c r="E131">
        <v>44.837000000000003</v>
      </c>
      <c r="F131">
        <v>10678</v>
      </c>
    </row>
    <row r="132" spans="1:7" x14ac:dyDescent="0.2">
      <c r="A132">
        <v>131</v>
      </c>
      <c r="B132">
        <v>0.28999999999999998</v>
      </c>
      <c r="C132">
        <v>93</v>
      </c>
      <c r="D132">
        <v>140</v>
      </c>
      <c r="E132">
        <v>32.710999999999999</v>
      </c>
      <c r="F132">
        <v>7790</v>
      </c>
      <c r="G132">
        <f>F132/F133</f>
        <v>0.61237324109739799</v>
      </c>
    </row>
    <row r="133" spans="1:7" x14ac:dyDescent="0.2">
      <c r="A133">
        <v>132</v>
      </c>
      <c r="B133">
        <v>0.28999999999999998</v>
      </c>
      <c r="C133">
        <v>160</v>
      </c>
      <c r="D133">
        <v>210</v>
      </c>
      <c r="E133">
        <v>53.415999999999997</v>
      </c>
      <c r="F133">
        <v>12721</v>
      </c>
    </row>
    <row r="134" spans="1:7" x14ac:dyDescent="0.2">
      <c r="A134">
        <v>133</v>
      </c>
      <c r="B134">
        <v>0.28999999999999998</v>
      </c>
      <c r="C134">
        <v>116</v>
      </c>
      <c r="D134">
        <v>161</v>
      </c>
      <c r="E134">
        <v>38.316000000000003</v>
      </c>
      <c r="F134">
        <v>9125</v>
      </c>
      <c r="G134">
        <f>F134/F135</f>
        <v>0.4992340518656308</v>
      </c>
    </row>
    <row r="135" spans="1:7" x14ac:dyDescent="0.2">
      <c r="A135">
        <v>134</v>
      </c>
      <c r="B135">
        <v>0.28999999999999998</v>
      </c>
      <c r="C135">
        <v>210</v>
      </c>
      <c r="D135">
        <v>314</v>
      </c>
      <c r="E135">
        <v>76.75</v>
      </c>
      <c r="F135">
        <v>18278</v>
      </c>
    </row>
    <row r="136" spans="1:7" x14ac:dyDescent="0.2">
      <c r="A136">
        <v>135</v>
      </c>
      <c r="B136">
        <v>0.28999999999999998</v>
      </c>
      <c r="C136">
        <v>99</v>
      </c>
      <c r="D136">
        <v>128</v>
      </c>
      <c r="E136">
        <v>33.265000000000001</v>
      </c>
      <c r="F136">
        <v>7922</v>
      </c>
      <c r="G136">
        <f>F136/F137</f>
        <v>0.82212536322125362</v>
      </c>
    </row>
    <row r="137" spans="1:7" x14ac:dyDescent="0.2">
      <c r="A137">
        <v>136</v>
      </c>
      <c r="B137">
        <v>0.28999999999999998</v>
      </c>
      <c r="C137">
        <v>114</v>
      </c>
      <c r="D137">
        <v>162</v>
      </c>
      <c r="E137">
        <v>40.462000000000003</v>
      </c>
      <c r="F137">
        <v>9636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85835-0827-0C46-94FB-C9D313D819CD}">
  <dimension ref="A1:G109"/>
  <sheetViews>
    <sheetView topLeftCell="A81" workbookViewId="0">
      <selection activeCell="A2" sqref="A2:A109"/>
    </sheetView>
  </sheetViews>
  <sheetFormatPr baseColWidth="10" defaultRowHeight="16" x14ac:dyDescent="0.2"/>
  <sheetData>
    <row r="1" spans="1:7" x14ac:dyDescent="0.2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x14ac:dyDescent="0.2">
      <c r="A2">
        <v>1</v>
      </c>
      <c r="B2">
        <v>16.478000000000002</v>
      </c>
      <c r="C2">
        <v>2158</v>
      </c>
      <c r="D2">
        <v>3127</v>
      </c>
      <c r="E2">
        <v>42312.423999999999</v>
      </c>
      <c r="F2">
        <v>400591</v>
      </c>
      <c r="G2">
        <f>F2/F3</f>
        <v>1.5880084040275906</v>
      </c>
    </row>
    <row r="3" spans="1:7" x14ac:dyDescent="0.2">
      <c r="A3">
        <v>2</v>
      </c>
      <c r="B3">
        <v>16.478000000000002</v>
      </c>
      <c r="C3">
        <v>1092</v>
      </c>
      <c r="D3">
        <v>2145</v>
      </c>
      <c r="E3">
        <v>26644.963</v>
      </c>
      <c r="F3">
        <v>252260</v>
      </c>
    </row>
    <row r="4" spans="1:7" x14ac:dyDescent="0.2">
      <c r="A4">
        <v>3</v>
      </c>
      <c r="B4">
        <v>16.478000000000002</v>
      </c>
      <c r="C4">
        <v>2580</v>
      </c>
      <c r="D4">
        <v>3584</v>
      </c>
      <c r="E4">
        <v>50269.578000000001</v>
      </c>
      <c r="F4">
        <v>475925</v>
      </c>
      <c r="G4">
        <f>F4/F5</f>
        <v>1.9301429585318868</v>
      </c>
    </row>
    <row r="5" spans="1:7" x14ac:dyDescent="0.2">
      <c r="A5">
        <v>4</v>
      </c>
      <c r="B5">
        <v>16.478000000000002</v>
      </c>
      <c r="C5">
        <v>1114</v>
      </c>
      <c r="D5">
        <v>2162</v>
      </c>
      <c r="E5">
        <v>26044.484</v>
      </c>
      <c r="F5">
        <v>246575</v>
      </c>
    </row>
    <row r="6" spans="1:7" x14ac:dyDescent="0.2">
      <c r="A6">
        <v>5</v>
      </c>
      <c r="B6">
        <v>16.478000000000002</v>
      </c>
      <c r="C6">
        <v>2304</v>
      </c>
      <c r="D6">
        <v>3569</v>
      </c>
      <c r="E6">
        <v>45315.025999999998</v>
      </c>
      <c r="F6">
        <v>429018</v>
      </c>
      <c r="G6">
        <f>F6/F7</f>
        <v>1.4071884963066952</v>
      </c>
    </row>
    <row r="7" spans="1:7" x14ac:dyDescent="0.2">
      <c r="A7">
        <v>6</v>
      </c>
      <c r="B7">
        <v>16.478000000000002</v>
      </c>
      <c r="C7">
        <v>1245</v>
      </c>
      <c r="D7">
        <v>2671</v>
      </c>
      <c r="E7">
        <v>32202.527999999998</v>
      </c>
      <c r="F7">
        <v>304876</v>
      </c>
    </row>
    <row r="8" spans="1:7" x14ac:dyDescent="0.2">
      <c r="A8">
        <v>7</v>
      </c>
      <c r="B8">
        <v>16.478000000000002</v>
      </c>
      <c r="C8">
        <v>2659</v>
      </c>
      <c r="D8">
        <v>3822</v>
      </c>
      <c r="E8">
        <v>50893.610999999997</v>
      </c>
      <c r="F8">
        <v>481833</v>
      </c>
      <c r="G8">
        <f>F8/F9</f>
        <v>1.3068961308434028</v>
      </c>
    </row>
    <row r="9" spans="1:7" x14ac:dyDescent="0.2">
      <c r="A9">
        <v>8</v>
      </c>
      <c r="B9">
        <v>16.478000000000002</v>
      </c>
      <c r="C9">
        <v>1191</v>
      </c>
      <c r="D9">
        <v>3359</v>
      </c>
      <c r="E9">
        <v>38942.353000000003</v>
      </c>
      <c r="F9">
        <v>368685</v>
      </c>
    </row>
    <row r="10" spans="1:7" x14ac:dyDescent="0.2">
      <c r="A10">
        <v>9</v>
      </c>
      <c r="B10">
        <v>16.478000000000002</v>
      </c>
      <c r="C10">
        <v>2975</v>
      </c>
      <c r="D10">
        <v>4144</v>
      </c>
      <c r="E10">
        <v>59070.148000000001</v>
      </c>
      <c r="F10">
        <v>559244</v>
      </c>
      <c r="G10">
        <f>F10/F11</f>
        <v>0.81258182209171048</v>
      </c>
    </row>
    <row r="11" spans="1:7" x14ac:dyDescent="0.2">
      <c r="A11">
        <v>10</v>
      </c>
      <c r="B11">
        <v>16.478000000000002</v>
      </c>
      <c r="C11">
        <v>2479</v>
      </c>
      <c r="D11">
        <v>6362</v>
      </c>
      <c r="E11">
        <v>72694.399000000005</v>
      </c>
      <c r="F11">
        <v>688231</v>
      </c>
    </row>
    <row r="12" spans="1:7" x14ac:dyDescent="0.2">
      <c r="A12">
        <v>11</v>
      </c>
      <c r="B12">
        <v>16.478000000000002</v>
      </c>
      <c r="C12">
        <v>2369</v>
      </c>
      <c r="D12">
        <v>3696</v>
      </c>
      <c r="E12">
        <v>51552.288</v>
      </c>
      <c r="F12">
        <v>488069</v>
      </c>
      <c r="G12">
        <f>F12/F13</f>
        <v>2.0208641285220379</v>
      </c>
    </row>
    <row r="13" spans="1:7" x14ac:dyDescent="0.2">
      <c r="A13">
        <v>12</v>
      </c>
      <c r="B13">
        <v>16.478000000000002</v>
      </c>
      <c r="C13">
        <v>1029</v>
      </c>
      <c r="D13">
        <v>3698</v>
      </c>
      <c r="E13">
        <v>25510.022000000001</v>
      </c>
      <c r="F13">
        <v>241515</v>
      </c>
    </row>
    <row r="14" spans="1:7" x14ac:dyDescent="0.2">
      <c r="A14">
        <v>13</v>
      </c>
      <c r="B14">
        <v>16.478000000000002</v>
      </c>
      <c r="C14">
        <v>3610</v>
      </c>
      <c r="D14">
        <v>4596</v>
      </c>
      <c r="E14">
        <v>66421.436000000002</v>
      </c>
      <c r="F14">
        <v>628842</v>
      </c>
      <c r="G14">
        <f>F14/F15</f>
        <v>1.0945329225627904</v>
      </c>
    </row>
    <row r="15" spans="1:7" x14ac:dyDescent="0.2">
      <c r="A15">
        <v>14</v>
      </c>
      <c r="B15">
        <v>16.478000000000002</v>
      </c>
      <c r="C15">
        <v>2559</v>
      </c>
      <c r="D15">
        <v>5286</v>
      </c>
      <c r="E15">
        <v>60684.731</v>
      </c>
      <c r="F15">
        <v>574530</v>
      </c>
    </row>
    <row r="16" spans="1:7" x14ac:dyDescent="0.2">
      <c r="A16">
        <v>15</v>
      </c>
      <c r="B16">
        <v>16.478000000000002</v>
      </c>
      <c r="C16">
        <v>1461</v>
      </c>
      <c r="D16">
        <v>3867</v>
      </c>
      <c r="E16">
        <v>52062.245999999999</v>
      </c>
      <c r="F16">
        <v>492897</v>
      </c>
      <c r="G16">
        <f>F16/F17</f>
        <v>1.3002933526087805</v>
      </c>
    </row>
    <row r="17" spans="1:7" x14ac:dyDescent="0.2">
      <c r="A17">
        <v>16</v>
      </c>
      <c r="B17">
        <v>16.478000000000002</v>
      </c>
      <c r="C17">
        <v>1101</v>
      </c>
      <c r="D17">
        <v>5167</v>
      </c>
      <c r="E17">
        <v>40038.845999999998</v>
      </c>
      <c r="F17">
        <v>379066</v>
      </c>
    </row>
    <row r="18" spans="1:7" x14ac:dyDescent="0.2">
      <c r="A18">
        <v>17</v>
      </c>
      <c r="B18">
        <v>16.478000000000002</v>
      </c>
      <c r="C18">
        <v>1954</v>
      </c>
      <c r="D18">
        <v>3219</v>
      </c>
      <c r="E18">
        <v>42046.671999999999</v>
      </c>
      <c r="F18">
        <v>398075</v>
      </c>
      <c r="G18">
        <f>F18/F19</f>
        <v>1.561531581713909</v>
      </c>
    </row>
    <row r="19" spans="1:7" x14ac:dyDescent="0.2">
      <c r="A19">
        <v>18</v>
      </c>
      <c r="B19">
        <v>16.478000000000002</v>
      </c>
      <c r="C19">
        <v>978</v>
      </c>
      <c r="D19">
        <v>2542</v>
      </c>
      <c r="E19">
        <v>26926.559000000001</v>
      </c>
      <c r="F19">
        <v>254926</v>
      </c>
    </row>
    <row r="20" spans="1:7" x14ac:dyDescent="0.2">
      <c r="A20">
        <v>19</v>
      </c>
      <c r="B20">
        <v>16.478000000000002</v>
      </c>
      <c r="C20">
        <v>3126</v>
      </c>
      <c r="D20">
        <v>5297</v>
      </c>
      <c r="E20">
        <v>67994.297999999995</v>
      </c>
      <c r="F20">
        <v>643733</v>
      </c>
      <c r="G20">
        <f>F20/F21</f>
        <v>2.7088351385697815</v>
      </c>
    </row>
    <row r="21" spans="1:7" x14ac:dyDescent="0.2">
      <c r="A21">
        <v>20</v>
      </c>
      <c r="B21">
        <v>16.478000000000002</v>
      </c>
      <c r="C21">
        <v>862</v>
      </c>
      <c r="D21">
        <v>3024</v>
      </c>
      <c r="E21">
        <v>25100.936000000002</v>
      </c>
      <c r="F21">
        <v>237642</v>
      </c>
    </row>
    <row r="22" spans="1:7" x14ac:dyDescent="0.2">
      <c r="A22">
        <v>21</v>
      </c>
      <c r="B22">
        <v>16.478000000000002</v>
      </c>
      <c r="C22">
        <v>1261</v>
      </c>
      <c r="D22">
        <v>2419</v>
      </c>
      <c r="E22">
        <v>29177.216</v>
      </c>
      <c r="F22">
        <v>276234</v>
      </c>
      <c r="G22">
        <f>F22/F23</f>
        <v>1.510251167266246</v>
      </c>
    </row>
    <row r="23" spans="1:7" x14ac:dyDescent="0.2">
      <c r="A23">
        <v>22</v>
      </c>
      <c r="B23">
        <v>16.478000000000002</v>
      </c>
      <c r="C23">
        <v>683</v>
      </c>
      <c r="D23">
        <v>1707</v>
      </c>
      <c r="E23">
        <v>19319.446</v>
      </c>
      <c r="F23">
        <v>182906</v>
      </c>
    </row>
    <row r="24" spans="1:7" x14ac:dyDescent="0.2">
      <c r="A24">
        <v>23</v>
      </c>
      <c r="B24">
        <v>16.478000000000002</v>
      </c>
      <c r="C24">
        <v>1620</v>
      </c>
      <c r="D24">
        <v>3713</v>
      </c>
      <c r="E24">
        <v>46266.074000000001</v>
      </c>
      <c r="F24">
        <v>438022</v>
      </c>
      <c r="G24">
        <f>F24/F25</f>
        <v>1.1008316138939083</v>
      </c>
    </row>
    <row r="25" spans="1:7" x14ac:dyDescent="0.2">
      <c r="A25">
        <v>24</v>
      </c>
      <c r="B25">
        <v>16.478000000000002</v>
      </c>
      <c r="C25">
        <v>997</v>
      </c>
      <c r="D25">
        <v>4335</v>
      </c>
      <c r="E25">
        <v>42028.292999999998</v>
      </c>
      <c r="F25">
        <v>397901</v>
      </c>
    </row>
    <row r="26" spans="1:7" x14ac:dyDescent="0.2">
      <c r="A26">
        <v>25</v>
      </c>
      <c r="B26">
        <v>16.478000000000002</v>
      </c>
      <c r="C26">
        <v>2839</v>
      </c>
      <c r="D26">
        <v>4525</v>
      </c>
      <c r="E26">
        <v>62991.898000000001</v>
      </c>
      <c r="F26">
        <v>596373</v>
      </c>
      <c r="G26">
        <f>F26/F27</f>
        <v>1.4822096959393967</v>
      </c>
    </row>
    <row r="27" spans="1:7" x14ac:dyDescent="0.2">
      <c r="A27">
        <v>26</v>
      </c>
      <c r="B27">
        <v>16.478000000000002</v>
      </c>
      <c r="C27">
        <v>1417</v>
      </c>
      <c r="D27">
        <v>5035</v>
      </c>
      <c r="E27">
        <v>42498.641000000003</v>
      </c>
      <c r="F27">
        <v>402354</v>
      </c>
    </row>
    <row r="28" spans="1:7" x14ac:dyDescent="0.2">
      <c r="A28">
        <v>27</v>
      </c>
      <c r="B28">
        <v>16.478000000000002</v>
      </c>
      <c r="C28">
        <v>3407</v>
      </c>
      <c r="D28">
        <v>5225</v>
      </c>
      <c r="E28">
        <v>71725.713000000003</v>
      </c>
      <c r="F28">
        <v>679060</v>
      </c>
      <c r="G28">
        <f>F28/F29</f>
        <v>1.2050754214729369</v>
      </c>
    </row>
    <row r="29" spans="1:7" x14ac:dyDescent="0.2">
      <c r="A29">
        <v>28</v>
      </c>
      <c r="B29">
        <v>16.478000000000002</v>
      </c>
      <c r="C29">
        <v>1835</v>
      </c>
      <c r="D29">
        <v>4773</v>
      </c>
      <c r="E29">
        <v>59519.688000000002</v>
      </c>
      <c r="F29">
        <v>563500</v>
      </c>
    </row>
    <row r="30" spans="1:7" x14ac:dyDescent="0.2">
      <c r="A30">
        <v>29</v>
      </c>
      <c r="B30">
        <v>16.478000000000002</v>
      </c>
      <c r="C30">
        <v>3752</v>
      </c>
      <c r="D30">
        <v>5448</v>
      </c>
      <c r="E30">
        <v>73366.385999999999</v>
      </c>
      <c r="F30">
        <v>694593</v>
      </c>
      <c r="G30">
        <f>F30/F31</f>
        <v>1.2086394403939515</v>
      </c>
    </row>
    <row r="31" spans="1:7" x14ac:dyDescent="0.2">
      <c r="A31">
        <v>30</v>
      </c>
      <c r="B31">
        <v>16.478000000000002</v>
      </c>
      <c r="C31">
        <v>1835</v>
      </c>
      <c r="D31">
        <v>6719</v>
      </c>
      <c r="E31">
        <v>60701.631000000001</v>
      </c>
      <c r="F31">
        <v>574690</v>
      </c>
    </row>
    <row r="32" spans="1:7" x14ac:dyDescent="0.2">
      <c r="A32">
        <v>31</v>
      </c>
      <c r="B32">
        <v>16.478000000000002</v>
      </c>
      <c r="C32">
        <v>2458</v>
      </c>
      <c r="D32">
        <v>4185</v>
      </c>
      <c r="E32">
        <v>55235.538</v>
      </c>
      <c r="F32">
        <v>522940</v>
      </c>
      <c r="G32">
        <f>F32/F33</f>
        <v>1.6861634895658679</v>
      </c>
    </row>
    <row r="33" spans="1:7" x14ac:dyDescent="0.2">
      <c r="A33">
        <v>32</v>
      </c>
      <c r="B33">
        <v>16.478000000000002</v>
      </c>
      <c r="C33">
        <v>751</v>
      </c>
      <c r="D33">
        <v>3543</v>
      </c>
      <c r="E33">
        <v>32758.115000000002</v>
      </c>
      <c r="F33">
        <v>310136</v>
      </c>
    </row>
    <row r="34" spans="1:7" x14ac:dyDescent="0.2">
      <c r="A34">
        <v>33</v>
      </c>
      <c r="B34">
        <v>16.478000000000002</v>
      </c>
      <c r="C34">
        <v>1978</v>
      </c>
      <c r="D34">
        <v>4676</v>
      </c>
      <c r="E34">
        <v>51942.889000000003</v>
      </c>
      <c r="F34">
        <v>491767</v>
      </c>
      <c r="G34">
        <f>F34/F35</f>
        <v>1.6512554816093266</v>
      </c>
    </row>
    <row r="35" spans="1:7" x14ac:dyDescent="0.2">
      <c r="A35">
        <v>34</v>
      </c>
      <c r="B35">
        <v>16.478000000000002</v>
      </c>
      <c r="C35">
        <v>1187</v>
      </c>
      <c r="D35">
        <v>5311</v>
      </c>
      <c r="E35">
        <v>31456.603999999999</v>
      </c>
      <c r="F35">
        <v>297814</v>
      </c>
    </row>
    <row r="36" spans="1:7" x14ac:dyDescent="0.2">
      <c r="A36">
        <v>35</v>
      </c>
      <c r="B36">
        <v>16.478000000000002</v>
      </c>
      <c r="C36">
        <v>2959</v>
      </c>
      <c r="D36">
        <v>5436</v>
      </c>
      <c r="E36">
        <v>70682.243000000002</v>
      </c>
      <c r="F36">
        <v>669181</v>
      </c>
      <c r="G36">
        <f>F36/F37</f>
        <v>1.8831284683528631</v>
      </c>
    </row>
    <row r="37" spans="1:7" x14ac:dyDescent="0.2">
      <c r="A37">
        <v>36</v>
      </c>
      <c r="B37">
        <v>16.478000000000002</v>
      </c>
      <c r="C37">
        <v>1372</v>
      </c>
      <c r="D37">
        <v>3613</v>
      </c>
      <c r="E37">
        <v>37534.478000000003</v>
      </c>
      <c r="F37">
        <v>355356</v>
      </c>
    </row>
    <row r="38" spans="1:7" x14ac:dyDescent="0.2">
      <c r="A38">
        <v>37</v>
      </c>
      <c r="B38">
        <v>16.478000000000002</v>
      </c>
      <c r="C38">
        <v>2095</v>
      </c>
      <c r="D38">
        <v>5572</v>
      </c>
      <c r="E38">
        <v>68549.251999999993</v>
      </c>
      <c r="F38">
        <v>648987</v>
      </c>
      <c r="G38">
        <f>F38/F39</f>
        <v>1.4342317535105127</v>
      </c>
    </row>
    <row r="39" spans="1:7" x14ac:dyDescent="0.2">
      <c r="A39">
        <v>38</v>
      </c>
      <c r="B39">
        <v>16.478000000000002</v>
      </c>
      <c r="C39">
        <v>751</v>
      </c>
      <c r="D39">
        <v>7619</v>
      </c>
      <c r="E39">
        <v>47795.101000000002</v>
      </c>
      <c r="F39">
        <v>452498</v>
      </c>
    </row>
    <row r="40" spans="1:7" x14ac:dyDescent="0.2">
      <c r="A40">
        <v>39</v>
      </c>
      <c r="B40">
        <v>16.478000000000002</v>
      </c>
      <c r="C40">
        <v>603</v>
      </c>
      <c r="D40">
        <v>1259</v>
      </c>
      <c r="E40">
        <v>15167.856</v>
      </c>
      <c r="F40">
        <v>143601</v>
      </c>
      <c r="G40">
        <f>F40/F41</f>
        <v>1.1226195315675913</v>
      </c>
    </row>
    <row r="41" spans="1:7" x14ac:dyDescent="0.2">
      <c r="A41">
        <v>40</v>
      </c>
      <c r="B41">
        <v>16.478000000000002</v>
      </c>
      <c r="C41">
        <v>452</v>
      </c>
      <c r="D41">
        <v>1128</v>
      </c>
      <c r="E41">
        <v>13511.128000000001</v>
      </c>
      <c r="F41">
        <v>127916</v>
      </c>
    </row>
    <row r="42" spans="1:7" x14ac:dyDescent="0.2">
      <c r="A42">
        <v>41</v>
      </c>
      <c r="B42">
        <v>16.478000000000002</v>
      </c>
      <c r="C42">
        <v>568</v>
      </c>
      <c r="D42">
        <v>1558</v>
      </c>
      <c r="E42">
        <v>17234.409</v>
      </c>
      <c r="F42">
        <v>163166</v>
      </c>
      <c r="G42">
        <f>F42/F43</f>
        <v>1.2227118085217992</v>
      </c>
    </row>
    <row r="43" spans="1:7" x14ac:dyDescent="0.2">
      <c r="A43">
        <v>42</v>
      </c>
      <c r="B43">
        <v>16.478000000000002</v>
      </c>
      <c r="C43">
        <v>448</v>
      </c>
      <c r="D43">
        <v>1188</v>
      </c>
      <c r="E43">
        <v>14095.234</v>
      </c>
      <c r="F43">
        <v>133446</v>
      </c>
    </row>
    <row r="44" spans="1:7" x14ac:dyDescent="0.2">
      <c r="A44">
        <v>43</v>
      </c>
      <c r="B44">
        <v>16.478000000000002</v>
      </c>
      <c r="C44">
        <v>798</v>
      </c>
      <c r="D44">
        <v>1459</v>
      </c>
      <c r="E44">
        <v>17925.512999999999</v>
      </c>
      <c r="F44">
        <v>169709</v>
      </c>
      <c r="G44">
        <f>F44/F45</f>
        <v>0.95531587924366868</v>
      </c>
    </row>
    <row r="45" spans="1:7" x14ac:dyDescent="0.2">
      <c r="A45">
        <v>44</v>
      </c>
      <c r="B45">
        <v>16.478000000000002</v>
      </c>
      <c r="C45">
        <v>715</v>
      </c>
      <c r="D45">
        <v>1647</v>
      </c>
      <c r="E45">
        <v>18763.964</v>
      </c>
      <c r="F45">
        <v>177647</v>
      </c>
    </row>
    <row r="46" spans="1:7" x14ac:dyDescent="0.2">
      <c r="A46">
        <v>45</v>
      </c>
      <c r="B46">
        <v>16.478000000000002</v>
      </c>
      <c r="C46">
        <v>755</v>
      </c>
      <c r="D46">
        <v>1408</v>
      </c>
      <c r="E46">
        <v>17818.409</v>
      </c>
      <c r="F46">
        <v>168695</v>
      </c>
      <c r="G46">
        <f>F46/F47</f>
        <v>1.4613345576451633</v>
      </c>
    </row>
    <row r="47" spans="1:7" x14ac:dyDescent="0.2">
      <c r="A47">
        <v>46</v>
      </c>
      <c r="B47">
        <v>16.478000000000002</v>
      </c>
      <c r="C47">
        <v>398</v>
      </c>
      <c r="D47">
        <v>1147</v>
      </c>
      <c r="E47">
        <v>12193.244000000001</v>
      </c>
      <c r="F47">
        <v>115439</v>
      </c>
    </row>
    <row r="48" spans="1:7" x14ac:dyDescent="0.2">
      <c r="A48">
        <v>47</v>
      </c>
      <c r="B48">
        <v>16.478000000000002</v>
      </c>
      <c r="C48">
        <v>800</v>
      </c>
      <c r="D48">
        <v>1627</v>
      </c>
      <c r="E48">
        <v>20829.883999999998</v>
      </c>
      <c r="F48">
        <v>197206</v>
      </c>
      <c r="G48">
        <f>F48/F49</f>
        <v>1.4130553167096589</v>
      </c>
    </row>
    <row r="49" spans="1:7" x14ac:dyDescent="0.2">
      <c r="A49">
        <v>48</v>
      </c>
      <c r="B49">
        <v>16.478000000000002</v>
      </c>
      <c r="C49">
        <v>542</v>
      </c>
      <c r="D49">
        <v>1337</v>
      </c>
      <c r="E49">
        <v>14741.025</v>
      </c>
      <c r="F49">
        <v>139560</v>
      </c>
    </row>
    <row r="50" spans="1:7" x14ac:dyDescent="0.2">
      <c r="A50">
        <v>49</v>
      </c>
      <c r="B50">
        <v>16.478000000000002</v>
      </c>
      <c r="C50">
        <v>1032</v>
      </c>
      <c r="D50">
        <v>1839</v>
      </c>
      <c r="E50">
        <v>24222.664000000001</v>
      </c>
      <c r="F50">
        <v>229327</v>
      </c>
      <c r="G50">
        <f>F50/F51</f>
        <v>1.7221913487533793</v>
      </c>
    </row>
    <row r="51" spans="1:7" x14ac:dyDescent="0.2">
      <c r="A51">
        <v>50</v>
      </c>
      <c r="B51">
        <v>16.478000000000002</v>
      </c>
      <c r="C51">
        <v>248</v>
      </c>
      <c r="D51">
        <v>1303</v>
      </c>
      <c r="E51">
        <v>14065.025</v>
      </c>
      <c r="F51">
        <v>133160</v>
      </c>
    </row>
    <row r="52" spans="1:7" x14ac:dyDescent="0.2">
      <c r="A52">
        <v>51</v>
      </c>
      <c r="B52">
        <v>16.478000000000002</v>
      </c>
      <c r="C52">
        <v>806</v>
      </c>
      <c r="D52">
        <v>1619</v>
      </c>
      <c r="E52">
        <v>19706.350999999999</v>
      </c>
      <c r="F52">
        <v>186569</v>
      </c>
      <c r="G52">
        <f>F52/F53</f>
        <v>1.3982642454039227</v>
      </c>
    </row>
    <row r="53" spans="1:7" x14ac:dyDescent="0.2">
      <c r="A53">
        <v>52</v>
      </c>
      <c r="B53">
        <v>16.478000000000002</v>
      </c>
      <c r="C53">
        <v>517</v>
      </c>
      <c r="D53">
        <v>1172</v>
      </c>
      <c r="E53">
        <v>14093.438</v>
      </c>
      <c r="F53">
        <v>133429</v>
      </c>
    </row>
    <row r="54" spans="1:7" x14ac:dyDescent="0.2">
      <c r="A54">
        <v>53</v>
      </c>
      <c r="B54">
        <v>16.478000000000002</v>
      </c>
      <c r="C54">
        <v>590</v>
      </c>
      <c r="D54">
        <v>1388</v>
      </c>
      <c r="E54">
        <v>16788.565999999999</v>
      </c>
      <c r="F54">
        <v>158945</v>
      </c>
      <c r="G54">
        <f>F54/F55</f>
        <v>1.1569902022157841</v>
      </c>
    </row>
    <row r="55" spans="1:7" x14ac:dyDescent="0.2">
      <c r="A55">
        <v>54</v>
      </c>
      <c r="B55">
        <v>16.478000000000002</v>
      </c>
      <c r="C55">
        <v>349</v>
      </c>
      <c r="D55">
        <v>1876</v>
      </c>
      <c r="E55">
        <v>14510.550999999999</v>
      </c>
      <c r="F55">
        <v>137378</v>
      </c>
    </row>
    <row r="56" spans="1:7" x14ac:dyDescent="0.2">
      <c r="A56">
        <v>55</v>
      </c>
      <c r="B56">
        <v>16.478000000000002</v>
      </c>
      <c r="C56">
        <v>876</v>
      </c>
      <c r="D56">
        <v>1762</v>
      </c>
      <c r="E56">
        <v>22491.893</v>
      </c>
      <c r="F56">
        <v>212941</v>
      </c>
      <c r="G56">
        <f>F56/F57</f>
        <v>1.0041592198397615</v>
      </c>
    </row>
    <row r="57" spans="1:7" x14ac:dyDescent="0.2">
      <c r="A57">
        <v>56</v>
      </c>
      <c r="B57">
        <v>16.478000000000002</v>
      </c>
      <c r="C57">
        <v>658</v>
      </c>
      <c r="D57">
        <v>2024</v>
      </c>
      <c r="E57">
        <v>22398.732</v>
      </c>
      <c r="F57">
        <v>212059</v>
      </c>
    </row>
    <row r="58" spans="1:7" x14ac:dyDescent="0.2">
      <c r="A58">
        <v>57</v>
      </c>
      <c r="B58">
        <v>16.478000000000002</v>
      </c>
      <c r="C58">
        <v>968</v>
      </c>
      <c r="D58">
        <v>1674</v>
      </c>
      <c r="E58">
        <v>22160.125</v>
      </c>
      <c r="F58">
        <v>209800</v>
      </c>
      <c r="G58">
        <f>F58/F59</f>
        <v>1.701692770644583</v>
      </c>
    </row>
    <row r="59" spans="1:7" x14ac:dyDescent="0.2">
      <c r="A59">
        <v>58</v>
      </c>
      <c r="B59">
        <v>16.478000000000002</v>
      </c>
      <c r="C59">
        <v>487</v>
      </c>
      <c r="D59">
        <v>1130</v>
      </c>
      <c r="E59">
        <v>13022.401</v>
      </c>
      <c r="F59">
        <v>123289</v>
      </c>
    </row>
    <row r="60" spans="1:7" x14ac:dyDescent="0.2">
      <c r="A60">
        <v>59</v>
      </c>
      <c r="B60">
        <v>16.478000000000002</v>
      </c>
      <c r="C60">
        <v>795</v>
      </c>
      <c r="D60">
        <v>1972</v>
      </c>
      <c r="E60">
        <v>22981.887999999999</v>
      </c>
      <c r="F60">
        <v>217580</v>
      </c>
      <c r="G60">
        <f>F60/F61</f>
        <v>1.7322972564131145</v>
      </c>
    </row>
    <row r="61" spans="1:7" x14ac:dyDescent="0.2">
      <c r="A61">
        <v>60</v>
      </c>
      <c r="B61">
        <v>16.478000000000002</v>
      </c>
      <c r="C61">
        <v>366</v>
      </c>
      <c r="D61">
        <v>1319</v>
      </c>
      <c r="E61">
        <v>13266.710999999999</v>
      </c>
      <c r="F61">
        <v>125602</v>
      </c>
    </row>
    <row r="62" spans="1:7" x14ac:dyDescent="0.2">
      <c r="A62">
        <v>61</v>
      </c>
      <c r="B62">
        <v>16.478000000000002</v>
      </c>
      <c r="C62">
        <v>2301</v>
      </c>
      <c r="D62">
        <v>3361</v>
      </c>
      <c r="E62">
        <v>48121.377</v>
      </c>
      <c r="F62">
        <v>455587</v>
      </c>
      <c r="G62">
        <f>F62/F63</f>
        <v>1.3833375336659186</v>
      </c>
    </row>
    <row r="63" spans="1:7" x14ac:dyDescent="0.2">
      <c r="A63">
        <v>62</v>
      </c>
      <c r="B63">
        <v>16.478000000000002</v>
      </c>
      <c r="C63">
        <v>1463</v>
      </c>
      <c r="D63">
        <v>2800</v>
      </c>
      <c r="E63">
        <v>34786.432000000001</v>
      </c>
      <c r="F63">
        <v>329339</v>
      </c>
    </row>
    <row r="64" spans="1:7" x14ac:dyDescent="0.2">
      <c r="A64">
        <v>63</v>
      </c>
      <c r="B64">
        <v>16.478000000000002</v>
      </c>
      <c r="C64">
        <v>2457</v>
      </c>
      <c r="D64">
        <v>3623</v>
      </c>
      <c r="E64">
        <v>51156.510999999999</v>
      </c>
      <c r="F64">
        <v>484322</v>
      </c>
      <c r="G64">
        <f>F64/F65</f>
        <v>2.0462119547766719</v>
      </c>
    </row>
    <row r="65" spans="1:7" x14ac:dyDescent="0.2">
      <c r="A65">
        <v>64</v>
      </c>
      <c r="B65">
        <v>16.478000000000002</v>
      </c>
      <c r="C65">
        <v>1014</v>
      </c>
      <c r="D65">
        <v>2181</v>
      </c>
      <c r="E65">
        <v>25000.593000000001</v>
      </c>
      <c r="F65">
        <v>236692</v>
      </c>
    </row>
    <row r="66" spans="1:7" x14ac:dyDescent="0.2">
      <c r="A66">
        <v>65</v>
      </c>
      <c r="B66">
        <v>16.478000000000002</v>
      </c>
      <c r="C66">
        <v>2060</v>
      </c>
      <c r="D66">
        <v>3166</v>
      </c>
      <c r="E66">
        <v>41491.084000000003</v>
      </c>
      <c r="F66">
        <v>392815</v>
      </c>
      <c r="G66">
        <f>F66/F67</f>
        <v>1.3951130289631168</v>
      </c>
    </row>
    <row r="67" spans="1:7" x14ac:dyDescent="0.2">
      <c r="A67">
        <v>66</v>
      </c>
      <c r="B67">
        <v>16.478000000000002</v>
      </c>
      <c r="C67">
        <v>1373</v>
      </c>
      <c r="D67">
        <v>2280</v>
      </c>
      <c r="E67">
        <v>29740.303</v>
      </c>
      <c r="F67">
        <v>281565</v>
      </c>
    </row>
    <row r="68" spans="1:7" x14ac:dyDescent="0.2">
      <c r="A68">
        <v>67</v>
      </c>
      <c r="B68">
        <v>16.478000000000002</v>
      </c>
      <c r="C68">
        <v>1196</v>
      </c>
      <c r="D68">
        <v>2856</v>
      </c>
      <c r="E68">
        <v>35798.635999999999</v>
      </c>
      <c r="F68">
        <v>338922</v>
      </c>
      <c r="G68">
        <f>F68/F69</f>
        <v>1.1661069899946326</v>
      </c>
    </row>
    <row r="69" spans="1:7" x14ac:dyDescent="0.2">
      <c r="A69">
        <v>68</v>
      </c>
      <c r="B69">
        <v>16.478000000000002</v>
      </c>
      <c r="C69">
        <v>1081</v>
      </c>
      <c r="D69">
        <v>2354</v>
      </c>
      <c r="E69">
        <v>30699.273000000001</v>
      </c>
      <c r="F69">
        <v>290644</v>
      </c>
    </row>
    <row r="70" spans="1:7" x14ac:dyDescent="0.2">
      <c r="A70">
        <v>69</v>
      </c>
      <c r="B70">
        <v>16.478000000000002</v>
      </c>
      <c r="C70">
        <v>1043</v>
      </c>
      <c r="D70">
        <v>4402</v>
      </c>
      <c r="E70">
        <v>37654.995999999999</v>
      </c>
      <c r="F70">
        <v>356497</v>
      </c>
      <c r="G70">
        <f>F70/F71</f>
        <v>1.5613850675145957</v>
      </c>
    </row>
    <row r="71" spans="1:7" x14ac:dyDescent="0.2">
      <c r="A71">
        <v>70</v>
      </c>
      <c r="B71">
        <v>16.478000000000002</v>
      </c>
      <c r="C71">
        <v>1001</v>
      </c>
      <c r="D71">
        <v>2055</v>
      </c>
      <c r="E71">
        <v>24116.405999999999</v>
      </c>
      <c r="F71">
        <v>228321</v>
      </c>
    </row>
    <row r="72" spans="1:7" x14ac:dyDescent="0.2">
      <c r="A72">
        <v>71</v>
      </c>
      <c r="B72">
        <v>16.478000000000002</v>
      </c>
      <c r="C72">
        <v>1743</v>
      </c>
      <c r="D72">
        <v>2444</v>
      </c>
      <c r="E72">
        <v>34480.118999999999</v>
      </c>
      <c r="F72">
        <v>326439</v>
      </c>
      <c r="G72">
        <f>F72/F73</f>
        <v>1.7284799771257922</v>
      </c>
    </row>
    <row r="73" spans="1:7" x14ac:dyDescent="0.2">
      <c r="A73">
        <v>72</v>
      </c>
      <c r="B73">
        <v>16.478000000000002</v>
      </c>
      <c r="C73">
        <v>322</v>
      </c>
      <c r="D73">
        <v>1756</v>
      </c>
      <c r="E73">
        <v>19948.232</v>
      </c>
      <c r="F73">
        <v>188859</v>
      </c>
    </row>
    <row r="74" spans="1:7" x14ac:dyDescent="0.2">
      <c r="A74">
        <v>73</v>
      </c>
      <c r="B74">
        <v>16.478000000000002</v>
      </c>
      <c r="C74">
        <v>1777</v>
      </c>
      <c r="D74">
        <v>2988</v>
      </c>
      <c r="E74">
        <v>38142.561000000002</v>
      </c>
      <c r="F74">
        <v>361113</v>
      </c>
      <c r="G74">
        <f>F74/F75</f>
        <v>2.1445165658089307</v>
      </c>
    </row>
    <row r="75" spans="1:7" x14ac:dyDescent="0.2">
      <c r="A75">
        <v>74</v>
      </c>
      <c r="B75">
        <v>16.478000000000002</v>
      </c>
      <c r="C75">
        <v>444</v>
      </c>
      <c r="D75">
        <v>1566</v>
      </c>
      <c r="E75">
        <v>17786.088</v>
      </c>
      <c r="F75">
        <v>168389</v>
      </c>
    </row>
    <row r="76" spans="1:7" x14ac:dyDescent="0.2">
      <c r="A76">
        <v>75</v>
      </c>
      <c r="B76">
        <v>16.478000000000002</v>
      </c>
      <c r="C76">
        <v>1792</v>
      </c>
      <c r="D76">
        <v>2617</v>
      </c>
      <c r="E76">
        <v>36502.627</v>
      </c>
      <c r="F76">
        <v>345587</v>
      </c>
      <c r="G76">
        <f>F76/F77</f>
        <v>1.3042643046115177</v>
      </c>
    </row>
    <row r="77" spans="1:7" x14ac:dyDescent="0.2">
      <c r="A77">
        <v>76</v>
      </c>
      <c r="B77">
        <v>16.478000000000002</v>
      </c>
      <c r="C77">
        <v>411</v>
      </c>
      <c r="D77">
        <v>2545</v>
      </c>
      <c r="E77">
        <v>27987.138999999999</v>
      </c>
      <c r="F77">
        <v>264967</v>
      </c>
    </row>
    <row r="78" spans="1:7" x14ac:dyDescent="0.2">
      <c r="A78">
        <v>77</v>
      </c>
      <c r="B78">
        <v>16.478000000000002</v>
      </c>
      <c r="C78">
        <v>1436</v>
      </c>
      <c r="D78">
        <v>2995</v>
      </c>
      <c r="E78">
        <v>39757.356</v>
      </c>
      <c r="F78">
        <v>376401</v>
      </c>
      <c r="G78">
        <f>F78/F79</f>
        <v>1.4625295788438897</v>
      </c>
    </row>
    <row r="79" spans="1:7" x14ac:dyDescent="0.2">
      <c r="A79">
        <v>78</v>
      </c>
      <c r="B79">
        <v>16.478000000000002</v>
      </c>
      <c r="C79">
        <v>860</v>
      </c>
      <c r="D79">
        <v>2632</v>
      </c>
      <c r="E79">
        <v>27183.967000000001</v>
      </c>
      <c r="F79">
        <v>257363</v>
      </c>
    </row>
    <row r="80" spans="1:7" x14ac:dyDescent="0.2">
      <c r="A80">
        <v>79</v>
      </c>
      <c r="B80">
        <v>16.478000000000002</v>
      </c>
      <c r="C80">
        <v>1940</v>
      </c>
      <c r="D80">
        <v>2791</v>
      </c>
      <c r="E80">
        <v>38567.701000000001</v>
      </c>
      <c r="F80">
        <v>365138</v>
      </c>
      <c r="G80">
        <f>F80/F81</f>
        <v>1.7519504073544512</v>
      </c>
    </row>
    <row r="81" spans="1:7" x14ac:dyDescent="0.2">
      <c r="A81">
        <v>80</v>
      </c>
      <c r="B81">
        <v>16.478000000000002</v>
      </c>
      <c r="C81">
        <v>799</v>
      </c>
      <c r="D81">
        <v>1961</v>
      </c>
      <c r="E81">
        <v>22014.151000000002</v>
      </c>
      <c r="F81">
        <v>208418</v>
      </c>
    </row>
    <row r="82" spans="1:7" x14ac:dyDescent="0.2">
      <c r="A82">
        <v>81</v>
      </c>
      <c r="B82">
        <v>16.478000000000002</v>
      </c>
      <c r="C82">
        <v>1837</v>
      </c>
      <c r="D82">
        <v>3016</v>
      </c>
      <c r="E82">
        <v>37989.192999999999</v>
      </c>
      <c r="F82">
        <v>359661</v>
      </c>
      <c r="G82">
        <f>F82/F83</f>
        <v>2.0881022741127362</v>
      </c>
    </row>
    <row r="83" spans="1:7" x14ac:dyDescent="0.2">
      <c r="A83">
        <v>82</v>
      </c>
      <c r="B83">
        <v>16.478000000000002</v>
      </c>
      <c r="C83">
        <v>710</v>
      </c>
      <c r="D83">
        <v>1512</v>
      </c>
      <c r="E83">
        <v>18193.167000000001</v>
      </c>
      <c r="F83">
        <v>172243</v>
      </c>
    </row>
    <row r="84" spans="1:7" x14ac:dyDescent="0.2">
      <c r="A84">
        <v>83</v>
      </c>
      <c r="B84">
        <v>16.478000000000002</v>
      </c>
      <c r="C84">
        <v>1901</v>
      </c>
      <c r="D84">
        <v>2697</v>
      </c>
      <c r="E84">
        <v>37097.19</v>
      </c>
      <c r="F84">
        <v>351216</v>
      </c>
      <c r="G84">
        <f>F84/F85</f>
        <v>1.1227666369364444</v>
      </c>
    </row>
    <row r="85" spans="1:7" x14ac:dyDescent="0.2">
      <c r="A85">
        <v>84</v>
      </c>
      <c r="B85">
        <v>16.478000000000002</v>
      </c>
      <c r="C85">
        <v>1248</v>
      </c>
      <c r="D85">
        <v>2835</v>
      </c>
      <c r="E85">
        <v>33040.873</v>
      </c>
      <c r="F85">
        <v>312813</v>
      </c>
    </row>
    <row r="86" spans="1:7" x14ac:dyDescent="0.2">
      <c r="A86">
        <v>85</v>
      </c>
      <c r="B86">
        <v>16.478000000000002</v>
      </c>
      <c r="C86">
        <v>1787</v>
      </c>
      <c r="D86">
        <v>2807</v>
      </c>
      <c r="E86">
        <v>37646.334000000003</v>
      </c>
      <c r="F86">
        <v>356415</v>
      </c>
      <c r="G86">
        <f>F86/F87</f>
        <v>1.2724880664636389</v>
      </c>
    </row>
    <row r="87" spans="1:7" x14ac:dyDescent="0.2">
      <c r="A87">
        <v>86</v>
      </c>
      <c r="B87">
        <v>16.478000000000002</v>
      </c>
      <c r="C87">
        <v>1254</v>
      </c>
      <c r="D87">
        <v>2736</v>
      </c>
      <c r="E87">
        <v>29584.823</v>
      </c>
      <c r="F87">
        <v>280093</v>
      </c>
    </row>
    <row r="88" spans="1:7" x14ac:dyDescent="0.2">
      <c r="A88">
        <v>87</v>
      </c>
      <c r="B88">
        <v>16.478000000000002</v>
      </c>
      <c r="C88">
        <v>775</v>
      </c>
      <c r="D88">
        <v>1670</v>
      </c>
      <c r="E88">
        <v>21481.800999999999</v>
      </c>
      <c r="F88">
        <v>203378</v>
      </c>
      <c r="G88">
        <f>F88/F89</f>
        <v>1.1469546582449808</v>
      </c>
    </row>
    <row r="89" spans="1:7" x14ac:dyDescent="0.2">
      <c r="A89">
        <v>88</v>
      </c>
      <c r="B89">
        <v>16.478000000000002</v>
      </c>
      <c r="C89">
        <v>550</v>
      </c>
      <c r="D89">
        <v>1793</v>
      </c>
      <c r="E89">
        <v>18729.424999999999</v>
      </c>
      <c r="F89">
        <v>177320</v>
      </c>
    </row>
    <row r="90" spans="1:7" x14ac:dyDescent="0.2">
      <c r="A90">
        <v>89</v>
      </c>
      <c r="B90">
        <v>16.478000000000002</v>
      </c>
      <c r="C90">
        <v>1224</v>
      </c>
      <c r="D90">
        <v>1953</v>
      </c>
      <c r="E90">
        <v>26087.473999999998</v>
      </c>
      <c r="F90">
        <v>246982</v>
      </c>
      <c r="G90">
        <f>F90/F91</f>
        <v>1.5080383692459869</v>
      </c>
    </row>
    <row r="91" spans="1:7" x14ac:dyDescent="0.2">
      <c r="A91">
        <v>90</v>
      </c>
      <c r="B91">
        <v>16.478000000000002</v>
      </c>
      <c r="C91">
        <v>635</v>
      </c>
      <c r="D91">
        <v>1469</v>
      </c>
      <c r="E91">
        <v>17298.946</v>
      </c>
      <c r="F91">
        <v>163777</v>
      </c>
    </row>
    <row r="92" spans="1:7" x14ac:dyDescent="0.2">
      <c r="A92">
        <v>91</v>
      </c>
      <c r="B92">
        <v>16.478000000000002</v>
      </c>
      <c r="C92">
        <v>957</v>
      </c>
      <c r="D92">
        <v>1739</v>
      </c>
      <c r="E92">
        <v>21964.93</v>
      </c>
      <c r="F92">
        <v>207952</v>
      </c>
      <c r="G92">
        <f>F92/F93</f>
        <v>1.4255297270988572</v>
      </c>
    </row>
    <row r="93" spans="1:7" x14ac:dyDescent="0.2">
      <c r="A93">
        <v>92</v>
      </c>
      <c r="B93">
        <v>16.478000000000002</v>
      </c>
      <c r="C93">
        <v>621</v>
      </c>
      <c r="D93">
        <v>1381</v>
      </c>
      <c r="E93">
        <v>15408.258</v>
      </c>
      <c r="F93">
        <v>145877</v>
      </c>
    </row>
    <row r="94" spans="1:7" x14ac:dyDescent="0.2">
      <c r="A94">
        <v>93</v>
      </c>
      <c r="B94">
        <v>16.478000000000002</v>
      </c>
      <c r="C94">
        <v>929</v>
      </c>
      <c r="D94">
        <v>1863</v>
      </c>
      <c r="E94">
        <v>23037.341</v>
      </c>
      <c r="F94">
        <v>218105</v>
      </c>
      <c r="G94">
        <f>F94/F95</f>
        <v>1.412487371447815</v>
      </c>
    </row>
    <row r="95" spans="1:7" x14ac:dyDescent="0.2">
      <c r="A95">
        <v>94</v>
      </c>
      <c r="B95">
        <v>16.478000000000002</v>
      </c>
      <c r="C95">
        <v>558</v>
      </c>
      <c r="D95">
        <v>1783</v>
      </c>
      <c r="E95">
        <v>16309.768</v>
      </c>
      <c r="F95">
        <v>154412</v>
      </c>
    </row>
    <row r="96" spans="1:7" x14ac:dyDescent="0.2">
      <c r="A96">
        <v>95</v>
      </c>
      <c r="B96">
        <v>16.478000000000002</v>
      </c>
      <c r="C96">
        <v>929</v>
      </c>
      <c r="D96">
        <v>1815</v>
      </c>
      <c r="E96">
        <v>23242.57</v>
      </c>
      <c r="F96">
        <v>220048</v>
      </c>
      <c r="G96">
        <f>F96/F97</f>
        <v>1.3775988681111604</v>
      </c>
    </row>
    <row r="97" spans="1:7" x14ac:dyDescent="0.2">
      <c r="A97">
        <v>96</v>
      </c>
      <c r="B97">
        <v>16.478000000000002</v>
      </c>
      <c r="C97">
        <v>657</v>
      </c>
      <c r="D97">
        <v>1568</v>
      </c>
      <c r="E97">
        <v>16871.797999999999</v>
      </c>
      <c r="F97">
        <v>159733</v>
      </c>
    </row>
    <row r="98" spans="1:7" x14ac:dyDescent="0.2">
      <c r="A98">
        <v>97</v>
      </c>
      <c r="B98">
        <v>16.478000000000002</v>
      </c>
      <c r="C98">
        <v>880</v>
      </c>
      <c r="D98">
        <v>1652</v>
      </c>
      <c r="E98">
        <v>20319.609</v>
      </c>
      <c r="F98">
        <v>192375</v>
      </c>
      <c r="G98">
        <f>F98/F99</f>
        <v>1.5831378842118258</v>
      </c>
    </row>
    <row r="99" spans="1:7" x14ac:dyDescent="0.2">
      <c r="A99">
        <v>98</v>
      </c>
      <c r="B99">
        <v>16.478000000000002</v>
      </c>
      <c r="C99">
        <v>310</v>
      </c>
      <c r="D99">
        <v>1195</v>
      </c>
      <c r="E99">
        <v>12835.022000000001</v>
      </c>
      <c r="F99">
        <v>121515</v>
      </c>
    </row>
    <row r="100" spans="1:7" x14ac:dyDescent="0.2">
      <c r="A100">
        <v>99</v>
      </c>
      <c r="B100">
        <v>16.478000000000002</v>
      </c>
      <c r="C100">
        <v>936</v>
      </c>
      <c r="D100">
        <v>1790</v>
      </c>
      <c r="E100">
        <v>23151.416000000001</v>
      </c>
      <c r="F100">
        <v>219185</v>
      </c>
      <c r="G100">
        <f>F100/F101</f>
        <v>1.5949775145173262</v>
      </c>
    </row>
    <row r="101" spans="1:7" x14ac:dyDescent="0.2">
      <c r="A101">
        <v>100</v>
      </c>
      <c r="B101">
        <v>16.478000000000002</v>
      </c>
      <c r="C101">
        <v>432</v>
      </c>
      <c r="D101">
        <v>1323</v>
      </c>
      <c r="E101">
        <v>14515.199000000001</v>
      </c>
      <c r="F101">
        <v>137422</v>
      </c>
    </row>
    <row r="102" spans="1:7" x14ac:dyDescent="0.2">
      <c r="A102">
        <v>101</v>
      </c>
      <c r="B102">
        <v>16.478000000000002</v>
      </c>
      <c r="C102">
        <v>1044</v>
      </c>
      <c r="D102">
        <v>1634</v>
      </c>
      <c r="E102">
        <v>22541.008999999998</v>
      </c>
      <c r="F102">
        <v>213406</v>
      </c>
      <c r="G102">
        <f>F102/F103</f>
        <v>1.0722788047492475</v>
      </c>
    </row>
    <row r="103" spans="1:7" x14ac:dyDescent="0.2">
      <c r="A103">
        <v>102</v>
      </c>
      <c r="B103">
        <v>16.478000000000002</v>
      </c>
      <c r="C103">
        <v>880</v>
      </c>
      <c r="D103">
        <v>1812</v>
      </c>
      <c r="E103">
        <v>21021.593000000001</v>
      </c>
      <c r="F103">
        <v>199021</v>
      </c>
    </row>
    <row r="104" spans="1:7" x14ac:dyDescent="0.2">
      <c r="A104">
        <v>103</v>
      </c>
      <c r="B104">
        <v>16.478000000000002</v>
      </c>
      <c r="C104">
        <v>1289</v>
      </c>
      <c r="D104">
        <v>2094</v>
      </c>
      <c r="E104">
        <v>27013.383000000002</v>
      </c>
      <c r="F104">
        <v>255748</v>
      </c>
      <c r="G104">
        <f>F104/F105</f>
        <v>1.9390419579359182</v>
      </c>
    </row>
    <row r="105" spans="1:7" x14ac:dyDescent="0.2">
      <c r="A105">
        <v>104</v>
      </c>
      <c r="B105">
        <v>16.478000000000002</v>
      </c>
      <c r="C105">
        <v>300</v>
      </c>
      <c r="D105">
        <v>1389</v>
      </c>
      <c r="E105">
        <v>13931.304</v>
      </c>
      <c r="F105">
        <v>131894</v>
      </c>
    </row>
    <row r="106" spans="1:7" x14ac:dyDescent="0.2">
      <c r="A106">
        <v>105</v>
      </c>
      <c r="B106">
        <v>16.478000000000002</v>
      </c>
      <c r="C106">
        <v>1330</v>
      </c>
      <c r="D106">
        <v>1994</v>
      </c>
      <c r="E106">
        <v>27429.862000000001</v>
      </c>
      <c r="F106">
        <v>259691</v>
      </c>
      <c r="G106">
        <f>F106/F107</f>
        <v>1.0950726348858293</v>
      </c>
    </row>
    <row r="107" spans="1:7" x14ac:dyDescent="0.2">
      <c r="A107">
        <v>106</v>
      </c>
      <c r="B107">
        <v>16.478000000000002</v>
      </c>
      <c r="C107">
        <v>1100</v>
      </c>
      <c r="D107">
        <v>1987</v>
      </c>
      <c r="E107">
        <v>25048.440999999999</v>
      </c>
      <c r="F107">
        <v>237145</v>
      </c>
    </row>
    <row r="108" spans="1:7" x14ac:dyDescent="0.2">
      <c r="A108">
        <v>107</v>
      </c>
      <c r="B108">
        <v>16.478000000000002</v>
      </c>
      <c r="C108">
        <v>876</v>
      </c>
      <c r="D108">
        <v>1620</v>
      </c>
      <c r="E108">
        <v>20612.719000000001</v>
      </c>
      <c r="F108">
        <v>195150</v>
      </c>
      <c r="G108">
        <f>F108/F109</f>
        <v>1.3429723629156574</v>
      </c>
    </row>
    <row r="109" spans="1:7" x14ac:dyDescent="0.2">
      <c r="A109">
        <v>108</v>
      </c>
      <c r="B109">
        <v>16.478000000000002</v>
      </c>
      <c r="C109">
        <v>527</v>
      </c>
      <c r="D109">
        <v>1348</v>
      </c>
      <c r="E109">
        <v>15348.58</v>
      </c>
      <c r="F109">
        <v>145312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E9C5C-E379-D54C-BB2C-EFC90E135E0B}">
  <dimension ref="A1:G101"/>
  <sheetViews>
    <sheetView topLeftCell="A70" workbookViewId="0">
      <selection activeCell="A2" sqref="A2:A101"/>
    </sheetView>
  </sheetViews>
  <sheetFormatPr baseColWidth="10" defaultRowHeight="16" x14ac:dyDescent="0.2"/>
  <sheetData>
    <row r="1" spans="1:7" x14ac:dyDescent="0.2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x14ac:dyDescent="0.2">
      <c r="A2">
        <v>1</v>
      </c>
      <c r="B2">
        <v>16.478000000000002</v>
      </c>
      <c r="C2">
        <v>2575</v>
      </c>
      <c r="D2">
        <v>3873</v>
      </c>
      <c r="E2">
        <v>52552.24</v>
      </c>
      <c r="F2">
        <v>497536</v>
      </c>
      <c r="G2">
        <f>F2/F3</f>
        <v>1.8235917209428478</v>
      </c>
    </row>
    <row r="3" spans="1:7" x14ac:dyDescent="0.2">
      <c r="A3">
        <v>2</v>
      </c>
      <c r="B3">
        <v>16.478000000000002</v>
      </c>
      <c r="C3">
        <v>986</v>
      </c>
      <c r="D3">
        <v>2660</v>
      </c>
      <c r="E3">
        <v>28817.986000000001</v>
      </c>
      <c r="F3">
        <v>272833</v>
      </c>
    </row>
    <row r="4" spans="1:7" x14ac:dyDescent="0.2">
      <c r="A4">
        <v>3</v>
      </c>
      <c r="B4">
        <v>16.478000000000002</v>
      </c>
      <c r="C4">
        <v>3714</v>
      </c>
      <c r="D4">
        <v>6719</v>
      </c>
      <c r="E4">
        <v>86440.225999999995</v>
      </c>
      <c r="F4">
        <v>818369</v>
      </c>
      <c r="G4">
        <f>F4/F5</f>
        <v>2.1902665406983748</v>
      </c>
    </row>
    <row r="5" spans="1:7" x14ac:dyDescent="0.2">
      <c r="A5">
        <v>4</v>
      </c>
      <c r="B5">
        <v>16.478000000000002</v>
      </c>
      <c r="C5">
        <v>1279</v>
      </c>
      <c r="D5">
        <v>3259</v>
      </c>
      <c r="E5">
        <v>39465.618999999999</v>
      </c>
      <c r="F5">
        <v>373639</v>
      </c>
    </row>
    <row r="6" spans="1:7" x14ac:dyDescent="0.2">
      <c r="A6">
        <v>5</v>
      </c>
      <c r="B6">
        <v>16.478000000000002</v>
      </c>
      <c r="C6">
        <v>3530</v>
      </c>
      <c r="D6">
        <v>5887</v>
      </c>
      <c r="E6">
        <v>71611.743000000002</v>
      </c>
      <c r="F6">
        <v>677981</v>
      </c>
      <c r="G6">
        <f>F6/F7</f>
        <v>1.7198254759458671</v>
      </c>
    </row>
    <row r="7" spans="1:7" x14ac:dyDescent="0.2">
      <c r="A7">
        <v>6</v>
      </c>
      <c r="B7">
        <v>16.478000000000002</v>
      </c>
      <c r="C7">
        <v>1181</v>
      </c>
      <c r="D7">
        <v>3675</v>
      </c>
      <c r="E7">
        <v>41638.959000000003</v>
      </c>
      <c r="F7">
        <v>394215</v>
      </c>
    </row>
    <row r="8" spans="1:7" x14ac:dyDescent="0.2">
      <c r="A8">
        <v>7</v>
      </c>
      <c r="B8">
        <v>16.478000000000002</v>
      </c>
      <c r="C8">
        <v>5013</v>
      </c>
      <c r="D8">
        <v>10503</v>
      </c>
      <c r="E8">
        <v>137625.995</v>
      </c>
      <c r="F8">
        <v>1302968</v>
      </c>
      <c r="G8">
        <f>F8/F9</f>
        <v>3.0323795338445607</v>
      </c>
    </row>
    <row r="9" spans="1:7" x14ac:dyDescent="0.2">
      <c r="A9">
        <v>8</v>
      </c>
      <c r="B9">
        <v>16.478000000000002</v>
      </c>
      <c r="C9">
        <v>49</v>
      </c>
      <c r="D9">
        <v>5188</v>
      </c>
      <c r="E9">
        <v>45385.478000000003</v>
      </c>
      <c r="F9">
        <v>429685</v>
      </c>
    </row>
    <row r="10" spans="1:7" x14ac:dyDescent="0.2">
      <c r="A10">
        <v>9</v>
      </c>
      <c r="B10">
        <v>16.478000000000002</v>
      </c>
      <c r="C10">
        <v>3602</v>
      </c>
      <c r="D10">
        <v>6388</v>
      </c>
      <c r="E10">
        <v>86728.054000000004</v>
      </c>
      <c r="F10">
        <v>821094</v>
      </c>
      <c r="G10">
        <f>F10/F11</f>
        <v>3.9183305337100101</v>
      </c>
    </row>
    <row r="11" spans="1:7" x14ac:dyDescent="0.2">
      <c r="A11">
        <v>10</v>
      </c>
      <c r="B11">
        <v>16.478000000000002</v>
      </c>
      <c r="C11">
        <v>932</v>
      </c>
      <c r="D11">
        <v>2123</v>
      </c>
      <c r="E11">
        <v>22133.93</v>
      </c>
      <c r="F11">
        <v>209552</v>
      </c>
    </row>
    <row r="12" spans="1:7" x14ac:dyDescent="0.2">
      <c r="A12">
        <v>11</v>
      </c>
      <c r="B12">
        <v>16.478000000000002</v>
      </c>
      <c r="C12">
        <v>4993</v>
      </c>
      <c r="D12">
        <v>7675</v>
      </c>
      <c r="E12">
        <v>104249.974</v>
      </c>
      <c r="F12">
        <v>986982</v>
      </c>
      <c r="G12">
        <f>F12/F13</f>
        <v>2.076187150544194</v>
      </c>
    </row>
    <row r="13" spans="1:7" x14ac:dyDescent="0.2">
      <c r="A13">
        <v>12</v>
      </c>
      <c r="B13">
        <v>16.478000000000002</v>
      </c>
      <c r="C13">
        <v>1121</v>
      </c>
      <c r="D13">
        <v>4933</v>
      </c>
      <c r="E13">
        <v>50212.224000000002</v>
      </c>
      <c r="F13">
        <v>475382</v>
      </c>
    </row>
    <row r="14" spans="1:7" x14ac:dyDescent="0.2">
      <c r="A14">
        <v>13</v>
      </c>
      <c r="B14">
        <v>16.478000000000002</v>
      </c>
      <c r="C14">
        <v>6068</v>
      </c>
      <c r="D14">
        <v>8506</v>
      </c>
      <c r="E14">
        <v>121122.93399999999</v>
      </c>
      <c r="F14">
        <v>1146726</v>
      </c>
      <c r="G14">
        <f>F14/F15</f>
        <v>2.3966418097610727</v>
      </c>
    </row>
    <row r="15" spans="1:7" x14ac:dyDescent="0.2">
      <c r="A15">
        <v>14</v>
      </c>
      <c r="B15">
        <v>16.478000000000002</v>
      </c>
      <c r="C15">
        <v>1463</v>
      </c>
      <c r="D15">
        <v>5113</v>
      </c>
      <c r="E15">
        <v>50538.605000000003</v>
      </c>
      <c r="F15">
        <v>478472</v>
      </c>
    </row>
    <row r="16" spans="1:7" x14ac:dyDescent="0.2">
      <c r="A16">
        <v>15</v>
      </c>
      <c r="B16">
        <v>16.478000000000002</v>
      </c>
      <c r="C16">
        <v>3748</v>
      </c>
      <c r="D16">
        <v>5586</v>
      </c>
      <c r="E16">
        <v>78504.936000000002</v>
      </c>
      <c r="F16">
        <v>743242</v>
      </c>
      <c r="G16">
        <f>F16/F17</f>
        <v>2.3567600819365437</v>
      </c>
    </row>
    <row r="17" spans="1:7" x14ac:dyDescent="0.2">
      <c r="A17">
        <v>16</v>
      </c>
      <c r="B17">
        <v>16.478000000000002</v>
      </c>
      <c r="C17">
        <v>1197</v>
      </c>
      <c r="D17">
        <v>2693</v>
      </c>
      <c r="E17">
        <v>33310.534</v>
      </c>
      <c r="F17">
        <v>315366</v>
      </c>
    </row>
    <row r="18" spans="1:7" x14ac:dyDescent="0.2">
      <c r="A18">
        <v>17</v>
      </c>
      <c r="B18">
        <v>16.478000000000002</v>
      </c>
      <c r="C18">
        <v>3989</v>
      </c>
      <c r="D18">
        <v>5984</v>
      </c>
      <c r="E18">
        <v>82140.442999999999</v>
      </c>
      <c r="F18">
        <v>777661</v>
      </c>
      <c r="G18">
        <f>F18/F19</f>
        <v>1.4462057743270258</v>
      </c>
    </row>
    <row r="19" spans="1:7" x14ac:dyDescent="0.2">
      <c r="A19">
        <v>18</v>
      </c>
      <c r="B19">
        <v>16.478000000000002</v>
      </c>
      <c r="C19">
        <v>1531</v>
      </c>
      <c r="D19">
        <v>5102</v>
      </c>
      <c r="E19">
        <v>56797.203000000001</v>
      </c>
      <c r="F19">
        <v>537725</v>
      </c>
    </row>
    <row r="20" spans="1:7" x14ac:dyDescent="0.2">
      <c r="A20">
        <v>19</v>
      </c>
      <c r="B20">
        <v>16.478000000000002</v>
      </c>
      <c r="C20">
        <v>2365</v>
      </c>
      <c r="D20">
        <v>4654</v>
      </c>
      <c r="E20">
        <v>55639.131000000001</v>
      </c>
      <c r="F20">
        <v>526761</v>
      </c>
      <c r="G20">
        <f>F20/F21</f>
        <v>2.7241233082862299</v>
      </c>
    </row>
    <row r="21" spans="1:7" x14ac:dyDescent="0.2">
      <c r="A21">
        <v>20</v>
      </c>
      <c r="B21">
        <v>16.478000000000002</v>
      </c>
      <c r="C21">
        <v>764</v>
      </c>
      <c r="D21">
        <v>1763</v>
      </c>
      <c r="E21">
        <v>20424.600999999999</v>
      </c>
      <c r="F21">
        <v>193369</v>
      </c>
    </row>
    <row r="22" spans="1:7" x14ac:dyDescent="0.2">
      <c r="A22">
        <v>21</v>
      </c>
      <c r="B22">
        <v>16.478000000000002</v>
      </c>
      <c r="C22">
        <v>4016</v>
      </c>
      <c r="D22">
        <v>6343</v>
      </c>
      <c r="E22">
        <v>86403.573999999993</v>
      </c>
      <c r="F22">
        <v>818022</v>
      </c>
      <c r="G22">
        <f>F22/F23</f>
        <v>2.9124991989062399</v>
      </c>
    </row>
    <row r="23" spans="1:7" x14ac:dyDescent="0.2">
      <c r="A23">
        <v>22</v>
      </c>
      <c r="B23">
        <v>16.478000000000002</v>
      </c>
      <c r="C23">
        <v>373</v>
      </c>
      <c r="D23">
        <v>3397</v>
      </c>
      <c r="E23">
        <v>29666.471000000001</v>
      </c>
      <c r="F23">
        <v>280866</v>
      </c>
    </row>
    <row r="24" spans="1:7" x14ac:dyDescent="0.2">
      <c r="A24">
        <v>23</v>
      </c>
      <c r="B24">
        <v>16.478000000000002</v>
      </c>
      <c r="C24">
        <v>5553</v>
      </c>
      <c r="D24">
        <v>8458</v>
      </c>
      <c r="E24">
        <v>114404.973</v>
      </c>
      <c r="F24">
        <v>1083124</v>
      </c>
      <c r="G24">
        <f>F24/F25</f>
        <v>3.3530344118776081</v>
      </c>
    </row>
    <row r="25" spans="1:7" x14ac:dyDescent="0.2">
      <c r="A25">
        <v>24</v>
      </c>
      <c r="B25">
        <v>16.478000000000002</v>
      </c>
      <c r="C25">
        <v>1248</v>
      </c>
      <c r="D25">
        <v>3059</v>
      </c>
      <c r="E25">
        <v>34119.832999999999</v>
      </c>
      <c r="F25">
        <v>323028</v>
      </c>
    </row>
    <row r="26" spans="1:7" x14ac:dyDescent="0.2">
      <c r="A26">
        <v>25</v>
      </c>
      <c r="B26">
        <v>16.478000000000002</v>
      </c>
      <c r="C26">
        <v>5320</v>
      </c>
      <c r="D26">
        <v>7790</v>
      </c>
      <c r="E26">
        <v>105558.139</v>
      </c>
      <c r="F26">
        <v>999367</v>
      </c>
      <c r="G26">
        <f>F26/F27</f>
        <v>1.3289772893500111</v>
      </c>
    </row>
    <row r="27" spans="1:7" x14ac:dyDescent="0.2">
      <c r="A27">
        <v>26</v>
      </c>
      <c r="B27">
        <v>16.478000000000002</v>
      </c>
      <c r="C27">
        <v>2672</v>
      </c>
      <c r="D27">
        <v>6815</v>
      </c>
      <c r="E27">
        <v>79428.099000000002</v>
      </c>
      <c r="F27">
        <v>751982</v>
      </c>
    </row>
    <row r="28" spans="1:7" x14ac:dyDescent="0.2">
      <c r="A28">
        <v>27</v>
      </c>
      <c r="B28">
        <v>16.478000000000002</v>
      </c>
      <c r="C28">
        <v>1999</v>
      </c>
      <c r="D28">
        <v>3449</v>
      </c>
      <c r="E28">
        <v>43325.368000000002</v>
      </c>
      <c r="F28">
        <v>410181</v>
      </c>
      <c r="G28">
        <f>F28/F29</f>
        <v>2.9522380325178674</v>
      </c>
    </row>
    <row r="29" spans="1:7" x14ac:dyDescent="0.2">
      <c r="A29">
        <v>28</v>
      </c>
      <c r="B29">
        <v>16.478000000000002</v>
      </c>
      <c r="C29">
        <v>476</v>
      </c>
      <c r="D29">
        <v>1314</v>
      </c>
      <c r="E29">
        <v>14675.432000000001</v>
      </c>
      <c r="F29">
        <v>138939</v>
      </c>
    </row>
    <row r="30" spans="1:7" x14ac:dyDescent="0.2">
      <c r="A30">
        <v>29</v>
      </c>
      <c r="B30">
        <v>16.478000000000002</v>
      </c>
      <c r="C30">
        <v>6239</v>
      </c>
      <c r="D30">
        <v>8876</v>
      </c>
      <c r="E30">
        <v>121111.421</v>
      </c>
      <c r="F30">
        <v>1146617</v>
      </c>
      <c r="G30">
        <f>F30/F31</f>
        <v>2.3255828575484996</v>
      </c>
    </row>
    <row r="31" spans="1:7" x14ac:dyDescent="0.2">
      <c r="A31">
        <v>30</v>
      </c>
      <c r="B31">
        <v>16.478000000000002</v>
      </c>
      <c r="C31">
        <v>1840</v>
      </c>
      <c r="D31">
        <v>4234</v>
      </c>
      <c r="E31">
        <v>52077.877999999997</v>
      </c>
      <c r="F31">
        <v>493045</v>
      </c>
    </row>
    <row r="32" spans="1:7" x14ac:dyDescent="0.2">
      <c r="A32">
        <v>31</v>
      </c>
      <c r="B32">
        <v>16.478000000000002</v>
      </c>
      <c r="C32">
        <v>2494</v>
      </c>
      <c r="D32">
        <v>4903</v>
      </c>
      <c r="E32">
        <v>61092.338000000003</v>
      </c>
      <c r="F32">
        <v>578389</v>
      </c>
      <c r="G32">
        <f>F32/F33</f>
        <v>1.6032292489570774</v>
      </c>
    </row>
    <row r="33" spans="1:7" x14ac:dyDescent="0.2">
      <c r="A33">
        <v>32</v>
      </c>
      <c r="B33">
        <v>16.478000000000002</v>
      </c>
      <c r="C33">
        <v>1034</v>
      </c>
      <c r="D33">
        <v>3418</v>
      </c>
      <c r="E33">
        <v>38105.803</v>
      </c>
      <c r="F33">
        <v>360765</v>
      </c>
    </row>
    <row r="34" spans="1:7" x14ac:dyDescent="0.2">
      <c r="A34">
        <v>33</v>
      </c>
      <c r="B34">
        <v>16.478000000000002</v>
      </c>
      <c r="C34">
        <v>3297</v>
      </c>
      <c r="D34">
        <v>4628</v>
      </c>
      <c r="E34">
        <v>66561.284</v>
      </c>
      <c r="F34">
        <v>630166</v>
      </c>
      <c r="G34">
        <f>F34/F35</f>
        <v>2.0098488545284638</v>
      </c>
    </row>
    <row r="35" spans="1:7" x14ac:dyDescent="0.2">
      <c r="A35">
        <v>34</v>
      </c>
      <c r="B35">
        <v>16.478000000000002</v>
      </c>
      <c r="C35">
        <v>879</v>
      </c>
      <c r="D35">
        <v>3679</v>
      </c>
      <c r="E35">
        <v>33117.557000000001</v>
      </c>
      <c r="F35">
        <v>313539</v>
      </c>
    </row>
    <row r="36" spans="1:7" x14ac:dyDescent="0.2">
      <c r="A36">
        <v>35</v>
      </c>
      <c r="B36">
        <v>16.478000000000002</v>
      </c>
      <c r="C36">
        <v>2961</v>
      </c>
      <c r="D36">
        <v>5627</v>
      </c>
      <c r="E36">
        <v>68863.803</v>
      </c>
      <c r="F36">
        <v>651965</v>
      </c>
      <c r="G36">
        <f>F36/F37</f>
        <v>4.9549320180271925</v>
      </c>
    </row>
    <row r="37" spans="1:7" x14ac:dyDescent="0.2">
      <c r="A37">
        <v>36</v>
      </c>
      <c r="B37">
        <v>16.478000000000002</v>
      </c>
      <c r="C37">
        <v>279</v>
      </c>
      <c r="D37">
        <v>2092</v>
      </c>
      <c r="E37">
        <v>13898.031999999999</v>
      </c>
      <c r="F37">
        <v>131579</v>
      </c>
    </row>
    <row r="38" spans="1:7" x14ac:dyDescent="0.2">
      <c r="A38">
        <v>37</v>
      </c>
      <c r="B38">
        <v>16.478000000000002</v>
      </c>
      <c r="C38">
        <v>2713</v>
      </c>
      <c r="D38">
        <v>4162</v>
      </c>
      <c r="E38">
        <v>55959.703000000001</v>
      </c>
      <c r="F38">
        <v>529796</v>
      </c>
      <c r="G38">
        <f>F38/F39</f>
        <v>3.078365862303388</v>
      </c>
    </row>
    <row r="39" spans="1:7" x14ac:dyDescent="0.2">
      <c r="A39">
        <v>38</v>
      </c>
      <c r="B39">
        <v>16.478000000000002</v>
      </c>
      <c r="C39">
        <v>779</v>
      </c>
      <c r="D39">
        <v>1526</v>
      </c>
      <c r="E39">
        <v>18178.379000000001</v>
      </c>
      <c r="F39">
        <v>172103</v>
      </c>
    </row>
    <row r="40" spans="1:7" x14ac:dyDescent="0.2">
      <c r="A40">
        <v>39</v>
      </c>
      <c r="B40">
        <v>16.478000000000002</v>
      </c>
      <c r="C40">
        <v>4728</v>
      </c>
      <c r="D40">
        <v>7415</v>
      </c>
      <c r="E40">
        <v>102363.194</v>
      </c>
      <c r="F40">
        <v>969119</v>
      </c>
      <c r="G40">
        <f>F40/F41</f>
        <v>3.1018954767178357</v>
      </c>
    </row>
    <row r="41" spans="1:7" x14ac:dyDescent="0.2">
      <c r="A41">
        <v>40</v>
      </c>
      <c r="B41">
        <v>16.478000000000002</v>
      </c>
      <c r="C41">
        <v>1339</v>
      </c>
      <c r="D41">
        <v>3224</v>
      </c>
      <c r="E41">
        <v>33000.207999999999</v>
      </c>
      <c r="F41">
        <v>312428</v>
      </c>
    </row>
    <row r="42" spans="1:7" x14ac:dyDescent="0.2">
      <c r="A42">
        <v>41</v>
      </c>
      <c r="B42">
        <v>16.478000000000002</v>
      </c>
      <c r="C42">
        <v>4921</v>
      </c>
      <c r="D42">
        <v>7853</v>
      </c>
      <c r="E42">
        <v>103782.478</v>
      </c>
      <c r="F42">
        <v>982556</v>
      </c>
      <c r="G42">
        <f>F42/F43</f>
        <v>2.3061825641410811</v>
      </c>
    </row>
    <row r="43" spans="1:7" x14ac:dyDescent="0.2">
      <c r="A43">
        <v>42</v>
      </c>
      <c r="B43">
        <v>16.478000000000002</v>
      </c>
      <c r="C43">
        <v>880</v>
      </c>
      <c r="D43">
        <v>4572</v>
      </c>
      <c r="E43">
        <v>45001.847999999998</v>
      </c>
      <c r="F43">
        <v>426053</v>
      </c>
    </row>
    <row r="44" spans="1:7" x14ac:dyDescent="0.2">
      <c r="A44">
        <v>43</v>
      </c>
      <c r="B44">
        <v>16.478000000000002</v>
      </c>
      <c r="C44">
        <v>3945</v>
      </c>
      <c r="D44">
        <v>5429</v>
      </c>
      <c r="E44">
        <v>74251.945999999996</v>
      </c>
      <c r="F44">
        <v>702977</v>
      </c>
      <c r="G44">
        <f>F44/F45</f>
        <v>1.6268661552169033</v>
      </c>
    </row>
    <row r="45" spans="1:7" x14ac:dyDescent="0.2">
      <c r="A45">
        <v>44</v>
      </c>
      <c r="B45">
        <v>16.478000000000002</v>
      </c>
      <c r="C45">
        <v>1650</v>
      </c>
      <c r="D45">
        <v>3967</v>
      </c>
      <c r="E45">
        <v>45641.091</v>
      </c>
      <c r="F45">
        <v>432105</v>
      </c>
    </row>
    <row r="46" spans="1:7" x14ac:dyDescent="0.2">
      <c r="A46">
        <v>45</v>
      </c>
      <c r="B46">
        <v>16.478000000000002</v>
      </c>
      <c r="C46">
        <v>5335</v>
      </c>
      <c r="D46">
        <v>10173</v>
      </c>
      <c r="E46">
        <v>127618.871</v>
      </c>
      <c r="F46">
        <v>1208226</v>
      </c>
      <c r="G46">
        <f>F46/F47</f>
        <v>2.4303438454204231</v>
      </c>
    </row>
    <row r="47" spans="1:7" x14ac:dyDescent="0.2">
      <c r="A47">
        <v>46</v>
      </c>
      <c r="B47">
        <v>16.478000000000002</v>
      </c>
      <c r="C47">
        <v>1094</v>
      </c>
      <c r="D47">
        <v>4647</v>
      </c>
      <c r="E47">
        <v>52510.624000000003</v>
      </c>
      <c r="F47">
        <v>497142</v>
      </c>
    </row>
    <row r="48" spans="1:7" x14ac:dyDescent="0.2">
      <c r="A48">
        <v>47</v>
      </c>
      <c r="B48">
        <v>16.478000000000002</v>
      </c>
      <c r="C48">
        <v>1354</v>
      </c>
      <c r="D48">
        <v>4222</v>
      </c>
      <c r="E48">
        <v>53649.260999999999</v>
      </c>
      <c r="F48">
        <v>507922</v>
      </c>
      <c r="G48">
        <f>F48/F49</f>
        <v>2.6232117587514074</v>
      </c>
    </row>
    <row r="49" spans="1:7" x14ac:dyDescent="0.2">
      <c r="A49">
        <v>48</v>
      </c>
      <c r="B49">
        <v>16.478000000000002</v>
      </c>
      <c r="C49">
        <v>233</v>
      </c>
      <c r="D49">
        <v>2252</v>
      </c>
      <c r="E49">
        <v>20451.745999999999</v>
      </c>
      <c r="F49">
        <v>193626</v>
      </c>
    </row>
    <row r="50" spans="1:7" x14ac:dyDescent="0.2">
      <c r="A50">
        <v>49</v>
      </c>
      <c r="B50">
        <v>16.478000000000002</v>
      </c>
      <c r="C50">
        <v>2607</v>
      </c>
      <c r="D50">
        <v>4196</v>
      </c>
      <c r="E50">
        <v>53918.288</v>
      </c>
      <c r="F50">
        <v>510469</v>
      </c>
      <c r="G50">
        <f>F50/F51</f>
        <v>2.4709518461866131</v>
      </c>
    </row>
    <row r="51" spans="1:7" x14ac:dyDescent="0.2">
      <c r="A51">
        <v>50</v>
      </c>
      <c r="B51">
        <v>16.478000000000002</v>
      </c>
      <c r="C51">
        <v>556</v>
      </c>
      <c r="D51">
        <v>1997</v>
      </c>
      <c r="E51">
        <v>21820.858</v>
      </c>
      <c r="F51">
        <v>206588</v>
      </c>
    </row>
    <row r="52" spans="1:7" x14ac:dyDescent="0.2">
      <c r="A52">
        <v>51</v>
      </c>
      <c r="B52">
        <v>16.478000000000002</v>
      </c>
      <c r="C52">
        <v>1538</v>
      </c>
      <c r="D52">
        <v>2343</v>
      </c>
      <c r="E52">
        <v>32922.044999999998</v>
      </c>
      <c r="F52">
        <v>311688</v>
      </c>
      <c r="G52">
        <f>F52/F53</f>
        <v>1.8279212972465766</v>
      </c>
    </row>
    <row r="53" spans="1:7" x14ac:dyDescent="0.2">
      <c r="A53">
        <v>52</v>
      </c>
      <c r="B53">
        <v>16.478000000000002</v>
      </c>
      <c r="C53">
        <v>561</v>
      </c>
      <c r="D53">
        <v>1596</v>
      </c>
      <c r="E53">
        <v>18010.647000000001</v>
      </c>
      <c r="F53">
        <v>170515</v>
      </c>
    </row>
    <row r="54" spans="1:7" x14ac:dyDescent="0.2">
      <c r="A54">
        <v>53</v>
      </c>
      <c r="B54">
        <v>16.478000000000002</v>
      </c>
      <c r="C54">
        <v>8084</v>
      </c>
      <c r="D54">
        <v>17939</v>
      </c>
      <c r="E54">
        <v>239157.815</v>
      </c>
      <c r="F54">
        <v>2264216</v>
      </c>
      <c r="G54">
        <f>F54/F55</f>
        <v>2.3387544428480087</v>
      </c>
    </row>
    <row r="55" spans="1:7" x14ac:dyDescent="0.2">
      <c r="A55">
        <v>54</v>
      </c>
      <c r="B55">
        <v>16.478000000000002</v>
      </c>
      <c r="C55">
        <v>2265</v>
      </c>
      <c r="D55">
        <v>10399</v>
      </c>
      <c r="E55">
        <v>102258.626</v>
      </c>
      <c r="F55">
        <v>968129</v>
      </c>
    </row>
    <row r="56" spans="1:7" x14ac:dyDescent="0.2">
      <c r="A56">
        <v>55</v>
      </c>
      <c r="B56">
        <v>16.478000000000002</v>
      </c>
      <c r="C56">
        <v>7263</v>
      </c>
      <c r="D56">
        <v>17843</v>
      </c>
      <c r="E56">
        <v>240470.734</v>
      </c>
      <c r="F56">
        <v>2276646</v>
      </c>
      <c r="G56">
        <f>F56/F57</f>
        <v>1.7296521544241383</v>
      </c>
    </row>
    <row r="57" spans="1:7" x14ac:dyDescent="0.2">
      <c r="A57">
        <v>56</v>
      </c>
      <c r="B57">
        <v>16.478000000000002</v>
      </c>
      <c r="C57">
        <v>3972</v>
      </c>
      <c r="D57">
        <v>12026</v>
      </c>
      <c r="E57">
        <v>139028.378</v>
      </c>
      <c r="F57">
        <v>1316245</v>
      </c>
    </row>
    <row r="58" spans="1:7" x14ac:dyDescent="0.2">
      <c r="A58">
        <v>57</v>
      </c>
      <c r="B58">
        <v>16.478000000000002</v>
      </c>
      <c r="C58">
        <v>4609</v>
      </c>
      <c r="D58">
        <v>14547</v>
      </c>
      <c r="E58">
        <v>172996.21599999999</v>
      </c>
      <c r="F58">
        <v>1637834</v>
      </c>
      <c r="G58">
        <f>F58/F59</f>
        <v>1.9720608438819582</v>
      </c>
    </row>
    <row r="59" spans="1:7" x14ac:dyDescent="0.2">
      <c r="A59">
        <v>58</v>
      </c>
      <c r="B59">
        <v>16.478000000000002</v>
      </c>
      <c r="C59">
        <v>1209</v>
      </c>
      <c r="D59">
        <v>9026</v>
      </c>
      <c r="E59">
        <v>87723.569000000003</v>
      </c>
      <c r="F59">
        <v>830519</v>
      </c>
    </row>
    <row r="60" spans="1:7" x14ac:dyDescent="0.2">
      <c r="A60">
        <v>59</v>
      </c>
      <c r="B60">
        <v>16.478000000000002</v>
      </c>
      <c r="C60">
        <v>3244</v>
      </c>
      <c r="D60">
        <v>5213</v>
      </c>
      <c r="E60">
        <v>71156.604999999996</v>
      </c>
      <c r="F60">
        <v>673672</v>
      </c>
      <c r="G60">
        <f>F60/F61</f>
        <v>1.9642644709065675</v>
      </c>
    </row>
    <row r="61" spans="1:7" x14ac:dyDescent="0.2">
      <c r="A61">
        <v>60</v>
      </c>
      <c r="B61">
        <v>16.478000000000002</v>
      </c>
      <c r="C61">
        <v>761</v>
      </c>
      <c r="D61">
        <v>4214</v>
      </c>
      <c r="E61">
        <v>36225.572999999997</v>
      </c>
      <c r="F61">
        <v>342964</v>
      </c>
    </row>
    <row r="62" spans="1:7" x14ac:dyDescent="0.2">
      <c r="A62">
        <v>61</v>
      </c>
      <c r="B62">
        <v>16.478000000000002</v>
      </c>
      <c r="C62">
        <v>4699</v>
      </c>
      <c r="D62">
        <v>7301</v>
      </c>
      <c r="E62">
        <v>100056.45</v>
      </c>
      <c r="F62">
        <v>947280</v>
      </c>
      <c r="G62">
        <f>F62/F63</f>
        <v>3.7345212986142595</v>
      </c>
    </row>
    <row r="63" spans="1:7" x14ac:dyDescent="0.2">
      <c r="A63">
        <v>62</v>
      </c>
      <c r="B63">
        <v>16.478000000000002</v>
      </c>
      <c r="C63">
        <v>628</v>
      </c>
      <c r="D63">
        <v>2873</v>
      </c>
      <c r="E63">
        <v>26792.309000000001</v>
      </c>
      <c r="F63">
        <v>253655</v>
      </c>
    </row>
    <row r="64" spans="1:7" x14ac:dyDescent="0.2">
      <c r="A64">
        <v>63</v>
      </c>
      <c r="B64">
        <v>16.478000000000002</v>
      </c>
      <c r="C64">
        <v>3092</v>
      </c>
      <c r="D64">
        <v>5009</v>
      </c>
      <c r="E64">
        <v>68025.141000000003</v>
      </c>
      <c r="F64">
        <v>644025</v>
      </c>
      <c r="G64">
        <f>F64/F65</f>
        <v>3.0532206909302952</v>
      </c>
    </row>
    <row r="65" spans="1:7" x14ac:dyDescent="0.2">
      <c r="A65">
        <v>64</v>
      </c>
      <c r="B65">
        <v>16.478000000000002</v>
      </c>
      <c r="C65">
        <v>460</v>
      </c>
      <c r="D65">
        <v>2669</v>
      </c>
      <c r="E65">
        <v>22279.797999999999</v>
      </c>
      <c r="F65">
        <v>210933</v>
      </c>
    </row>
    <row r="66" spans="1:7" x14ac:dyDescent="0.2">
      <c r="A66">
        <v>65</v>
      </c>
      <c r="B66">
        <v>16.478000000000002</v>
      </c>
      <c r="C66">
        <v>3105</v>
      </c>
      <c r="D66">
        <v>7245</v>
      </c>
      <c r="E66">
        <v>95114.361999999994</v>
      </c>
      <c r="F66">
        <v>900491</v>
      </c>
      <c r="G66">
        <f>F66/F67</f>
        <v>1.9928628020307264</v>
      </c>
    </row>
    <row r="67" spans="1:7" x14ac:dyDescent="0.2">
      <c r="A67">
        <v>66</v>
      </c>
      <c r="B67">
        <v>16.478000000000002</v>
      </c>
      <c r="C67">
        <v>1755</v>
      </c>
      <c r="D67">
        <v>3702</v>
      </c>
      <c r="E67">
        <v>47727.500999999997</v>
      </c>
      <c r="F67">
        <v>451858</v>
      </c>
    </row>
    <row r="68" spans="1:7" x14ac:dyDescent="0.2">
      <c r="A68">
        <v>67</v>
      </c>
      <c r="B68">
        <v>16.478000000000002</v>
      </c>
      <c r="C68">
        <v>1561</v>
      </c>
      <c r="D68">
        <v>3381</v>
      </c>
      <c r="E68">
        <v>45956.381000000001</v>
      </c>
      <c r="F68">
        <v>435090</v>
      </c>
      <c r="G68">
        <f>F68/F69</f>
        <v>1.5667909036892995</v>
      </c>
    </row>
    <row r="69" spans="1:7" x14ac:dyDescent="0.2">
      <c r="A69">
        <v>68</v>
      </c>
      <c r="B69">
        <v>16.478000000000002</v>
      </c>
      <c r="C69">
        <v>1377</v>
      </c>
      <c r="D69">
        <v>2452</v>
      </c>
      <c r="E69">
        <v>29331.534</v>
      </c>
      <c r="F69">
        <v>277695</v>
      </c>
    </row>
    <row r="70" spans="1:7" x14ac:dyDescent="0.2">
      <c r="A70">
        <v>69</v>
      </c>
      <c r="B70">
        <v>16.478000000000002</v>
      </c>
      <c r="C70">
        <v>3027</v>
      </c>
      <c r="D70">
        <v>4490</v>
      </c>
      <c r="E70">
        <v>61714.998</v>
      </c>
      <c r="F70">
        <v>584284</v>
      </c>
      <c r="G70">
        <f>F70/F71</f>
        <v>1.5246579667713054</v>
      </c>
    </row>
    <row r="71" spans="1:7" x14ac:dyDescent="0.2">
      <c r="A71">
        <v>70</v>
      </c>
      <c r="B71">
        <v>16.478000000000002</v>
      </c>
      <c r="C71">
        <v>1682</v>
      </c>
      <c r="D71">
        <v>3710</v>
      </c>
      <c r="E71">
        <v>40477.928999999996</v>
      </c>
      <c r="F71">
        <v>383223</v>
      </c>
    </row>
    <row r="72" spans="1:7" x14ac:dyDescent="0.2">
      <c r="A72">
        <v>71</v>
      </c>
      <c r="B72">
        <v>16.478000000000002</v>
      </c>
      <c r="C72">
        <v>1097</v>
      </c>
      <c r="D72">
        <v>3195</v>
      </c>
      <c r="E72">
        <v>40145.739000000001</v>
      </c>
      <c r="F72">
        <v>380078</v>
      </c>
      <c r="G72">
        <f>F72/F73</f>
        <v>1.7364992050293317</v>
      </c>
    </row>
    <row r="73" spans="1:7" x14ac:dyDescent="0.2">
      <c r="A73">
        <v>72</v>
      </c>
      <c r="B73">
        <v>16.478000000000002</v>
      </c>
      <c r="C73">
        <v>836</v>
      </c>
      <c r="D73">
        <v>2018</v>
      </c>
      <c r="E73">
        <v>23118.777999999998</v>
      </c>
      <c r="F73">
        <v>218876</v>
      </c>
    </row>
    <row r="74" spans="1:7" x14ac:dyDescent="0.2">
      <c r="A74">
        <v>73</v>
      </c>
      <c r="B74">
        <v>16.478000000000002</v>
      </c>
      <c r="C74">
        <v>6415</v>
      </c>
      <c r="D74">
        <v>11205</v>
      </c>
      <c r="E74">
        <v>149713.93100000001</v>
      </c>
      <c r="F74">
        <v>1417410</v>
      </c>
      <c r="G74">
        <f>F74/F75</f>
        <v>2.3990555499136792</v>
      </c>
    </row>
    <row r="75" spans="1:7" x14ac:dyDescent="0.2">
      <c r="A75">
        <v>74</v>
      </c>
      <c r="B75">
        <v>16.478000000000002</v>
      </c>
      <c r="C75">
        <v>837</v>
      </c>
      <c r="D75">
        <v>6253</v>
      </c>
      <c r="E75">
        <v>62405.362999999998</v>
      </c>
      <c r="F75">
        <v>590820</v>
      </c>
    </row>
    <row r="76" spans="1:7" x14ac:dyDescent="0.2">
      <c r="A76">
        <v>75</v>
      </c>
      <c r="B76">
        <v>16.478000000000002</v>
      </c>
      <c r="C76">
        <v>1121</v>
      </c>
      <c r="D76">
        <v>2090</v>
      </c>
      <c r="E76">
        <v>26490.960999999999</v>
      </c>
      <c r="F76">
        <v>250802</v>
      </c>
      <c r="G76">
        <f>F76/F77</f>
        <v>3.3205613663444988</v>
      </c>
    </row>
    <row r="77" spans="1:7" x14ac:dyDescent="0.2">
      <c r="A77">
        <v>76</v>
      </c>
      <c r="B77">
        <v>16.478000000000002</v>
      </c>
      <c r="C77">
        <v>157</v>
      </c>
      <c r="D77">
        <v>1029</v>
      </c>
      <c r="E77">
        <v>7977.8559999999998</v>
      </c>
      <c r="F77">
        <v>75530</v>
      </c>
    </row>
    <row r="78" spans="1:7" x14ac:dyDescent="0.2">
      <c r="A78">
        <v>77</v>
      </c>
      <c r="B78">
        <v>16.478000000000002</v>
      </c>
      <c r="C78">
        <v>1108</v>
      </c>
      <c r="D78">
        <v>2113</v>
      </c>
      <c r="E78">
        <v>27843.912</v>
      </c>
      <c r="F78">
        <v>263611</v>
      </c>
      <c r="G78">
        <f>F78/F79</f>
        <v>4.5649297799019859</v>
      </c>
    </row>
    <row r="79" spans="1:7" x14ac:dyDescent="0.2">
      <c r="A79">
        <v>78</v>
      </c>
      <c r="B79">
        <v>16.478000000000002</v>
      </c>
      <c r="C79">
        <v>95</v>
      </c>
      <c r="D79">
        <v>807</v>
      </c>
      <c r="E79">
        <v>6099.527</v>
      </c>
      <c r="F79">
        <v>57747</v>
      </c>
    </row>
    <row r="80" spans="1:7" x14ac:dyDescent="0.2">
      <c r="A80">
        <v>79</v>
      </c>
      <c r="B80">
        <v>16.478000000000002</v>
      </c>
      <c r="C80">
        <v>635</v>
      </c>
      <c r="D80">
        <v>1234</v>
      </c>
      <c r="E80">
        <v>15047.338</v>
      </c>
      <c r="F80">
        <v>142460</v>
      </c>
      <c r="G80">
        <f>F80/F81</f>
        <v>2.608966376089664</v>
      </c>
    </row>
    <row r="81" spans="1:7" x14ac:dyDescent="0.2">
      <c r="A81">
        <v>80</v>
      </c>
      <c r="B81">
        <v>16.478000000000002</v>
      </c>
      <c r="C81">
        <v>99</v>
      </c>
      <c r="D81">
        <v>659</v>
      </c>
      <c r="E81">
        <v>5767.5479999999998</v>
      </c>
      <c r="F81">
        <v>54604</v>
      </c>
    </row>
    <row r="82" spans="1:7" x14ac:dyDescent="0.2">
      <c r="A82">
        <v>81</v>
      </c>
      <c r="B82">
        <v>16.478000000000002</v>
      </c>
      <c r="C82">
        <v>2702</v>
      </c>
      <c r="D82">
        <v>5034</v>
      </c>
      <c r="E82">
        <v>69784.324999999997</v>
      </c>
      <c r="F82">
        <v>660680</v>
      </c>
      <c r="G82">
        <f>F82/F83</f>
        <v>1.5223287011541662</v>
      </c>
    </row>
    <row r="83" spans="1:7" x14ac:dyDescent="0.2">
      <c r="A83">
        <v>82</v>
      </c>
      <c r="B83">
        <v>16.478000000000002</v>
      </c>
      <c r="C83">
        <v>497</v>
      </c>
      <c r="D83">
        <v>4049</v>
      </c>
      <c r="E83">
        <v>45840.510999999999</v>
      </c>
      <c r="F83">
        <v>433993</v>
      </c>
    </row>
    <row r="84" spans="1:7" x14ac:dyDescent="0.2">
      <c r="A84">
        <v>83</v>
      </c>
      <c r="B84">
        <v>16.478000000000002</v>
      </c>
      <c r="C84">
        <v>6132</v>
      </c>
      <c r="D84">
        <v>8834</v>
      </c>
      <c r="E84">
        <v>122246.04399999999</v>
      </c>
      <c r="F84">
        <v>1157359</v>
      </c>
      <c r="G84">
        <f>F84/F85</f>
        <v>2.5082386443675326</v>
      </c>
    </row>
    <row r="85" spans="1:7" x14ac:dyDescent="0.2">
      <c r="A85">
        <v>84</v>
      </c>
      <c r="B85">
        <v>16.478000000000002</v>
      </c>
      <c r="C85">
        <v>240</v>
      </c>
      <c r="D85">
        <v>5686</v>
      </c>
      <c r="E85">
        <v>48737.803999999996</v>
      </c>
      <c r="F85">
        <v>461423</v>
      </c>
    </row>
    <row r="86" spans="1:7" x14ac:dyDescent="0.2">
      <c r="A86">
        <v>85</v>
      </c>
      <c r="B86">
        <v>16.478000000000002</v>
      </c>
      <c r="C86">
        <v>1072</v>
      </c>
      <c r="D86">
        <v>2049</v>
      </c>
      <c r="E86">
        <v>25605.083999999999</v>
      </c>
      <c r="F86">
        <v>242415</v>
      </c>
      <c r="G86">
        <f>F86/F87</f>
        <v>1.8357262937889045</v>
      </c>
    </row>
    <row r="87" spans="1:7" x14ac:dyDescent="0.2">
      <c r="A87">
        <v>86</v>
      </c>
      <c r="B87">
        <v>16.478000000000002</v>
      </c>
      <c r="C87">
        <v>445</v>
      </c>
      <c r="D87">
        <v>1376</v>
      </c>
      <c r="E87">
        <v>13948.204</v>
      </c>
      <c r="F87">
        <v>132054</v>
      </c>
    </row>
    <row r="88" spans="1:7" x14ac:dyDescent="0.2">
      <c r="A88">
        <v>87</v>
      </c>
      <c r="B88">
        <v>16.478000000000002</v>
      </c>
      <c r="C88">
        <v>656</v>
      </c>
      <c r="D88">
        <v>1201</v>
      </c>
      <c r="E88">
        <v>15100.15</v>
      </c>
      <c r="F88">
        <v>142960</v>
      </c>
      <c r="G88">
        <f>F88/F89</f>
        <v>1.3809091435967775</v>
      </c>
    </row>
    <row r="89" spans="1:7" x14ac:dyDescent="0.2">
      <c r="A89">
        <v>88</v>
      </c>
      <c r="B89">
        <v>16.478000000000002</v>
      </c>
      <c r="C89">
        <v>227</v>
      </c>
      <c r="D89">
        <v>1022</v>
      </c>
      <c r="E89">
        <v>10934.933999999999</v>
      </c>
      <c r="F89">
        <v>103526</v>
      </c>
    </row>
    <row r="90" spans="1:7" x14ac:dyDescent="0.2">
      <c r="A90">
        <v>89</v>
      </c>
      <c r="B90">
        <v>16.478000000000002</v>
      </c>
      <c r="C90">
        <v>1090</v>
      </c>
      <c r="D90">
        <v>2168</v>
      </c>
      <c r="E90">
        <v>25834.608</v>
      </c>
      <c r="F90">
        <v>244588</v>
      </c>
      <c r="G90">
        <f>F90/F91</f>
        <v>1.760550504941444</v>
      </c>
    </row>
    <row r="91" spans="1:7" x14ac:dyDescent="0.2">
      <c r="A91">
        <v>90</v>
      </c>
      <c r="B91">
        <v>16.478000000000002</v>
      </c>
      <c r="C91">
        <v>483</v>
      </c>
      <c r="D91">
        <v>1489</v>
      </c>
      <c r="E91">
        <v>14674.164000000001</v>
      </c>
      <c r="F91">
        <v>138927</v>
      </c>
    </row>
    <row r="92" spans="1:7" x14ac:dyDescent="0.2">
      <c r="A92">
        <v>91</v>
      </c>
      <c r="B92">
        <v>16.478000000000002</v>
      </c>
      <c r="C92">
        <v>2603</v>
      </c>
      <c r="D92">
        <v>6727</v>
      </c>
      <c r="E92">
        <v>74955.091</v>
      </c>
      <c r="F92">
        <v>709634</v>
      </c>
      <c r="G92">
        <f>F92/F93</f>
        <v>5.8950962393148192</v>
      </c>
    </row>
    <row r="93" spans="1:7" x14ac:dyDescent="0.2">
      <c r="A93">
        <v>92</v>
      </c>
      <c r="B93">
        <v>16.478000000000002</v>
      </c>
      <c r="C93">
        <v>467</v>
      </c>
      <c r="D93">
        <v>1145</v>
      </c>
      <c r="E93">
        <v>12714.821</v>
      </c>
      <c r="F93">
        <v>120377</v>
      </c>
    </row>
    <row r="94" spans="1:7" x14ac:dyDescent="0.2">
      <c r="A94">
        <v>93</v>
      </c>
      <c r="B94">
        <v>16.478000000000002</v>
      </c>
      <c r="C94">
        <v>1174</v>
      </c>
      <c r="D94">
        <v>2018</v>
      </c>
      <c r="E94">
        <v>27590.728999999999</v>
      </c>
      <c r="F94">
        <v>261214</v>
      </c>
      <c r="G94">
        <f>F94/F95</f>
        <v>2.4871601999523922</v>
      </c>
    </row>
    <row r="95" spans="1:7" x14ac:dyDescent="0.2">
      <c r="A95">
        <v>94</v>
      </c>
      <c r="B95">
        <v>16.478000000000002</v>
      </c>
      <c r="C95">
        <v>173</v>
      </c>
      <c r="D95">
        <v>954</v>
      </c>
      <c r="E95">
        <v>11093.266</v>
      </c>
      <c r="F95">
        <v>105025</v>
      </c>
    </row>
    <row r="96" spans="1:7" x14ac:dyDescent="0.2">
      <c r="A96">
        <v>95</v>
      </c>
      <c r="B96">
        <v>16.478000000000002</v>
      </c>
      <c r="C96">
        <v>12276</v>
      </c>
      <c r="D96">
        <v>20211</v>
      </c>
      <c r="E96">
        <v>330573.08399999997</v>
      </c>
      <c r="F96">
        <v>3129686</v>
      </c>
      <c r="G96">
        <f>F96/F97</f>
        <v>2.9784067636601725</v>
      </c>
    </row>
    <row r="97" spans="1:7" x14ac:dyDescent="0.2">
      <c r="A97">
        <v>96</v>
      </c>
      <c r="B97">
        <v>16.478000000000002</v>
      </c>
      <c r="C97">
        <v>3528</v>
      </c>
      <c r="D97">
        <v>10524</v>
      </c>
      <c r="E97">
        <v>110989.905</v>
      </c>
      <c r="F97">
        <v>1050792</v>
      </c>
    </row>
    <row r="98" spans="1:7" x14ac:dyDescent="0.2">
      <c r="A98">
        <v>97</v>
      </c>
      <c r="B98">
        <v>16.478000000000002</v>
      </c>
      <c r="C98">
        <v>6961</v>
      </c>
      <c r="D98">
        <v>9938</v>
      </c>
      <c r="E98">
        <v>140623.10399999999</v>
      </c>
      <c r="F98">
        <v>1331343</v>
      </c>
      <c r="G98">
        <f>F98/F99</f>
        <v>1.2597441797970546</v>
      </c>
    </row>
    <row r="99" spans="1:7" x14ac:dyDescent="0.2">
      <c r="A99">
        <v>98</v>
      </c>
      <c r="B99">
        <v>16.478000000000002</v>
      </c>
      <c r="C99">
        <v>3796</v>
      </c>
      <c r="D99">
        <v>8853</v>
      </c>
      <c r="E99">
        <v>111628.303</v>
      </c>
      <c r="F99">
        <v>1056836</v>
      </c>
    </row>
    <row r="100" spans="1:7" x14ac:dyDescent="0.2">
      <c r="A100">
        <v>99</v>
      </c>
      <c r="B100">
        <v>16.478000000000002</v>
      </c>
      <c r="C100">
        <v>20211</v>
      </c>
      <c r="D100">
        <v>20211</v>
      </c>
      <c r="E100">
        <v>333026.75300000003</v>
      </c>
      <c r="F100">
        <v>3152916</v>
      </c>
      <c r="G100">
        <f>F100/F101</f>
        <v>3.427865056154122</v>
      </c>
    </row>
    <row r="101" spans="1:7" x14ac:dyDescent="0.2">
      <c r="A101">
        <v>100</v>
      </c>
      <c r="B101">
        <v>16.478000000000002</v>
      </c>
      <c r="C101">
        <v>3876</v>
      </c>
      <c r="D101">
        <v>8592</v>
      </c>
      <c r="E101">
        <v>97152.819000000003</v>
      </c>
      <c r="F101">
        <v>919790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0357C-84D0-104B-BCE7-6E4E51AFED68}">
  <dimension ref="A1:G107"/>
  <sheetViews>
    <sheetView tabSelected="1" topLeftCell="A75" workbookViewId="0">
      <selection activeCell="A2" sqref="A2:A107"/>
    </sheetView>
  </sheetViews>
  <sheetFormatPr baseColWidth="10" defaultRowHeight="16" x14ac:dyDescent="0.2"/>
  <sheetData>
    <row r="1" spans="1:7" x14ac:dyDescent="0.2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x14ac:dyDescent="0.2">
      <c r="A2">
        <v>1</v>
      </c>
      <c r="B2">
        <v>16.478000000000002</v>
      </c>
      <c r="C2">
        <v>1597</v>
      </c>
      <c r="D2">
        <v>2461</v>
      </c>
      <c r="E2">
        <v>33792.606</v>
      </c>
      <c r="F2">
        <v>319930</v>
      </c>
      <c r="G2">
        <f>F2/F3</f>
        <v>1.3921015760297279</v>
      </c>
    </row>
    <row r="3" spans="1:7" x14ac:dyDescent="0.2">
      <c r="A3">
        <v>2</v>
      </c>
      <c r="B3">
        <v>16.478000000000002</v>
      </c>
      <c r="C3">
        <v>1116</v>
      </c>
      <c r="D3">
        <v>1784</v>
      </c>
      <c r="E3">
        <v>24274.526000000002</v>
      </c>
      <c r="F3">
        <v>229818</v>
      </c>
    </row>
    <row r="4" spans="1:7" x14ac:dyDescent="0.2">
      <c r="A4">
        <v>3</v>
      </c>
      <c r="B4">
        <v>16.478000000000002</v>
      </c>
      <c r="C4">
        <v>1390</v>
      </c>
      <c r="D4">
        <v>2351</v>
      </c>
      <c r="E4">
        <v>30415.352999999999</v>
      </c>
      <c r="F4">
        <v>287956</v>
      </c>
      <c r="G4">
        <f>F4/F5</f>
        <v>1.562557994410831</v>
      </c>
    </row>
    <row r="5" spans="1:7" x14ac:dyDescent="0.2">
      <c r="A5">
        <v>4</v>
      </c>
      <c r="B5">
        <v>16.478000000000002</v>
      </c>
      <c r="C5">
        <v>637</v>
      </c>
      <c r="D5">
        <v>2546</v>
      </c>
      <c r="E5">
        <v>19465.102999999999</v>
      </c>
      <c r="F5">
        <v>184285</v>
      </c>
    </row>
    <row r="6" spans="1:7" x14ac:dyDescent="0.2">
      <c r="A6">
        <v>5</v>
      </c>
      <c r="B6">
        <v>16.478000000000002</v>
      </c>
      <c r="C6">
        <v>2295</v>
      </c>
      <c r="D6">
        <v>3503</v>
      </c>
      <c r="E6">
        <v>46238.610999999997</v>
      </c>
      <c r="F6">
        <v>437762</v>
      </c>
      <c r="G6">
        <f>F6/F7</f>
        <v>1.3229634778404025</v>
      </c>
    </row>
    <row r="7" spans="1:7" x14ac:dyDescent="0.2">
      <c r="A7">
        <v>6</v>
      </c>
      <c r="B7">
        <v>16.478000000000002</v>
      </c>
      <c r="C7">
        <v>1318</v>
      </c>
      <c r="D7">
        <v>3826</v>
      </c>
      <c r="E7">
        <v>34950.784</v>
      </c>
      <c r="F7">
        <v>330895</v>
      </c>
    </row>
    <row r="8" spans="1:7" x14ac:dyDescent="0.2">
      <c r="A8">
        <v>7</v>
      </c>
      <c r="B8">
        <v>16.478000000000002</v>
      </c>
      <c r="C8">
        <v>1791</v>
      </c>
      <c r="D8">
        <v>3113</v>
      </c>
      <c r="E8">
        <v>40701.326000000001</v>
      </c>
      <c r="F8">
        <v>385338</v>
      </c>
      <c r="G8">
        <f>F8/F9</f>
        <v>1.6066460973982655</v>
      </c>
    </row>
    <row r="9" spans="1:7" x14ac:dyDescent="0.2">
      <c r="A9">
        <v>8</v>
      </c>
      <c r="B9">
        <v>16.478000000000002</v>
      </c>
      <c r="C9">
        <v>872</v>
      </c>
      <c r="D9">
        <v>2235</v>
      </c>
      <c r="E9">
        <v>25333.1</v>
      </c>
      <c r="F9">
        <v>239840</v>
      </c>
    </row>
    <row r="10" spans="1:7" x14ac:dyDescent="0.2">
      <c r="A10">
        <v>9</v>
      </c>
      <c r="B10">
        <v>16.478000000000002</v>
      </c>
      <c r="C10">
        <v>1367</v>
      </c>
      <c r="D10">
        <v>2402</v>
      </c>
      <c r="E10">
        <v>31219.263999999999</v>
      </c>
      <c r="F10">
        <v>295567</v>
      </c>
      <c r="G10">
        <f>F10/F11</f>
        <v>1.482757755749087</v>
      </c>
    </row>
    <row r="11" spans="1:7" x14ac:dyDescent="0.2">
      <c r="A11">
        <v>10</v>
      </c>
      <c r="B11">
        <v>16.478000000000002</v>
      </c>
      <c r="C11">
        <v>733</v>
      </c>
      <c r="D11">
        <v>1748</v>
      </c>
      <c r="E11">
        <v>21054.865000000002</v>
      </c>
      <c r="F11">
        <v>199336</v>
      </c>
    </row>
    <row r="12" spans="1:7" x14ac:dyDescent="0.2">
      <c r="A12">
        <v>11</v>
      </c>
      <c r="B12">
        <v>16.478000000000002</v>
      </c>
      <c r="C12">
        <v>1056</v>
      </c>
      <c r="D12">
        <v>2373</v>
      </c>
      <c r="E12">
        <v>32015.360000000001</v>
      </c>
      <c r="F12">
        <v>303104</v>
      </c>
      <c r="G12">
        <f>F12/F13</f>
        <v>1.5913978494623655</v>
      </c>
    </row>
    <row r="13" spans="1:7" x14ac:dyDescent="0.2">
      <c r="A13">
        <v>12</v>
      </c>
      <c r="B13">
        <v>16.478000000000002</v>
      </c>
      <c r="C13">
        <v>701</v>
      </c>
      <c r="D13">
        <v>2120</v>
      </c>
      <c r="E13">
        <v>20117.759999999998</v>
      </c>
      <c r="F13">
        <v>190464</v>
      </c>
    </row>
    <row r="14" spans="1:7" x14ac:dyDescent="0.2">
      <c r="A14">
        <v>13</v>
      </c>
      <c r="B14">
        <v>16.478000000000002</v>
      </c>
      <c r="C14">
        <v>1360</v>
      </c>
      <c r="D14">
        <v>2419</v>
      </c>
      <c r="E14">
        <v>32169.467000000001</v>
      </c>
      <c r="F14">
        <v>304563</v>
      </c>
      <c r="G14">
        <f>F14/F15</f>
        <v>1.5591749600688045</v>
      </c>
    </row>
    <row r="15" spans="1:7" x14ac:dyDescent="0.2">
      <c r="A15">
        <v>14</v>
      </c>
      <c r="B15">
        <v>16.478000000000002</v>
      </c>
      <c r="C15">
        <v>799</v>
      </c>
      <c r="D15">
        <v>1834</v>
      </c>
      <c r="E15">
        <v>20632.365000000002</v>
      </c>
      <c r="F15">
        <v>195336</v>
      </c>
    </row>
    <row r="16" spans="1:7" x14ac:dyDescent="0.2">
      <c r="A16">
        <v>15</v>
      </c>
      <c r="B16">
        <v>16.478000000000002</v>
      </c>
      <c r="C16">
        <v>1626</v>
      </c>
      <c r="D16">
        <v>2647</v>
      </c>
      <c r="E16">
        <v>34920.048000000003</v>
      </c>
      <c r="F16">
        <v>330604</v>
      </c>
      <c r="G16">
        <f>F16/F17</f>
        <v>1.7188252236889308</v>
      </c>
    </row>
    <row r="17" spans="1:7" x14ac:dyDescent="0.2">
      <c r="A17">
        <v>16</v>
      </c>
      <c r="B17">
        <v>16.478000000000002</v>
      </c>
      <c r="C17">
        <v>891</v>
      </c>
      <c r="D17">
        <v>1588</v>
      </c>
      <c r="E17">
        <v>20316.228999999999</v>
      </c>
      <c r="F17">
        <v>192343</v>
      </c>
    </row>
    <row r="18" spans="1:7" x14ac:dyDescent="0.2">
      <c r="A18">
        <v>17</v>
      </c>
      <c r="B18">
        <v>16.478000000000002</v>
      </c>
      <c r="C18">
        <v>1504</v>
      </c>
      <c r="D18">
        <v>2396</v>
      </c>
      <c r="E18">
        <v>32013.036</v>
      </c>
      <c r="F18">
        <v>303082</v>
      </c>
      <c r="G18">
        <f>F18/F19</f>
        <v>1.3698126169449241</v>
      </c>
    </row>
    <row r="19" spans="1:7" x14ac:dyDescent="0.2">
      <c r="A19">
        <v>18</v>
      </c>
      <c r="B19">
        <v>16.478000000000002</v>
      </c>
      <c r="C19">
        <v>954</v>
      </c>
      <c r="D19">
        <v>2088</v>
      </c>
      <c r="E19">
        <v>23370.376</v>
      </c>
      <c r="F19">
        <v>221258</v>
      </c>
    </row>
    <row r="20" spans="1:7" x14ac:dyDescent="0.2">
      <c r="A20">
        <v>19</v>
      </c>
      <c r="B20">
        <v>16.478000000000002</v>
      </c>
      <c r="C20">
        <v>1366</v>
      </c>
      <c r="D20">
        <v>2412</v>
      </c>
      <c r="E20">
        <v>29672.280999999999</v>
      </c>
      <c r="F20">
        <v>280921</v>
      </c>
      <c r="G20">
        <f>F20/F21</f>
        <v>1.7053110184358933</v>
      </c>
    </row>
    <row r="21" spans="1:7" x14ac:dyDescent="0.2">
      <c r="A21">
        <v>20</v>
      </c>
      <c r="B21">
        <v>16.478000000000002</v>
      </c>
      <c r="C21">
        <v>665</v>
      </c>
      <c r="D21">
        <v>1366</v>
      </c>
      <c r="E21">
        <v>17399.922999999999</v>
      </c>
      <c r="F21">
        <v>164733</v>
      </c>
    </row>
    <row r="22" spans="1:7" x14ac:dyDescent="0.2">
      <c r="A22">
        <v>21</v>
      </c>
      <c r="B22">
        <v>16.478000000000002</v>
      </c>
      <c r="C22">
        <v>1278</v>
      </c>
      <c r="D22">
        <v>2151</v>
      </c>
      <c r="E22">
        <v>29112.785</v>
      </c>
      <c r="F22">
        <v>275624</v>
      </c>
      <c r="G22">
        <f>F22/F23</f>
        <v>1.5615029006526469</v>
      </c>
    </row>
    <row r="23" spans="1:7" x14ac:dyDescent="0.2">
      <c r="A23">
        <v>22</v>
      </c>
      <c r="B23">
        <v>16.478000000000002</v>
      </c>
      <c r="C23">
        <v>631</v>
      </c>
      <c r="D23">
        <v>1708</v>
      </c>
      <c r="E23">
        <v>18644.080000000002</v>
      </c>
      <c r="F23">
        <v>176512</v>
      </c>
    </row>
    <row r="24" spans="1:7" x14ac:dyDescent="0.2">
      <c r="A24">
        <v>23</v>
      </c>
      <c r="B24">
        <v>16.478000000000002</v>
      </c>
      <c r="C24">
        <v>1601</v>
      </c>
      <c r="D24">
        <v>2521</v>
      </c>
      <c r="E24">
        <v>34614.790999999997</v>
      </c>
      <c r="F24">
        <v>327714</v>
      </c>
      <c r="G24">
        <f>F24/F25</f>
        <v>1.865487954824901</v>
      </c>
    </row>
    <row r="25" spans="1:7" x14ac:dyDescent="0.2">
      <c r="A25">
        <v>24</v>
      </c>
      <c r="B25">
        <v>16.478000000000002</v>
      </c>
      <c r="C25">
        <v>862</v>
      </c>
      <c r="D25">
        <v>1450</v>
      </c>
      <c r="E25">
        <v>18555.355</v>
      </c>
      <c r="F25">
        <v>175672</v>
      </c>
    </row>
    <row r="26" spans="1:7" x14ac:dyDescent="0.2">
      <c r="A26">
        <v>25</v>
      </c>
      <c r="B26">
        <v>16.478000000000002</v>
      </c>
      <c r="C26">
        <v>1497</v>
      </c>
      <c r="D26">
        <v>2466</v>
      </c>
      <c r="E26">
        <v>32159.433000000001</v>
      </c>
      <c r="F26">
        <v>304468</v>
      </c>
      <c r="G26">
        <f>F26/F27</f>
        <v>1.4377771376491644</v>
      </c>
    </row>
    <row r="27" spans="1:7" x14ac:dyDescent="0.2">
      <c r="A27">
        <v>26</v>
      </c>
      <c r="B27">
        <v>16.478000000000002</v>
      </c>
      <c r="C27">
        <v>897</v>
      </c>
      <c r="D27">
        <v>2437</v>
      </c>
      <c r="E27">
        <v>22367.467000000001</v>
      </c>
      <c r="F27">
        <v>211763</v>
      </c>
    </row>
    <row r="28" spans="1:7" x14ac:dyDescent="0.2">
      <c r="A28">
        <v>27</v>
      </c>
      <c r="B28">
        <v>16.478000000000002</v>
      </c>
      <c r="C28">
        <v>2815</v>
      </c>
      <c r="D28">
        <v>4441</v>
      </c>
      <c r="E28">
        <v>59504.794000000002</v>
      </c>
      <c r="F28">
        <v>563359</v>
      </c>
      <c r="G28">
        <f>F28/F29</f>
        <v>1.4731459472463451</v>
      </c>
    </row>
    <row r="29" spans="1:7" x14ac:dyDescent="0.2">
      <c r="A29">
        <v>28</v>
      </c>
      <c r="B29">
        <v>16.478000000000002</v>
      </c>
      <c r="C29">
        <v>1614</v>
      </c>
      <c r="D29">
        <v>3536</v>
      </c>
      <c r="E29">
        <v>40393.006999999998</v>
      </c>
      <c r="F29">
        <v>382419</v>
      </c>
    </row>
    <row r="30" spans="1:7" x14ac:dyDescent="0.2">
      <c r="A30">
        <v>29</v>
      </c>
      <c r="B30">
        <v>16.478000000000002</v>
      </c>
      <c r="C30">
        <v>1319</v>
      </c>
      <c r="D30">
        <v>2427</v>
      </c>
      <c r="E30">
        <v>31497.269</v>
      </c>
      <c r="F30">
        <v>298199</v>
      </c>
      <c r="G30">
        <f>F30/F31</f>
        <v>1.4120541147167596</v>
      </c>
    </row>
    <row r="31" spans="1:7" x14ac:dyDescent="0.2">
      <c r="A31">
        <v>30</v>
      </c>
      <c r="B31">
        <v>16.478000000000002</v>
      </c>
      <c r="C31">
        <v>885</v>
      </c>
      <c r="D31">
        <v>1835</v>
      </c>
      <c r="E31">
        <v>22305.992999999999</v>
      </c>
      <c r="F31">
        <v>211181</v>
      </c>
    </row>
    <row r="32" spans="1:7" x14ac:dyDescent="0.2">
      <c r="A32">
        <v>31</v>
      </c>
      <c r="B32">
        <v>16.478000000000002</v>
      </c>
      <c r="C32">
        <v>1376</v>
      </c>
      <c r="D32">
        <v>2292</v>
      </c>
      <c r="E32">
        <v>30262.618999999999</v>
      </c>
      <c r="F32">
        <v>286510</v>
      </c>
      <c r="G32">
        <f>F32/F33</f>
        <v>1.5908030915471061</v>
      </c>
    </row>
    <row r="33" spans="1:7" x14ac:dyDescent="0.2">
      <c r="A33">
        <v>32</v>
      </c>
      <c r="B33">
        <v>16.478000000000002</v>
      </c>
      <c r="C33">
        <v>761</v>
      </c>
      <c r="D33">
        <v>1563</v>
      </c>
      <c r="E33">
        <v>19023.485000000001</v>
      </c>
      <c r="F33">
        <v>180104</v>
      </c>
    </row>
    <row r="34" spans="1:7" x14ac:dyDescent="0.2">
      <c r="A34">
        <v>33</v>
      </c>
      <c r="B34">
        <v>16.478000000000002</v>
      </c>
      <c r="C34">
        <v>1347</v>
      </c>
      <c r="D34">
        <v>2443</v>
      </c>
      <c r="E34">
        <v>31295.526000000002</v>
      </c>
      <c r="F34">
        <v>296289</v>
      </c>
      <c r="G34">
        <f>F34/F35</f>
        <v>2.0997023598611011</v>
      </c>
    </row>
    <row r="35" spans="1:7" x14ac:dyDescent="0.2">
      <c r="A35">
        <v>34</v>
      </c>
      <c r="B35">
        <v>16.478000000000002</v>
      </c>
      <c r="C35">
        <v>456</v>
      </c>
      <c r="D35">
        <v>1233</v>
      </c>
      <c r="E35">
        <v>14904.744000000001</v>
      </c>
      <c r="F35">
        <v>141110</v>
      </c>
    </row>
    <row r="36" spans="1:7" x14ac:dyDescent="0.2">
      <c r="A36">
        <v>35</v>
      </c>
      <c r="B36">
        <v>16.478000000000002</v>
      </c>
      <c r="C36">
        <v>2204</v>
      </c>
      <c r="D36">
        <v>3287</v>
      </c>
      <c r="E36">
        <v>45147.504999999997</v>
      </c>
      <c r="F36">
        <v>427432</v>
      </c>
      <c r="G36">
        <f>F36/F37</f>
        <v>1.4476069198152186</v>
      </c>
    </row>
    <row r="37" spans="1:7" x14ac:dyDescent="0.2">
      <c r="A37">
        <v>36</v>
      </c>
      <c r="B37">
        <v>16.478000000000002</v>
      </c>
      <c r="C37">
        <v>1246</v>
      </c>
      <c r="D37">
        <v>3220</v>
      </c>
      <c r="E37">
        <v>31187.683000000001</v>
      </c>
      <c r="F37">
        <v>295268</v>
      </c>
    </row>
    <row r="38" spans="1:7" x14ac:dyDescent="0.2">
      <c r="A38">
        <v>37</v>
      </c>
      <c r="B38">
        <v>16.478000000000002</v>
      </c>
      <c r="C38">
        <v>1360</v>
      </c>
      <c r="D38">
        <v>2134</v>
      </c>
      <c r="E38">
        <v>29089.441999999999</v>
      </c>
      <c r="F38">
        <v>275403</v>
      </c>
      <c r="G38">
        <f>F38/F39</f>
        <v>1.4793648576784861</v>
      </c>
    </row>
    <row r="39" spans="1:7" x14ac:dyDescent="0.2">
      <c r="A39">
        <v>38</v>
      </c>
      <c r="B39">
        <v>16.478000000000002</v>
      </c>
      <c r="C39">
        <v>768</v>
      </c>
      <c r="D39">
        <v>1591</v>
      </c>
      <c r="E39">
        <v>19663.467000000001</v>
      </c>
      <c r="F39">
        <v>186163</v>
      </c>
    </row>
    <row r="40" spans="1:7" x14ac:dyDescent="0.2">
      <c r="A40">
        <v>39</v>
      </c>
      <c r="B40">
        <v>16.478000000000002</v>
      </c>
      <c r="C40">
        <v>1160</v>
      </c>
      <c r="D40">
        <v>2205</v>
      </c>
      <c r="E40">
        <v>29966.341</v>
      </c>
      <c r="F40">
        <v>283705</v>
      </c>
      <c r="G40">
        <f>F40/F41</f>
        <v>1.5927477080444412</v>
      </c>
    </row>
    <row r="41" spans="1:7" x14ac:dyDescent="0.2">
      <c r="A41">
        <v>40</v>
      </c>
      <c r="B41">
        <v>16.478000000000002</v>
      </c>
      <c r="C41">
        <v>708</v>
      </c>
      <c r="D41">
        <v>1988</v>
      </c>
      <c r="E41">
        <v>18814.241999999998</v>
      </c>
      <c r="F41">
        <v>178123</v>
      </c>
    </row>
    <row r="42" spans="1:7" x14ac:dyDescent="0.2">
      <c r="A42">
        <v>41</v>
      </c>
      <c r="B42">
        <v>16.478000000000002</v>
      </c>
      <c r="C42">
        <v>1445</v>
      </c>
      <c r="D42">
        <v>2231</v>
      </c>
      <c r="E42">
        <v>29960.003000000001</v>
      </c>
      <c r="F42">
        <v>283645</v>
      </c>
      <c r="G42">
        <f>F42/F43</f>
        <v>1.5322802828542565</v>
      </c>
    </row>
    <row r="43" spans="1:7" x14ac:dyDescent="0.2">
      <c r="A43">
        <v>42</v>
      </c>
      <c r="B43">
        <v>16.478000000000002</v>
      </c>
      <c r="C43">
        <v>676</v>
      </c>
      <c r="D43">
        <v>1657</v>
      </c>
      <c r="E43">
        <v>19552.561000000002</v>
      </c>
      <c r="F43">
        <v>185113</v>
      </c>
    </row>
    <row r="44" spans="1:7" x14ac:dyDescent="0.2">
      <c r="A44">
        <v>43</v>
      </c>
      <c r="B44">
        <v>16.478000000000002</v>
      </c>
      <c r="C44">
        <v>1368</v>
      </c>
      <c r="D44">
        <v>2583</v>
      </c>
      <c r="E44">
        <v>35337.372000000003</v>
      </c>
      <c r="F44">
        <v>334555</v>
      </c>
      <c r="G44">
        <f>F44/F45</f>
        <v>1.5625452456459092</v>
      </c>
    </row>
    <row r="45" spans="1:7" x14ac:dyDescent="0.2">
      <c r="A45">
        <v>44</v>
      </c>
      <c r="B45">
        <v>16.478000000000002</v>
      </c>
      <c r="C45">
        <v>879</v>
      </c>
      <c r="D45">
        <v>1940</v>
      </c>
      <c r="E45">
        <v>22615.262999999999</v>
      </c>
      <c r="F45">
        <v>214109</v>
      </c>
    </row>
    <row r="46" spans="1:7" x14ac:dyDescent="0.2">
      <c r="A46">
        <v>45</v>
      </c>
      <c r="B46">
        <v>16.478000000000002</v>
      </c>
      <c r="C46">
        <v>1649</v>
      </c>
      <c r="D46">
        <v>2785</v>
      </c>
      <c r="E46">
        <v>34455.086000000003</v>
      </c>
      <c r="F46">
        <v>326202</v>
      </c>
      <c r="G46">
        <f>F46/F47</f>
        <v>1.3617055027258989</v>
      </c>
    </row>
    <row r="47" spans="1:7" x14ac:dyDescent="0.2">
      <c r="A47">
        <v>46</v>
      </c>
      <c r="B47">
        <v>16.478000000000002</v>
      </c>
      <c r="C47">
        <v>860</v>
      </c>
      <c r="D47">
        <v>2009</v>
      </c>
      <c r="E47">
        <v>25302.891</v>
      </c>
      <c r="F47">
        <v>239554</v>
      </c>
    </row>
    <row r="48" spans="1:7" x14ac:dyDescent="0.2">
      <c r="A48">
        <v>47</v>
      </c>
      <c r="B48">
        <v>16.478000000000002</v>
      </c>
      <c r="C48">
        <v>1808</v>
      </c>
      <c r="D48">
        <v>2797</v>
      </c>
      <c r="E48">
        <v>37338.120999999999</v>
      </c>
      <c r="F48">
        <v>353497</v>
      </c>
      <c r="G48">
        <f>F48/F49</f>
        <v>1.7197616151787887</v>
      </c>
    </row>
    <row r="49" spans="1:7" x14ac:dyDescent="0.2">
      <c r="A49">
        <v>48</v>
      </c>
      <c r="B49">
        <v>16.478000000000002</v>
      </c>
      <c r="C49">
        <v>928</v>
      </c>
      <c r="D49">
        <v>1793</v>
      </c>
      <c r="E49">
        <v>21711.219000000001</v>
      </c>
      <c r="F49">
        <v>205550</v>
      </c>
    </row>
    <row r="50" spans="1:7" x14ac:dyDescent="0.2">
      <c r="A50">
        <v>49</v>
      </c>
      <c r="B50">
        <v>16.478000000000002</v>
      </c>
      <c r="C50">
        <v>1529</v>
      </c>
      <c r="D50">
        <v>2361</v>
      </c>
      <c r="E50">
        <v>32847.790999999997</v>
      </c>
      <c r="F50">
        <v>310985</v>
      </c>
      <c r="G50">
        <f>F50/F51</f>
        <v>1.4761222155242386</v>
      </c>
    </row>
    <row r="51" spans="1:7" x14ac:dyDescent="0.2">
      <c r="A51">
        <v>50</v>
      </c>
      <c r="B51">
        <v>16.478000000000002</v>
      </c>
      <c r="C51">
        <v>800</v>
      </c>
      <c r="D51">
        <v>2124</v>
      </c>
      <c r="E51">
        <v>22252.758000000002</v>
      </c>
      <c r="F51">
        <v>210677</v>
      </c>
    </row>
    <row r="52" spans="1:7" x14ac:dyDescent="0.2">
      <c r="A52">
        <v>51</v>
      </c>
      <c r="B52">
        <v>16.478000000000002</v>
      </c>
      <c r="C52">
        <v>1734</v>
      </c>
      <c r="D52">
        <v>2694</v>
      </c>
      <c r="E52">
        <v>37732.419000000002</v>
      </c>
      <c r="F52">
        <v>357230</v>
      </c>
      <c r="G52">
        <f>F52/F53</f>
        <v>1.3338635481076559</v>
      </c>
    </row>
    <row r="53" spans="1:7" x14ac:dyDescent="0.2">
      <c r="A53">
        <v>52</v>
      </c>
      <c r="B53">
        <v>16.478000000000002</v>
      </c>
      <c r="C53">
        <v>917</v>
      </c>
      <c r="D53">
        <v>2882</v>
      </c>
      <c r="E53">
        <v>28288.064999999999</v>
      </c>
      <c r="F53">
        <v>267816</v>
      </c>
    </row>
    <row r="54" spans="1:7" x14ac:dyDescent="0.2">
      <c r="A54">
        <v>53</v>
      </c>
      <c r="B54">
        <v>16.478000000000002</v>
      </c>
      <c r="C54">
        <v>1699</v>
      </c>
      <c r="D54">
        <v>2549</v>
      </c>
      <c r="E54">
        <v>33780.775999999998</v>
      </c>
      <c r="F54">
        <v>319818</v>
      </c>
      <c r="G54">
        <f>F54/F55</f>
        <v>1.5054013471595269</v>
      </c>
    </row>
    <row r="55" spans="1:7" x14ac:dyDescent="0.2">
      <c r="A55">
        <v>54</v>
      </c>
      <c r="B55">
        <v>16.478000000000002</v>
      </c>
      <c r="C55">
        <v>593</v>
      </c>
      <c r="D55">
        <v>2015</v>
      </c>
      <c r="E55">
        <v>22439.714</v>
      </c>
      <c r="F55">
        <v>212447</v>
      </c>
    </row>
    <row r="56" spans="1:7" x14ac:dyDescent="0.2">
      <c r="A56">
        <v>55</v>
      </c>
      <c r="B56">
        <v>16.478000000000002</v>
      </c>
      <c r="C56">
        <v>1457</v>
      </c>
      <c r="D56">
        <v>2219</v>
      </c>
      <c r="E56">
        <v>29231.93</v>
      </c>
      <c r="F56">
        <v>276752</v>
      </c>
      <c r="G56">
        <f>F56/F57</f>
        <v>1.4688816941775915</v>
      </c>
    </row>
    <row r="57" spans="1:7" x14ac:dyDescent="0.2">
      <c r="A57">
        <v>56</v>
      </c>
      <c r="B57">
        <v>16.478000000000002</v>
      </c>
      <c r="C57">
        <v>641</v>
      </c>
      <c r="D57">
        <v>1937</v>
      </c>
      <c r="E57">
        <v>19900.806</v>
      </c>
      <c r="F57">
        <v>188410</v>
      </c>
    </row>
    <row r="58" spans="1:7" x14ac:dyDescent="0.2">
      <c r="A58">
        <v>57</v>
      </c>
      <c r="B58">
        <v>16.478000000000002</v>
      </c>
      <c r="C58">
        <v>1572</v>
      </c>
      <c r="D58">
        <v>2332</v>
      </c>
      <c r="E58">
        <v>31563.919000000002</v>
      </c>
      <c r="F58">
        <v>298830</v>
      </c>
      <c r="G58">
        <f>F58/F59</f>
        <v>1.3257822794244873</v>
      </c>
    </row>
    <row r="59" spans="1:7" x14ac:dyDescent="0.2">
      <c r="A59">
        <v>58</v>
      </c>
      <c r="B59">
        <v>16.478000000000002</v>
      </c>
      <c r="C59">
        <v>1081</v>
      </c>
      <c r="D59">
        <v>1816</v>
      </c>
      <c r="E59">
        <v>23807.769</v>
      </c>
      <c r="F59">
        <v>225399</v>
      </c>
    </row>
    <row r="60" spans="1:7" x14ac:dyDescent="0.2">
      <c r="A60">
        <v>59</v>
      </c>
      <c r="B60">
        <v>16.478000000000002</v>
      </c>
      <c r="C60">
        <v>1367</v>
      </c>
      <c r="D60">
        <v>2169</v>
      </c>
      <c r="E60">
        <v>29474.973000000002</v>
      </c>
      <c r="F60">
        <v>279053</v>
      </c>
      <c r="G60">
        <f>F60/F61</f>
        <v>1.3522106140486898</v>
      </c>
    </row>
    <row r="61" spans="1:7" x14ac:dyDescent="0.2">
      <c r="A61">
        <v>60</v>
      </c>
      <c r="B61">
        <v>16.478000000000002</v>
      </c>
      <c r="C61">
        <v>797</v>
      </c>
      <c r="D61">
        <v>2834</v>
      </c>
      <c r="E61">
        <v>21797.62</v>
      </c>
      <c r="F61">
        <v>206368</v>
      </c>
    </row>
    <row r="62" spans="1:7" x14ac:dyDescent="0.2">
      <c r="A62">
        <v>61</v>
      </c>
      <c r="B62">
        <v>16.478000000000002</v>
      </c>
      <c r="C62">
        <v>1756</v>
      </c>
      <c r="D62">
        <v>3228</v>
      </c>
      <c r="E62">
        <v>38784.866000000002</v>
      </c>
      <c r="F62">
        <v>367194</v>
      </c>
      <c r="G62">
        <f>F62/F63</f>
        <v>2.4420989624900238</v>
      </c>
    </row>
    <row r="63" spans="1:7" x14ac:dyDescent="0.2">
      <c r="A63">
        <v>62</v>
      </c>
      <c r="B63">
        <v>16.478000000000002</v>
      </c>
      <c r="C63">
        <v>310</v>
      </c>
      <c r="D63">
        <v>1510</v>
      </c>
      <c r="E63">
        <v>15881.775</v>
      </c>
      <c r="F63">
        <v>150360</v>
      </c>
    </row>
    <row r="64" spans="1:7" x14ac:dyDescent="0.2">
      <c r="A64">
        <v>63</v>
      </c>
      <c r="B64">
        <v>16.478000000000002</v>
      </c>
      <c r="C64">
        <v>1930</v>
      </c>
      <c r="D64">
        <v>3002</v>
      </c>
      <c r="E64">
        <v>38222.519</v>
      </c>
      <c r="F64">
        <v>361870</v>
      </c>
      <c r="G64">
        <f>F64/F65</f>
        <v>1.4719975918905286</v>
      </c>
    </row>
    <row r="65" spans="1:7" x14ac:dyDescent="0.2">
      <c r="A65">
        <v>64</v>
      </c>
      <c r="B65">
        <v>16.478000000000002</v>
      </c>
      <c r="C65">
        <v>850</v>
      </c>
      <c r="D65">
        <v>2676</v>
      </c>
      <c r="E65">
        <v>25966.428</v>
      </c>
      <c r="F65">
        <v>245836</v>
      </c>
    </row>
    <row r="66" spans="1:7" x14ac:dyDescent="0.2">
      <c r="A66">
        <v>65</v>
      </c>
      <c r="B66">
        <v>16.478000000000002</v>
      </c>
      <c r="C66">
        <v>2162</v>
      </c>
      <c r="D66">
        <v>3121</v>
      </c>
      <c r="E66">
        <v>42390.375999999997</v>
      </c>
      <c r="F66">
        <v>401329</v>
      </c>
      <c r="G66">
        <f>F66/F67</f>
        <v>1.3289039735099337</v>
      </c>
    </row>
    <row r="67" spans="1:7" x14ac:dyDescent="0.2">
      <c r="A67">
        <v>66</v>
      </c>
      <c r="B67">
        <v>16.478000000000002</v>
      </c>
      <c r="C67">
        <v>1209</v>
      </c>
      <c r="D67">
        <v>3336</v>
      </c>
      <c r="E67">
        <v>31898.75</v>
      </c>
      <c r="F67">
        <v>302000</v>
      </c>
    </row>
    <row r="68" spans="1:7" x14ac:dyDescent="0.2">
      <c r="A68">
        <v>67</v>
      </c>
      <c r="B68">
        <v>16.478000000000002</v>
      </c>
      <c r="C68">
        <v>918</v>
      </c>
      <c r="D68">
        <v>2957</v>
      </c>
      <c r="E68">
        <v>35547.671000000002</v>
      </c>
      <c r="F68">
        <v>336546</v>
      </c>
      <c r="G68">
        <f>F68/F69</f>
        <v>1.5758628601396309</v>
      </c>
    </row>
    <row r="69" spans="1:7" x14ac:dyDescent="0.2">
      <c r="A69">
        <v>68</v>
      </c>
      <c r="B69">
        <v>16.478000000000002</v>
      </c>
      <c r="C69">
        <v>736</v>
      </c>
      <c r="D69">
        <v>1975</v>
      </c>
      <c r="E69">
        <v>22557.592000000001</v>
      </c>
      <c r="F69">
        <v>213563</v>
      </c>
    </row>
    <row r="70" spans="1:7" x14ac:dyDescent="0.2">
      <c r="A70">
        <v>69</v>
      </c>
      <c r="B70">
        <v>16.478000000000002</v>
      </c>
      <c r="C70">
        <v>1288</v>
      </c>
      <c r="D70">
        <v>2210</v>
      </c>
      <c r="E70">
        <v>30592.591</v>
      </c>
      <c r="F70">
        <v>289634</v>
      </c>
      <c r="G70">
        <f>F70/F71</f>
        <v>1.5828724450759646</v>
      </c>
    </row>
    <row r="71" spans="1:7" x14ac:dyDescent="0.2">
      <c r="A71">
        <v>70</v>
      </c>
      <c r="B71">
        <v>16.478000000000002</v>
      </c>
      <c r="C71">
        <v>741</v>
      </c>
      <c r="D71">
        <v>1581</v>
      </c>
      <c r="E71">
        <v>19327.262999999999</v>
      </c>
      <c r="F71">
        <v>182980</v>
      </c>
    </row>
    <row r="72" spans="1:7" x14ac:dyDescent="0.2">
      <c r="A72">
        <v>71</v>
      </c>
      <c r="B72">
        <v>16.478000000000002</v>
      </c>
      <c r="C72">
        <v>1630</v>
      </c>
      <c r="D72">
        <v>2528</v>
      </c>
      <c r="E72">
        <v>32857.296999999999</v>
      </c>
      <c r="F72">
        <v>311075</v>
      </c>
      <c r="G72">
        <f>F72/F73</f>
        <v>1.5188022420123428</v>
      </c>
    </row>
    <row r="73" spans="1:7" x14ac:dyDescent="0.2">
      <c r="A73">
        <v>72</v>
      </c>
      <c r="B73">
        <v>16.478000000000002</v>
      </c>
      <c r="C73">
        <v>705</v>
      </c>
      <c r="D73">
        <v>1764</v>
      </c>
      <c r="E73">
        <v>21633.69</v>
      </c>
      <c r="F73">
        <v>204816</v>
      </c>
    </row>
    <row r="74" spans="1:7" x14ac:dyDescent="0.2">
      <c r="A74">
        <v>73</v>
      </c>
      <c r="B74">
        <v>16.478000000000002</v>
      </c>
      <c r="C74">
        <v>1182</v>
      </c>
      <c r="D74">
        <v>2180</v>
      </c>
      <c r="E74">
        <v>26966.379000000001</v>
      </c>
      <c r="F74">
        <v>255303</v>
      </c>
      <c r="G74">
        <f>F74/F75</f>
        <v>1.6747000596928769</v>
      </c>
    </row>
    <row r="75" spans="1:7" x14ac:dyDescent="0.2">
      <c r="A75">
        <v>74</v>
      </c>
      <c r="B75">
        <v>16.478000000000002</v>
      </c>
      <c r="C75">
        <v>638</v>
      </c>
      <c r="D75">
        <v>1289</v>
      </c>
      <c r="E75">
        <v>16102.214</v>
      </c>
      <c r="F75">
        <v>152447</v>
      </c>
    </row>
    <row r="76" spans="1:7" x14ac:dyDescent="0.2">
      <c r="A76">
        <v>75</v>
      </c>
      <c r="B76">
        <v>16.478000000000002</v>
      </c>
      <c r="C76">
        <v>1795</v>
      </c>
      <c r="D76">
        <v>2775</v>
      </c>
      <c r="E76">
        <v>36961.462</v>
      </c>
      <c r="F76">
        <v>349931</v>
      </c>
      <c r="G76">
        <f>F76/F77</f>
        <v>1.5260105271879674</v>
      </c>
    </row>
    <row r="77" spans="1:7" x14ac:dyDescent="0.2">
      <c r="A77">
        <v>76</v>
      </c>
      <c r="B77">
        <v>16.478000000000002</v>
      </c>
      <c r="C77">
        <v>1054</v>
      </c>
      <c r="D77">
        <v>2674</v>
      </c>
      <c r="E77">
        <v>24220.973999999998</v>
      </c>
      <c r="F77">
        <v>229311</v>
      </c>
    </row>
    <row r="78" spans="1:7" x14ac:dyDescent="0.2">
      <c r="A78">
        <v>77</v>
      </c>
      <c r="B78">
        <v>16.478000000000002</v>
      </c>
      <c r="C78">
        <v>1425</v>
      </c>
      <c r="D78">
        <v>2345</v>
      </c>
      <c r="E78">
        <v>31272.394</v>
      </c>
      <c r="F78">
        <v>296070</v>
      </c>
      <c r="G78">
        <f>F78/F79</f>
        <v>1.3414374453470828</v>
      </c>
    </row>
    <row r="79" spans="1:7" x14ac:dyDescent="0.2">
      <c r="A79">
        <v>78</v>
      </c>
      <c r="B79">
        <v>16.478000000000002</v>
      </c>
      <c r="C79">
        <v>891</v>
      </c>
      <c r="D79">
        <v>1880</v>
      </c>
      <c r="E79">
        <v>23312.598999999998</v>
      </c>
      <c r="F79">
        <v>220711</v>
      </c>
    </row>
    <row r="80" spans="1:7" x14ac:dyDescent="0.2">
      <c r="A80">
        <v>79</v>
      </c>
      <c r="B80">
        <v>16.478000000000002</v>
      </c>
      <c r="C80">
        <v>1368</v>
      </c>
      <c r="D80">
        <v>2206</v>
      </c>
      <c r="E80">
        <v>30283.637999999999</v>
      </c>
      <c r="F80">
        <v>286709</v>
      </c>
      <c r="G80">
        <f>F80/F81</f>
        <v>1.3463993049848553</v>
      </c>
    </row>
    <row r="81" spans="1:7" x14ac:dyDescent="0.2">
      <c r="A81">
        <v>80</v>
      </c>
      <c r="B81">
        <v>16.478000000000002</v>
      </c>
      <c r="C81">
        <v>908</v>
      </c>
      <c r="D81">
        <v>1923</v>
      </c>
      <c r="E81">
        <v>22492.315999999999</v>
      </c>
      <c r="F81">
        <v>212945</v>
      </c>
    </row>
    <row r="82" spans="1:7" x14ac:dyDescent="0.2">
      <c r="A82">
        <v>81</v>
      </c>
      <c r="B82">
        <v>16.478000000000002</v>
      </c>
      <c r="C82">
        <v>1496</v>
      </c>
      <c r="D82">
        <v>2423</v>
      </c>
      <c r="E82">
        <v>32109.683000000001</v>
      </c>
      <c r="F82">
        <v>303997</v>
      </c>
      <c r="G82">
        <f>F82/F83</f>
        <v>1.4343675980711341</v>
      </c>
    </row>
    <row r="83" spans="1:7" x14ac:dyDescent="0.2">
      <c r="A83">
        <v>82</v>
      </c>
      <c r="B83">
        <v>16.478000000000002</v>
      </c>
      <c r="C83">
        <v>917</v>
      </c>
      <c r="D83">
        <v>1899</v>
      </c>
      <c r="E83">
        <v>22385.951000000001</v>
      </c>
      <c r="F83">
        <v>211938</v>
      </c>
    </row>
    <row r="84" spans="1:7" x14ac:dyDescent="0.2">
      <c r="A84">
        <v>83</v>
      </c>
      <c r="B84">
        <v>16.478000000000002</v>
      </c>
      <c r="C84">
        <v>1697</v>
      </c>
      <c r="D84">
        <v>2738</v>
      </c>
      <c r="E84">
        <v>35952.849000000002</v>
      </c>
      <c r="F84">
        <v>340382</v>
      </c>
      <c r="G84">
        <f>F84/F85</f>
        <v>1.4687718450372391</v>
      </c>
    </row>
    <row r="85" spans="1:7" x14ac:dyDescent="0.2">
      <c r="A85">
        <v>84</v>
      </c>
      <c r="B85">
        <v>16.478000000000002</v>
      </c>
      <c r="C85">
        <v>863</v>
      </c>
      <c r="D85">
        <v>1959</v>
      </c>
      <c r="E85">
        <v>24478.170999999998</v>
      </c>
      <c r="F85">
        <v>231746</v>
      </c>
    </row>
    <row r="86" spans="1:7" x14ac:dyDescent="0.2">
      <c r="A86">
        <v>85</v>
      </c>
      <c r="B86">
        <v>16.478000000000002</v>
      </c>
      <c r="C86">
        <v>1416</v>
      </c>
      <c r="D86">
        <v>2212</v>
      </c>
      <c r="E86">
        <v>29908.246999999999</v>
      </c>
      <c r="F86">
        <v>283155</v>
      </c>
      <c r="G86">
        <f>F86/F87</f>
        <v>1.5138254760860965</v>
      </c>
    </row>
    <row r="87" spans="1:7" x14ac:dyDescent="0.2">
      <c r="A87">
        <v>86</v>
      </c>
      <c r="B87">
        <v>16.478000000000002</v>
      </c>
      <c r="C87">
        <v>730</v>
      </c>
      <c r="D87">
        <v>1595</v>
      </c>
      <c r="E87">
        <v>19756.734</v>
      </c>
      <c r="F87">
        <v>187046</v>
      </c>
    </row>
    <row r="88" spans="1:7" x14ac:dyDescent="0.2">
      <c r="A88">
        <v>87</v>
      </c>
      <c r="B88">
        <v>16.478000000000002</v>
      </c>
      <c r="C88">
        <v>1304</v>
      </c>
      <c r="D88">
        <v>2116</v>
      </c>
      <c r="E88">
        <v>27892.394</v>
      </c>
      <c r="F88">
        <v>264070</v>
      </c>
      <c r="G88">
        <f>F88/F89</f>
        <v>1.1954819140748789</v>
      </c>
    </row>
    <row r="89" spans="1:7" x14ac:dyDescent="0.2">
      <c r="A89">
        <v>88</v>
      </c>
      <c r="B89">
        <v>16.478000000000002</v>
      </c>
      <c r="C89">
        <v>324</v>
      </c>
      <c r="D89">
        <v>1994</v>
      </c>
      <c r="E89">
        <v>23331.506000000001</v>
      </c>
      <c r="F89">
        <v>220890</v>
      </c>
    </row>
    <row r="90" spans="1:7" x14ac:dyDescent="0.2">
      <c r="A90">
        <v>89</v>
      </c>
      <c r="B90">
        <v>16.478000000000002</v>
      </c>
      <c r="C90">
        <v>1340</v>
      </c>
      <c r="D90">
        <v>2607</v>
      </c>
      <c r="E90">
        <v>31442.239000000001</v>
      </c>
      <c r="F90">
        <v>297678</v>
      </c>
      <c r="G90">
        <f>F90/F91</f>
        <v>1.4360461189637705</v>
      </c>
    </row>
    <row r="91" spans="1:7" x14ac:dyDescent="0.2">
      <c r="A91">
        <v>90</v>
      </c>
      <c r="B91">
        <v>16.478000000000002</v>
      </c>
      <c r="C91">
        <v>484</v>
      </c>
      <c r="D91">
        <v>1887</v>
      </c>
      <c r="E91">
        <v>21895.006000000001</v>
      </c>
      <c r="F91">
        <v>207290</v>
      </c>
    </row>
    <row r="92" spans="1:7" x14ac:dyDescent="0.2">
      <c r="A92">
        <v>91</v>
      </c>
      <c r="B92">
        <v>16.478000000000002</v>
      </c>
      <c r="C92">
        <v>1388</v>
      </c>
      <c r="D92">
        <v>3322</v>
      </c>
      <c r="E92">
        <v>32152.989000000001</v>
      </c>
      <c r="F92">
        <v>304407</v>
      </c>
      <c r="G92">
        <f>F92/F93</f>
        <v>1.679829813534349</v>
      </c>
    </row>
    <row r="93" spans="1:7" x14ac:dyDescent="0.2">
      <c r="A93">
        <v>92</v>
      </c>
      <c r="B93">
        <v>16.478000000000002</v>
      </c>
      <c r="C93">
        <v>654</v>
      </c>
      <c r="D93">
        <v>1683</v>
      </c>
      <c r="E93">
        <v>19140.623</v>
      </c>
      <c r="F93">
        <v>181213</v>
      </c>
    </row>
    <row r="94" spans="1:7" x14ac:dyDescent="0.2">
      <c r="A94">
        <v>93</v>
      </c>
      <c r="B94">
        <v>16.478000000000002</v>
      </c>
      <c r="C94">
        <v>1466</v>
      </c>
      <c r="D94">
        <v>2166</v>
      </c>
      <c r="E94">
        <v>30504.922999999999</v>
      </c>
      <c r="F94">
        <v>288804</v>
      </c>
      <c r="G94">
        <f>F94/F95</f>
        <v>1.6144493451173088</v>
      </c>
    </row>
    <row r="95" spans="1:7" x14ac:dyDescent="0.2">
      <c r="A95">
        <v>94</v>
      </c>
      <c r="B95">
        <v>16.478000000000002</v>
      </c>
      <c r="C95">
        <v>779</v>
      </c>
      <c r="D95">
        <v>1812</v>
      </c>
      <c r="E95">
        <v>18894.938999999998</v>
      </c>
      <c r="F95">
        <v>178887</v>
      </c>
    </row>
    <row r="96" spans="1:7" x14ac:dyDescent="0.2">
      <c r="A96">
        <v>95</v>
      </c>
      <c r="B96">
        <v>16.478000000000002</v>
      </c>
      <c r="C96">
        <v>1175</v>
      </c>
      <c r="D96">
        <v>2489</v>
      </c>
      <c r="E96">
        <v>28860.763999999999</v>
      </c>
      <c r="F96">
        <v>273238</v>
      </c>
      <c r="G96">
        <f>F96/F97</f>
        <v>1.1339229023061248</v>
      </c>
    </row>
    <row r="97" spans="1:7" x14ac:dyDescent="0.2">
      <c r="A97">
        <v>96</v>
      </c>
      <c r="B97">
        <v>16.478000000000002</v>
      </c>
      <c r="C97">
        <v>1051</v>
      </c>
      <c r="D97">
        <v>2178</v>
      </c>
      <c r="E97">
        <v>25452.138999999999</v>
      </c>
      <c r="F97">
        <v>240967</v>
      </c>
    </row>
    <row r="98" spans="1:7" x14ac:dyDescent="0.2">
      <c r="A98">
        <v>97</v>
      </c>
      <c r="B98">
        <v>16.478000000000002</v>
      </c>
      <c r="C98">
        <v>1804</v>
      </c>
      <c r="D98">
        <v>2688</v>
      </c>
      <c r="E98">
        <v>36492.063999999998</v>
      </c>
      <c r="F98">
        <v>345487</v>
      </c>
      <c r="G98">
        <f>F98/F99</f>
        <v>1.2906524110518371</v>
      </c>
    </row>
    <row r="99" spans="1:7" x14ac:dyDescent="0.2">
      <c r="A99">
        <v>98</v>
      </c>
      <c r="B99">
        <v>16.478000000000002</v>
      </c>
      <c r="C99">
        <v>1215</v>
      </c>
      <c r="D99">
        <v>2532</v>
      </c>
      <c r="E99">
        <v>28274.123</v>
      </c>
      <c r="F99">
        <v>267684</v>
      </c>
    </row>
    <row r="100" spans="1:7" x14ac:dyDescent="0.2">
      <c r="A100">
        <v>99</v>
      </c>
      <c r="B100">
        <v>16.478000000000002</v>
      </c>
      <c r="C100">
        <v>2432</v>
      </c>
      <c r="D100">
        <v>3603</v>
      </c>
      <c r="E100">
        <v>50384.709000000003</v>
      </c>
      <c r="F100">
        <v>477015</v>
      </c>
      <c r="G100">
        <f>F100/F101</f>
        <v>1.4911891312298953</v>
      </c>
    </row>
    <row r="101" spans="1:7" x14ac:dyDescent="0.2">
      <c r="A101">
        <v>100</v>
      </c>
      <c r="B101">
        <v>16.478000000000002</v>
      </c>
      <c r="C101">
        <v>1063</v>
      </c>
      <c r="D101">
        <v>4755</v>
      </c>
      <c r="E101">
        <v>33788.275999999998</v>
      </c>
      <c r="F101">
        <v>319889</v>
      </c>
    </row>
    <row r="102" spans="1:7" x14ac:dyDescent="0.2">
      <c r="A102">
        <v>101</v>
      </c>
      <c r="B102">
        <v>16.478000000000002</v>
      </c>
      <c r="C102">
        <v>2019</v>
      </c>
      <c r="D102">
        <v>3099</v>
      </c>
      <c r="E102">
        <v>41830.035000000003</v>
      </c>
      <c r="F102">
        <v>396024</v>
      </c>
      <c r="G102">
        <f>F102/F103</f>
        <v>1.6855886646775655</v>
      </c>
    </row>
    <row r="103" spans="1:7" x14ac:dyDescent="0.2">
      <c r="A103">
        <v>102</v>
      </c>
      <c r="B103">
        <v>16.478000000000002</v>
      </c>
      <c r="C103">
        <v>1011</v>
      </c>
      <c r="D103">
        <v>2602</v>
      </c>
      <c r="E103">
        <v>24816.276999999998</v>
      </c>
      <c r="F103">
        <v>234947</v>
      </c>
    </row>
    <row r="104" spans="1:7" x14ac:dyDescent="0.2">
      <c r="A104">
        <v>103</v>
      </c>
      <c r="B104">
        <v>16.478000000000002</v>
      </c>
      <c r="C104">
        <v>2616</v>
      </c>
      <c r="D104">
        <v>3968</v>
      </c>
      <c r="E104">
        <v>51505.391000000003</v>
      </c>
      <c r="F104">
        <v>487625</v>
      </c>
      <c r="G104">
        <f>F104/F105</f>
        <v>1.2646860492258216</v>
      </c>
    </row>
    <row r="105" spans="1:7" x14ac:dyDescent="0.2">
      <c r="A105">
        <v>104</v>
      </c>
      <c r="B105">
        <v>16.478000000000002</v>
      </c>
      <c r="C105">
        <v>1261</v>
      </c>
      <c r="D105">
        <v>3397</v>
      </c>
      <c r="E105">
        <v>40725.830999999998</v>
      </c>
      <c r="F105">
        <v>385570</v>
      </c>
    </row>
    <row r="106" spans="1:7" x14ac:dyDescent="0.2">
      <c r="A106">
        <v>105</v>
      </c>
      <c r="B106">
        <v>16.478000000000002</v>
      </c>
      <c r="C106">
        <v>1219</v>
      </c>
      <c r="D106">
        <v>2234</v>
      </c>
      <c r="E106">
        <v>28738.556</v>
      </c>
      <c r="F106">
        <v>272081</v>
      </c>
      <c r="G106">
        <f>F106/F107</f>
        <v>1.5673410371326197</v>
      </c>
    </row>
    <row r="107" spans="1:7" x14ac:dyDescent="0.2">
      <c r="A107">
        <v>106</v>
      </c>
      <c r="B107">
        <v>16.478000000000002</v>
      </c>
      <c r="C107">
        <v>647</v>
      </c>
      <c r="D107">
        <v>1628</v>
      </c>
      <c r="E107">
        <v>18335.866000000002</v>
      </c>
      <c r="F107">
        <v>173594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 4B MBPx3 GFP</vt:lpstr>
      <vt:lpstr>Figure 4B 665-703-MBPx3 GFP</vt:lpstr>
      <vt:lpstr>Figure 4B 665-703 (AA)-MBPx3GFP</vt:lpstr>
      <vt:lpstr>Figure 4C GFP</vt:lpstr>
      <vt:lpstr>Figure 4C hBcat-665-782</vt:lpstr>
      <vt:lpstr>Figure 4C hBcat-665-782 (AA)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Woong Hwang</dc:creator>
  <cp:lastModifiedBy>Woong Hwang</cp:lastModifiedBy>
  <dcterms:created xsi:type="dcterms:W3CDTF">2021-12-24T17:32:02Z</dcterms:created>
  <dcterms:modified xsi:type="dcterms:W3CDTF">2021-12-25T18:11:53Z</dcterms:modified>
</cp:coreProperties>
</file>