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G:\Shared drives\MS1 Paper shared drive\MANUSCRIPT FINAL DRAFT\"/>
    </mc:Choice>
  </mc:AlternateContent>
  <xr:revisionPtr revIDLastSave="0" documentId="13_ncr:1_{3C904ACB-C98E-46C5-A187-D07773C00690}" xr6:coauthVersionLast="46" xr6:coauthVersionMax="46" xr10:uidLastSave="{00000000-0000-0000-0000-000000000000}"/>
  <bookViews>
    <workbookView xWindow="696" yWindow="60" windowWidth="10152" windowHeight="12804" xr2:uid="{00000000-000D-0000-FFFF-FFFF00000000}"/>
  </bookViews>
  <sheets>
    <sheet name="Table 2 - supplement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2" i="1" l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J4" i="1" l="1"/>
  <c r="J21" i="1"/>
  <c r="J5" i="1"/>
  <c r="J6" i="1"/>
  <c r="J7" i="1"/>
  <c r="J8" i="1"/>
  <c r="J9" i="1"/>
  <c r="J10" i="1"/>
  <c r="J11" i="1"/>
  <c r="J12" i="1"/>
  <c r="J13" i="1"/>
  <c r="J14" i="1"/>
  <c r="J15" i="1"/>
  <c r="J16" i="1"/>
  <c r="J22" i="1"/>
  <c r="J23" i="1"/>
  <c r="J24" i="1"/>
  <c r="J84" i="1"/>
  <c r="J85" i="1"/>
  <c r="J86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25" i="1"/>
  <c r="J116" i="1"/>
  <c r="J117" i="1"/>
  <c r="J118" i="1"/>
  <c r="J119" i="1"/>
  <c r="J120" i="1"/>
  <c r="J121" i="1"/>
  <c r="J122" i="1"/>
  <c r="J123" i="1"/>
  <c r="J124" i="1"/>
  <c r="J235" i="1"/>
  <c r="J236" i="1"/>
  <c r="J237" i="1"/>
  <c r="J238" i="1"/>
  <c r="J239" i="1"/>
  <c r="J240" i="1"/>
  <c r="J241" i="1"/>
  <c r="J242" i="1"/>
  <c r="J243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7" i="1"/>
  <c r="J62" i="1"/>
  <c r="J63" i="1"/>
  <c r="J64" i="1"/>
  <c r="J65" i="1"/>
  <c r="J66" i="1"/>
  <c r="J67" i="1"/>
  <c r="J68" i="1"/>
  <c r="J69" i="1"/>
  <c r="J70" i="1"/>
  <c r="J71" i="1"/>
  <c r="J72" i="1"/>
  <c r="J194" i="1"/>
  <c r="J73" i="1"/>
  <c r="J74" i="1"/>
  <c r="J75" i="1"/>
  <c r="J76" i="1"/>
  <c r="J18" i="1"/>
  <c r="J244" i="1"/>
  <c r="J245" i="1"/>
  <c r="J246" i="1"/>
  <c r="J195" i="1"/>
  <c r="J196" i="1"/>
  <c r="J197" i="1"/>
  <c r="J198" i="1"/>
  <c r="J77" i="1"/>
  <c r="J78" i="1"/>
  <c r="J199" i="1"/>
  <c r="J200" i="1"/>
  <c r="J79" i="1"/>
  <c r="J80" i="1"/>
  <c r="J201" i="1"/>
  <c r="J81" i="1"/>
  <c r="J19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82" i="1"/>
  <c r="J215" i="1"/>
  <c r="J216" i="1"/>
  <c r="J217" i="1"/>
  <c r="J83" i="1"/>
  <c r="J20" i="1"/>
  <c r="J3" i="1"/>
</calcChain>
</file>

<file path=xl/sharedStrings.xml><?xml version="1.0" encoding="utf-8"?>
<sst xmlns="http://schemas.openxmlformats.org/spreadsheetml/2006/main" count="1628" uniqueCount="408">
  <si>
    <t>ID</t>
  </si>
  <si>
    <t>rt</t>
  </si>
  <si>
    <t>Retention length</t>
  </si>
  <si>
    <t>mwMonoisotopic</t>
  </si>
  <si>
    <t>theo_mwMonoisotopic</t>
  </si>
  <si>
    <t>inferredStructure</t>
  </si>
  <si>
    <t>maxIntensity</t>
  </si>
  <si>
    <t>GM (Anhydro) |0</t>
  </si>
  <si>
    <t>GM (x2) (Anhydro) |0</t>
  </si>
  <si>
    <t>GM (x2) (Anhydro) |0,M-AEJWC|1</t>
  </si>
  <si>
    <t>GM (x2) (Deacetyl) |0</t>
  </si>
  <si>
    <t>GM (x2) (Deacetyl-Anhydro) |0</t>
  </si>
  <si>
    <t>GM (x2)|0</t>
  </si>
  <si>
    <t>GM (x2)|0,GM-AEJPA (Deacetyl-Anhydro) |1,GM-GM|0</t>
  </si>
  <si>
    <t>GM (x2)|0,GM-GM|0</t>
  </si>
  <si>
    <t>GM (x3) (Anhydro) |0</t>
  </si>
  <si>
    <t>GM (x3) (Deacetyl) |0</t>
  </si>
  <si>
    <t>GM (x3)|0</t>
  </si>
  <si>
    <t>1454.5659,1454.5838</t>
  </si>
  <si>
    <t>GM (x3)|0,GM-GM (x2)|0</t>
  </si>
  <si>
    <t>GM (x4) (Deacetyl) |0</t>
  </si>
  <si>
    <t>GM (x4)|0</t>
  </si>
  <si>
    <t>1932.7458,1932.7637</t>
  </si>
  <si>
    <t>GM (x4)|0,GM-GM (x3)|0</t>
  </si>
  <si>
    <t>GM-AE (Amidated) |1</t>
  </si>
  <si>
    <t>GM-AE (Anhydro) |1</t>
  </si>
  <si>
    <t>GM-AEJ (Anhydro) |1</t>
  </si>
  <si>
    <t>GM-AEJ-GM (x2) (Amidase Product) |2</t>
  </si>
  <si>
    <t>GM-AEJ-GM (x2)|2,GM-AEJ-GM-AEJPA (Deacetyl-Anhydro) |2</t>
  </si>
  <si>
    <t>GM-AEJ-GM-AEJ (Anhydro) |2</t>
  </si>
  <si>
    <t>GM-AEJ-GM-AEJ-GM (x3)|3</t>
  </si>
  <si>
    <t>2645.1433,2645.1433</t>
  </si>
  <si>
    <t>GM-AEJ-GM-AEJ-GM-AEJA (Amidated) |3,GM-AEJ-GM-AEJA-GM-AEJ (Amidated) |3</t>
  </si>
  <si>
    <t>2626.1011,2626.1011</t>
  </si>
  <si>
    <t>GM-AEJ-GM-AEJ-GM-AEJA (Anhydro) |3,GM-AEJ-GM-AEJA-GM-AEJ (Anhydro) |3</t>
  </si>
  <si>
    <t>2716.1804,2716.1804,2716.1804</t>
  </si>
  <si>
    <t>GM-AEJ-GM-AEJ-GM-AEJAA (Amidated) |3,GM-AEJ-GM-AEJA-GM-AEJA (Amidated) |3,GM-AEJA-GM-AEJA-GM-AEJ (Amidated) |3</t>
  </si>
  <si>
    <t>2697.1382,2697.1382,2697.1382</t>
  </si>
  <si>
    <t>GM-AEJ-GM-AEJ-GM-AEJAA (Anhydro) |3,GM-AEJ-GM-AEJA-GM-AEJA (Anhydro) |3,GM-AEJA-GM-AEJA-GM-AEJ (Anhydro) |3</t>
  </si>
  <si>
    <t>2677.112,2677.112,2677.112</t>
  </si>
  <si>
    <t>GM-AEJ-GM-AEJ-GM-AEJAA (Double Anhydro) |3,GM-AEJ-GM-AEJA-GM-AEJA (Double Anhydro) |3,GM-AEJA-GM-AEJA-GM-AEJ (Double Anhydro) |3</t>
  </si>
  <si>
    <t>2717.1644,2717.1644,2717.1644</t>
  </si>
  <si>
    <t>GM-AEJ-GM-AEJ-GM-AEJAA|3,GM-AEJ-GM-AEJA-GM-AEJA|3,GM-AEJA-GM-AEJA-GM-AEJ|3</t>
  </si>
  <si>
    <t>2646.1273,2646.1273</t>
  </si>
  <si>
    <t>GM-AEJ-GM-AEJ-GM-AEJA|3,GM-AEJ-GM-AEJA-GM-AEJ|3</t>
  </si>
  <si>
    <t>2308.0061,2308.0061</t>
  </si>
  <si>
    <t>GM-AEJ-GM-AEJA-GM-AEJAA (Amidase Product) |3,GM-AEJA-GM-AEJA-GM-AEJA (Amidase Product) |3</t>
  </si>
  <si>
    <t>2768.1753,2768.1753</t>
  </si>
  <si>
    <t>GM-AEJ-GM-AEJA-GM-AEJAA (Anhydro) |3,GM-AEJA-GM-AEJA-GM-AEJA (Anhydro) |3</t>
  </si>
  <si>
    <t>2748.1491,2748.1491</t>
  </si>
  <si>
    <t>GM-AEJ-GM-AEJA-GM-AEJAA (Double Anhydro) |3,GM-AEJA-GM-AEJA-GM-AEJA (Double Anhydro) |3</t>
  </si>
  <si>
    <t>2788.2015,2788.2015</t>
  </si>
  <si>
    <t>GM-AEJ-GM-AEJA-GM-AEJAA|3,GM-AEJA-GM-AEJA-GM-AEJA|3</t>
  </si>
  <si>
    <t>GM-AEJ-GM-AEJA-GM-AEJY (Anhydro) |3</t>
  </si>
  <si>
    <t>GM-AEJ-GM-AEJA-GM-AEJY (Deacetyl) |3</t>
  </si>
  <si>
    <t>GM-AEJ-GM-AEJA-GM-AEJY (Deacetyl-Anhydro) |3</t>
  </si>
  <si>
    <t>GM-AEJ-GM-AEJA-GM-AEJY (Double Anhydro) |3</t>
  </si>
  <si>
    <t>GM-AEJ-GM-AEJA-GM-AEJY|3</t>
  </si>
  <si>
    <t>1866.7887,1866.7891,1866.7675</t>
  </si>
  <si>
    <t>GM-AEJ-GM-AEJDA (Deacetyl) |2,GM-AEJ-GM-AEJEG (Deacetyl) |2,GM-AEJ-GM-AEJSP (Double Anhydro) |2</t>
  </si>
  <si>
    <t>1866.7887,1866.7891,1866.8046,1866.8246,1866.8038,1866.8038,1866.8038</t>
  </si>
  <si>
    <t>GM-AEJ-GM-AEJDA (Deacetyl) |2,GM-AEJ-GM-AEJEG (Deacetyl) |2,GM-AEJ-GM-AEJW (Deacetyl) |2,GM-AEJ-GM-AEJVS (Deacetyl) |2,GM-AEJA-GM-AEJI (Double Anhydro) |2,GM-AEJA-GM-AEJL (Double Anhydro) |2,GM-AEJ-GM-AEJIA (Double Anhydro) |2</t>
  </si>
  <si>
    <t>1866.7887,1866.7891,1866.8046,1866.8246,1866.8038,1866.8038,1866.8038,1866.7675</t>
  </si>
  <si>
    <t>GM-AEJ-GM-AEJDA (Deacetyl) |2,GM-AEJ-GM-AEJEG (Deacetyl) |2,GM-AEJ-GM-AEJW (Deacetyl) |2,GM-AEJ-GM-AEJVS (Deacetyl) |2,GM-AEJA-GM-AEJI (Double Anhydro) |2,GM-AEJA-GM-AEJL (Double Anhydro) |2,GM-AEJ-GM-AEJIA (Double Anhydro) |2,GM-AEJ-GM-AEJSP (Double Anhydro) |2</t>
  </si>
  <si>
    <t>1866.7887,1866.7891,1866.8046,1866.8038,1866.8038,1866.8038,1866.7675</t>
  </si>
  <si>
    <t>GM-AEJ-GM-AEJDA (Deacetyl) |2,GM-AEJ-GM-AEJEG (Deacetyl) |2,GM-AEJ-GM-AEJW (Deacetyl) |2,GM-AEJA-GM-AEJI (Double Anhydro) |2,GM-AEJA-GM-AEJL (Double Anhydro) |2,GM-AEJ-GM-AEJIA (Double Anhydro) |2,GM-AEJ-GM-AEJSP (Double Anhydro) |2</t>
  </si>
  <si>
    <t>1846.7624,1846.7628</t>
  </si>
  <si>
    <t>GM-AEJ-GM-AEJDA (Deacetyl-Anhydro) |2,GM-AEJ-GM-AEJEG (Deacetyl-Anhydro) |2</t>
  </si>
  <si>
    <t>1846.7624,1846.7628,1846.7783</t>
  </si>
  <si>
    <t>GM-AEJ-GM-AEJDA (Deacetyl-Anhydro) |2,GM-AEJ-GM-AEJEG (Deacetyl-Anhydro) |2,GM-AEJ-GM-AEJW (Deacetyl-Anhydro) |2</t>
  </si>
  <si>
    <t>1846.7624,1846.7628,1846.7783,1846.7983</t>
  </si>
  <si>
    <t>GM-AEJ-GM-AEJDA (Deacetyl-Anhydro) |2,GM-AEJ-GM-AEJEG (Deacetyl-Anhydro) |2,GM-AEJ-GM-AEJW (Deacetyl-Anhydro) |2,GM-AEJ-GM-AEJVS (Deacetyl-Anhydro) |2</t>
  </si>
  <si>
    <t>1908.7992,1908.7996</t>
  </si>
  <si>
    <t>GM-AEJ-GM-AEJDA|2,GM-AEJ-GM-AEJEG|2</t>
  </si>
  <si>
    <t>1908.7992,1908.7996,1908.8151</t>
  </si>
  <si>
    <t>GM-AEJ-GM-AEJDA|2,GM-AEJ-GM-AEJEG|2,GM-AEJ-GM-AEJW|2</t>
  </si>
  <si>
    <t>1908.7992,1908.7996,1908.8151,1908.8351</t>
  </si>
  <si>
    <t>GM-AEJ-GM-AEJDA|2,GM-AEJ-GM-AEJEG|2,GM-AEJ-GM-AEJW|2,GM-AEJ-GM-AEJVS|2</t>
  </si>
  <si>
    <t>1846.7628,1846.7783,1846.7983</t>
  </si>
  <si>
    <t>GM-AEJ-GM-AEJEG (Deacetyl-Anhydro) |2,GM-AEJ-GM-AEJW (Deacetyl-Anhydro) |2,GM-AEJ-GM-AEJVS (Deacetyl-Anhydro) |2</t>
  </si>
  <si>
    <t>GM-AEJ-GM-AEJF|2</t>
  </si>
  <si>
    <t>1830.8039,1830.8034,1830.8038,1830.8034</t>
  </si>
  <si>
    <t>GM-AEJ-GM-AEJK (Anhydro) |2,GM-AEJA-GM-AEJV (Deacetyl-Anhydro) |2,GM-AEJ-GM-AEJLG (Deacetyl-Anhydro) |2,GM-AEJ-GM-AEJVA (Deacetyl-Anhydro) |2</t>
  </si>
  <si>
    <t>2006.9265,2006.93</t>
  </si>
  <si>
    <t>GM-AEJ-GM-AEJKR|2,GM-AEJ-GM-AEJRE|2</t>
  </si>
  <si>
    <t>2006.9265,2006.93,2006.8937</t>
  </si>
  <si>
    <t>GM-AEJ-GM-AEJKR|2,GM-AEJ-GM-AEJRE|2,GM-AEJ-GM-AEJRQ|2</t>
  </si>
  <si>
    <t>2006.9265,2006.93,2006.8937,2006.862</t>
  </si>
  <si>
    <t>GM-AEJ-GM-AEJKR|2,GM-AEJ-GM-AEJRE|2,GM-AEJ-GM-AEJRQ|2,GM-AEJA-GM-AEJFQ (Deacetyl-Anhydro) |2</t>
  </si>
  <si>
    <t>2036.9094,2036.91</t>
  </si>
  <si>
    <t>GM-AEJ-GM-AEJKW|2,GM-AEJ-GM-AEJWE|2</t>
  </si>
  <si>
    <t>2036.9094,2036.91,2036.8734</t>
  </si>
  <si>
    <t>GM-AEJ-GM-AEJKW|2,GM-AEJ-GM-AEJWE|2,GM-AEJ-GM-AEJQW|2</t>
  </si>
  <si>
    <t>1850.8301,1850.8297,1850.8301,1850.8297</t>
  </si>
  <si>
    <t>GM-AEJ-GM-AEJK|2,GM-AEJA-GM-AEJV (Deacetyl) |2,GM-AEJ-GM-AEJLG (Deacetyl) |2,GM-AEJ-GM-AEJVA (Deacetyl) |2</t>
  </si>
  <si>
    <t>GM-AEJ-GM-AEJPA|2</t>
  </si>
  <si>
    <t>GM-AEJ-GM-AEJQW|2</t>
  </si>
  <si>
    <t>GM-AEJ-GM-AEJSD (Deacetyl) |2</t>
  </si>
  <si>
    <t>1904.8046,1904.8312,1904.8672,1904.8678</t>
  </si>
  <si>
    <t>GM-AEJ-GM-AEJTT (Anhydro) |2,M-AEJA-GM-AEJQW|2,M-AEJA-GM-AEJKW|2,M-AEJA-GM-AEJWE|2</t>
  </si>
  <si>
    <t>GM-AEJ-GM-AEJTT (Deacetyl) |2</t>
  </si>
  <si>
    <t>GM-AEJ-GM-AEJV (Anhydro) |2</t>
  </si>
  <si>
    <t>GM-AEJ-GM-AEJVS (Deacetyl) |2</t>
  </si>
  <si>
    <t>GM-AEJ-GM-AEJVS (Deacetyl-Anhydro) |2</t>
  </si>
  <si>
    <t>GM-AEJ-GM-AEJV|2</t>
  </si>
  <si>
    <t>1866.8046,1866.8246,1866.8038,1866.8038,1866.8038</t>
  </si>
  <si>
    <t>GM-AEJ-GM-AEJW (Deacetyl) |2,GM-AEJ-GM-AEJVS (Deacetyl) |2,GM-AEJA-GM-AEJI (Double Anhydro) |2,GM-AEJA-GM-AEJL (Double Anhydro) |2,GM-AEJ-GM-AEJIA (Double Anhydro) |2</t>
  </si>
  <si>
    <t>GM-AEJ-GM-AEJ|2</t>
  </si>
  <si>
    <t>GM-AEJA (Anhydro) |1</t>
  </si>
  <si>
    <t>1313.5721,1313.5721</t>
  </si>
  <si>
    <t>GM-AEJA-GM-AEJ (Amidase Product) |2,GM-AEJ-GM-AEJA (Amidase Product) |2</t>
  </si>
  <si>
    <t>1773.7413,1773.7413</t>
  </si>
  <si>
    <t>GM-AEJA-GM-AEJ (Anhydro) |2,GM-AEJ-GM-AEJA (Anhydro) |2</t>
  </si>
  <si>
    <t>1753.7151,1753.7151</t>
  </si>
  <si>
    <t>GM-AEJA-GM-AEJ (Double Anhydro) |2,GM-AEJ-GM-AEJA (Double Anhydro) |2</t>
  </si>
  <si>
    <t>1384.6092,1384.6092</t>
  </si>
  <si>
    <t>GM-AEJA-GM-AEJA (Amidase Product) |2,GM-AEJ-GM-AEJAA (Amidase Product) |2</t>
  </si>
  <si>
    <t>1844.7784,1844.7784</t>
  </si>
  <si>
    <t>GM-AEJA-GM-AEJA (Anhydro) |2,GM-AEJ-GM-AEJAA (Anhydro) |2</t>
  </si>
  <si>
    <t>1844.7784,1844.7784,1844.7831</t>
  </si>
  <si>
    <t>GM-AEJA-GM-AEJA (Anhydro) |2,GM-AEJ-GM-AEJAA (Anhydro) |2,GM-AEJ-GM-AEJSP (Deacetyl-Anhydro) |2</t>
  </si>
  <si>
    <t>1844.7784,1844.7784,1844.8194,1844.8194,1844.8194,1844.7831</t>
  </si>
  <si>
    <t>GM-AEJA-GM-AEJA (Anhydro) |2,GM-AEJ-GM-AEJAA (Anhydro) |2,GM-AEJA-GM-AEJI (Deacetyl-Anhydro) |2,GM-AEJA-GM-AEJL (Deacetyl-Anhydro) |2,GM-AEJ-GM-AEJIA (Deacetyl-Anhydro) |2,GM-AEJ-GM-AEJSP (Deacetyl-Anhydro) |2</t>
  </si>
  <si>
    <t>1822.7941,1822.7941</t>
  </si>
  <si>
    <t>GM-AEJA-GM-AEJA (Deacetyl) |2,GM-AEJ-GM-AEJAA (Deacetyl) |2</t>
  </si>
  <si>
    <t>1824.7522,1824.7522</t>
  </si>
  <si>
    <t>GM-AEJA-GM-AEJA (Double Anhydro) |2,GM-AEJ-GM-AEJAA (Double Anhydro) |2</t>
  </si>
  <si>
    <t>GM-AEJA-GM-AEJA-GM-AEJC (Anhydro) |3</t>
  </si>
  <si>
    <t>GM-AEJA-GM-AEJA-GM-AEJC|3</t>
  </si>
  <si>
    <t>GM-AEJA-GM-AEJA-GM-AEJGA (Amidase Product) |3</t>
  </si>
  <si>
    <t>2365.0276,2365.0687</t>
  </si>
  <si>
    <t>GM-AEJA-GM-AEJA-GM-AEJGA (Amidase Product) |3,GM-AEJA-GM-AEJA-GM-AEJK (Amidase Product) |3</t>
  </si>
  <si>
    <t>2825.1968,2825.2379</t>
  </si>
  <si>
    <t>GM-AEJA-GM-AEJA-GM-AEJGA (Anhydro) |3,GM-AEJA-GM-AEJA-GM-AEJK (Anhydro) |3</t>
  </si>
  <si>
    <t>2845.223,2845.2641</t>
  </si>
  <si>
    <t>GM-AEJA-GM-AEJA-GM-AEJGA|3,GM-AEJA-GM-AEJA-GM-AEJK|3</t>
  </si>
  <si>
    <t>3030.3594,3030.3234,3030.36</t>
  </si>
  <si>
    <t>GM-AEJA-GM-AEJA-GM-AEJKW (Amidated) |3,GM-AEJA-GM-AEJA-GM-AEJQW (Amidated) |3,GM-AEJA-GM-AEJA-GM-AEJWE (Amidated) |3</t>
  </si>
  <si>
    <t>3031.3434,3031.3074,3031.344</t>
  </si>
  <si>
    <t>GM-AEJA-GM-AEJA-GM-AEJKW|3,GM-AEJA-GM-AEJA-GM-AEJQW|3,GM-AEJA-GM-AEJA-GM-AEJWE|3</t>
  </si>
  <si>
    <t>GM-AEJA-GM-AEJA-GM-AE|3</t>
  </si>
  <si>
    <t>1915.8155,1915.8565,1915.8202</t>
  </si>
  <si>
    <t>GM-AEJA-GM-AEJAA (Anhydro) |2,GM-AEJA-GM-AEJIA (Deacetyl-Anhydro) |2,GM-AEJA-GM-AEJSP (Deacetyl-Anhydro) |2</t>
  </si>
  <si>
    <t>1935.8417,1935.8828,1935.8465</t>
  </si>
  <si>
    <t>GM-AEJA-GM-AEJAA|2,GM-AEJA-GM-AEJIA (Deacetyl) |2,GM-AEJA-GM-AEJSP (Deacetyl) |2</t>
  </si>
  <si>
    <t>1935.8417,1935.8465</t>
  </si>
  <si>
    <t>GM-AEJA-GM-AEJAA|2,GM-AEJA-GM-AEJSP (Deacetyl) |2</t>
  </si>
  <si>
    <t>1864.8046,1864.8046</t>
  </si>
  <si>
    <t>GM-AEJA-GM-AEJA|2,GM-AEJ-GM-AEJAA|2</t>
  </si>
  <si>
    <t>1864.8046,1864.8046,1864.8094</t>
  </si>
  <si>
    <t>GM-AEJA-GM-AEJA|2,GM-AEJ-GM-AEJAA|2,GM-AEJ-GM-AEJSP (Deacetyl) |2</t>
  </si>
  <si>
    <t>1864.8046,1864.8046,1864.8457,1864.8457,1864.8457,1864.8094</t>
  </si>
  <si>
    <t>GM-AEJA-GM-AEJA|2,GM-AEJ-GM-AEJAA|2,GM-AEJA-GM-AEJI (Deacetyl) |2,GM-AEJA-GM-AEJL (Deacetyl) |2,GM-AEJ-GM-AEJIA (Deacetyl) |2,GM-AEJ-GM-AEJSP (Deacetyl) |2</t>
  </si>
  <si>
    <t>GM-AEJA-GM-AEJC (Deacetyl) |2</t>
  </si>
  <si>
    <t>GM-AEJA-GM-AEJC|2</t>
  </si>
  <si>
    <t>GM-AEJA-GM-AEJF (Anhydro) |2</t>
  </si>
  <si>
    <t>1920.814,1920.8421</t>
  </si>
  <si>
    <t>GM-AEJA-GM-AEJF (Anhydro) |2,GM-AEJA-GM-AEJGA (Amidated) |2</t>
  </si>
  <si>
    <t>1920.814,1920.8421,1920.8832</t>
  </si>
  <si>
    <t>GM-AEJA-GM-AEJF (Anhydro) |2,GM-AEJA-GM-AEJGA (Amidated) |2,GM-AEJA-GM-AEJK (Amidated) |2</t>
  </si>
  <si>
    <t>GM-AEJA-GM-AEJFQ|2</t>
  </si>
  <si>
    <t>GM-AEJA-GM-AEJF|2</t>
  </si>
  <si>
    <t>1370.5935,1370.5936</t>
  </si>
  <si>
    <t>GM-AEJA-GM-AEJG (Amidase Product) |2,GM-AEJ-GM-AEJGA (Amidase Product) |2</t>
  </si>
  <si>
    <t>1830.7627,1830.7628</t>
  </si>
  <si>
    <t>GM-AEJA-GM-AEJG (Anhydro) |2,GM-AEJ-GM-AEJGA (Anhydro) |2</t>
  </si>
  <si>
    <t>1830.7627,1830.7628,1830.8039,1830.8034,1830.8038,1830.8034</t>
  </si>
  <si>
    <t>GM-AEJA-GM-AEJG (Anhydro) |2,GM-AEJ-GM-AEJGA (Anhydro) |2,GM-AEJ-GM-AEJK (Anhydro) |2,GM-AEJA-GM-AEJV (Deacetyl-Anhydro) |2,GM-AEJ-GM-AEJLG (Deacetyl-Anhydro) |2,GM-AEJ-GM-AEJVA (Deacetyl-Anhydro) |2</t>
  </si>
  <si>
    <t>GM-AEJA-GM-AEJGA (Amidase Product) |2</t>
  </si>
  <si>
    <t>GM-AEJA-GM-AEJGA (Anhydro) |2</t>
  </si>
  <si>
    <t>1901.7999,1901.841,1901.8409,1901.8405</t>
  </si>
  <si>
    <t>GM-AEJA-GM-AEJGA (Anhydro) |2,GM-AEJA-GM-AEJK (Anhydro) |2,GM-AEJA-GM-AEJLG (Deacetyl-Anhydro) |2,GM-AEJA-GM-AEJVA (Deacetyl-Anhydro) |2</t>
  </si>
  <si>
    <t>1881.7737,1881.8148</t>
  </si>
  <si>
    <t>GM-AEJA-GM-AEJGA (Double Anhydro) |2,GM-AEJA-GM-AEJK (Double Anhydro) |2</t>
  </si>
  <si>
    <t>1921.8261,1921.8672,1921.8672,1921.8668</t>
  </si>
  <si>
    <t>GM-AEJA-GM-AEJGA|2,GM-AEJA-GM-AEJK|2,GM-AEJA-GM-AEJLG (Deacetyl) |2,GM-AEJA-GM-AEJVA (Deacetyl) |2</t>
  </si>
  <si>
    <t>1921.8261,1921.8672,1921.8672,1921.8668,1921.8099</t>
  </si>
  <si>
    <t>GM-AEJA-GM-AEJGA|2,GM-AEJA-GM-AEJK|2,GM-AEJA-GM-AEJLG (Deacetyl) |2,GM-AEJA-GM-AEJVA (Deacetyl) |2,GM-AEJA-GM-AEJPA (Double Anhydro) |2</t>
  </si>
  <si>
    <t>1921.8261,1921.8099</t>
  </si>
  <si>
    <t>GM-AEJA-GM-AEJGA|2,GM-AEJA-GM-AEJPA (Double Anhydro) |2</t>
  </si>
  <si>
    <t>1850.7889,1850.789,1850.8301,1850.8297,1850.8301,1850.8297</t>
  </si>
  <si>
    <t>GM-AEJA-GM-AEJG|2,GM-AEJ-GM-AEJGA|2,GM-AEJ-GM-AEJK|2,GM-AEJA-GM-AEJV (Deacetyl) |2,GM-AEJ-GM-AEJLG (Deacetyl) |2,GM-AEJ-GM-AEJVA (Deacetyl) |2</t>
  </si>
  <si>
    <t>1850.7889,1850.789,1850.8301,1850.8297,1850.8301,1850.8297,1850.7728</t>
  </si>
  <si>
    <t>GM-AEJA-GM-AEJG|2,GM-AEJ-GM-AEJGA|2,GM-AEJ-GM-AEJK|2,GM-AEJA-GM-AEJV (Deacetyl) |2,GM-AEJ-GM-AEJLG (Deacetyl) |2,GM-AEJ-GM-AEJVA (Deacetyl) |2,GM-AEJ-GM-AEJPA (Double Anhydro) |2</t>
  </si>
  <si>
    <t>GM-AEJA-GM-AEJG|2,GM-AEJ-GM-AEJGA|2,Na+ GM-AEJ-GM (x2)|2,GM-AEJ-GM-AEJPA (Double Anhydro) |2</t>
  </si>
  <si>
    <t>1886.83,1886.83,1886.83</t>
  </si>
  <si>
    <t>GM-AEJA-GM-AEJI (Anhydro) |2,GM-AEJA-GM-AEJL (Anhydro) |2,GM-AEJ-GM-AEJIA (Anhydro) |2</t>
  </si>
  <si>
    <t>1864.8457,1864.8457,1864.8457</t>
  </si>
  <si>
    <t>GM-AEJA-GM-AEJI (Deacetyl) |2,GM-AEJA-GM-AEJL (Deacetyl) |2,GM-AEJ-GM-AEJIA (Deacetyl) |2</t>
  </si>
  <si>
    <t>1844.8194,1844.8194,1844.8194</t>
  </si>
  <si>
    <t>GM-AEJA-GM-AEJI (Deacetyl-Anhydro) |2,GM-AEJA-GM-AEJL (Deacetyl-Anhydro) |2,GM-AEJ-GM-AEJIA (Deacetyl-Anhydro) |2</t>
  </si>
  <si>
    <t>1844.8194,1844.8194,1844.8194,1844.7831</t>
  </si>
  <si>
    <t>GM-AEJA-GM-AEJI (Deacetyl-Anhydro) |2,GM-AEJA-GM-AEJL (Deacetyl-Anhydro) |2,GM-AEJ-GM-AEJIA (Deacetyl-Anhydro) |2,GM-AEJ-GM-AEJSP (Deacetyl-Anhydro) |2</t>
  </si>
  <si>
    <t>GM-AEJA-GM-AEJIA|2</t>
  </si>
  <si>
    <t>1977.8933,1977.857</t>
  </si>
  <si>
    <t>GM-AEJA-GM-AEJIA|2,GM-AEJA-GM-AEJSP|2</t>
  </si>
  <si>
    <t>1906.8562,1906.8562,1906.8562</t>
  </si>
  <si>
    <t>GM-AEJA-GM-AEJI|2,GM-AEJA-GM-AEJL|2,GM-AEJ-GM-AEJIA|2</t>
  </si>
  <si>
    <t>1906.8562,1906.8562,1906.8562,1906.8199</t>
  </si>
  <si>
    <t>GM-AEJA-GM-AEJI|2,GM-AEJA-GM-AEJL|2,GM-AEJ-GM-AEJIA|2,GM-AEJ-GM-AEJSP|2</t>
  </si>
  <si>
    <t>1901.841,1901.8409,1901.8405</t>
  </si>
  <si>
    <t>GM-AEJA-GM-AEJK (Anhydro) |2,GM-AEJA-GM-AEJLG (Deacetyl-Anhydro) |2,GM-AEJA-GM-AEJVA (Deacetyl-Anhydro) |2</t>
  </si>
  <si>
    <t>GM-AEJA-GM-AEJK (Double Anhydro) |2</t>
  </si>
  <si>
    <t>2057.9374,2057.9409</t>
  </si>
  <si>
    <t>GM-AEJA-GM-AEJKR (Anhydro) |2,GM-AEJA-GM-AEJRE (Anhydro) |2</t>
  </si>
  <si>
    <t>2057.9374,2057.9409,2057.9046</t>
  </si>
  <si>
    <t>GM-AEJA-GM-AEJKR (Anhydro) |2,GM-AEJA-GM-AEJRE (Anhydro) |2,GM-AEJA-GM-AEJRQ (Anhydro) |2</t>
  </si>
  <si>
    <t>2077.9636,2077.9671</t>
  </si>
  <si>
    <t>GM-AEJA-GM-AEJKR|2,GM-AEJA-GM-AEJRE|2</t>
  </si>
  <si>
    <t>2077.9636,2077.9671,2077.9308</t>
  </si>
  <si>
    <t>GM-AEJA-GM-AEJKR|2,GM-AEJA-GM-AEJRE|2,GM-AEJA-GM-AEJRQ|2</t>
  </si>
  <si>
    <t>2087.9203,2087.9209</t>
  </si>
  <si>
    <t>GM-AEJA-GM-AEJKW (Anhydro) |2,GM-AEJA-GM-AEJWE (Anhydro) |2</t>
  </si>
  <si>
    <t>2107.9465,2107.9471</t>
  </si>
  <si>
    <t>GM-AEJA-GM-AEJKW|2,GM-AEJA-GM-AEJWE|2</t>
  </si>
  <si>
    <t>1921.8672,1921.8672,1921.8668</t>
  </si>
  <si>
    <t>GM-AEJA-GM-AEJK|2,GM-AEJA-GM-AEJLG (Deacetyl) |2,GM-AEJA-GM-AEJVA (Deacetyl) |2</t>
  </si>
  <si>
    <t>1963.8777,1963.8773</t>
  </si>
  <si>
    <t>GM-AEJA-GM-AEJLG|2,GM-AEJA-GM-AEJVA|2</t>
  </si>
  <si>
    <t>1904.786,1904.786,1904.7861,1904.8046,1904.8312,1904.8672,1904.8678</t>
  </si>
  <si>
    <t>GM-AEJA-GM-AEJM (Anhydro) |2,GM-AEJ-GM-AEJMA (Anhydro) |2,GM-AEJ-GM-AEJVC (Anhydro) |2,GM-AEJ-GM-AEJTT (Anhydro) |2,M-AEJA-GM-AEJQW|2,M-AEJA-GM-AEJKW|2,M-AEJA-GM-AEJWE|2</t>
  </si>
  <si>
    <t>1882.8017,1882.8017,1882.7835,1882.8018</t>
  </si>
  <si>
    <t>GM-AEJA-GM-AEJM (Deacetyl) |2,GM-AEJ-GM-AEJMA (Deacetyl) |2,GM-AEJ-GM-AEJSD (Deacetyl) |2,GM-AEJ-GM-AEJVC (Deacetyl) |2</t>
  </si>
  <si>
    <t>1882.8017,1882.8017,1882.7835,1882.8018,1882.8203</t>
  </si>
  <si>
    <t>GM-AEJA-GM-AEJM (Deacetyl) |2,GM-AEJ-GM-AEJMA (Deacetyl) |2,GM-AEJ-GM-AEJSD (Deacetyl) |2,GM-AEJ-GM-AEJVC (Deacetyl) |2,GM-AEJ-GM-AEJTT (Deacetyl) |2</t>
  </si>
  <si>
    <t>1862.7754,1862.7754,1862.7572,1862.7755,1862.794</t>
  </si>
  <si>
    <t>GM-AEJA-GM-AEJM (Deacetyl-Anhydro) |2,GM-AEJ-GM-AEJMA (Deacetyl-Anhydro) |2,GM-AEJ-GM-AEJSD (Deacetyl-Anhydro) |2,GM-AEJ-GM-AEJVC (Deacetyl-Anhydro) |2,GM-AEJ-GM-AEJTT (Deacetyl-Anhydro) |2</t>
  </si>
  <si>
    <t>1862.7754,1862.7754,1862.7755,1862.794</t>
  </si>
  <si>
    <t>GM-AEJA-GM-AEJM (Deacetyl-Anhydro) |2,GM-AEJ-GM-AEJMA (Deacetyl-Anhydro) |2,GM-AEJ-GM-AEJVC (Deacetyl-Anhydro) |2,GM-AEJ-GM-AEJTT (Deacetyl-Anhydro) |2</t>
  </si>
  <si>
    <t>1515.6539,1515.654,1515.6725</t>
  </si>
  <si>
    <t>GM-AEJA-GM-AEJMA (Amidase Product) |2,GM-AEJA-GM-AEJVC (Amidase Product) |2,GM-AEJA-GM-AEJTT (Amidase Product) |2</t>
  </si>
  <si>
    <t>1975.8231,1975.8049,1975.8232</t>
  </si>
  <si>
    <t>GM-AEJA-GM-AEJMA (Anhydro) |2,GM-AEJA-GM-AEJSD (Anhydro) |2,GM-AEJA-GM-AEJVC (Anhydro) |2</t>
  </si>
  <si>
    <t>1995.8493,1995.8311,1995.8494,1995.8679</t>
  </si>
  <si>
    <t>GM-AEJA-GM-AEJMA|2,GM-AEJA-GM-AEJSD|2,GM-AEJA-GM-AEJVC|2,GM-AEJA-GM-AEJTT|2</t>
  </si>
  <si>
    <t>1924.8122,1924.8122,1924.794,1924.8123</t>
  </si>
  <si>
    <t>GM-AEJA-GM-AEJM|2,GM-AEJ-GM-AEJMA|2,GM-AEJ-GM-AEJSD|2,GM-AEJ-GM-AEJVC|2</t>
  </si>
  <si>
    <t>1924.8122,1924.8122,1924.794,1924.8123,1924.8308</t>
  </si>
  <si>
    <t>GM-AEJA-GM-AEJM|2,GM-AEJ-GM-AEJMA|2,GM-AEJ-GM-AEJSD|2,GM-AEJ-GM-AEJVC|2,GM-AEJ-GM-AEJTT|2</t>
  </si>
  <si>
    <t>GM-AEJA-GM-AEJPA (Anhydro) |2</t>
  </si>
  <si>
    <t>GM-AEJA-GM-AEJPA|2</t>
  </si>
  <si>
    <t>GM-AEJA-GM-AEJQW (Anhydro) |2</t>
  </si>
  <si>
    <t>2087.8843,2087.9203,2087.9209</t>
  </si>
  <si>
    <t>GM-AEJA-GM-AEJQW (Anhydro) |2,GM-AEJA-GM-AEJKW (Anhydro) |2,GM-AEJA-GM-AEJWE (Anhydro) |2</t>
  </si>
  <si>
    <t>GM-AEJA-GM-AEJQW|2</t>
  </si>
  <si>
    <t>2107.9105,2107.9465,2107.9471</t>
  </si>
  <si>
    <t>GM-AEJA-GM-AEJQW|2,GM-AEJA-GM-AEJKW|2,GM-AEJA-GM-AEJWE|2</t>
  </si>
  <si>
    <t>GM-AEJA-GM-AEJSD (Anhydro) |2</t>
  </si>
  <si>
    <t>GM-AEJA-GM-AEJTT (Amidase Product) |2</t>
  </si>
  <si>
    <t>1872.814,1872.8144,1872.814</t>
  </si>
  <si>
    <t>GM-AEJA-GM-AEJV (Anhydro) |2,GM-AEJ-GM-AEJLG (Anhydro) |2,GM-AEJ-GM-AEJVA (Anhydro) |2</t>
  </si>
  <si>
    <t>1852.7878,1852.7882,1852.7878</t>
  </si>
  <si>
    <t>GM-AEJA-GM-AEJV (Double Anhydro) |2,GM-AEJ-GM-AEJLG (Double Anhydro) |2,GM-AEJ-GM-AEJVA (Double Anhydro) |2</t>
  </si>
  <si>
    <t>1892.8402,1892.8406,1892.8402</t>
  </si>
  <si>
    <t>GM-AEJA-GM-AEJV|2,GM-AEJ-GM-AEJLG|2,GM-AEJ-GM-AEJVA|2</t>
  </si>
  <si>
    <t>GM-AEJA-GM-AEJY (Anhydro) |2</t>
  </si>
  <si>
    <t>GM-AEJA-GM-AEJY|2</t>
  </si>
  <si>
    <t>1793.7675,1793.7675</t>
  </si>
  <si>
    <t>GM-AEJA-GM-AEJ|2,GM-AEJ-GM-AEJA|2</t>
  </si>
  <si>
    <t>GM-AEJA-GM-AE|2</t>
  </si>
  <si>
    <t>GM-AEJAA|1</t>
  </si>
  <si>
    <t>1012.4448,1012.4859,1012.4496</t>
  </si>
  <si>
    <t>GM-AEJAA|1,GM-AEJIA (Deacetyl) |1,GM-AEJSP (Deacetyl) |1</t>
  </si>
  <si>
    <t>1012.4448,1012.4496</t>
  </si>
  <si>
    <t>GM-AEJAA|1,GM-AEJSP (Deacetyl) |1</t>
  </si>
  <si>
    <t>GM-AEJA|1</t>
  </si>
  <si>
    <t>941.4077,941.4488,941.4488</t>
  </si>
  <si>
    <t>GM-AEJA|1,GM-AEJI (Deacetyl) |1,GM-AEJL (Deacetyl) |1</t>
  </si>
  <si>
    <t>GM-AEJC|1</t>
  </si>
  <si>
    <t>1056.4394,1056.4398,1056.4553</t>
  </si>
  <si>
    <t>GM-AEJDA|1,GM-AEJEG|1,GM-AEJW|1</t>
  </si>
  <si>
    <t>1056.4394,1056.4398,1056.4553,1056.4753</t>
  </si>
  <si>
    <t>GM-AEJDA|1,GM-AEJEG|1,GM-AEJW|1,GM-AEJVS|1</t>
  </si>
  <si>
    <t>GM-AEJFQ|1</t>
  </si>
  <si>
    <t>GM-AEJF|1</t>
  </si>
  <si>
    <t>GM-AEJGA (Anhydro) |1</t>
  </si>
  <si>
    <t>GM-AEJGA|1</t>
  </si>
  <si>
    <t>998.4292,998.4703,998.4703,998.4699</t>
  </si>
  <si>
    <t>GM-AEJGA|1,GM-AEJK|1,GM-AEJLG (Deacetyl) |1,GM-AEJVA (Deacetyl) |1</t>
  </si>
  <si>
    <t>GM-AEJGG (Amidated) |1</t>
  </si>
  <si>
    <t>GM-AEJGG|1</t>
  </si>
  <si>
    <t>GM-AEJG|1</t>
  </si>
  <si>
    <t>963.4331,963.4331</t>
  </si>
  <si>
    <t>GM-AEJI (Anhydro) |1,GM-AEJL (Anhydro) |1</t>
  </si>
  <si>
    <t>941.4488,941.4488</t>
  </si>
  <si>
    <t>GM-AEJI (Deacetyl) |1,GM-AEJL (Deacetyl) |1</t>
  </si>
  <si>
    <t>921.4225,921.4225</t>
  </si>
  <si>
    <t>GM-AEJI (Deacetyl-Anhydro) |1,GM-AEJL (Deacetyl-Anhydro) |1</t>
  </si>
  <si>
    <t>GM-AEJIA|1</t>
  </si>
  <si>
    <t>1054.4964,1054.4601</t>
  </si>
  <si>
    <t>GM-AEJIA|1,GM-AEJSP|1</t>
  </si>
  <si>
    <t>983.4593,983.4593</t>
  </si>
  <si>
    <t>GM-AEJI|1,GM-AEJL|1</t>
  </si>
  <si>
    <t>983.4593,983.4593,983.4295</t>
  </si>
  <si>
    <t>GM-AEJI|1,GM-AEJL|1,GM-AEJGG (Amidated) |1</t>
  </si>
  <si>
    <t>978.4441,978.444,978.4436</t>
  </si>
  <si>
    <t>GM-AEJK (Anhydro) |1,GM-AEJLG (Deacetyl-Anhydro) |1,GM-AEJVA (Deacetyl-Anhydro) |1</t>
  </si>
  <si>
    <t>1154.5667,1154.5702</t>
  </si>
  <si>
    <t>GM-AEJKR|1,GM-AEJRE|1</t>
  </si>
  <si>
    <t>1154.5667,1154.5702,1154.5339</t>
  </si>
  <si>
    <t>GM-AEJKR|1,GM-AEJRE|1,GM-AEJRQ|1</t>
  </si>
  <si>
    <t>1154.5667,1154.5339</t>
  </si>
  <si>
    <t>GM-AEJKR|1,GM-AEJRQ|1</t>
  </si>
  <si>
    <t>1184.5496,1184.5136,1184.5502</t>
  </si>
  <si>
    <t>GM-AEJKW|1,GM-AEJQW|1,GM-AEJWE|1</t>
  </si>
  <si>
    <t>1184.5496,1184.5502</t>
  </si>
  <si>
    <t>GM-AEJKW|1,GM-AEJWE|1</t>
  </si>
  <si>
    <t>998.4703,998.4703,998.4699</t>
  </si>
  <si>
    <t>GM-AEJK|1,GM-AEJLG (Deacetyl) |1,GM-AEJVA (Deacetyl) |1</t>
  </si>
  <si>
    <t>1040.4808,1040.4804</t>
  </si>
  <si>
    <t>GM-AEJLG|1,GM-AEJVA|1</t>
  </si>
  <si>
    <t>1072.4524,1072.4342,1072.4525</t>
  </si>
  <si>
    <t>GM-AEJMA|1,GM-AEJSD|1,GM-AEJVC|1</t>
  </si>
  <si>
    <t>1072.4524,1072.4342,1072.4525,1072.471</t>
  </si>
  <si>
    <t>GM-AEJMA|1,GM-AEJSD|1,GM-AEJVC|1,GM-AEJTT|1</t>
  </si>
  <si>
    <t>1072.4524,1072.4525,1072.471</t>
  </si>
  <si>
    <t>GM-AEJMA|1,GM-AEJVC|1,GM-AEJTT|1</t>
  </si>
  <si>
    <t>GM-AEJM|1</t>
  </si>
  <si>
    <t>GM-AEJPA (Deacetyl-Anhydro) |1</t>
  </si>
  <si>
    <t>976.4286,976.4039</t>
  </si>
  <si>
    <t>GM-AEJPA (Deacetyl-Anhydro) |1,GM-GM|0</t>
  </si>
  <si>
    <t>GM-AEJPA|1</t>
  </si>
  <si>
    <t>GM-AEJQW|1</t>
  </si>
  <si>
    <t>GM-AEJSD (Anhydro) |1</t>
  </si>
  <si>
    <t>GM-AEJSD|1</t>
  </si>
  <si>
    <t>GM-AEJSP|1</t>
  </si>
  <si>
    <t>GM-AEJTT|1</t>
  </si>
  <si>
    <t>GM-AEJV (Anhydro) |1</t>
  </si>
  <si>
    <t>GM-AEJV (Deacetyl) |1</t>
  </si>
  <si>
    <t>GM-AEJV|1</t>
  </si>
  <si>
    <t>GM-AEJWC|1</t>
  </si>
  <si>
    <t>GM-AEJWW (Amidated) |1</t>
  </si>
  <si>
    <t>1242.5346,1242.535</t>
  </si>
  <si>
    <t>GM-AEJWW|1,GM-AEJ-GM-AEJ (Amidase Product) |2</t>
  </si>
  <si>
    <t>GM-AEJY (Anhydro) |1</t>
  </si>
  <si>
    <t>GM-AEJY|1</t>
  </si>
  <si>
    <t>GM-AEJ|1</t>
  </si>
  <si>
    <t>GM-AE|1</t>
  </si>
  <si>
    <t>GM-GM (x2)|0</t>
  </si>
  <si>
    <t>3195.3622,3195.3622,3195.3622</t>
  </si>
  <si>
    <t>GM-GM-AEJ-GM-AEJ-GM-AEJAA|3,GM-GM-AEJ-GM-AEJA-GM-AEJA|3,GM-GM-AEJA-GM-AEJA-GM-AEJ|3</t>
  </si>
  <si>
    <t>3124.3251,3124.3251</t>
  </si>
  <si>
    <t>GM-GM-AEJ-GM-AEJ-GM-AEJA|3,GM-GM-AEJ-GM-AEJA-GM-AEJ|3</t>
  </si>
  <si>
    <t>3266.3993,3266.3993</t>
  </si>
  <si>
    <t>GM-GM-AEJ-GM-AEJA-GM-AEJAA|3,GM-GM-AEJA-GM-AEJA-GM-AEJA|3</t>
  </si>
  <si>
    <t>GM-GM-AEJ-GM-AEJ|2</t>
  </si>
  <si>
    <t>2343.0024,2343.0024</t>
  </si>
  <si>
    <t>GM-GM-AEJA-GM-AEJA|2,GM-GM-AEJ-GM-AEJAA|2</t>
  </si>
  <si>
    <t>2400.0239,2400.065</t>
  </si>
  <si>
    <t>GM-GM-AEJA-GM-AEJGA|2,GM-GM-AEJA-GM-AEJK|2</t>
  </si>
  <si>
    <t>2271.9653,2271.9653</t>
  </si>
  <si>
    <t>GM-GM-AEJA-GM-AEJ|2,GM-GM-AEJ-GM-AEJA|2</t>
  </si>
  <si>
    <t>GM-GM-AEJA|1</t>
  </si>
  <si>
    <t>GM-GM-AEJFQ|1</t>
  </si>
  <si>
    <t>1476.627,1476.6368</t>
  </si>
  <si>
    <t>GM-GM-AEJGA|1,GM-AEJA-GM-AEJY (Amidase Product) |2</t>
  </si>
  <si>
    <t>1476.627,1476.6681,1476.6368</t>
  </si>
  <si>
    <t>GM-GM-AEJGA|1,GM-GM-AEJK|1,GM-AEJA-GM-AEJY (Amidase Product) |2</t>
  </si>
  <si>
    <t>GM-GM-AEJK|1</t>
  </si>
  <si>
    <t>GM-GM-AEJ|1</t>
  </si>
  <si>
    <t>1348.5684,1348.5504</t>
  </si>
  <si>
    <t>GM-GM-AEJ|1,GM-AEJ-GM (x2) (Amidase Product) |2</t>
  </si>
  <si>
    <t>GM-GM-AE|1</t>
  </si>
  <si>
    <t>GM|0</t>
  </si>
  <si>
    <t>1866.7017,1866.7887,1866.7891,1866.7675</t>
  </si>
  <si>
    <t>K+ GM-AEJ-GM (x2)|2,GM-AEJ-GM-AEJDA (Deacetyl) |2,GM-AEJ-GM-AEJEG (Deacetyl) |2,GM-AEJ-GM-AEJSP (Double Anhydro) |2</t>
  </si>
  <si>
    <t>1866.7017,1866.7675</t>
  </si>
  <si>
    <t>K+ GM-AEJ-GM (x2)|2,GM-AEJ-GM-AEJSP (Double Anhydro) |2</t>
  </si>
  <si>
    <t>1962.7867,1962.8221</t>
  </si>
  <si>
    <t>K+ GM-AEJ-GM-AEJTT|2,Na+ GM-AEJA-GM-AEJF|2</t>
  </si>
  <si>
    <t>1944.8121,1944.8121,1944.8121,1944.7758,1944.8569</t>
  </si>
  <si>
    <t>K+ GM-AEJA-GM-AEJI|2,K+ GM-AEJA-GM-AEJL|2,K+ GM-AEJ-GM-AEJIA|2,K+ GM-AEJ-GM-AEJSP|2,GM-AEJ-GM-AEJRQ (Deacetyl-Anhydro) |2</t>
  </si>
  <si>
    <t>1962.7681,1962.7681,1962.7682,1962.7867,1962.8221</t>
  </si>
  <si>
    <t>K+ GM-AEJA-GM-AEJM|2,K+ GM-AEJ-GM-AEJMA|2,K+ GM-AEJ-GM-AEJVC|2,K+ GM-AEJ-GM-AEJTT|2,Na+ GM-AEJA-GM-AEJF|2</t>
  </si>
  <si>
    <t>1930.7961,1930.7965,1930.7961,1930.7811,1930.7815,1930.797,1930.817</t>
  </si>
  <si>
    <t>K+ GM-AEJA-GM-AEJV|2,K+ GM-AEJ-GM-AEJLG|2,K+ GM-AEJ-GM-AEJVA|2,Na+ GM-AEJ-GM-AEJDA|2,Na+ GM-AEJ-GM-AEJEG|2,Na+ GM-AEJ-GM-AEJW|2,Na+ GM-AEJ-GM-AEJVS|2</t>
  </si>
  <si>
    <t>1930.7961,1930.7965,1930.7961,1930.797,1930.817</t>
  </si>
  <si>
    <t>K+ GM-AEJA-GM-AEJV|2,K+ GM-AEJ-GM-AEJLG|2,K+ GM-AEJ-GM-AEJVA|2,Na+ GM-AEJ-GM-AEJW|2,Na+ GM-AEJ-GM-AEJVS|2</t>
  </si>
  <si>
    <t>1661.7253,1661.7253</t>
  </si>
  <si>
    <t>M-AEJA-GM-AEJA|2,M-AEJ-GM-AEJAA|2</t>
  </si>
  <si>
    <t>M-AEJA-GM-AEJFQ|2</t>
  </si>
  <si>
    <t>1792.77,1792.7518,1792.7701,1792.7886,1792.7835,1792.7835</t>
  </si>
  <si>
    <t>M-AEJA-GM-AEJMA|2,M-AEJA-GM-AEJSD|2,M-AEJA-GM-AEJVC|2,M-AEJA-GM-AEJTT|2,GM-AEJA-GM-AEJ (Amidated) |2,GM-AEJ-GM-AEJA (Amidated) |2</t>
  </si>
  <si>
    <t>1792.77,1792.7701,1792.7886,1792.7835,1792.7835</t>
  </si>
  <si>
    <t>M-AEJA-GM-AEJMA|2,M-AEJA-GM-AEJVC|2,M-AEJA-GM-AEJTT|2,GM-AEJA-GM-AEJ (Amidated) |2,GM-AEJ-GM-AEJA (Amidated) |2</t>
  </si>
  <si>
    <t>1792.7886,1792.7835,1792.7835</t>
  </si>
  <si>
    <t>M-AEJA-GM-AEJTT|2,GM-AEJA-GM-AEJ (Amidated) |2,GM-AEJ-GM-AEJA (Amidated) |2</t>
  </si>
  <si>
    <t>1753.7529,1753.7151,1753.7151</t>
  </si>
  <si>
    <t>M-AEJA-GM-AEJY|2,GM-AEJA-GM-AEJ (Double Anhydro) |2,GM-AEJ-GM-AEJA (Double Anhydro) |2</t>
  </si>
  <si>
    <t>M-AEJGG|1</t>
  </si>
  <si>
    <t>1872.7708,1872.7709</t>
  </si>
  <si>
    <t>Na+ GM-AEJA-GM-AEJG|2,Na+ GM-AEJ-GM-AEJGA|2</t>
  </si>
  <si>
    <t>1872.7708,1872.7709,1872.812</t>
  </si>
  <si>
    <t>Na+ GM-AEJA-GM-AEJG|2,Na+ GM-AEJ-GM-AEJGA|2,Na+ GM-AEJ-GM-AEJK|2</t>
  </si>
  <si>
    <t>1872.7708,1872.7709,1872.812,1872.814,1872.8144,1872.814</t>
  </si>
  <si>
    <t>Na+ GM-AEJA-GM-AEJG|2,Na+ GM-AEJ-GM-AEJGA|2,Na+ GM-AEJ-GM-AEJK|2,GM-AEJA-GM-AEJV (Anhydro) |2,GM-AEJ-GM-AEJLG (Anhydro) |2,GM-AEJ-GM-AEJVA (Anhydro) |2</t>
  </si>
  <si>
    <t>Na+ GM-AEJG|1</t>
  </si>
  <si>
    <t>Na+ GM|0</t>
  </si>
  <si>
    <t>Raw Analysis output</t>
  </si>
  <si>
    <t>Consolidated Data</t>
  </si>
  <si>
    <t>InferredStructure</t>
  </si>
  <si>
    <t>Theoretical Masses</t>
  </si>
  <si>
    <t>956.3598,956.3852</t>
  </si>
  <si>
    <t>976.3860,976.4286,976.4039</t>
  </si>
  <si>
    <t>976.3860,976.4039</t>
  </si>
  <si>
    <t>1828.7458,1828.7884</t>
  </si>
  <si>
    <t>1850.7889,1850.789,1850.7277,1850.7728</t>
  </si>
  <si>
    <t>Unidentified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</si>
</sst>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0" fontId="1" fillId="0" borderId="0" xfId="0" applyFont="1" applyFill="1" applyBorder="1" applyAlignment="1">
      <alignment horizontal="center" vertical="top"/>
    </xf>
    <xf numFmtId="0" fontId="2" fillId="0" borderId="0" xfId="0" applyFont="1"/>
    <xf numFmtId="11" fontId="1" fillId="0" borderId="1" xfId="0" applyNumberFormat="1" applyFont="1" applyBorder="1" applyAlignment="1">
      <alignment horizontal="center" vertical="top"/>
    </xf>
    <xf numFmtId="11" fontId="0" fillId="0" borderId="0" xfId="0" applyNumberFormat="1"/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left" vertical="top"/>
    </xf>
    <xf numFmtId="0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0" borderId="1" xfId="0" applyNumberFormat="1" applyFont="1" applyBorder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3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19"/>
  <sheetViews>
    <sheetView tabSelected="1" zoomScale="40" zoomScaleNormal="40" workbookViewId="0">
      <selection activeCell="J23" sqref="J23"/>
    </sheetView>
  </sheetViews>
  <sheetFormatPr defaultRowHeight="14.4" x14ac:dyDescent="0.3"/>
  <cols>
    <col min="2" max="3" width="9.109375" style="2"/>
    <col min="4" max="4" width="12.109375" style="12" bestFit="1" customWidth="1"/>
    <col min="5" max="5" width="30" style="10" customWidth="1"/>
    <col min="6" max="6" width="56" customWidth="1"/>
    <col min="7" max="7" width="18.6640625" style="6" bestFit="1" customWidth="1"/>
    <col min="10" max="10" width="26.109375" style="15" customWidth="1"/>
    <col min="11" max="11" width="57.44140625" customWidth="1"/>
    <col min="12" max="12" width="16.6640625" bestFit="1" customWidth="1"/>
  </cols>
  <sheetData>
    <row r="1" spans="1:12" ht="18" x14ac:dyDescent="0.35">
      <c r="A1" s="16" t="s">
        <v>398</v>
      </c>
      <c r="B1" s="16"/>
      <c r="C1" s="16"/>
      <c r="D1" s="16"/>
      <c r="E1" s="16"/>
      <c r="F1" s="16"/>
      <c r="G1" s="16"/>
      <c r="J1" s="17" t="s">
        <v>399</v>
      </c>
      <c r="K1" s="17"/>
      <c r="L1" s="17"/>
    </row>
    <row r="2" spans="1:12" x14ac:dyDescent="0.3">
      <c r="A2" s="1" t="s">
        <v>0</v>
      </c>
      <c r="B2" s="7" t="s">
        <v>1</v>
      </c>
      <c r="C2" s="7" t="s">
        <v>2</v>
      </c>
      <c r="D2" s="11" t="s">
        <v>3</v>
      </c>
      <c r="E2" s="8" t="s">
        <v>4</v>
      </c>
      <c r="F2" s="1" t="s">
        <v>5</v>
      </c>
      <c r="G2" s="5" t="s">
        <v>6</v>
      </c>
      <c r="J2" s="14" t="s">
        <v>401</v>
      </c>
      <c r="K2" s="3" t="s">
        <v>400</v>
      </c>
      <c r="L2" s="4" t="s">
        <v>6</v>
      </c>
    </row>
    <row r="3" spans="1:12" x14ac:dyDescent="0.3">
      <c r="A3">
        <v>729</v>
      </c>
      <c r="B3" s="2">
        <v>12.702999999999999</v>
      </c>
      <c r="C3" s="2">
        <v>51.103999999999999</v>
      </c>
      <c r="D3" s="12">
        <v>478.18637999999999</v>
      </c>
      <c r="E3" s="9">
        <v>478.17989999999998</v>
      </c>
      <c r="F3" t="s">
        <v>7</v>
      </c>
      <c r="G3" s="6">
        <v>14059</v>
      </c>
      <c r="J3" s="13">
        <f t="shared" ref="J3:J66" si="0">INDEX($E$3:$E$850,MATCH(K3,$F$3:$F$850,0))</f>
        <v>478.17989999999998</v>
      </c>
      <c r="K3" t="s">
        <v>7</v>
      </c>
      <c r="L3" s="6">
        <v>162111</v>
      </c>
    </row>
    <row r="4" spans="1:12" x14ac:dyDescent="0.3">
      <c r="A4">
        <v>728</v>
      </c>
      <c r="B4" s="2">
        <v>12.78</v>
      </c>
      <c r="C4" s="2">
        <v>50.018000000000001</v>
      </c>
      <c r="D4" s="12">
        <v>478.16863000000001</v>
      </c>
      <c r="E4" s="9">
        <v>478.17989999999998</v>
      </c>
      <c r="F4" t="s">
        <v>7</v>
      </c>
      <c r="G4" s="6">
        <v>11631</v>
      </c>
      <c r="J4" s="13">
        <f t="shared" si="0"/>
        <v>956.35979999999995</v>
      </c>
      <c r="K4" t="s">
        <v>8</v>
      </c>
      <c r="L4" s="6">
        <v>103315.2</v>
      </c>
    </row>
    <row r="5" spans="1:12" x14ac:dyDescent="0.3">
      <c r="A5">
        <v>491</v>
      </c>
      <c r="B5" s="2">
        <v>10.641</v>
      </c>
      <c r="C5" s="2">
        <v>58.146000000000001</v>
      </c>
      <c r="D5" s="12">
        <v>478.16843</v>
      </c>
      <c r="E5" s="9">
        <v>478.17989999999998</v>
      </c>
      <c r="F5" t="s">
        <v>7</v>
      </c>
      <c r="G5" s="6">
        <v>19633</v>
      </c>
      <c r="J5" s="13">
        <f t="shared" si="0"/>
        <v>934.37549999999999</v>
      </c>
      <c r="K5" t="s">
        <v>10</v>
      </c>
      <c r="L5" s="6">
        <v>51805.700000000004</v>
      </c>
    </row>
    <row r="6" spans="1:12" x14ac:dyDescent="0.3">
      <c r="A6">
        <v>250</v>
      </c>
      <c r="B6" s="2">
        <v>8.0749999999999993</v>
      </c>
      <c r="C6" s="2">
        <v>49.546000000000006</v>
      </c>
      <c r="D6" s="12">
        <v>478.18277</v>
      </c>
      <c r="E6" s="9">
        <v>478.17989999999998</v>
      </c>
      <c r="F6" t="s">
        <v>7</v>
      </c>
      <c r="G6" s="6">
        <v>20248</v>
      </c>
      <c r="J6" s="13">
        <f t="shared" si="0"/>
        <v>914.3492</v>
      </c>
      <c r="K6" t="s">
        <v>11</v>
      </c>
      <c r="L6" s="6">
        <v>9990</v>
      </c>
    </row>
    <row r="7" spans="1:12" x14ac:dyDescent="0.3">
      <c r="A7">
        <v>249</v>
      </c>
      <c r="B7" s="2">
        <v>8.11</v>
      </c>
      <c r="C7" s="2">
        <v>49.546000000000006</v>
      </c>
      <c r="D7" s="12">
        <v>478.17538999999999</v>
      </c>
      <c r="E7" s="9">
        <v>478.17989999999998</v>
      </c>
      <c r="F7" t="s">
        <v>7</v>
      </c>
      <c r="G7" s="6">
        <v>24814</v>
      </c>
      <c r="J7" s="13">
        <f t="shared" si="0"/>
        <v>976.38599999999997</v>
      </c>
      <c r="K7" t="s">
        <v>12</v>
      </c>
      <c r="L7" s="6">
        <v>197338.3</v>
      </c>
    </row>
    <row r="8" spans="1:12" x14ac:dyDescent="0.3">
      <c r="A8">
        <v>248</v>
      </c>
      <c r="B8" s="2">
        <v>8.11</v>
      </c>
      <c r="C8" s="2">
        <v>43.686000000000007</v>
      </c>
      <c r="D8" s="12">
        <v>478.16859000000011</v>
      </c>
      <c r="E8" s="9">
        <v>478.17989999999998</v>
      </c>
      <c r="F8" t="s">
        <v>7</v>
      </c>
      <c r="G8" s="6">
        <v>11576</v>
      </c>
      <c r="J8" s="13" t="str">
        <f t="shared" si="0"/>
        <v>976.3860,976.4286,976.4039</v>
      </c>
      <c r="K8" t="s">
        <v>13</v>
      </c>
      <c r="L8" s="6">
        <v>21648</v>
      </c>
    </row>
    <row r="9" spans="1:12" x14ac:dyDescent="0.3">
      <c r="A9">
        <v>363</v>
      </c>
      <c r="B9" s="2">
        <v>9.282</v>
      </c>
      <c r="C9" s="2">
        <v>84.352999999999994</v>
      </c>
      <c r="D9" s="12">
        <v>478.18299000000002</v>
      </c>
      <c r="E9" s="9">
        <v>478.17989999999998</v>
      </c>
      <c r="F9" t="s">
        <v>7</v>
      </c>
      <c r="G9" s="6">
        <v>37687</v>
      </c>
      <c r="J9" s="13" t="str">
        <f t="shared" si="0"/>
        <v>976.3860,976.4039</v>
      </c>
      <c r="K9" t="s">
        <v>14</v>
      </c>
      <c r="L9" s="6">
        <v>237106.5</v>
      </c>
    </row>
    <row r="10" spans="1:12" x14ac:dyDescent="0.3">
      <c r="A10">
        <v>365</v>
      </c>
      <c r="B10" s="2">
        <v>9.2949999999999999</v>
      </c>
      <c r="C10" s="2">
        <v>76.573000000000008</v>
      </c>
      <c r="D10" s="12">
        <v>478.19035999999988</v>
      </c>
      <c r="E10" s="9">
        <v>478.17989999999998</v>
      </c>
      <c r="F10" t="s">
        <v>7</v>
      </c>
      <c r="G10" s="6">
        <v>22463</v>
      </c>
      <c r="J10" s="13">
        <f t="shared" si="0"/>
        <v>1434.5397</v>
      </c>
      <c r="K10" t="s">
        <v>15</v>
      </c>
      <c r="L10" s="6">
        <v>33938.400000000001</v>
      </c>
    </row>
    <row r="11" spans="1:12" x14ac:dyDescent="0.3">
      <c r="A11">
        <v>1750</v>
      </c>
      <c r="B11" s="2">
        <v>12.605</v>
      </c>
      <c r="C11" s="2">
        <v>50.018000000000001</v>
      </c>
      <c r="D11" s="12">
        <v>956.35236999999995</v>
      </c>
      <c r="E11" s="10">
        <v>956.35979999999995</v>
      </c>
      <c r="F11" t="s">
        <v>8</v>
      </c>
      <c r="G11" s="6">
        <v>18526</v>
      </c>
      <c r="J11" s="13">
        <f t="shared" si="0"/>
        <v>1412.5554</v>
      </c>
      <c r="K11" t="s">
        <v>16</v>
      </c>
      <c r="L11" s="6">
        <v>40458.199999999997</v>
      </c>
    </row>
    <row r="12" spans="1:12" x14ac:dyDescent="0.3">
      <c r="A12">
        <v>726</v>
      </c>
      <c r="B12" s="2">
        <v>12.782</v>
      </c>
      <c r="C12" s="2">
        <v>75.935000000000002</v>
      </c>
      <c r="D12" s="12">
        <v>956.34870999999998</v>
      </c>
      <c r="E12" s="10">
        <v>956.35979999999995</v>
      </c>
      <c r="F12" t="s">
        <v>8</v>
      </c>
      <c r="G12" s="6">
        <v>24343</v>
      </c>
      <c r="J12" s="13">
        <f t="shared" si="0"/>
        <v>1454.5659000000001</v>
      </c>
      <c r="K12" t="s">
        <v>17</v>
      </c>
      <c r="L12" s="6">
        <v>89578.900000000009</v>
      </c>
    </row>
    <row r="13" spans="1:12" x14ac:dyDescent="0.3">
      <c r="A13">
        <v>488</v>
      </c>
      <c r="B13" s="2">
        <v>10.613</v>
      </c>
      <c r="C13" s="2">
        <v>68.516999999999996</v>
      </c>
      <c r="D13" s="12">
        <v>956.34870000000001</v>
      </c>
      <c r="E13" s="10">
        <v>956.35979999999995</v>
      </c>
      <c r="F13" t="s">
        <v>8</v>
      </c>
      <c r="G13" s="6">
        <v>36260</v>
      </c>
      <c r="J13" s="13" t="str">
        <f t="shared" si="0"/>
        <v>1454.5659,1454.5838</v>
      </c>
      <c r="K13" t="s">
        <v>19</v>
      </c>
      <c r="L13" s="6">
        <v>215405.2</v>
      </c>
    </row>
    <row r="14" spans="1:12" x14ac:dyDescent="0.3">
      <c r="A14">
        <v>1749</v>
      </c>
      <c r="B14" s="2">
        <v>12.571</v>
      </c>
      <c r="C14" s="2">
        <v>45.383999999999993</v>
      </c>
      <c r="D14" s="12">
        <v>956.34239000000002</v>
      </c>
      <c r="E14" s="10">
        <v>956.35979999999995</v>
      </c>
      <c r="F14" t="s">
        <v>8</v>
      </c>
      <c r="G14" s="6">
        <v>11158</v>
      </c>
      <c r="J14" s="13">
        <f t="shared" si="0"/>
        <v>1890.7353000000001</v>
      </c>
      <c r="K14" t="s">
        <v>20</v>
      </c>
      <c r="L14" s="6">
        <v>17488.599999999999</v>
      </c>
    </row>
    <row r="15" spans="1:12" x14ac:dyDescent="0.3">
      <c r="A15">
        <v>1159</v>
      </c>
      <c r="B15" s="2">
        <v>10.618</v>
      </c>
      <c r="C15" s="2">
        <v>31.128</v>
      </c>
      <c r="D15" s="12">
        <v>956.34104000000002</v>
      </c>
      <c r="E15" s="10">
        <v>956.35979999999995</v>
      </c>
      <c r="F15" t="s">
        <v>8</v>
      </c>
      <c r="G15" s="6">
        <v>4666.7</v>
      </c>
      <c r="J15" s="13">
        <f t="shared" si="0"/>
        <v>1932.7457999999999</v>
      </c>
      <c r="K15" t="s">
        <v>21</v>
      </c>
      <c r="L15" s="6">
        <v>8919.7000000000007</v>
      </c>
    </row>
    <row r="16" spans="1:12" x14ac:dyDescent="0.3">
      <c r="A16">
        <v>1160</v>
      </c>
      <c r="B16" s="2">
        <v>10.585000000000001</v>
      </c>
      <c r="C16" s="2">
        <v>39.292999999999999</v>
      </c>
      <c r="D16" s="12">
        <v>956.35151999999994</v>
      </c>
      <c r="E16" s="10">
        <v>956.35979999999995</v>
      </c>
      <c r="F16" t="s">
        <v>8</v>
      </c>
      <c r="G16" s="6">
        <v>8361.5</v>
      </c>
      <c r="J16" s="13" t="str">
        <f t="shared" si="0"/>
        <v>1932.7458,1932.7637</v>
      </c>
      <c r="K16" t="s">
        <v>23</v>
      </c>
      <c r="L16" s="6">
        <v>29660.1</v>
      </c>
    </row>
    <row r="17" spans="1:12" x14ac:dyDescent="0.3">
      <c r="A17">
        <v>1752</v>
      </c>
      <c r="B17" s="2">
        <v>12.571</v>
      </c>
      <c r="C17" s="2">
        <v>47.303999999999988</v>
      </c>
      <c r="D17" s="12">
        <v>956.37288000000012</v>
      </c>
      <c r="E17" s="10" t="s">
        <v>402</v>
      </c>
      <c r="F17" t="s">
        <v>9</v>
      </c>
      <c r="G17" s="6">
        <v>10186</v>
      </c>
      <c r="J17" s="13" t="str">
        <f t="shared" si="0"/>
        <v>976.4286,976.4039</v>
      </c>
      <c r="K17" t="s">
        <v>320</v>
      </c>
      <c r="L17" s="6">
        <v>41896.6</v>
      </c>
    </row>
    <row r="18" spans="1:12" x14ac:dyDescent="0.3">
      <c r="A18">
        <v>1751</v>
      </c>
      <c r="B18" s="2">
        <v>12.571</v>
      </c>
      <c r="C18" s="2">
        <v>47.303999999999988</v>
      </c>
      <c r="D18" s="12">
        <v>956.36228000000006</v>
      </c>
      <c r="E18" s="10" t="s">
        <v>402</v>
      </c>
      <c r="F18" t="s">
        <v>9</v>
      </c>
      <c r="G18" s="6">
        <v>16468</v>
      </c>
      <c r="J18" s="13">
        <f t="shared" si="0"/>
        <v>1454.5838000000001</v>
      </c>
      <c r="K18" t="s">
        <v>338</v>
      </c>
      <c r="L18" s="6">
        <v>20914</v>
      </c>
    </row>
    <row r="19" spans="1:12" x14ac:dyDescent="0.3">
      <c r="A19">
        <v>727</v>
      </c>
      <c r="B19" s="2">
        <v>12.744999999999999</v>
      </c>
      <c r="C19" s="2">
        <v>68.253999999999991</v>
      </c>
      <c r="D19" s="12">
        <v>956.36375999999996</v>
      </c>
      <c r="E19" s="10" t="s">
        <v>402</v>
      </c>
      <c r="F19" t="s">
        <v>9</v>
      </c>
      <c r="G19" s="6">
        <v>20708</v>
      </c>
      <c r="J19" s="13">
        <f t="shared" si="0"/>
        <v>498.20609999999999</v>
      </c>
      <c r="K19" t="s">
        <v>363</v>
      </c>
      <c r="L19" s="6">
        <v>46438</v>
      </c>
    </row>
    <row r="20" spans="1:12" x14ac:dyDescent="0.3">
      <c r="A20">
        <v>489</v>
      </c>
      <c r="B20" s="2">
        <v>10.561</v>
      </c>
      <c r="C20" s="2">
        <v>72.822000000000003</v>
      </c>
      <c r="D20" s="12">
        <v>956.36378000000002</v>
      </c>
      <c r="E20" s="10" t="s">
        <v>402</v>
      </c>
      <c r="F20" t="s">
        <v>9</v>
      </c>
      <c r="G20" s="6">
        <v>31124</v>
      </c>
      <c r="J20" s="13">
        <f t="shared" si="0"/>
        <v>520.18799999999999</v>
      </c>
      <c r="K20" t="s">
        <v>397</v>
      </c>
      <c r="L20" s="6">
        <v>45192</v>
      </c>
    </row>
    <row r="21" spans="1:12" x14ac:dyDescent="0.3">
      <c r="A21">
        <v>1753</v>
      </c>
      <c r="B21" s="2">
        <v>12.718</v>
      </c>
      <c r="C21" s="2">
        <v>42.097000000000001</v>
      </c>
      <c r="D21" s="12">
        <v>956.38355999999999</v>
      </c>
      <c r="E21" s="10" t="s">
        <v>402</v>
      </c>
      <c r="F21" t="s">
        <v>9</v>
      </c>
      <c r="G21" s="6">
        <v>6655.8</v>
      </c>
      <c r="J21" s="13" t="str">
        <f t="shared" si="0"/>
        <v>956.3598,956.3852</v>
      </c>
      <c r="K21" t="s">
        <v>9</v>
      </c>
      <c r="L21" s="6">
        <v>111132</v>
      </c>
    </row>
    <row r="22" spans="1:12" x14ac:dyDescent="0.3">
      <c r="A22">
        <v>490</v>
      </c>
      <c r="B22" s="2">
        <v>10.56</v>
      </c>
      <c r="C22" s="2">
        <v>56.415999999999997</v>
      </c>
      <c r="D22" s="12">
        <v>956.37895000000003</v>
      </c>
      <c r="E22" s="10" t="s">
        <v>402</v>
      </c>
      <c r="F22" t="s">
        <v>9</v>
      </c>
      <c r="G22" s="6">
        <v>18629</v>
      </c>
      <c r="J22" s="13">
        <f t="shared" si="0"/>
        <v>697.30179999999996</v>
      </c>
      <c r="K22" t="s">
        <v>24</v>
      </c>
      <c r="L22" s="6">
        <v>4313.1000000000004</v>
      </c>
    </row>
    <row r="23" spans="1:12" x14ac:dyDescent="0.3">
      <c r="A23">
        <v>1161</v>
      </c>
      <c r="B23" s="2">
        <v>10.603999999999999</v>
      </c>
      <c r="C23" s="2">
        <v>37.600999999999999</v>
      </c>
      <c r="D23" s="12">
        <v>956.36209000000008</v>
      </c>
      <c r="E23" s="10" t="s">
        <v>402</v>
      </c>
      <c r="F23" t="s">
        <v>9</v>
      </c>
      <c r="G23" s="6">
        <v>7361.2</v>
      </c>
      <c r="J23" s="13">
        <f t="shared" si="0"/>
        <v>678.25959999999998</v>
      </c>
      <c r="K23" t="s">
        <v>25</v>
      </c>
      <c r="L23" s="6">
        <v>46540.1</v>
      </c>
    </row>
    <row r="24" spans="1:12" x14ac:dyDescent="0.3">
      <c r="A24">
        <v>948</v>
      </c>
      <c r="B24" s="2">
        <v>4.3839999999999986</v>
      </c>
      <c r="C24" s="2">
        <v>48.712000000000003</v>
      </c>
      <c r="D24" s="12">
        <v>934.37858000000006</v>
      </c>
      <c r="E24" s="10">
        <v>934.37549999999999</v>
      </c>
      <c r="F24" t="s">
        <v>10</v>
      </c>
      <c r="G24" s="6">
        <v>11150</v>
      </c>
      <c r="J24" s="13">
        <f t="shared" si="0"/>
        <v>850.34439999999995</v>
      </c>
      <c r="K24" t="s">
        <v>26</v>
      </c>
      <c r="L24" s="6">
        <v>121320</v>
      </c>
    </row>
    <row r="25" spans="1:12" x14ac:dyDescent="0.3">
      <c r="A25">
        <v>947</v>
      </c>
      <c r="B25" s="2">
        <v>4.4589999999999996</v>
      </c>
      <c r="C25" s="2">
        <v>50.831000000000003</v>
      </c>
      <c r="D25" s="12">
        <v>934.36806999999988</v>
      </c>
      <c r="E25" s="10">
        <v>934.37549999999999</v>
      </c>
      <c r="F25" t="s">
        <v>10</v>
      </c>
      <c r="G25" s="6">
        <v>11473</v>
      </c>
      <c r="J25" s="13">
        <f t="shared" si="0"/>
        <v>921.38149999999996</v>
      </c>
      <c r="K25" t="s">
        <v>108</v>
      </c>
      <c r="L25" s="6">
        <v>45831</v>
      </c>
    </row>
    <row r="26" spans="1:12" x14ac:dyDescent="0.3">
      <c r="A26">
        <v>949</v>
      </c>
      <c r="B26" s="2">
        <v>4.3839999999999986</v>
      </c>
      <c r="C26" s="2">
        <v>43.691000000000003</v>
      </c>
      <c r="D26" s="12">
        <v>934.38899000000004</v>
      </c>
      <c r="E26" s="10">
        <v>934.37549999999999</v>
      </c>
      <c r="F26" t="s">
        <v>10</v>
      </c>
      <c r="G26" s="6">
        <v>9237.4</v>
      </c>
      <c r="J26" s="13">
        <f t="shared" si="0"/>
        <v>1012.4448</v>
      </c>
      <c r="K26" t="s">
        <v>260</v>
      </c>
      <c r="L26" s="6">
        <v>13005.9</v>
      </c>
    </row>
    <row r="27" spans="1:12" x14ac:dyDescent="0.3">
      <c r="A27">
        <v>107</v>
      </c>
      <c r="B27" s="2">
        <v>4.5460000000000003</v>
      </c>
      <c r="C27" s="2">
        <v>57.942999999999998</v>
      </c>
      <c r="D27" s="12">
        <v>934.37186999999994</v>
      </c>
      <c r="E27" s="10">
        <v>934.37549999999999</v>
      </c>
      <c r="F27" t="s">
        <v>10</v>
      </c>
      <c r="G27" s="6">
        <v>7719.5</v>
      </c>
      <c r="J27" s="13" t="str">
        <f t="shared" si="0"/>
        <v>1012.4448,1012.4859,1012.4496</v>
      </c>
      <c r="K27" t="s">
        <v>262</v>
      </c>
      <c r="L27" s="6">
        <v>8582.4</v>
      </c>
    </row>
    <row r="28" spans="1:12" x14ac:dyDescent="0.3">
      <c r="A28">
        <v>946</v>
      </c>
      <c r="B28" s="2">
        <v>4.5650000000000004</v>
      </c>
      <c r="C28" s="2">
        <v>39.540999999999997</v>
      </c>
      <c r="D28" s="12">
        <v>934.35764000000006</v>
      </c>
      <c r="E28" s="10">
        <v>934.37549999999999</v>
      </c>
      <c r="F28" t="s">
        <v>10</v>
      </c>
      <c r="G28" s="6">
        <v>6608.5</v>
      </c>
      <c r="J28" s="13" t="str">
        <f t="shared" si="0"/>
        <v>1012.4448,1012.4496</v>
      </c>
      <c r="K28" t="s">
        <v>264</v>
      </c>
      <c r="L28" s="6">
        <v>76285.100000000006</v>
      </c>
    </row>
    <row r="29" spans="1:12" x14ac:dyDescent="0.3">
      <c r="A29">
        <v>106</v>
      </c>
      <c r="B29" s="2">
        <v>4.5730000000000004</v>
      </c>
      <c r="C29" s="2">
        <v>43.48</v>
      </c>
      <c r="D29" s="12">
        <v>934.38689999999997</v>
      </c>
      <c r="E29" s="10">
        <v>934.37549999999999</v>
      </c>
      <c r="F29" t="s">
        <v>10</v>
      </c>
      <c r="G29" s="6">
        <v>5617.3</v>
      </c>
      <c r="J29" s="13">
        <f t="shared" si="0"/>
        <v>941.40769999999998</v>
      </c>
      <c r="K29" t="s">
        <v>265</v>
      </c>
      <c r="L29" s="6">
        <v>1847409.2999999998</v>
      </c>
    </row>
    <row r="30" spans="1:12" x14ac:dyDescent="0.3">
      <c r="A30">
        <v>74</v>
      </c>
      <c r="B30" s="2">
        <v>4.0760000000000014</v>
      </c>
      <c r="C30" s="2">
        <v>21.428999999999998</v>
      </c>
      <c r="D30" s="12">
        <v>914.34884</v>
      </c>
      <c r="E30" s="10">
        <v>914.3492</v>
      </c>
      <c r="F30" t="s">
        <v>11</v>
      </c>
      <c r="G30" s="6">
        <v>4625.3999999999996</v>
      </c>
      <c r="J30" s="13" t="str">
        <f t="shared" si="0"/>
        <v>941.4077,941.4488,941.4488</v>
      </c>
      <c r="K30" t="s">
        <v>267</v>
      </c>
      <c r="L30" s="6">
        <v>294911.3</v>
      </c>
    </row>
    <row r="31" spans="1:12" x14ac:dyDescent="0.3">
      <c r="A31">
        <v>1275</v>
      </c>
      <c r="B31" s="2">
        <v>10.993</v>
      </c>
      <c r="C31" s="2">
        <v>35.067999999999998</v>
      </c>
      <c r="D31" s="12">
        <v>914.34584000000007</v>
      </c>
      <c r="E31" s="10">
        <v>914.3492</v>
      </c>
      <c r="F31" t="s">
        <v>11</v>
      </c>
      <c r="G31" s="6">
        <v>5364.6</v>
      </c>
      <c r="J31" s="13">
        <f t="shared" si="0"/>
        <v>973.38430000000005</v>
      </c>
      <c r="K31" t="s">
        <v>268</v>
      </c>
      <c r="L31" s="6">
        <v>28240</v>
      </c>
    </row>
    <row r="32" spans="1:12" x14ac:dyDescent="0.3">
      <c r="A32">
        <v>1183</v>
      </c>
      <c r="B32" s="2">
        <v>10.564</v>
      </c>
      <c r="C32" s="2">
        <v>39.292999999999999</v>
      </c>
      <c r="D32" s="12">
        <v>976.37170000000003</v>
      </c>
      <c r="E32" s="10">
        <v>976.38599999999997</v>
      </c>
      <c r="F32" t="s">
        <v>12</v>
      </c>
      <c r="G32" s="6">
        <v>21309.7</v>
      </c>
      <c r="J32" s="13" t="str">
        <f t="shared" si="0"/>
        <v>1056.4394,1056.4398,1056.4553</v>
      </c>
      <c r="K32" t="s">
        <v>270</v>
      </c>
      <c r="L32" s="6">
        <v>7541</v>
      </c>
    </row>
    <row r="33" spans="1:12" x14ac:dyDescent="0.3">
      <c r="A33">
        <v>1013</v>
      </c>
      <c r="B33" s="2">
        <v>8.1240000000000006</v>
      </c>
      <c r="C33" s="2">
        <v>55.96</v>
      </c>
      <c r="D33" s="12">
        <v>976.36170000000004</v>
      </c>
      <c r="E33" s="10">
        <v>976.38599999999997</v>
      </c>
      <c r="F33" t="s">
        <v>12</v>
      </c>
      <c r="G33" s="6">
        <v>17532</v>
      </c>
      <c r="J33" s="13" t="str">
        <f t="shared" si="0"/>
        <v>1056.4394,1056.4398,1056.4553,1056.4753</v>
      </c>
      <c r="K33" t="s">
        <v>272</v>
      </c>
      <c r="L33" s="6">
        <v>7181.5</v>
      </c>
    </row>
    <row r="34" spans="1:12" x14ac:dyDescent="0.3">
      <c r="A34">
        <v>1017</v>
      </c>
      <c r="B34" s="2">
        <v>8.11</v>
      </c>
      <c r="C34" s="2">
        <v>66.256</v>
      </c>
      <c r="D34" s="12">
        <v>976.37098000000003</v>
      </c>
      <c r="E34" s="10">
        <v>976.38599999999997</v>
      </c>
      <c r="F34" t="s">
        <v>12</v>
      </c>
      <c r="G34" s="6">
        <v>55136</v>
      </c>
      <c r="J34" s="13">
        <f t="shared" si="0"/>
        <v>1145.5019</v>
      </c>
      <c r="K34" t="s">
        <v>273</v>
      </c>
      <c r="L34" s="6">
        <v>3090.6</v>
      </c>
    </row>
    <row r="35" spans="1:12" x14ac:dyDescent="0.3">
      <c r="A35">
        <v>237</v>
      </c>
      <c r="B35" s="2">
        <v>8.0749999999999993</v>
      </c>
      <c r="C35" s="2">
        <v>66.015000000000001</v>
      </c>
      <c r="D35" s="12">
        <v>976.36375999999996</v>
      </c>
      <c r="E35" s="10">
        <v>976.38599999999997</v>
      </c>
      <c r="F35" t="s">
        <v>12</v>
      </c>
      <c r="G35" s="6">
        <v>23998</v>
      </c>
      <c r="J35" s="13">
        <f t="shared" si="0"/>
        <v>1017.4433</v>
      </c>
      <c r="K35" t="s">
        <v>274</v>
      </c>
      <c r="L35" s="6">
        <v>347106.70000000007</v>
      </c>
    </row>
    <row r="36" spans="1:12" x14ac:dyDescent="0.3">
      <c r="A36">
        <v>234</v>
      </c>
      <c r="B36" s="2">
        <v>8.0790000000000006</v>
      </c>
      <c r="C36" s="2">
        <v>76.126999999999995</v>
      </c>
      <c r="D36" s="12">
        <v>976.37805000000003</v>
      </c>
      <c r="E36" s="10">
        <v>976.38599999999997</v>
      </c>
      <c r="F36" t="s">
        <v>12</v>
      </c>
      <c r="G36" s="6">
        <v>79362.600000000006</v>
      </c>
      <c r="J36" s="13">
        <f t="shared" si="0"/>
        <v>978.40300000000002</v>
      </c>
      <c r="K36" t="s">
        <v>275</v>
      </c>
      <c r="L36" s="6">
        <v>4261</v>
      </c>
    </row>
    <row r="37" spans="1:12" x14ac:dyDescent="0.3">
      <c r="A37">
        <v>236</v>
      </c>
      <c r="B37" s="2">
        <v>8.0790000000000006</v>
      </c>
      <c r="C37" s="2">
        <v>66.015000000000001</v>
      </c>
      <c r="D37" s="12">
        <v>976.40824000000009</v>
      </c>
      <c r="E37" s="10" t="s">
        <v>403</v>
      </c>
      <c r="F37" t="s">
        <v>13</v>
      </c>
      <c r="G37" s="6">
        <v>21648</v>
      </c>
      <c r="J37" s="13">
        <f t="shared" si="0"/>
        <v>998.42920000000004</v>
      </c>
      <c r="K37" t="s">
        <v>276</v>
      </c>
      <c r="L37" s="6">
        <v>190203</v>
      </c>
    </row>
    <row r="38" spans="1:12" x14ac:dyDescent="0.3">
      <c r="A38">
        <v>1012</v>
      </c>
      <c r="B38" s="2">
        <v>8.1120000000000001</v>
      </c>
      <c r="C38" s="2">
        <v>67.917000000000002</v>
      </c>
      <c r="D38" s="12">
        <v>976.38130999999998</v>
      </c>
      <c r="E38" s="10" t="s">
        <v>404</v>
      </c>
      <c r="F38" t="s">
        <v>14</v>
      </c>
      <c r="G38" s="6">
        <v>71976</v>
      </c>
      <c r="J38" s="13" t="str">
        <f t="shared" si="0"/>
        <v>998.4292,998.4703,998.4703,998.4699</v>
      </c>
      <c r="K38" t="s">
        <v>278</v>
      </c>
      <c r="L38" s="6">
        <v>538317.60000000009</v>
      </c>
    </row>
    <row r="39" spans="1:12" x14ac:dyDescent="0.3">
      <c r="A39">
        <v>1014</v>
      </c>
      <c r="B39" s="2">
        <v>8.11</v>
      </c>
      <c r="C39" s="2">
        <v>67.917000000000002</v>
      </c>
      <c r="D39" s="12">
        <v>976.39194999999995</v>
      </c>
      <c r="E39" s="10" t="s">
        <v>404</v>
      </c>
      <c r="F39" t="s">
        <v>14</v>
      </c>
      <c r="G39" s="6">
        <v>54492</v>
      </c>
      <c r="J39" s="13">
        <f t="shared" si="0"/>
        <v>983.42949999999996</v>
      </c>
      <c r="K39" t="s">
        <v>279</v>
      </c>
      <c r="L39" s="6">
        <v>8575.5</v>
      </c>
    </row>
    <row r="40" spans="1:12" x14ac:dyDescent="0.3">
      <c r="A40">
        <v>1015</v>
      </c>
      <c r="B40" s="2">
        <v>8.113999999999999</v>
      </c>
      <c r="C40" s="2">
        <v>62.563999999999993</v>
      </c>
      <c r="D40" s="12">
        <v>976.40271999999993</v>
      </c>
      <c r="E40" s="10" t="s">
        <v>404</v>
      </c>
      <c r="F40" t="s">
        <v>14</v>
      </c>
      <c r="G40" s="6">
        <v>32950</v>
      </c>
      <c r="J40" s="13">
        <f t="shared" si="0"/>
        <v>984.4135</v>
      </c>
      <c r="K40" t="s">
        <v>280</v>
      </c>
      <c r="L40" s="6">
        <v>4287.8999999999996</v>
      </c>
    </row>
    <row r="41" spans="1:12" x14ac:dyDescent="0.3">
      <c r="A41">
        <v>235</v>
      </c>
      <c r="B41" s="2">
        <v>8.0790000000000006</v>
      </c>
      <c r="C41" s="2">
        <v>76.126999999999995</v>
      </c>
      <c r="D41" s="12">
        <v>976.39296000000002</v>
      </c>
      <c r="E41" s="10" t="s">
        <v>404</v>
      </c>
      <c r="F41" t="s">
        <v>14</v>
      </c>
      <c r="G41" s="6">
        <v>35588</v>
      </c>
      <c r="J41" s="13">
        <f t="shared" si="0"/>
        <v>927.39199999999903</v>
      </c>
      <c r="K41" t="s">
        <v>281</v>
      </c>
      <c r="L41" s="6">
        <v>92596.800000000003</v>
      </c>
    </row>
    <row r="42" spans="1:12" x14ac:dyDescent="0.3">
      <c r="A42">
        <v>1186</v>
      </c>
      <c r="B42" s="2">
        <v>10.589</v>
      </c>
      <c r="C42" s="2">
        <v>39.292999999999999</v>
      </c>
      <c r="D42" s="12">
        <v>976.39245000000005</v>
      </c>
      <c r="E42" s="10" t="s">
        <v>404</v>
      </c>
      <c r="F42" t="s">
        <v>14</v>
      </c>
      <c r="G42" s="6">
        <v>13965</v>
      </c>
      <c r="J42" s="13" t="str">
        <f t="shared" si="0"/>
        <v>963.4331,963.4331</v>
      </c>
      <c r="K42" t="s">
        <v>283</v>
      </c>
      <c r="L42" s="6">
        <v>6707.9</v>
      </c>
    </row>
    <row r="43" spans="1:12" x14ac:dyDescent="0.3">
      <c r="A43">
        <v>1187</v>
      </c>
      <c r="B43" s="2">
        <v>10.544</v>
      </c>
      <c r="C43" s="2">
        <v>37.600999999999999</v>
      </c>
      <c r="D43" s="12">
        <v>976.40325999999993</v>
      </c>
      <c r="E43" s="10" t="s">
        <v>404</v>
      </c>
      <c r="F43" t="s">
        <v>14</v>
      </c>
      <c r="G43" s="6">
        <v>8501.5</v>
      </c>
      <c r="J43" s="13" t="str">
        <f t="shared" si="0"/>
        <v>941.4488,941.4488</v>
      </c>
      <c r="K43" t="s">
        <v>285</v>
      </c>
      <c r="L43" s="6">
        <v>347685</v>
      </c>
    </row>
    <row r="44" spans="1:12" x14ac:dyDescent="0.3">
      <c r="A44">
        <v>1184</v>
      </c>
      <c r="B44" s="2">
        <v>10.587</v>
      </c>
      <c r="C44" s="2">
        <v>39.292999999999999</v>
      </c>
      <c r="D44" s="12">
        <v>976.38225</v>
      </c>
      <c r="E44" s="10" t="s">
        <v>404</v>
      </c>
      <c r="F44" t="s">
        <v>14</v>
      </c>
      <c r="G44" s="6">
        <v>19634</v>
      </c>
      <c r="J44" s="13" t="str">
        <f t="shared" si="0"/>
        <v>921.4225,921.4225</v>
      </c>
      <c r="K44" t="s">
        <v>287</v>
      </c>
      <c r="L44" s="6">
        <v>8813.1</v>
      </c>
    </row>
    <row r="45" spans="1:12" x14ac:dyDescent="0.3">
      <c r="A45">
        <v>813</v>
      </c>
      <c r="B45" s="2">
        <v>13.984999999999999</v>
      </c>
      <c r="C45" s="2">
        <v>39.036000000000001</v>
      </c>
      <c r="D45" s="12">
        <v>1434.5494000000001</v>
      </c>
      <c r="E45" s="9">
        <v>1434.5397</v>
      </c>
      <c r="F45" t="s">
        <v>15</v>
      </c>
      <c r="G45" s="6">
        <v>9344.2000000000007</v>
      </c>
      <c r="J45" s="13">
        <f t="shared" si="0"/>
        <v>1054.4964</v>
      </c>
      <c r="K45" t="s">
        <v>288</v>
      </c>
      <c r="L45" s="6">
        <v>56306.1</v>
      </c>
    </row>
    <row r="46" spans="1:12" x14ac:dyDescent="0.3">
      <c r="A46">
        <v>812</v>
      </c>
      <c r="B46" s="2">
        <v>13.89</v>
      </c>
      <c r="C46" s="2">
        <v>39.036000000000001</v>
      </c>
      <c r="D46" s="12">
        <v>1434.5307</v>
      </c>
      <c r="E46" s="9">
        <v>1434.5397</v>
      </c>
      <c r="F46" t="s">
        <v>15</v>
      </c>
      <c r="G46" s="6">
        <v>11903</v>
      </c>
      <c r="J46" s="13" t="str">
        <f t="shared" si="0"/>
        <v>1054.4964,1054.4601</v>
      </c>
      <c r="K46" t="s">
        <v>290</v>
      </c>
      <c r="L46" s="6">
        <v>44794.400000000001</v>
      </c>
    </row>
    <row r="47" spans="1:12" x14ac:dyDescent="0.3">
      <c r="A47">
        <v>841</v>
      </c>
      <c r="B47" s="2">
        <v>13.92</v>
      </c>
      <c r="C47" s="2">
        <v>39.036000000000001</v>
      </c>
      <c r="D47" s="12">
        <v>1434.5123000000001</v>
      </c>
      <c r="E47" s="9">
        <v>1434.5397</v>
      </c>
      <c r="F47" t="s">
        <v>15</v>
      </c>
      <c r="G47" s="6">
        <v>7063.7</v>
      </c>
      <c r="J47" s="13" t="str">
        <f t="shared" si="0"/>
        <v>983.4593,983.4593</v>
      </c>
      <c r="K47" t="s">
        <v>292</v>
      </c>
      <c r="L47" s="6">
        <v>89101.9</v>
      </c>
    </row>
    <row r="48" spans="1:12" x14ac:dyDescent="0.3">
      <c r="A48">
        <v>825</v>
      </c>
      <c r="B48" s="2">
        <v>13.984999999999999</v>
      </c>
      <c r="C48" s="2">
        <v>30.943999999999999</v>
      </c>
      <c r="D48" s="12">
        <v>1434.5679</v>
      </c>
      <c r="E48" s="9">
        <v>1434.5397</v>
      </c>
      <c r="F48" t="s">
        <v>15</v>
      </c>
      <c r="G48" s="6">
        <v>5627.5</v>
      </c>
      <c r="J48" s="13" t="str">
        <f t="shared" si="0"/>
        <v>983.4593,983.4593,983.4295</v>
      </c>
      <c r="K48" t="s">
        <v>294</v>
      </c>
      <c r="L48" s="6">
        <v>86124</v>
      </c>
    </row>
    <row r="49" spans="1:12" x14ac:dyDescent="0.3">
      <c r="A49">
        <v>379</v>
      </c>
      <c r="B49" s="2">
        <v>9.2859999999999996</v>
      </c>
      <c r="C49" s="2">
        <v>65.869</v>
      </c>
      <c r="D49" s="12">
        <v>1412.5467000000001</v>
      </c>
      <c r="E49" s="9">
        <v>1412.5554</v>
      </c>
      <c r="F49" t="s">
        <v>16</v>
      </c>
      <c r="G49" s="6">
        <v>14058</v>
      </c>
      <c r="J49" s="13" t="str">
        <f t="shared" si="0"/>
        <v>978.4441,978.444,978.4436</v>
      </c>
      <c r="K49" t="s">
        <v>296</v>
      </c>
      <c r="L49" s="6">
        <v>45911.9</v>
      </c>
    </row>
    <row r="50" spans="1:12" x14ac:dyDescent="0.3">
      <c r="A50">
        <v>380</v>
      </c>
      <c r="B50" s="2">
        <v>9.2210000000000001</v>
      </c>
      <c r="C50" s="2">
        <v>57.811000000000007</v>
      </c>
      <c r="D50" s="12">
        <v>1412.5645999999999</v>
      </c>
      <c r="E50" s="9">
        <v>1412.5554</v>
      </c>
      <c r="F50" t="s">
        <v>16</v>
      </c>
      <c r="G50" s="6">
        <v>11221</v>
      </c>
      <c r="J50" s="13" t="str">
        <f t="shared" si="0"/>
        <v>1154.5667,1154.5702</v>
      </c>
      <c r="K50" t="s">
        <v>298</v>
      </c>
      <c r="L50" s="6">
        <v>74102</v>
      </c>
    </row>
    <row r="51" spans="1:12" x14ac:dyDescent="0.3">
      <c r="A51">
        <v>381</v>
      </c>
      <c r="B51" s="2">
        <v>9.3000000000000007</v>
      </c>
      <c r="C51" s="2">
        <v>46.274999999999999</v>
      </c>
      <c r="D51" s="12">
        <v>1412.5297</v>
      </c>
      <c r="E51" s="9">
        <v>1412.5554</v>
      </c>
      <c r="F51" t="s">
        <v>16</v>
      </c>
      <c r="G51" s="6">
        <v>8528.6</v>
      </c>
      <c r="J51" s="13" t="str">
        <f t="shared" si="0"/>
        <v>1154.5667,1154.5702,1154.5339</v>
      </c>
      <c r="K51" t="s">
        <v>300</v>
      </c>
      <c r="L51" s="6">
        <v>82823.899999999994</v>
      </c>
    </row>
    <row r="52" spans="1:12" x14ac:dyDescent="0.3">
      <c r="A52">
        <v>382</v>
      </c>
      <c r="B52" s="2">
        <v>9.2110000000000003</v>
      </c>
      <c r="C52" s="2">
        <v>29.617000000000001</v>
      </c>
      <c r="D52" s="12">
        <v>1412.5833</v>
      </c>
      <c r="E52" s="9">
        <v>1412.5554</v>
      </c>
      <c r="F52" t="s">
        <v>16</v>
      </c>
      <c r="G52" s="6">
        <v>6650.6</v>
      </c>
      <c r="J52" s="13" t="str">
        <f t="shared" si="0"/>
        <v>1154.5667,1154.5339</v>
      </c>
      <c r="K52" t="s">
        <v>302</v>
      </c>
      <c r="L52" s="6">
        <v>13402</v>
      </c>
    </row>
    <row r="53" spans="1:12" x14ac:dyDescent="0.3">
      <c r="A53">
        <v>508</v>
      </c>
      <c r="B53" s="2">
        <v>10.643000000000001</v>
      </c>
      <c r="C53" s="2">
        <v>44.819000000000003</v>
      </c>
      <c r="D53" s="12">
        <v>1454.5425</v>
      </c>
      <c r="E53" s="9">
        <v>1454.5659000000001</v>
      </c>
      <c r="F53" t="s">
        <v>17</v>
      </c>
      <c r="G53" s="6">
        <v>74608.900000000009</v>
      </c>
      <c r="J53" s="13" t="str">
        <f t="shared" si="0"/>
        <v>1184.5496,1184.5136,1184.5502</v>
      </c>
      <c r="K53" t="s">
        <v>304</v>
      </c>
      <c r="L53" s="6">
        <v>35847.5</v>
      </c>
    </row>
    <row r="54" spans="1:12" x14ac:dyDescent="0.3">
      <c r="A54">
        <v>1165</v>
      </c>
      <c r="B54" s="2">
        <v>10.686999999999999</v>
      </c>
      <c r="C54" s="2">
        <v>35.927</v>
      </c>
      <c r="D54" s="12">
        <v>1454.5428999999999</v>
      </c>
      <c r="E54" s="9">
        <v>1454.5659000000001</v>
      </c>
      <c r="F54" t="s">
        <v>17</v>
      </c>
      <c r="G54" s="6">
        <v>14970</v>
      </c>
      <c r="J54" s="13" t="str">
        <f t="shared" si="0"/>
        <v>1184.5496,1184.5502</v>
      </c>
      <c r="K54" t="s">
        <v>306</v>
      </c>
      <c r="L54" s="6">
        <v>7910</v>
      </c>
    </row>
    <row r="55" spans="1:12" x14ac:dyDescent="0.3">
      <c r="A55">
        <v>509</v>
      </c>
      <c r="B55" s="2">
        <v>10.646000000000001</v>
      </c>
      <c r="C55" s="2">
        <v>48.463000000000001</v>
      </c>
      <c r="D55" s="12">
        <v>1454.5606</v>
      </c>
      <c r="E55" s="10" t="s">
        <v>18</v>
      </c>
      <c r="F55" t="s">
        <v>19</v>
      </c>
      <c r="G55" s="6">
        <v>75167</v>
      </c>
      <c r="J55" s="13" t="str">
        <f t="shared" si="0"/>
        <v>998.4703,998.4703,998.4699</v>
      </c>
      <c r="K55" t="s">
        <v>308</v>
      </c>
      <c r="L55" s="6">
        <v>1223459.8999999999</v>
      </c>
    </row>
    <row r="56" spans="1:12" x14ac:dyDescent="0.3">
      <c r="A56">
        <v>1164</v>
      </c>
      <c r="B56" s="2">
        <v>10.568</v>
      </c>
      <c r="C56" s="2">
        <v>31.128</v>
      </c>
      <c r="D56" s="12">
        <v>1454.5953999999999</v>
      </c>
      <c r="E56" s="10" t="s">
        <v>18</v>
      </c>
      <c r="F56" t="s">
        <v>19</v>
      </c>
      <c r="G56" s="6">
        <v>5755.2</v>
      </c>
      <c r="J56" s="13" t="str">
        <f t="shared" si="0"/>
        <v>1040.4808,1040.4804</v>
      </c>
      <c r="K56" t="s">
        <v>310</v>
      </c>
      <c r="L56" s="6">
        <v>43962.3</v>
      </c>
    </row>
    <row r="57" spans="1:12" x14ac:dyDescent="0.3">
      <c r="A57">
        <v>1189</v>
      </c>
      <c r="B57" s="2">
        <v>10.643000000000001</v>
      </c>
      <c r="C57" s="2">
        <v>37.600999999999999</v>
      </c>
      <c r="D57" s="12">
        <v>1454.5693000000001</v>
      </c>
      <c r="E57" s="10" t="s">
        <v>18</v>
      </c>
      <c r="F57" t="s">
        <v>19</v>
      </c>
      <c r="G57" s="6">
        <v>16054</v>
      </c>
      <c r="J57" s="13" t="str">
        <f t="shared" si="0"/>
        <v>1072.4524,1072.4342,1072.4525</v>
      </c>
      <c r="K57" t="s">
        <v>312</v>
      </c>
      <c r="L57" s="6">
        <v>32127</v>
      </c>
    </row>
    <row r="58" spans="1:12" x14ac:dyDescent="0.3">
      <c r="A58">
        <v>1199</v>
      </c>
      <c r="B58" s="2">
        <v>10.628</v>
      </c>
      <c r="C58" s="2">
        <v>35.78</v>
      </c>
      <c r="D58" s="12">
        <v>1454.5823</v>
      </c>
      <c r="E58" s="10" t="s">
        <v>18</v>
      </c>
      <c r="F58" t="s">
        <v>19</v>
      </c>
      <c r="G58" s="6">
        <v>10510</v>
      </c>
      <c r="J58" s="13" t="str">
        <f t="shared" si="0"/>
        <v>1072.4524,1072.4342,1072.4525,1072.471</v>
      </c>
      <c r="K58" t="s">
        <v>314</v>
      </c>
      <c r="L58" s="6">
        <v>38878.9</v>
      </c>
    </row>
    <row r="59" spans="1:12" x14ac:dyDescent="0.3">
      <c r="A59">
        <v>1200</v>
      </c>
      <c r="B59" s="2">
        <v>10.677</v>
      </c>
      <c r="C59" s="2">
        <v>41.188999999999993</v>
      </c>
      <c r="D59" s="12">
        <v>1454.5561</v>
      </c>
      <c r="E59" s="10" t="s">
        <v>18</v>
      </c>
      <c r="F59" t="s">
        <v>19</v>
      </c>
      <c r="G59" s="6">
        <v>18506</v>
      </c>
      <c r="J59" s="13" t="str">
        <f t="shared" si="0"/>
        <v>1072.4524,1072.4525,1072.471</v>
      </c>
      <c r="K59" t="s">
        <v>316</v>
      </c>
      <c r="L59" s="6">
        <v>10387</v>
      </c>
    </row>
    <row r="60" spans="1:12" x14ac:dyDescent="0.3">
      <c r="A60">
        <v>510</v>
      </c>
      <c r="B60" s="2">
        <v>10.586</v>
      </c>
      <c r="C60" s="2">
        <v>46.578000000000003</v>
      </c>
      <c r="D60" s="12">
        <v>1454.5789</v>
      </c>
      <c r="E60" s="10" t="s">
        <v>18</v>
      </c>
      <c r="F60" t="s">
        <v>19</v>
      </c>
      <c r="G60" s="6">
        <v>55648</v>
      </c>
      <c r="J60" s="13">
        <f t="shared" si="0"/>
        <v>1001.4153</v>
      </c>
      <c r="K60" t="s">
        <v>317</v>
      </c>
      <c r="L60" s="6">
        <v>79158.499999999985</v>
      </c>
    </row>
    <row r="61" spans="1:12" x14ac:dyDescent="0.3">
      <c r="A61">
        <v>511</v>
      </c>
      <c r="B61" s="2">
        <v>10.585000000000001</v>
      </c>
      <c r="C61" s="2">
        <v>42.881</v>
      </c>
      <c r="D61" s="12">
        <v>1454.5975000000001</v>
      </c>
      <c r="E61" s="10" t="s">
        <v>18</v>
      </c>
      <c r="F61" t="s">
        <v>19</v>
      </c>
      <c r="G61" s="6">
        <v>33765</v>
      </c>
      <c r="J61" s="13">
        <f t="shared" si="0"/>
        <v>976.42859999999996</v>
      </c>
      <c r="K61" t="s">
        <v>318</v>
      </c>
      <c r="L61" s="6">
        <v>7188.6</v>
      </c>
    </row>
    <row r="62" spans="1:12" x14ac:dyDescent="0.3">
      <c r="A62">
        <v>1158</v>
      </c>
      <c r="B62" s="2">
        <v>10.568</v>
      </c>
      <c r="C62" s="2">
        <v>33.694000000000003</v>
      </c>
      <c r="D62" s="12">
        <v>1890.7273</v>
      </c>
      <c r="E62" s="9">
        <v>1890.7353000000001</v>
      </c>
      <c r="F62" t="s">
        <v>20</v>
      </c>
      <c r="G62" s="6">
        <v>7187.2</v>
      </c>
      <c r="J62" s="13">
        <f t="shared" si="0"/>
        <v>1038.4654</v>
      </c>
      <c r="K62" t="s">
        <v>321</v>
      </c>
      <c r="L62" s="6">
        <v>61518.8</v>
      </c>
    </row>
    <row r="63" spans="1:12" x14ac:dyDescent="0.3">
      <c r="A63">
        <v>1150</v>
      </c>
      <c r="B63" s="2">
        <v>10.58</v>
      </c>
      <c r="C63" s="2">
        <v>26.754999999999999</v>
      </c>
      <c r="D63" s="12">
        <v>1890.7059999999999</v>
      </c>
      <c r="E63" s="9">
        <v>1890.7353000000001</v>
      </c>
      <c r="F63" t="s">
        <v>20</v>
      </c>
      <c r="G63" s="6">
        <v>4781.3999999999996</v>
      </c>
      <c r="J63" s="13">
        <f t="shared" si="0"/>
        <v>1184.5136</v>
      </c>
      <c r="K63" t="s">
        <v>322</v>
      </c>
      <c r="L63" s="6">
        <v>15360.6</v>
      </c>
    </row>
    <row r="64" spans="1:12" x14ac:dyDescent="0.3">
      <c r="A64">
        <v>1142</v>
      </c>
      <c r="B64" s="2">
        <v>10.568</v>
      </c>
      <c r="C64" s="2">
        <v>16.8</v>
      </c>
      <c r="D64" s="12">
        <v>1890.7484999999999</v>
      </c>
      <c r="E64" s="9">
        <v>1890.7353000000001</v>
      </c>
      <c r="F64" t="s">
        <v>20</v>
      </c>
      <c r="G64" s="6">
        <v>5520</v>
      </c>
      <c r="J64" s="13">
        <f t="shared" si="0"/>
        <v>1052.4079999999999</v>
      </c>
      <c r="K64" t="s">
        <v>323</v>
      </c>
      <c r="L64" s="6">
        <v>7016.2</v>
      </c>
    </row>
    <row r="65" spans="1:12" x14ac:dyDescent="0.3">
      <c r="A65">
        <v>1471</v>
      </c>
      <c r="B65" s="2">
        <v>11.787000000000001</v>
      </c>
      <c r="C65" s="2">
        <v>26.222000000000001</v>
      </c>
      <c r="D65" s="12">
        <v>1932.7148</v>
      </c>
      <c r="E65" s="9">
        <v>1932.7457999999999</v>
      </c>
      <c r="F65" t="s">
        <v>21</v>
      </c>
      <c r="G65" s="6">
        <v>8919.7000000000007</v>
      </c>
      <c r="J65" s="13">
        <f t="shared" si="0"/>
        <v>1072.4341999999999</v>
      </c>
      <c r="K65" t="s">
        <v>324</v>
      </c>
      <c r="L65" s="6">
        <v>12734.4</v>
      </c>
    </row>
    <row r="66" spans="1:12" x14ac:dyDescent="0.3">
      <c r="A66">
        <v>1486</v>
      </c>
      <c r="B66" s="2">
        <v>11.74</v>
      </c>
      <c r="C66" s="2">
        <v>18.064</v>
      </c>
      <c r="D66" s="12">
        <v>1932.7800999999999</v>
      </c>
      <c r="E66" s="10" t="s">
        <v>22</v>
      </c>
      <c r="F66" t="s">
        <v>23</v>
      </c>
      <c r="G66" s="6">
        <v>6171.1</v>
      </c>
      <c r="J66" s="13">
        <f t="shared" si="0"/>
        <v>1054.4601</v>
      </c>
      <c r="K66" t="s">
        <v>325</v>
      </c>
      <c r="L66" s="6">
        <v>6714.5</v>
      </c>
    </row>
    <row r="67" spans="1:12" x14ac:dyDescent="0.3">
      <c r="A67">
        <v>1473</v>
      </c>
      <c r="B67" s="2">
        <v>11.779</v>
      </c>
      <c r="C67" s="2">
        <v>26.222000000000001</v>
      </c>
      <c r="D67" s="12">
        <v>1932.7565999999999</v>
      </c>
      <c r="E67" s="10" t="s">
        <v>22</v>
      </c>
      <c r="F67" t="s">
        <v>23</v>
      </c>
      <c r="G67" s="6">
        <v>10077</v>
      </c>
      <c r="J67" s="13">
        <f t="shared" ref="J67:J130" si="1">INDEX($E$3:$E$850,MATCH(K67,$F$3:$F$850,0))</f>
        <v>1072.471</v>
      </c>
      <c r="K67" t="s">
        <v>326</v>
      </c>
      <c r="L67" s="6">
        <v>6660.2</v>
      </c>
    </row>
    <row r="68" spans="1:12" x14ac:dyDescent="0.3">
      <c r="A68">
        <v>1472</v>
      </c>
      <c r="B68" s="2">
        <v>11.755000000000001</v>
      </c>
      <c r="C68" s="2">
        <v>30.164000000000001</v>
      </c>
      <c r="D68" s="12">
        <v>1932.7356</v>
      </c>
      <c r="E68" s="10" t="s">
        <v>22</v>
      </c>
      <c r="F68" t="s">
        <v>23</v>
      </c>
      <c r="G68" s="6">
        <v>13412</v>
      </c>
      <c r="J68" s="13">
        <f t="shared" si="1"/>
        <v>949.4171</v>
      </c>
      <c r="K68" t="s">
        <v>327</v>
      </c>
      <c r="L68" s="6">
        <v>13128.7</v>
      </c>
    </row>
    <row r="69" spans="1:12" x14ac:dyDescent="0.3">
      <c r="A69">
        <v>113</v>
      </c>
      <c r="B69" s="2">
        <v>4.9860000000000007</v>
      </c>
      <c r="C69" s="2">
        <v>22.297999999999998</v>
      </c>
      <c r="D69" s="12">
        <v>697.29095999999993</v>
      </c>
      <c r="E69" s="9">
        <v>697.30179999999996</v>
      </c>
      <c r="F69" t="s">
        <v>24</v>
      </c>
      <c r="G69" s="6">
        <v>4313.1000000000004</v>
      </c>
      <c r="J69" s="13">
        <f t="shared" si="1"/>
        <v>927.43280000000004</v>
      </c>
      <c r="K69" t="s">
        <v>328</v>
      </c>
      <c r="L69" s="6">
        <v>6521.4</v>
      </c>
    </row>
    <row r="70" spans="1:12" x14ac:dyDescent="0.3">
      <c r="A70">
        <v>839</v>
      </c>
      <c r="B70" s="2">
        <v>14.201000000000001</v>
      </c>
      <c r="C70" s="2">
        <v>44.177999999999997</v>
      </c>
      <c r="D70" s="12">
        <v>678.26289999999995</v>
      </c>
      <c r="E70" s="9">
        <v>678.25959999999998</v>
      </c>
      <c r="F70" t="s">
        <v>25</v>
      </c>
      <c r="G70" s="6">
        <v>12640</v>
      </c>
      <c r="J70" s="13">
        <f t="shared" si="1"/>
        <v>969.44330000000002</v>
      </c>
      <c r="K70" t="s">
        <v>329</v>
      </c>
      <c r="L70" s="6">
        <v>22856.7</v>
      </c>
    </row>
    <row r="71" spans="1:12" x14ac:dyDescent="0.3">
      <c r="A71">
        <v>838</v>
      </c>
      <c r="B71" s="2">
        <v>14.14</v>
      </c>
      <c r="C71" s="2">
        <v>42.347000000000001</v>
      </c>
      <c r="D71" s="12">
        <v>678.24815000000001</v>
      </c>
      <c r="E71" s="9">
        <v>678.25959999999998</v>
      </c>
      <c r="F71" t="s">
        <v>25</v>
      </c>
      <c r="G71" s="6">
        <v>10637</v>
      </c>
      <c r="J71" s="13">
        <f t="shared" si="1"/>
        <v>1159.4645</v>
      </c>
      <c r="K71" t="s">
        <v>330</v>
      </c>
      <c r="L71" s="6">
        <v>43092</v>
      </c>
    </row>
    <row r="72" spans="1:12" x14ac:dyDescent="0.3">
      <c r="A72">
        <v>840</v>
      </c>
      <c r="B72" s="2">
        <v>14.204000000000001</v>
      </c>
      <c r="C72" s="2">
        <v>40.277000000000001</v>
      </c>
      <c r="D72" s="12">
        <v>678.27193</v>
      </c>
      <c r="E72" s="9">
        <v>678.25959999999998</v>
      </c>
      <c r="F72" t="s">
        <v>25</v>
      </c>
      <c r="G72" s="6">
        <v>8063.1</v>
      </c>
      <c r="J72" s="13">
        <f t="shared" si="1"/>
        <v>1241.5506</v>
      </c>
      <c r="K72" t="s">
        <v>331</v>
      </c>
      <c r="L72" s="6">
        <v>281722.3</v>
      </c>
    </row>
    <row r="73" spans="1:12" x14ac:dyDescent="0.3">
      <c r="A73">
        <v>837</v>
      </c>
      <c r="B73" s="2">
        <v>14.185</v>
      </c>
      <c r="C73" s="2">
        <v>46.226000000000013</v>
      </c>
      <c r="D73" s="12">
        <v>678.25295999999992</v>
      </c>
      <c r="E73" s="9">
        <v>678.25959999999998</v>
      </c>
      <c r="F73" t="s">
        <v>25</v>
      </c>
      <c r="G73" s="6">
        <v>15200</v>
      </c>
      <c r="J73" s="13">
        <f t="shared" si="1"/>
        <v>1013.4091</v>
      </c>
      <c r="K73" t="s">
        <v>334</v>
      </c>
      <c r="L73" s="6">
        <v>10911</v>
      </c>
    </row>
    <row r="74" spans="1:12" x14ac:dyDescent="0.3">
      <c r="A74">
        <v>1460</v>
      </c>
      <c r="B74" s="2">
        <v>11.683999999999999</v>
      </c>
      <c r="C74" s="2">
        <v>39.668999999999997</v>
      </c>
      <c r="D74" s="12">
        <v>850.34896999999989</v>
      </c>
      <c r="E74" s="9">
        <v>850.34439999999995</v>
      </c>
      <c r="F74" t="s">
        <v>26</v>
      </c>
      <c r="G74" s="6">
        <v>31917</v>
      </c>
      <c r="J74" s="13">
        <f t="shared" si="1"/>
        <v>1033.4353000000001</v>
      </c>
      <c r="K74" t="s">
        <v>335</v>
      </c>
      <c r="L74" s="6">
        <v>125420.7</v>
      </c>
    </row>
    <row r="75" spans="1:12" x14ac:dyDescent="0.3">
      <c r="A75">
        <v>1462</v>
      </c>
      <c r="B75" s="2">
        <v>11.731</v>
      </c>
      <c r="C75" s="2">
        <v>41.311000000000007</v>
      </c>
      <c r="D75" s="12">
        <v>850.32939999999996</v>
      </c>
      <c r="E75" s="9">
        <v>850.34439999999995</v>
      </c>
      <c r="F75" t="s">
        <v>26</v>
      </c>
      <c r="G75" s="6">
        <v>28602</v>
      </c>
      <c r="J75" s="13">
        <f t="shared" si="1"/>
        <v>870.37059999999997</v>
      </c>
      <c r="K75" t="s">
        <v>336</v>
      </c>
      <c r="L75" s="6">
        <v>4798192.4000000004</v>
      </c>
    </row>
    <row r="76" spans="1:12" x14ac:dyDescent="0.3">
      <c r="A76">
        <v>1459</v>
      </c>
      <c r="B76" s="2">
        <v>11.666</v>
      </c>
      <c r="C76" s="2">
        <v>41.311000000000007</v>
      </c>
      <c r="D76" s="12">
        <v>850.33904000000007</v>
      </c>
      <c r="E76" s="9">
        <v>850.34439999999995</v>
      </c>
      <c r="F76" t="s">
        <v>26</v>
      </c>
      <c r="G76" s="6">
        <v>41490</v>
      </c>
      <c r="J76" s="13">
        <f t="shared" si="1"/>
        <v>698.28579999999999</v>
      </c>
      <c r="K76" t="s">
        <v>337</v>
      </c>
      <c r="L76" s="6">
        <v>443036</v>
      </c>
    </row>
    <row r="77" spans="1:12" x14ac:dyDescent="0.3">
      <c r="A77">
        <v>1461</v>
      </c>
      <c r="B77" s="2">
        <v>11.672000000000001</v>
      </c>
      <c r="C77" s="2">
        <v>37.598999999999997</v>
      </c>
      <c r="D77" s="12">
        <v>850.35906</v>
      </c>
      <c r="E77" s="9">
        <v>850.34439999999995</v>
      </c>
      <c r="F77" t="s">
        <v>26</v>
      </c>
      <c r="G77" s="6">
        <v>19311</v>
      </c>
      <c r="J77" s="13">
        <f t="shared" si="1"/>
        <v>1419.6054999999999</v>
      </c>
      <c r="K77" t="s">
        <v>352</v>
      </c>
      <c r="L77" s="6">
        <v>513104.3</v>
      </c>
    </row>
    <row r="78" spans="1:12" x14ac:dyDescent="0.3">
      <c r="A78">
        <v>1102</v>
      </c>
      <c r="B78" s="2">
        <v>9.1509999999999998</v>
      </c>
      <c r="C78" s="2">
        <v>34.99</v>
      </c>
      <c r="D78" s="12">
        <v>1348.5236</v>
      </c>
      <c r="E78" s="9">
        <v>1348.5504000000001</v>
      </c>
      <c r="F78" t="s">
        <v>27</v>
      </c>
      <c r="G78" s="6">
        <v>24293</v>
      </c>
      <c r="J78" s="13">
        <f t="shared" si="1"/>
        <v>1623.6996999999999</v>
      </c>
      <c r="K78" t="s">
        <v>353</v>
      </c>
      <c r="L78" s="6">
        <v>17414.099999999999</v>
      </c>
    </row>
    <row r="79" spans="1:12" x14ac:dyDescent="0.3">
      <c r="A79">
        <v>346</v>
      </c>
      <c r="B79" s="2">
        <v>9.2029999999999994</v>
      </c>
      <c r="C79" s="2">
        <v>48.267000000000003</v>
      </c>
      <c r="D79" s="12">
        <v>1348.5324000000001</v>
      </c>
      <c r="E79" s="9">
        <v>1348.5504000000001</v>
      </c>
      <c r="F79" t="s">
        <v>27</v>
      </c>
      <c r="G79" s="6">
        <v>124960</v>
      </c>
      <c r="J79" s="13">
        <f t="shared" si="1"/>
        <v>1476.6681000000001</v>
      </c>
      <c r="K79" t="s">
        <v>358</v>
      </c>
      <c r="L79" s="6">
        <v>53589.599999999999</v>
      </c>
    </row>
    <row r="80" spans="1:12" x14ac:dyDescent="0.3">
      <c r="A80">
        <v>1854</v>
      </c>
      <c r="B80" s="2">
        <v>13.222</v>
      </c>
      <c r="C80" s="2">
        <v>5.1539999999999999</v>
      </c>
      <c r="D80" s="12">
        <v>1828.7751000000001</v>
      </c>
      <c r="E80" s="10" t="s">
        <v>405</v>
      </c>
      <c r="F80" t="s">
        <v>28</v>
      </c>
      <c r="G80" s="6">
        <v>4189.3999999999996</v>
      </c>
      <c r="J80" s="13">
        <f t="shared" si="1"/>
        <v>1348.5684000000001</v>
      </c>
      <c r="K80" t="s">
        <v>359</v>
      </c>
      <c r="L80" s="6">
        <v>83061</v>
      </c>
    </row>
    <row r="81" spans="1:12" x14ac:dyDescent="0.3">
      <c r="A81">
        <v>2016</v>
      </c>
      <c r="B81" s="2">
        <v>13.813000000000001</v>
      </c>
      <c r="C81" s="2">
        <v>34.457999999999998</v>
      </c>
      <c r="D81" s="12">
        <v>1702.7018</v>
      </c>
      <c r="E81" s="9">
        <v>1702.7041999999999</v>
      </c>
      <c r="F81" t="s">
        <v>29</v>
      </c>
      <c r="G81" s="6">
        <v>9129</v>
      </c>
      <c r="J81" s="13">
        <f t="shared" si="1"/>
        <v>1176.4836</v>
      </c>
      <c r="K81" t="s">
        <v>362</v>
      </c>
      <c r="L81" s="6">
        <v>18762.400000000001</v>
      </c>
    </row>
    <row r="82" spans="1:12" x14ac:dyDescent="0.3">
      <c r="A82">
        <v>2017</v>
      </c>
      <c r="B82" s="2">
        <v>13.76</v>
      </c>
      <c r="C82" s="2">
        <v>34.457999999999998</v>
      </c>
      <c r="D82" s="12">
        <v>1702.684</v>
      </c>
      <c r="E82" s="9">
        <v>1702.7041999999999</v>
      </c>
      <c r="F82" t="s">
        <v>29</v>
      </c>
      <c r="G82" s="6">
        <v>8536.7999999999993</v>
      </c>
      <c r="J82" s="13">
        <f t="shared" si="1"/>
        <v>781.33420000000001</v>
      </c>
      <c r="K82" t="s">
        <v>389</v>
      </c>
      <c r="L82" s="6">
        <v>170422</v>
      </c>
    </row>
    <row r="83" spans="1:12" x14ac:dyDescent="0.3">
      <c r="A83">
        <v>1705</v>
      </c>
      <c r="B83" s="2">
        <v>12.516999999999999</v>
      </c>
      <c r="C83" s="2">
        <v>17.507000000000001</v>
      </c>
      <c r="D83" s="12">
        <v>1702.7438999999999</v>
      </c>
      <c r="E83" s="9">
        <v>1702.7041999999999</v>
      </c>
      <c r="F83" t="s">
        <v>29</v>
      </c>
      <c r="G83" s="6">
        <v>5204.3</v>
      </c>
      <c r="J83" s="13">
        <f t="shared" si="1"/>
        <v>949.37389999999903</v>
      </c>
      <c r="K83" t="s">
        <v>396</v>
      </c>
      <c r="L83" s="6">
        <v>22911</v>
      </c>
    </row>
    <row r="84" spans="1:12" x14ac:dyDescent="0.3">
      <c r="A84">
        <v>1746</v>
      </c>
      <c r="B84" s="2">
        <v>12.516999999999999</v>
      </c>
      <c r="C84" s="2">
        <v>46.608999999999988</v>
      </c>
      <c r="D84" s="12">
        <v>1702.7236</v>
      </c>
      <c r="E84" s="9">
        <v>1702.7041999999999</v>
      </c>
      <c r="F84" t="s">
        <v>29</v>
      </c>
      <c r="G84" s="6">
        <v>8479.5</v>
      </c>
      <c r="J84" s="13">
        <f t="shared" si="1"/>
        <v>1348.5504000000001</v>
      </c>
      <c r="K84" t="s">
        <v>27</v>
      </c>
      <c r="L84" s="6">
        <v>149253</v>
      </c>
    </row>
    <row r="85" spans="1:12" x14ac:dyDescent="0.3">
      <c r="A85">
        <v>1747</v>
      </c>
      <c r="B85" s="2">
        <v>12.544</v>
      </c>
      <c r="C85" s="2">
        <v>52.667000000000002</v>
      </c>
      <c r="D85" s="12">
        <v>1702.7021</v>
      </c>
      <c r="E85" s="9">
        <v>1702.7041999999999</v>
      </c>
      <c r="F85" t="s">
        <v>29</v>
      </c>
      <c r="G85" s="6">
        <v>11066</v>
      </c>
      <c r="J85" s="13" t="str">
        <f t="shared" si="1"/>
        <v>1828.7458,1828.7884</v>
      </c>
      <c r="K85" t="s">
        <v>28</v>
      </c>
      <c r="L85" s="6">
        <v>4189.3999999999996</v>
      </c>
    </row>
    <row r="86" spans="1:12" x14ac:dyDescent="0.3">
      <c r="A86">
        <v>1748</v>
      </c>
      <c r="B86" s="2">
        <v>12.532999999999999</v>
      </c>
      <c r="C86" s="2">
        <v>50.796000000000006</v>
      </c>
      <c r="D86" s="12">
        <v>1702.6839</v>
      </c>
      <c r="E86" s="9">
        <v>1702.7041999999999</v>
      </c>
      <c r="F86" t="s">
        <v>29</v>
      </c>
      <c r="G86" s="6">
        <v>11069</v>
      </c>
      <c r="J86" s="13">
        <f t="shared" si="1"/>
        <v>1702.7041999999999</v>
      </c>
      <c r="K86" t="s">
        <v>29</v>
      </c>
      <c r="L86" s="6">
        <v>59380.6</v>
      </c>
    </row>
    <row r="87" spans="1:12" x14ac:dyDescent="0.3">
      <c r="A87">
        <v>2014</v>
      </c>
      <c r="B87" s="2">
        <v>13.792</v>
      </c>
      <c r="C87" s="2">
        <v>28.164999999999999</v>
      </c>
      <c r="D87" s="12">
        <v>1702.7236</v>
      </c>
      <c r="E87" s="9">
        <v>1702.7041999999999</v>
      </c>
      <c r="F87" t="s">
        <v>29</v>
      </c>
      <c r="G87" s="6">
        <v>5896</v>
      </c>
      <c r="J87" s="13" t="str">
        <f t="shared" si="1"/>
        <v>1866.7887,1866.7891,1866.7675</v>
      </c>
      <c r="K87" t="s">
        <v>59</v>
      </c>
      <c r="L87" s="6">
        <v>19905.7</v>
      </c>
    </row>
    <row r="88" spans="1:12" x14ac:dyDescent="0.3">
      <c r="A88">
        <v>1011</v>
      </c>
      <c r="B88" s="2">
        <v>8.1509999999999998</v>
      </c>
      <c r="C88" s="2">
        <v>13.872999999999999</v>
      </c>
      <c r="D88" s="12">
        <v>3159.3622999999998</v>
      </c>
      <c r="E88" s="9">
        <v>3159.2855</v>
      </c>
      <c r="F88" t="s">
        <v>30</v>
      </c>
      <c r="G88" s="6">
        <v>9954.2000000000007</v>
      </c>
      <c r="J88" s="13" t="str">
        <f t="shared" si="1"/>
        <v>1866.7887,1866.7891,1866.8046,1866.8246,1866.8038,1866.8038,1866.8038</v>
      </c>
      <c r="K88" t="s">
        <v>61</v>
      </c>
      <c r="L88" s="6">
        <v>97750.1</v>
      </c>
    </row>
    <row r="89" spans="1:12" x14ac:dyDescent="0.3">
      <c r="A89">
        <v>1741</v>
      </c>
      <c r="B89" s="2">
        <v>12.532999999999999</v>
      </c>
      <c r="C89" s="2">
        <v>15.679</v>
      </c>
      <c r="D89" s="12">
        <v>2645.1801</v>
      </c>
      <c r="E89" s="10" t="s">
        <v>31</v>
      </c>
      <c r="F89" t="s">
        <v>32</v>
      </c>
      <c r="G89" s="6">
        <v>4983.6000000000004</v>
      </c>
      <c r="J89" s="13" t="str">
        <f t="shared" si="1"/>
        <v>1866.7887,1866.7891,1866.8046,1866.8038,1866.8038,1866.8038,1866.7675</v>
      </c>
      <c r="K89" t="s">
        <v>65</v>
      </c>
      <c r="L89" s="6">
        <v>82818</v>
      </c>
    </row>
    <row r="90" spans="1:12" x14ac:dyDescent="0.3">
      <c r="A90">
        <v>2182</v>
      </c>
      <c r="B90" s="2">
        <v>14.64</v>
      </c>
      <c r="C90" s="2">
        <v>23.422999999999998</v>
      </c>
      <c r="D90" s="12">
        <v>2626.0722000000001</v>
      </c>
      <c r="E90" s="10" t="s">
        <v>33</v>
      </c>
      <c r="F90" t="s">
        <v>34</v>
      </c>
      <c r="G90" s="6">
        <v>6438.7</v>
      </c>
      <c r="J90" s="13" t="str">
        <f t="shared" si="1"/>
        <v>1846.7624,1846.7628</v>
      </c>
      <c r="K90" t="s">
        <v>67</v>
      </c>
      <c r="L90" s="6">
        <v>5871.5</v>
      </c>
    </row>
    <row r="91" spans="1:12" x14ac:dyDescent="0.3">
      <c r="A91">
        <v>2158</v>
      </c>
      <c r="B91" s="2">
        <v>14.646000000000001</v>
      </c>
      <c r="C91" s="2">
        <v>24.77</v>
      </c>
      <c r="D91" s="12">
        <v>2626.0969</v>
      </c>
      <c r="E91" s="10" t="s">
        <v>33</v>
      </c>
      <c r="F91" t="s">
        <v>34</v>
      </c>
      <c r="G91" s="6">
        <v>5536.5</v>
      </c>
      <c r="J91" s="13" t="str">
        <f t="shared" si="1"/>
        <v>1846.7624,1846.7628,1846.7783</v>
      </c>
      <c r="K91" t="s">
        <v>69</v>
      </c>
      <c r="L91" s="6">
        <v>5173.3</v>
      </c>
    </row>
    <row r="92" spans="1:12" x14ac:dyDescent="0.3">
      <c r="A92">
        <v>760</v>
      </c>
      <c r="B92" s="2">
        <v>13.090999999999999</v>
      </c>
      <c r="C92" s="2">
        <v>15.101000000000001</v>
      </c>
      <c r="D92" s="12">
        <v>2716.2411000000002</v>
      </c>
      <c r="E92" s="10" t="s">
        <v>35</v>
      </c>
      <c r="F92" t="s">
        <v>36</v>
      </c>
      <c r="G92" s="6">
        <v>6661.1</v>
      </c>
      <c r="J92" s="13" t="str">
        <f t="shared" si="1"/>
        <v>1846.7624,1846.7628,1846.7783,1846.7983</v>
      </c>
      <c r="K92" t="s">
        <v>71</v>
      </c>
      <c r="L92" s="6">
        <v>20200.8</v>
      </c>
    </row>
    <row r="93" spans="1:12" x14ac:dyDescent="0.3">
      <c r="A93">
        <v>2061</v>
      </c>
      <c r="B93" s="2">
        <v>14.129</v>
      </c>
      <c r="C93" s="2">
        <v>14.436</v>
      </c>
      <c r="D93" s="12">
        <v>2697.1297</v>
      </c>
      <c r="E93" s="10" t="s">
        <v>37</v>
      </c>
      <c r="F93" t="s">
        <v>38</v>
      </c>
      <c r="G93" s="6">
        <v>5090.7</v>
      </c>
      <c r="J93" s="13" t="str">
        <f t="shared" si="1"/>
        <v>1908.7992,1908.7996</v>
      </c>
      <c r="K93" t="s">
        <v>73</v>
      </c>
      <c r="L93" s="6">
        <v>4853.8</v>
      </c>
    </row>
    <row r="94" spans="1:12" x14ac:dyDescent="0.3">
      <c r="A94">
        <v>2248</v>
      </c>
      <c r="B94" s="2">
        <v>14.984999999999999</v>
      </c>
      <c r="C94" s="2">
        <v>61.191000000000003</v>
      </c>
      <c r="D94" s="12">
        <v>2697.1722</v>
      </c>
      <c r="E94" s="10" t="s">
        <v>37</v>
      </c>
      <c r="F94" t="s">
        <v>38</v>
      </c>
      <c r="G94" s="6">
        <v>42036</v>
      </c>
      <c r="J94" s="13" t="str">
        <f t="shared" si="1"/>
        <v>1908.7992,1908.7996,1908.8151</v>
      </c>
      <c r="K94" t="s">
        <v>75</v>
      </c>
      <c r="L94" s="6">
        <v>6557.1</v>
      </c>
    </row>
    <row r="95" spans="1:12" x14ac:dyDescent="0.3">
      <c r="A95">
        <v>2221</v>
      </c>
      <c r="B95" s="2">
        <v>14.962999999999999</v>
      </c>
      <c r="C95" s="2">
        <v>59.393999999999998</v>
      </c>
      <c r="D95" s="12">
        <v>2697.0931</v>
      </c>
      <c r="E95" s="10" t="s">
        <v>37</v>
      </c>
      <c r="F95" t="s">
        <v>38</v>
      </c>
      <c r="G95" s="6">
        <v>30388</v>
      </c>
      <c r="J95" s="13" t="str">
        <f t="shared" si="1"/>
        <v>1908.7992,1908.7996,1908.8151,1908.8351</v>
      </c>
      <c r="K95" t="s">
        <v>77</v>
      </c>
      <c r="L95" s="6">
        <v>5360.3</v>
      </c>
    </row>
    <row r="96" spans="1:12" x14ac:dyDescent="0.3">
      <c r="A96">
        <v>2247</v>
      </c>
      <c r="B96" s="2">
        <v>14.993</v>
      </c>
      <c r="C96" s="2">
        <v>64.405000000000001</v>
      </c>
      <c r="D96" s="12">
        <v>2697.1415000000002</v>
      </c>
      <c r="E96" s="10" t="s">
        <v>37</v>
      </c>
      <c r="F96" t="s">
        <v>38</v>
      </c>
      <c r="G96" s="6">
        <v>65309</v>
      </c>
      <c r="J96" s="13" t="str">
        <f t="shared" si="1"/>
        <v>1846.7628,1846.7783,1846.7983</v>
      </c>
      <c r="K96" t="s">
        <v>79</v>
      </c>
      <c r="L96" s="6">
        <v>8243</v>
      </c>
    </row>
    <row r="97" spans="1:12" x14ac:dyDescent="0.3">
      <c r="A97">
        <v>2246</v>
      </c>
      <c r="B97" s="2">
        <v>14.986000000000001</v>
      </c>
      <c r="C97" s="2">
        <v>102.483</v>
      </c>
      <c r="D97" s="12">
        <v>2697.1111000000001</v>
      </c>
      <c r="E97" s="10" t="s">
        <v>37</v>
      </c>
      <c r="F97" t="s">
        <v>38</v>
      </c>
      <c r="G97" s="6">
        <v>70709</v>
      </c>
      <c r="J97" s="13">
        <f t="shared" si="1"/>
        <v>1869.8031000000001</v>
      </c>
      <c r="K97" t="s">
        <v>80</v>
      </c>
      <c r="L97" s="6">
        <v>15104</v>
      </c>
    </row>
    <row r="98" spans="1:12" x14ac:dyDescent="0.3">
      <c r="A98">
        <v>2034</v>
      </c>
      <c r="B98" s="2">
        <v>14.057</v>
      </c>
      <c r="C98" s="2">
        <v>32.851999999999997</v>
      </c>
      <c r="D98" s="12">
        <v>2697.1111999999998</v>
      </c>
      <c r="E98" s="10" t="s">
        <v>37</v>
      </c>
      <c r="F98" t="s">
        <v>38</v>
      </c>
      <c r="G98" s="6">
        <v>10422</v>
      </c>
      <c r="J98" s="13" t="str">
        <f t="shared" si="1"/>
        <v>1830.8039,1830.8034,1830.8038,1830.8034</v>
      </c>
      <c r="K98" t="s">
        <v>82</v>
      </c>
      <c r="L98" s="6">
        <v>9186.7999999999993</v>
      </c>
    </row>
    <row r="99" spans="1:12" x14ac:dyDescent="0.3">
      <c r="A99">
        <v>2225</v>
      </c>
      <c r="B99" s="2">
        <v>14.911</v>
      </c>
      <c r="C99" s="2">
        <v>51.88</v>
      </c>
      <c r="D99" s="12">
        <v>2697.1921000000002</v>
      </c>
      <c r="E99" s="10" t="s">
        <v>37</v>
      </c>
      <c r="F99" t="s">
        <v>38</v>
      </c>
      <c r="G99" s="6">
        <v>13157</v>
      </c>
      <c r="J99" s="13" t="str">
        <f t="shared" si="1"/>
        <v>2006.9265,2006.93</v>
      </c>
      <c r="K99" t="s">
        <v>84</v>
      </c>
      <c r="L99" s="6">
        <v>5790.2</v>
      </c>
    </row>
    <row r="100" spans="1:12" x14ac:dyDescent="0.3">
      <c r="A100">
        <v>2250</v>
      </c>
      <c r="B100" s="2">
        <v>14.994999999999999</v>
      </c>
      <c r="C100" s="2">
        <v>62.8</v>
      </c>
      <c r="D100" s="12">
        <v>2697.0819000000001</v>
      </c>
      <c r="E100" s="10" t="s">
        <v>37</v>
      </c>
      <c r="F100" t="s">
        <v>38</v>
      </c>
      <c r="G100" s="6">
        <v>37188</v>
      </c>
      <c r="J100" s="13" t="str">
        <f t="shared" si="1"/>
        <v>2006.9265,2006.93,2006.8937</v>
      </c>
      <c r="K100" t="s">
        <v>86</v>
      </c>
      <c r="L100" s="6">
        <v>13700.1</v>
      </c>
    </row>
    <row r="101" spans="1:12" x14ac:dyDescent="0.3">
      <c r="A101">
        <v>2224</v>
      </c>
      <c r="B101" s="2">
        <v>14.943</v>
      </c>
      <c r="C101" s="2">
        <v>55.734999999999999</v>
      </c>
      <c r="D101" s="12">
        <v>2697.1668</v>
      </c>
      <c r="E101" s="10" t="s">
        <v>37</v>
      </c>
      <c r="F101" t="s">
        <v>38</v>
      </c>
      <c r="G101" s="6">
        <v>22472</v>
      </c>
      <c r="J101" s="13" t="str">
        <f t="shared" si="1"/>
        <v>2006.9265,2006.93,2006.8937,2006.862</v>
      </c>
      <c r="K101" t="s">
        <v>88</v>
      </c>
      <c r="L101" s="6">
        <v>14775.7</v>
      </c>
    </row>
    <row r="102" spans="1:12" x14ac:dyDescent="0.3">
      <c r="A102">
        <v>2030</v>
      </c>
      <c r="B102" s="2">
        <v>14.173</v>
      </c>
      <c r="C102" s="2">
        <v>34.377000000000002</v>
      </c>
      <c r="D102" s="12">
        <v>2697.1446999999998</v>
      </c>
      <c r="E102" s="10" t="s">
        <v>37</v>
      </c>
      <c r="F102" t="s">
        <v>38</v>
      </c>
      <c r="G102" s="6">
        <v>10501</v>
      </c>
      <c r="J102" s="13" t="str">
        <f t="shared" si="1"/>
        <v>2036.9094,2036.91</v>
      </c>
      <c r="K102" t="s">
        <v>90</v>
      </c>
      <c r="L102" s="6">
        <v>10096.900000000001</v>
      </c>
    </row>
    <row r="103" spans="1:12" x14ac:dyDescent="0.3">
      <c r="A103">
        <v>2223</v>
      </c>
      <c r="B103" s="2">
        <v>14.909000000000001</v>
      </c>
      <c r="C103" s="2">
        <v>62.8</v>
      </c>
      <c r="D103" s="12">
        <v>2697.1421</v>
      </c>
      <c r="E103" s="10" t="s">
        <v>37</v>
      </c>
      <c r="F103" t="s">
        <v>38</v>
      </c>
      <c r="G103" s="6">
        <v>33038</v>
      </c>
      <c r="J103" s="13" t="str">
        <f t="shared" si="1"/>
        <v>2036.9094,2036.91,2036.8734</v>
      </c>
      <c r="K103" t="s">
        <v>92</v>
      </c>
      <c r="L103" s="6">
        <v>52739.5</v>
      </c>
    </row>
    <row r="104" spans="1:12" x14ac:dyDescent="0.3">
      <c r="A104">
        <v>2222</v>
      </c>
      <c r="B104" s="2">
        <v>14.898</v>
      </c>
      <c r="C104" s="2">
        <v>62.8</v>
      </c>
      <c r="D104" s="12">
        <v>2697.1174000000001</v>
      </c>
      <c r="E104" s="10" t="s">
        <v>37</v>
      </c>
      <c r="F104" t="s">
        <v>38</v>
      </c>
      <c r="G104" s="6">
        <v>43434</v>
      </c>
      <c r="J104" s="13" t="str">
        <f t="shared" si="1"/>
        <v>1850.8301,1850.8297,1850.8301,1850.8297</v>
      </c>
      <c r="K104" t="s">
        <v>94</v>
      </c>
      <c r="L104" s="6">
        <v>102360.5</v>
      </c>
    </row>
    <row r="105" spans="1:12" x14ac:dyDescent="0.3">
      <c r="A105">
        <v>2249</v>
      </c>
      <c r="B105" s="2">
        <v>14.984999999999999</v>
      </c>
      <c r="C105" s="2">
        <v>55.923999999999999</v>
      </c>
      <c r="D105" s="12">
        <v>2697.2033000000001</v>
      </c>
      <c r="E105" s="10" t="s">
        <v>37</v>
      </c>
      <c r="F105" t="s">
        <v>38</v>
      </c>
      <c r="G105" s="6">
        <v>25621</v>
      </c>
      <c r="J105" s="13">
        <f t="shared" si="1"/>
        <v>1890.8252</v>
      </c>
      <c r="K105" t="s">
        <v>95</v>
      </c>
      <c r="L105" s="6">
        <v>28449.599999999999</v>
      </c>
    </row>
    <row r="106" spans="1:12" x14ac:dyDescent="0.3">
      <c r="A106">
        <v>2438</v>
      </c>
      <c r="B106" s="2">
        <v>16.372</v>
      </c>
      <c r="C106" s="2">
        <v>42.674999999999997</v>
      </c>
      <c r="D106" s="12">
        <v>2677.1504</v>
      </c>
      <c r="E106" s="10" t="s">
        <v>39</v>
      </c>
      <c r="F106" t="s">
        <v>40</v>
      </c>
      <c r="G106" s="6">
        <v>9352.9</v>
      </c>
      <c r="J106" s="13">
        <f t="shared" si="1"/>
        <v>2036.8733999999999</v>
      </c>
      <c r="K106" t="s">
        <v>96</v>
      </c>
      <c r="L106" s="6">
        <v>6077.9</v>
      </c>
    </row>
    <row r="107" spans="1:12" x14ac:dyDescent="0.3">
      <c r="A107">
        <v>2424</v>
      </c>
      <c r="B107" s="2">
        <v>16.370999999999999</v>
      </c>
      <c r="C107" s="2">
        <v>50.884999999999998</v>
      </c>
      <c r="D107" s="12">
        <v>2677.1235000000001</v>
      </c>
      <c r="E107" s="10" t="s">
        <v>39</v>
      </c>
      <c r="F107" t="s">
        <v>40</v>
      </c>
      <c r="G107" s="6">
        <v>15988</v>
      </c>
      <c r="J107" s="13">
        <f t="shared" si="1"/>
        <v>1882.7835</v>
      </c>
      <c r="K107" t="s">
        <v>97</v>
      </c>
      <c r="L107" s="6">
        <v>17862</v>
      </c>
    </row>
    <row r="108" spans="1:12" x14ac:dyDescent="0.3">
      <c r="A108">
        <v>2423</v>
      </c>
      <c r="B108" s="2">
        <v>16.413</v>
      </c>
      <c r="C108" s="2">
        <v>56.973999999999997</v>
      </c>
      <c r="D108" s="12">
        <v>2677.0981000000002</v>
      </c>
      <c r="E108" s="10" t="s">
        <v>39</v>
      </c>
      <c r="F108" t="s">
        <v>40</v>
      </c>
      <c r="G108" s="6">
        <v>15824</v>
      </c>
      <c r="J108" s="13" t="str">
        <f t="shared" si="1"/>
        <v>1904.8046,1904.8312,1904.8672,1904.8678</v>
      </c>
      <c r="K108" t="s">
        <v>99</v>
      </c>
      <c r="L108" s="6">
        <v>7886.6</v>
      </c>
    </row>
    <row r="109" spans="1:12" x14ac:dyDescent="0.3">
      <c r="A109">
        <v>2422</v>
      </c>
      <c r="B109" s="2">
        <v>16.396000000000001</v>
      </c>
      <c r="C109" s="2">
        <v>53.026000000000003</v>
      </c>
      <c r="D109" s="12">
        <v>2677.0693000000001</v>
      </c>
      <c r="E109" s="10" t="s">
        <v>39</v>
      </c>
      <c r="F109" t="s">
        <v>40</v>
      </c>
      <c r="G109" s="6">
        <v>10814</v>
      </c>
      <c r="J109" s="13">
        <f t="shared" si="1"/>
        <v>1882.8203000000001</v>
      </c>
      <c r="K109" t="s">
        <v>100</v>
      </c>
      <c r="L109" s="6">
        <v>13161</v>
      </c>
    </row>
    <row r="110" spans="1:12" x14ac:dyDescent="0.3">
      <c r="A110">
        <v>2439</v>
      </c>
      <c r="B110" s="2">
        <v>16.367999999999999</v>
      </c>
      <c r="C110" s="2">
        <v>34.674999999999997</v>
      </c>
      <c r="D110" s="12">
        <v>2677.1774999999998</v>
      </c>
      <c r="E110" s="10" t="s">
        <v>39</v>
      </c>
      <c r="F110" t="s">
        <v>40</v>
      </c>
      <c r="G110" s="6">
        <v>5756.4</v>
      </c>
      <c r="J110" s="13">
        <f t="shared" si="1"/>
        <v>1801.7769000000001</v>
      </c>
      <c r="K110" t="s">
        <v>101</v>
      </c>
      <c r="L110" s="6">
        <v>57652.3</v>
      </c>
    </row>
    <row r="111" spans="1:12" x14ac:dyDescent="0.3">
      <c r="A111">
        <v>1848</v>
      </c>
      <c r="B111" s="2">
        <v>13.015000000000001</v>
      </c>
      <c r="C111" s="2">
        <v>52.89</v>
      </c>
      <c r="D111" s="12">
        <v>2717.1183000000001</v>
      </c>
      <c r="E111" s="10" t="s">
        <v>41</v>
      </c>
      <c r="F111" t="s">
        <v>42</v>
      </c>
      <c r="G111" s="6">
        <v>64925</v>
      </c>
      <c r="J111" s="13">
        <f t="shared" si="1"/>
        <v>1866.8245999999999</v>
      </c>
      <c r="K111" t="s">
        <v>102</v>
      </c>
      <c r="L111" s="6">
        <v>40183</v>
      </c>
    </row>
    <row r="112" spans="1:12" x14ac:dyDescent="0.3">
      <c r="A112">
        <v>1849</v>
      </c>
      <c r="B112" s="2">
        <v>13.000999999999999</v>
      </c>
      <c r="C112" s="2">
        <v>50.968999999999987</v>
      </c>
      <c r="D112" s="12">
        <v>2717.2181</v>
      </c>
      <c r="E112" s="10" t="s">
        <v>41</v>
      </c>
      <c r="F112" t="s">
        <v>42</v>
      </c>
      <c r="G112" s="6">
        <v>33072</v>
      </c>
      <c r="J112" s="13">
        <f t="shared" si="1"/>
        <v>1846.7982999999999</v>
      </c>
      <c r="K112" t="s">
        <v>103</v>
      </c>
      <c r="L112" s="6">
        <v>4875.2</v>
      </c>
    </row>
    <row r="113" spans="1:12" x14ac:dyDescent="0.3">
      <c r="A113">
        <v>1847</v>
      </c>
      <c r="B113" s="2">
        <v>13.004</v>
      </c>
      <c r="C113" s="2">
        <v>50.968999999999987</v>
      </c>
      <c r="D113" s="12">
        <v>2717.1925000000001</v>
      </c>
      <c r="E113" s="10" t="s">
        <v>41</v>
      </c>
      <c r="F113" t="s">
        <v>42</v>
      </c>
      <c r="G113" s="6">
        <v>54914</v>
      </c>
      <c r="J113" s="13">
        <f t="shared" si="1"/>
        <v>1821.8031000000001</v>
      </c>
      <c r="K113" t="s">
        <v>104</v>
      </c>
      <c r="L113" s="6">
        <v>30639</v>
      </c>
    </row>
    <row r="114" spans="1:12" x14ac:dyDescent="0.3">
      <c r="A114">
        <v>1809</v>
      </c>
      <c r="B114" s="2">
        <v>13.034000000000001</v>
      </c>
      <c r="C114" s="2">
        <v>58.412999999999997</v>
      </c>
      <c r="D114" s="12">
        <v>2717.1486</v>
      </c>
      <c r="E114" s="10" t="s">
        <v>41</v>
      </c>
      <c r="F114" t="s">
        <v>42</v>
      </c>
      <c r="G114" s="6">
        <v>185110</v>
      </c>
      <c r="J114" s="13" t="str">
        <f t="shared" si="1"/>
        <v>1866.8046,1866.8246,1866.8038,1866.8038,1866.8038</v>
      </c>
      <c r="K114" t="s">
        <v>106</v>
      </c>
      <c r="L114" s="6">
        <v>4471.1000000000004</v>
      </c>
    </row>
    <row r="115" spans="1:12" x14ac:dyDescent="0.3">
      <c r="A115">
        <v>757</v>
      </c>
      <c r="B115" s="2">
        <v>13.097</v>
      </c>
      <c r="C115" s="2">
        <v>40.290999999999997</v>
      </c>
      <c r="D115" s="12">
        <v>2717.1745999999998</v>
      </c>
      <c r="E115" s="10" t="s">
        <v>41</v>
      </c>
      <c r="F115" t="s">
        <v>42</v>
      </c>
      <c r="G115" s="6">
        <v>15340</v>
      </c>
      <c r="J115" s="13">
        <f t="shared" si="1"/>
        <v>1722.7303999999999</v>
      </c>
      <c r="K115" t="s">
        <v>107</v>
      </c>
      <c r="L115" s="6">
        <v>715459.1</v>
      </c>
    </row>
    <row r="116" spans="1:12" x14ac:dyDescent="0.3">
      <c r="A116">
        <v>1845</v>
      </c>
      <c r="B116" s="2">
        <v>13.018000000000001</v>
      </c>
      <c r="C116" s="2">
        <v>52.89</v>
      </c>
      <c r="D116" s="12">
        <v>2717.1424000000002</v>
      </c>
      <c r="E116" s="10" t="s">
        <v>41</v>
      </c>
      <c r="F116" t="s">
        <v>42</v>
      </c>
      <c r="G116" s="6">
        <v>94438</v>
      </c>
      <c r="J116" s="13" t="str">
        <f t="shared" si="1"/>
        <v>1313.5721,1313.5721</v>
      </c>
      <c r="K116" t="s">
        <v>110</v>
      </c>
      <c r="L116" s="6">
        <v>73473</v>
      </c>
    </row>
    <row r="117" spans="1:12" x14ac:dyDescent="0.3">
      <c r="A117">
        <v>1810</v>
      </c>
      <c r="B117" s="2">
        <v>13.044</v>
      </c>
      <c r="C117" s="2">
        <v>62.564999999999998</v>
      </c>
      <c r="D117" s="12">
        <v>2717.1174999999998</v>
      </c>
      <c r="E117" s="10" t="s">
        <v>41</v>
      </c>
      <c r="F117" t="s">
        <v>42</v>
      </c>
      <c r="G117" s="6">
        <v>138990</v>
      </c>
      <c r="J117" s="13" t="str">
        <f t="shared" si="1"/>
        <v>1773.7413,1773.7413</v>
      </c>
      <c r="K117" t="s">
        <v>112</v>
      </c>
      <c r="L117" s="6">
        <v>1028569.7000000001</v>
      </c>
    </row>
    <row r="118" spans="1:12" x14ac:dyDescent="0.3">
      <c r="A118">
        <v>1811</v>
      </c>
      <c r="B118" s="2">
        <v>13.04</v>
      </c>
      <c r="C118" s="2">
        <v>58.412999999999997</v>
      </c>
      <c r="D118" s="12">
        <v>2717.1797999999999</v>
      </c>
      <c r="E118" s="10" t="s">
        <v>41</v>
      </c>
      <c r="F118" t="s">
        <v>42</v>
      </c>
      <c r="G118" s="6">
        <v>143910</v>
      </c>
      <c r="J118" s="13" t="str">
        <f t="shared" si="1"/>
        <v>1753.7151,1753.7151</v>
      </c>
      <c r="K118" t="s">
        <v>114</v>
      </c>
      <c r="L118" s="6">
        <v>16666.5</v>
      </c>
    </row>
    <row r="119" spans="1:12" x14ac:dyDescent="0.3">
      <c r="A119">
        <v>1812</v>
      </c>
      <c r="B119" s="2">
        <v>13.032</v>
      </c>
      <c r="C119" s="2">
        <v>52.89</v>
      </c>
      <c r="D119" s="12">
        <v>2717.2111</v>
      </c>
      <c r="E119" s="10" t="s">
        <v>41</v>
      </c>
      <c r="F119" t="s">
        <v>42</v>
      </c>
      <c r="G119" s="6">
        <v>91178</v>
      </c>
      <c r="J119" s="13" t="str">
        <f t="shared" si="1"/>
        <v>1384.6092,1384.6092</v>
      </c>
      <c r="K119" t="s">
        <v>116</v>
      </c>
      <c r="L119" s="6">
        <v>408645.9</v>
      </c>
    </row>
    <row r="120" spans="1:12" x14ac:dyDescent="0.3">
      <c r="A120">
        <v>758</v>
      </c>
      <c r="B120" s="2">
        <v>13.090999999999999</v>
      </c>
      <c r="C120" s="2">
        <v>36.895000000000003</v>
      </c>
      <c r="D120" s="12">
        <v>2717.2105999999999</v>
      </c>
      <c r="E120" s="10" t="s">
        <v>41</v>
      </c>
      <c r="F120" t="s">
        <v>42</v>
      </c>
      <c r="G120" s="6">
        <v>10395</v>
      </c>
      <c r="J120" s="13" t="str">
        <f t="shared" si="1"/>
        <v>1844.7784,1844.7784</v>
      </c>
      <c r="K120" t="s">
        <v>118</v>
      </c>
      <c r="L120" s="6">
        <v>90841</v>
      </c>
    </row>
    <row r="121" spans="1:12" x14ac:dyDescent="0.3">
      <c r="A121">
        <v>756</v>
      </c>
      <c r="B121" s="2">
        <v>13.090999999999999</v>
      </c>
      <c r="C121" s="2">
        <v>40.290999999999997</v>
      </c>
      <c r="D121" s="12">
        <v>2717.1390000000001</v>
      </c>
      <c r="E121" s="10" t="s">
        <v>41</v>
      </c>
      <c r="F121" t="s">
        <v>42</v>
      </c>
      <c r="G121" s="6">
        <v>43272</v>
      </c>
      <c r="J121" s="13" t="str">
        <f t="shared" si="1"/>
        <v>1844.7784,1844.7784,1844.7831</v>
      </c>
      <c r="K121" t="s">
        <v>120</v>
      </c>
      <c r="L121" s="6">
        <v>1150079</v>
      </c>
    </row>
    <row r="122" spans="1:12" x14ac:dyDescent="0.3">
      <c r="A122">
        <v>1846</v>
      </c>
      <c r="B122" s="2">
        <v>13.02</v>
      </c>
      <c r="C122" s="2">
        <v>52.89</v>
      </c>
      <c r="D122" s="12">
        <v>2717.1671000000001</v>
      </c>
      <c r="E122" s="10" t="s">
        <v>41</v>
      </c>
      <c r="F122" t="s">
        <v>42</v>
      </c>
      <c r="G122" s="6">
        <v>82089</v>
      </c>
      <c r="J122" s="13" t="str">
        <f t="shared" si="1"/>
        <v>1844.7784,1844.7784,1844.8194,1844.8194,1844.8194,1844.7831</v>
      </c>
      <c r="K122" t="s">
        <v>122</v>
      </c>
      <c r="L122" s="6">
        <v>958627</v>
      </c>
    </row>
    <row r="123" spans="1:12" x14ac:dyDescent="0.3">
      <c r="A123">
        <v>1722</v>
      </c>
      <c r="B123" s="2">
        <v>12.571</v>
      </c>
      <c r="C123" s="2">
        <v>32.369999999999997</v>
      </c>
      <c r="D123" s="12">
        <v>2646.1567</v>
      </c>
      <c r="E123" s="10" t="s">
        <v>43</v>
      </c>
      <c r="F123" t="s">
        <v>44</v>
      </c>
      <c r="G123" s="6">
        <v>7697.6</v>
      </c>
      <c r="J123" s="13" t="str">
        <f t="shared" si="1"/>
        <v>1822.7941,1822.7941</v>
      </c>
      <c r="K123" t="s">
        <v>124</v>
      </c>
      <c r="L123" s="6">
        <v>37038.1</v>
      </c>
    </row>
    <row r="124" spans="1:12" x14ac:dyDescent="0.3">
      <c r="A124">
        <v>1721</v>
      </c>
      <c r="B124" s="2">
        <v>12.555</v>
      </c>
      <c r="C124" s="2">
        <v>38.19</v>
      </c>
      <c r="D124" s="12">
        <v>2646.1315</v>
      </c>
      <c r="E124" s="10" t="s">
        <v>43</v>
      </c>
      <c r="F124" t="s">
        <v>44</v>
      </c>
      <c r="G124" s="6">
        <v>11853</v>
      </c>
      <c r="J124" s="13" t="str">
        <f t="shared" si="1"/>
        <v>1824.7522,1824.7522</v>
      </c>
      <c r="K124" t="s">
        <v>126</v>
      </c>
      <c r="L124" s="6">
        <v>195648.19999999998</v>
      </c>
    </row>
    <row r="125" spans="1:12" x14ac:dyDescent="0.3">
      <c r="A125">
        <v>1720</v>
      </c>
      <c r="B125" s="2">
        <v>12.515000000000001</v>
      </c>
      <c r="C125" s="2">
        <v>43.398000000000003</v>
      </c>
      <c r="D125" s="12">
        <v>2646.1073999999999</v>
      </c>
      <c r="E125" s="10" t="s">
        <v>43</v>
      </c>
      <c r="F125" t="s">
        <v>44</v>
      </c>
      <c r="G125" s="6">
        <v>15012</v>
      </c>
      <c r="J125" s="13" t="str">
        <f t="shared" si="1"/>
        <v>1915.8155,1915.8565,1915.8202</v>
      </c>
      <c r="K125" t="s">
        <v>142</v>
      </c>
      <c r="L125" s="6">
        <v>10662</v>
      </c>
    </row>
    <row r="126" spans="1:12" x14ac:dyDescent="0.3">
      <c r="A126">
        <v>1719</v>
      </c>
      <c r="B126" s="2">
        <v>12.541</v>
      </c>
      <c r="C126" s="2">
        <v>12.153</v>
      </c>
      <c r="D126" s="12">
        <v>2646.0614</v>
      </c>
      <c r="E126" s="10" t="s">
        <v>43</v>
      </c>
      <c r="F126" t="s">
        <v>44</v>
      </c>
      <c r="G126" s="6">
        <v>12367.3</v>
      </c>
      <c r="J126" s="13" t="str">
        <f t="shared" si="1"/>
        <v>1935.8417,1935.8828,1935.8465</v>
      </c>
      <c r="K126" t="s">
        <v>144</v>
      </c>
      <c r="L126" s="6">
        <v>22950.3</v>
      </c>
    </row>
    <row r="127" spans="1:12" x14ac:dyDescent="0.3">
      <c r="A127">
        <v>1723</v>
      </c>
      <c r="B127" s="2">
        <v>12.592000000000001</v>
      </c>
      <c r="C127" s="2">
        <v>38.19</v>
      </c>
      <c r="D127" s="12">
        <v>2646.0844000000002</v>
      </c>
      <c r="E127" s="10" t="s">
        <v>43</v>
      </c>
      <c r="F127" t="s">
        <v>44</v>
      </c>
      <c r="G127" s="6">
        <v>11836</v>
      </c>
      <c r="J127" s="13" t="str">
        <f t="shared" si="1"/>
        <v>1935.8417,1935.8465</v>
      </c>
      <c r="K127" t="s">
        <v>146</v>
      </c>
      <c r="L127" s="6">
        <v>11460</v>
      </c>
    </row>
    <row r="128" spans="1:12" x14ac:dyDescent="0.3">
      <c r="A128">
        <v>1633</v>
      </c>
      <c r="B128" s="2">
        <v>12.273</v>
      </c>
      <c r="C128" s="2">
        <v>25.73</v>
      </c>
      <c r="D128" s="12">
        <v>2307.9879999999998</v>
      </c>
      <c r="E128" s="10" t="s">
        <v>45</v>
      </c>
      <c r="F128" t="s">
        <v>46</v>
      </c>
      <c r="G128" s="6">
        <v>11607</v>
      </c>
      <c r="J128" s="13" t="str">
        <f t="shared" si="1"/>
        <v>1864.8046,1864.8046</v>
      </c>
      <c r="K128" t="s">
        <v>148</v>
      </c>
      <c r="L128" s="6">
        <v>123920</v>
      </c>
    </row>
    <row r="129" spans="1:12" x14ac:dyDescent="0.3">
      <c r="A129">
        <v>1634</v>
      </c>
      <c r="B129" s="2">
        <v>12.288</v>
      </c>
      <c r="C129" s="2">
        <v>25.73</v>
      </c>
      <c r="D129" s="12">
        <v>2308.0111999999999</v>
      </c>
      <c r="E129" s="10" t="s">
        <v>45</v>
      </c>
      <c r="F129" t="s">
        <v>46</v>
      </c>
      <c r="G129" s="6">
        <v>9684.6</v>
      </c>
      <c r="J129" s="13" t="str">
        <f t="shared" si="1"/>
        <v>1864.8046,1864.8046,1864.8094</v>
      </c>
      <c r="K129" t="s">
        <v>150</v>
      </c>
      <c r="L129" s="6">
        <v>1148200</v>
      </c>
    </row>
    <row r="130" spans="1:12" x14ac:dyDescent="0.3">
      <c r="A130">
        <v>715</v>
      </c>
      <c r="B130" s="2">
        <v>12.331</v>
      </c>
      <c r="C130" s="2">
        <v>27.713000000000001</v>
      </c>
      <c r="D130" s="12">
        <v>2308.0081</v>
      </c>
      <c r="E130" s="10" t="s">
        <v>45</v>
      </c>
      <c r="F130" t="s">
        <v>46</v>
      </c>
      <c r="G130" s="6">
        <v>7669</v>
      </c>
      <c r="J130" s="13" t="str">
        <f t="shared" si="1"/>
        <v>1864.8046,1864.8046,1864.8457,1864.8457,1864.8457,1864.8094</v>
      </c>
      <c r="K130" t="s">
        <v>152</v>
      </c>
      <c r="L130" s="6">
        <v>772872</v>
      </c>
    </row>
    <row r="131" spans="1:12" x14ac:dyDescent="0.3">
      <c r="A131">
        <v>1635</v>
      </c>
      <c r="B131" s="2">
        <v>12.259</v>
      </c>
      <c r="C131" s="2">
        <v>25.73</v>
      </c>
      <c r="D131" s="12">
        <v>2307.9672999999998</v>
      </c>
      <c r="E131" s="10" t="s">
        <v>45</v>
      </c>
      <c r="F131" t="s">
        <v>46</v>
      </c>
      <c r="G131" s="6">
        <v>9275.1</v>
      </c>
      <c r="J131" s="13">
        <f t="shared" ref="J131:J194" si="2">INDEX($E$3:$E$850,MATCH(K131,$F$3:$F$850,0))</f>
        <v>1854.7707</v>
      </c>
      <c r="K131" t="s">
        <v>153</v>
      </c>
      <c r="L131" s="6">
        <v>3452.9</v>
      </c>
    </row>
    <row r="132" spans="1:12" x14ac:dyDescent="0.3">
      <c r="A132">
        <v>1651</v>
      </c>
      <c r="B132" s="2">
        <v>12.288</v>
      </c>
      <c r="C132" s="2">
        <v>18.425999999999998</v>
      </c>
      <c r="D132" s="12">
        <v>2308.0369999999998</v>
      </c>
      <c r="E132" s="10" t="s">
        <v>45</v>
      </c>
      <c r="F132" t="s">
        <v>46</v>
      </c>
      <c r="G132" s="6">
        <v>5482.5</v>
      </c>
      <c r="J132" s="13">
        <f t="shared" si="2"/>
        <v>1896.7811999999999</v>
      </c>
      <c r="K132" t="s">
        <v>154</v>
      </c>
      <c r="L132" s="6">
        <v>46433.899999999994</v>
      </c>
    </row>
    <row r="133" spans="1:12" x14ac:dyDescent="0.3">
      <c r="A133">
        <v>708</v>
      </c>
      <c r="B133" s="2">
        <v>12.352</v>
      </c>
      <c r="C133" s="2">
        <v>29.346</v>
      </c>
      <c r="D133" s="12">
        <v>2307.9821999999999</v>
      </c>
      <c r="E133" s="10" t="s">
        <v>45</v>
      </c>
      <c r="F133" t="s">
        <v>46</v>
      </c>
      <c r="G133" s="6">
        <v>8222.9</v>
      </c>
      <c r="J133" s="13">
        <f t="shared" si="2"/>
        <v>1920.8140000000001</v>
      </c>
      <c r="K133" t="s">
        <v>155</v>
      </c>
      <c r="L133" s="6">
        <v>8730.7999999999993</v>
      </c>
    </row>
    <row r="134" spans="1:12" x14ac:dyDescent="0.3">
      <c r="A134">
        <v>2287</v>
      </c>
      <c r="B134" s="2">
        <v>15.186999999999999</v>
      </c>
      <c r="C134" s="2">
        <v>51.585000000000001</v>
      </c>
      <c r="D134" s="12">
        <v>2768.1671000000001</v>
      </c>
      <c r="E134" s="10" t="s">
        <v>47</v>
      </c>
      <c r="F134" t="s">
        <v>48</v>
      </c>
      <c r="G134" s="6">
        <v>169650</v>
      </c>
      <c r="J134" s="13" t="str">
        <f t="shared" si="2"/>
        <v>1920.814,1920.8421</v>
      </c>
      <c r="K134" t="s">
        <v>157</v>
      </c>
      <c r="L134" s="6">
        <v>20728.5</v>
      </c>
    </row>
    <row r="135" spans="1:12" x14ac:dyDescent="0.3">
      <c r="A135">
        <v>2291</v>
      </c>
      <c r="B135" s="2">
        <v>15.180999999999999</v>
      </c>
      <c r="C135" s="2">
        <v>42.674999999999997</v>
      </c>
      <c r="D135" s="12">
        <v>2768.2442000000001</v>
      </c>
      <c r="E135" s="10" t="s">
        <v>47</v>
      </c>
      <c r="F135" t="s">
        <v>48</v>
      </c>
      <c r="G135" s="6">
        <v>43938</v>
      </c>
      <c r="J135" s="13" t="str">
        <f t="shared" si="2"/>
        <v>1920.814,1920.8421,1920.8832</v>
      </c>
      <c r="K135" t="s">
        <v>159</v>
      </c>
      <c r="L135" s="6">
        <v>4231.2</v>
      </c>
    </row>
    <row r="136" spans="1:12" x14ac:dyDescent="0.3">
      <c r="A136">
        <v>2088</v>
      </c>
      <c r="B136" s="2">
        <v>14.379</v>
      </c>
      <c r="C136" s="2">
        <v>26.009</v>
      </c>
      <c r="D136" s="12">
        <v>2768.1401999999998</v>
      </c>
      <c r="E136" s="10" t="s">
        <v>47</v>
      </c>
      <c r="F136" t="s">
        <v>48</v>
      </c>
      <c r="G136" s="6">
        <v>6403.5</v>
      </c>
      <c r="J136" s="13">
        <f t="shared" si="2"/>
        <v>2068.8987999999999</v>
      </c>
      <c r="K136" t="s">
        <v>160</v>
      </c>
      <c r="L136" s="6">
        <v>36928.800000000003</v>
      </c>
    </row>
    <row r="137" spans="1:12" x14ac:dyDescent="0.3">
      <c r="A137">
        <v>2083</v>
      </c>
      <c r="B137" s="2">
        <v>14.406000000000001</v>
      </c>
      <c r="C137" s="2">
        <v>20.149000000000001</v>
      </c>
      <c r="D137" s="12">
        <v>2768.1916999999999</v>
      </c>
      <c r="E137" s="10" t="s">
        <v>47</v>
      </c>
      <c r="F137" t="s">
        <v>48</v>
      </c>
      <c r="G137" s="6">
        <v>6022.5</v>
      </c>
      <c r="J137" s="13">
        <f t="shared" si="2"/>
        <v>1940.8402000000001</v>
      </c>
      <c r="K137" t="s">
        <v>161</v>
      </c>
      <c r="L137" s="6">
        <v>161337.1</v>
      </c>
    </row>
    <row r="138" spans="1:12" x14ac:dyDescent="0.3">
      <c r="A138">
        <v>2286</v>
      </c>
      <c r="B138" s="2">
        <v>15.156000000000001</v>
      </c>
      <c r="C138" s="2">
        <v>45.898000000000003</v>
      </c>
      <c r="D138" s="12">
        <v>2768.1158999999998</v>
      </c>
      <c r="E138" s="10" t="s">
        <v>47</v>
      </c>
      <c r="F138" t="s">
        <v>48</v>
      </c>
      <c r="G138" s="6">
        <v>79325</v>
      </c>
      <c r="J138" s="13" t="str">
        <f t="shared" si="2"/>
        <v>1370.5935,1370.5936</v>
      </c>
      <c r="K138" t="s">
        <v>163</v>
      </c>
      <c r="L138" s="6">
        <v>3844.1</v>
      </c>
    </row>
    <row r="139" spans="1:12" x14ac:dyDescent="0.3">
      <c r="A139">
        <v>2296</v>
      </c>
      <c r="B139" s="2">
        <v>15.212999999999999</v>
      </c>
      <c r="C139" s="2">
        <v>64.036999999999992</v>
      </c>
      <c r="D139" s="12">
        <v>2768.1957000000002</v>
      </c>
      <c r="E139" s="10" t="s">
        <v>47</v>
      </c>
      <c r="F139" t="s">
        <v>48</v>
      </c>
      <c r="G139" s="6">
        <v>237230</v>
      </c>
      <c r="J139" s="13" t="str">
        <f t="shared" si="2"/>
        <v>1830.7627,1830.7628</v>
      </c>
      <c r="K139" t="s">
        <v>165</v>
      </c>
      <c r="L139" s="6">
        <v>4533.7</v>
      </c>
    </row>
    <row r="140" spans="1:12" x14ac:dyDescent="0.3">
      <c r="A140">
        <v>2298</v>
      </c>
      <c r="B140" s="2">
        <v>15.22</v>
      </c>
      <c r="C140" s="2">
        <v>56.168999999999997</v>
      </c>
      <c r="D140" s="12">
        <v>2768.2271000000001</v>
      </c>
      <c r="E140" s="10" t="s">
        <v>47</v>
      </c>
      <c r="F140" t="s">
        <v>48</v>
      </c>
      <c r="G140" s="6">
        <v>151890</v>
      </c>
      <c r="J140" s="13" t="str">
        <f t="shared" si="2"/>
        <v>1830.7627,1830.7628,1830.8039,1830.8034,1830.8038,1830.8034</v>
      </c>
      <c r="K140" t="s">
        <v>167</v>
      </c>
      <c r="L140" s="6">
        <v>46865.1</v>
      </c>
    </row>
    <row r="141" spans="1:12" x14ac:dyDescent="0.3">
      <c r="A141">
        <v>2285</v>
      </c>
      <c r="B141" s="2">
        <v>15.178000000000001</v>
      </c>
      <c r="C141" s="2">
        <v>51.585000000000001</v>
      </c>
      <c r="D141" s="12">
        <v>2768.1415000000002</v>
      </c>
      <c r="E141" s="10" t="s">
        <v>47</v>
      </c>
      <c r="F141" t="s">
        <v>48</v>
      </c>
      <c r="G141" s="6">
        <v>161110</v>
      </c>
      <c r="J141" s="13">
        <f t="shared" si="2"/>
        <v>1441.6306999999999</v>
      </c>
      <c r="K141" t="s">
        <v>168</v>
      </c>
      <c r="L141" s="6">
        <v>4705.8999999999996</v>
      </c>
    </row>
    <row r="142" spans="1:12" x14ac:dyDescent="0.3">
      <c r="A142">
        <v>2089</v>
      </c>
      <c r="B142" s="2">
        <v>14.406000000000001</v>
      </c>
      <c r="C142" s="2">
        <v>32.067999999999998</v>
      </c>
      <c r="D142" s="12">
        <v>2768.1660000000002</v>
      </c>
      <c r="E142" s="10" t="s">
        <v>47</v>
      </c>
      <c r="F142" t="s">
        <v>48</v>
      </c>
      <c r="G142" s="6">
        <v>8015.8</v>
      </c>
      <c r="J142" s="13">
        <f t="shared" si="2"/>
        <v>1901.7999</v>
      </c>
      <c r="K142" t="s">
        <v>169</v>
      </c>
      <c r="L142" s="6">
        <v>8074.9</v>
      </c>
    </row>
    <row r="143" spans="1:12" x14ac:dyDescent="0.3">
      <c r="A143">
        <v>2288</v>
      </c>
      <c r="B143" s="2">
        <v>15.183</v>
      </c>
      <c r="C143" s="2">
        <v>47.941000000000003</v>
      </c>
      <c r="D143" s="12">
        <v>2768.1927999999998</v>
      </c>
      <c r="E143" s="10" t="s">
        <v>47</v>
      </c>
      <c r="F143" t="s">
        <v>48</v>
      </c>
      <c r="G143" s="6">
        <v>122260</v>
      </c>
      <c r="J143" s="13" t="str">
        <f t="shared" si="2"/>
        <v>1901.7999,1901.841,1901.8409,1901.8405</v>
      </c>
      <c r="K143" t="s">
        <v>171</v>
      </c>
      <c r="L143" s="6">
        <v>308806</v>
      </c>
    </row>
    <row r="144" spans="1:12" x14ac:dyDescent="0.3">
      <c r="A144">
        <v>2289</v>
      </c>
      <c r="B144" s="2">
        <v>15.18</v>
      </c>
      <c r="C144" s="2">
        <v>42.674999999999997</v>
      </c>
      <c r="D144" s="12">
        <v>2768.2186000000002</v>
      </c>
      <c r="E144" s="10" t="s">
        <v>47</v>
      </c>
      <c r="F144" t="s">
        <v>48</v>
      </c>
      <c r="G144" s="6">
        <v>76204</v>
      </c>
      <c r="J144" s="13" t="str">
        <f t="shared" si="2"/>
        <v>1881.7737,1881.8148</v>
      </c>
      <c r="K144" t="s">
        <v>173</v>
      </c>
      <c r="L144" s="6">
        <v>26675.4</v>
      </c>
    </row>
    <row r="145" spans="1:12" x14ac:dyDescent="0.3">
      <c r="A145">
        <v>2489</v>
      </c>
      <c r="B145" s="2">
        <v>16.768000000000001</v>
      </c>
      <c r="C145" s="2">
        <v>27.907</v>
      </c>
      <c r="D145" s="12">
        <v>2748.2098999999998</v>
      </c>
      <c r="E145" s="10" t="s">
        <v>49</v>
      </c>
      <c r="F145" t="s">
        <v>50</v>
      </c>
      <c r="G145" s="6">
        <v>5652.2</v>
      </c>
      <c r="J145" s="13" t="str">
        <f t="shared" si="2"/>
        <v>1921.8261,1921.8672,1921.8672,1921.8668</v>
      </c>
      <c r="K145" t="s">
        <v>175</v>
      </c>
      <c r="L145" s="6">
        <v>96149</v>
      </c>
    </row>
    <row r="146" spans="1:12" x14ac:dyDescent="0.3">
      <c r="A146">
        <v>2490</v>
      </c>
      <c r="B146" s="2">
        <v>16.733000000000001</v>
      </c>
      <c r="C146" s="2">
        <v>37.185000000000002</v>
      </c>
      <c r="D146" s="12">
        <v>2748.1837999999998</v>
      </c>
      <c r="E146" s="10" t="s">
        <v>49</v>
      </c>
      <c r="F146" t="s">
        <v>50</v>
      </c>
      <c r="G146" s="6">
        <v>11058</v>
      </c>
      <c r="J146" s="13" t="str">
        <f t="shared" si="2"/>
        <v>1921.8261,1921.8672,1921.8672,1921.8668,1921.8099</v>
      </c>
      <c r="K146" t="s">
        <v>177</v>
      </c>
      <c r="L146" s="6">
        <v>372600</v>
      </c>
    </row>
    <row r="147" spans="1:12" x14ac:dyDescent="0.3">
      <c r="A147">
        <v>2480</v>
      </c>
      <c r="B147" s="2">
        <v>16.728000000000002</v>
      </c>
      <c r="C147" s="2">
        <v>41.286000000000001</v>
      </c>
      <c r="D147" s="12">
        <v>2748.1068</v>
      </c>
      <c r="E147" s="10" t="s">
        <v>49</v>
      </c>
      <c r="F147" t="s">
        <v>50</v>
      </c>
      <c r="G147" s="6">
        <v>16991</v>
      </c>
      <c r="J147" s="13" t="str">
        <f t="shared" si="2"/>
        <v>1921.8261,1921.8099</v>
      </c>
      <c r="K147" t="s">
        <v>179</v>
      </c>
      <c r="L147" s="6">
        <v>118682.8</v>
      </c>
    </row>
    <row r="148" spans="1:12" x14ac:dyDescent="0.3">
      <c r="A148">
        <v>2478</v>
      </c>
      <c r="B148" s="2">
        <v>16.759</v>
      </c>
      <c r="C148" s="2">
        <v>47.387</v>
      </c>
      <c r="D148" s="12">
        <v>2748.1320999999998</v>
      </c>
      <c r="E148" s="10" t="s">
        <v>49</v>
      </c>
      <c r="F148" t="s">
        <v>50</v>
      </c>
      <c r="G148" s="6">
        <v>21858</v>
      </c>
      <c r="J148" s="13" t="str">
        <f t="shared" si="2"/>
        <v>1850.7889,1850.789,1850.8301,1850.8297,1850.8301,1850.8297</v>
      </c>
      <c r="K148" t="s">
        <v>181</v>
      </c>
      <c r="L148" s="6">
        <v>96663.2</v>
      </c>
    </row>
    <row r="149" spans="1:12" x14ac:dyDescent="0.3">
      <c r="A149">
        <v>2463</v>
      </c>
      <c r="B149" s="2">
        <v>16.780999999999999</v>
      </c>
      <c r="C149" s="2">
        <v>51.671000000000006</v>
      </c>
      <c r="D149" s="12">
        <v>2748.1005</v>
      </c>
      <c r="E149" s="10" t="s">
        <v>49</v>
      </c>
      <c r="F149" t="s">
        <v>50</v>
      </c>
      <c r="G149" s="6">
        <v>48155</v>
      </c>
      <c r="J149" s="13" t="str">
        <f t="shared" si="2"/>
        <v>1850.7889,1850.789,1850.8301,1850.8297,1850.8301,1850.8297,1850.7728</v>
      </c>
      <c r="K149" t="s">
        <v>183</v>
      </c>
      <c r="L149" s="6">
        <v>156403.9</v>
      </c>
    </row>
    <row r="150" spans="1:12" x14ac:dyDescent="0.3">
      <c r="A150">
        <v>2465</v>
      </c>
      <c r="B150" s="2">
        <v>16.731999999999999</v>
      </c>
      <c r="C150" s="2">
        <v>51.671000000000006</v>
      </c>
      <c r="D150" s="12">
        <v>2748.1623</v>
      </c>
      <c r="E150" s="10" t="s">
        <v>49</v>
      </c>
      <c r="F150" t="s">
        <v>50</v>
      </c>
      <c r="G150" s="6">
        <v>57005</v>
      </c>
      <c r="J150" s="13" t="str">
        <f t="shared" si="2"/>
        <v>1850.7889,1850.789,1850.7277,1850.7728</v>
      </c>
      <c r="K150" t="s">
        <v>184</v>
      </c>
      <c r="L150" s="6">
        <v>58146.1</v>
      </c>
    </row>
    <row r="151" spans="1:12" x14ac:dyDescent="0.3">
      <c r="A151">
        <v>2464</v>
      </c>
      <c r="B151" s="2">
        <v>16.733000000000001</v>
      </c>
      <c r="C151" s="2">
        <v>53.78</v>
      </c>
      <c r="D151" s="12">
        <v>2748.1314000000002</v>
      </c>
      <c r="E151" s="10" t="s">
        <v>49</v>
      </c>
      <c r="F151" t="s">
        <v>50</v>
      </c>
      <c r="G151" s="6">
        <v>71927</v>
      </c>
      <c r="J151" s="13" t="str">
        <f t="shared" si="2"/>
        <v>1886.83,1886.83,1886.83</v>
      </c>
      <c r="K151" t="s">
        <v>186</v>
      </c>
      <c r="L151" s="6">
        <v>17952.2</v>
      </c>
    </row>
    <row r="152" spans="1:12" x14ac:dyDescent="0.3">
      <c r="A152">
        <v>2460</v>
      </c>
      <c r="B152" s="2">
        <v>16.788</v>
      </c>
      <c r="C152" s="2">
        <v>41.286000000000001</v>
      </c>
      <c r="D152" s="12">
        <v>2748.1578</v>
      </c>
      <c r="E152" s="10" t="s">
        <v>49</v>
      </c>
      <c r="F152" t="s">
        <v>50</v>
      </c>
      <c r="G152" s="6">
        <v>17843</v>
      </c>
      <c r="J152" s="13" t="str">
        <f t="shared" si="2"/>
        <v>1864.8457,1864.8457,1864.8457</v>
      </c>
      <c r="K152" t="s">
        <v>188</v>
      </c>
      <c r="L152" s="6">
        <v>156163</v>
      </c>
    </row>
    <row r="153" spans="1:12" x14ac:dyDescent="0.3">
      <c r="A153">
        <v>2466</v>
      </c>
      <c r="B153" s="2">
        <v>16.79</v>
      </c>
      <c r="C153" s="2">
        <v>49.529000000000003</v>
      </c>
      <c r="D153" s="12">
        <v>2748.1936999999998</v>
      </c>
      <c r="E153" s="10" t="s">
        <v>49</v>
      </c>
      <c r="F153" t="s">
        <v>50</v>
      </c>
      <c r="G153" s="6">
        <v>37315</v>
      </c>
      <c r="J153" s="13" t="str">
        <f t="shared" si="2"/>
        <v>1844.8194,1844.8194,1844.8194</v>
      </c>
      <c r="K153" t="s">
        <v>190</v>
      </c>
      <c r="L153" s="6">
        <v>337800</v>
      </c>
    </row>
    <row r="154" spans="1:12" x14ac:dyDescent="0.3">
      <c r="A154">
        <v>1872</v>
      </c>
      <c r="B154" s="2">
        <v>13.289</v>
      </c>
      <c r="C154" s="2">
        <v>55.122999999999998</v>
      </c>
      <c r="D154" s="12">
        <v>2788.1684</v>
      </c>
      <c r="E154" s="10" t="s">
        <v>51</v>
      </c>
      <c r="F154" t="s">
        <v>52</v>
      </c>
      <c r="G154" s="6">
        <v>267210</v>
      </c>
      <c r="J154" s="13" t="str">
        <f t="shared" si="2"/>
        <v>1844.8194,1844.8194,1844.8194,1844.7831</v>
      </c>
      <c r="K154" t="s">
        <v>192</v>
      </c>
      <c r="L154" s="6">
        <v>284890</v>
      </c>
    </row>
    <row r="155" spans="1:12" x14ac:dyDescent="0.3">
      <c r="A155">
        <v>1922</v>
      </c>
      <c r="B155" s="2">
        <v>13.317</v>
      </c>
      <c r="C155" s="2">
        <v>44.625</v>
      </c>
      <c r="D155" s="12">
        <v>2788.1918999999998</v>
      </c>
      <c r="E155" s="10" t="s">
        <v>51</v>
      </c>
      <c r="F155" t="s">
        <v>52</v>
      </c>
      <c r="G155" s="6">
        <v>212430</v>
      </c>
      <c r="J155" s="13">
        <f t="shared" si="2"/>
        <v>1977.8933</v>
      </c>
      <c r="K155" t="s">
        <v>193</v>
      </c>
      <c r="L155" s="6">
        <v>25572.6</v>
      </c>
    </row>
    <row r="156" spans="1:12" x14ac:dyDescent="0.3">
      <c r="A156">
        <v>1873</v>
      </c>
      <c r="B156" s="2">
        <v>13.308</v>
      </c>
      <c r="C156" s="2">
        <v>55.122999999999998</v>
      </c>
      <c r="D156" s="12">
        <v>2788.1990999999998</v>
      </c>
      <c r="E156" s="10" t="s">
        <v>51</v>
      </c>
      <c r="F156" t="s">
        <v>52</v>
      </c>
      <c r="G156" s="6">
        <v>283930</v>
      </c>
      <c r="J156" s="13" t="str">
        <f t="shared" si="2"/>
        <v>1977.8933,1977.857</v>
      </c>
      <c r="K156" t="s">
        <v>195</v>
      </c>
      <c r="L156" s="6">
        <v>71596.800000000003</v>
      </c>
    </row>
    <row r="157" spans="1:12" x14ac:dyDescent="0.3">
      <c r="A157">
        <v>1874</v>
      </c>
      <c r="B157" s="2">
        <v>13.25</v>
      </c>
      <c r="C157" s="2">
        <v>48.42</v>
      </c>
      <c r="D157" s="12">
        <v>2788.2303999999999</v>
      </c>
      <c r="E157" s="10" t="s">
        <v>51</v>
      </c>
      <c r="F157" t="s">
        <v>52</v>
      </c>
      <c r="G157" s="6">
        <v>199570</v>
      </c>
      <c r="J157" s="13" t="str">
        <f t="shared" si="2"/>
        <v>1906.8562,1906.8562,1906.8562</v>
      </c>
      <c r="K157" t="s">
        <v>197</v>
      </c>
      <c r="L157" s="6">
        <v>36436.199999999997</v>
      </c>
    </row>
    <row r="158" spans="1:12" x14ac:dyDescent="0.3">
      <c r="A158">
        <v>1875</v>
      </c>
      <c r="B158" s="2">
        <v>13.271000000000001</v>
      </c>
      <c r="C158" s="2">
        <v>42.703999999999994</v>
      </c>
      <c r="D158" s="12">
        <v>2788.2620000000002</v>
      </c>
      <c r="E158" s="10" t="s">
        <v>51</v>
      </c>
      <c r="F158" t="s">
        <v>52</v>
      </c>
      <c r="G158" s="6">
        <v>126100</v>
      </c>
      <c r="J158" s="13" t="str">
        <f t="shared" si="2"/>
        <v>1906.8562,1906.8562,1906.8562,1906.8199</v>
      </c>
      <c r="K158" t="s">
        <v>199</v>
      </c>
      <c r="L158" s="6">
        <v>63238</v>
      </c>
    </row>
    <row r="159" spans="1:12" x14ac:dyDescent="0.3">
      <c r="A159">
        <v>1921</v>
      </c>
      <c r="B159" s="2">
        <v>13.32</v>
      </c>
      <c r="C159" s="2">
        <v>44.625</v>
      </c>
      <c r="D159" s="12">
        <v>2788.1668</v>
      </c>
      <c r="E159" s="10" t="s">
        <v>51</v>
      </c>
      <c r="F159" t="s">
        <v>52</v>
      </c>
      <c r="G159" s="6">
        <v>196340</v>
      </c>
      <c r="J159" s="13" t="str">
        <f t="shared" si="2"/>
        <v>1901.841,1901.8409,1901.8405</v>
      </c>
      <c r="K159" t="s">
        <v>201</v>
      </c>
      <c r="L159" s="6">
        <v>106281</v>
      </c>
    </row>
    <row r="160" spans="1:12" x14ac:dyDescent="0.3">
      <c r="A160">
        <v>1923</v>
      </c>
      <c r="B160" s="2">
        <v>13.318</v>
      </c>
      <c r="C160" s="2">
        <v>38.738</v>
      </c>
      <c r="D160" s="12">
        <v>2788.1419000000001</v>
      </c>
      <c r="E160" s="10" t="s">
        <v>51</v>
      </c>
      <c r="F160" t="s">
        <v>52</v>
      </c>
      <c r="G160" s="6">
        <v>91394</v>
      </c>
      <c r="J160" s="13">
        <f t="shared" si="2"/>
        <v>1881.8148000000001</v>
      </c>
      <c r="K160" t="s">
        <v>202</v>
      </c>
      <c r="L160" s="6">
        <v>6290.3</v>
      </c>
    </row>
    <row r="161" spans="1:12" x14ac:dyDescent="0.3">
      <c r="A161">
        <v>1871</v>
      </c>
      <c r="B161" s="2">
        <v>13.273</v>
      </c>
      <c r="C161" s="2">
        <v>46.499000000000002</v>
      </c>
      <c r="D161" s="12">
        <v>2788.1392999999998</v>
      </c>
      <c r="E161" s="10" t="s">
        <v>51</v>
      </c>
      <c r="F161" t="s">
        <v>52</v>
      </c>
      <c r="G161" s="6">
        <v>161062</v>
      </c>
      <c r="J161" s="13" t="str">
        <f t="shared" si="2"/>
        <v>2057.9374,2057.9409</v>
      </c>
      <c r="K161" t="s">
        <v>204</v>
      </c>
      <c r="L161" s="6">
        <v>5985.1</v>
      </c>
    </row>
    <row r="162" spans="1:12" x14ac:dyDescent="0.3">
      <c r="A162">
        <v>1925</v>
      </c>
      <c r="B162" s="2">
        <v>13.29</v>
      </c>
      <c r="C162" s="2">
        <v>38.738</v>
      </c>
      <c r="D162" s="12">
        <v>2788.2429000000002</v>
      </c>
      <c r="E162" s="10" t="s">
        <v>51</v>
      </c>
      <c r="F162" t="s">
        <v>52</v>
      </c>
      <c r="G162" s="6">
        <v>98927</v>
      </c>
      <c r="J162" s="13" t="str">
        <f t="shared" si="2"/>
        <v>2057.9374,2057.9409,2057.9046</v>
      </c>
      <c r="K162" t="s">
        <v>206</v>
      </c>
      <c r="L162" s="6">
        <v>15961.8</v>
      </c>
    </row>
    <row r="163" spans="1:12" x14ac:dyDescent="0.3">
      <c r="A163">
        <v>1926</v>
      </c>
      <c r="B163" s="2">
        <v>13.266999999999999</v>
      </c>
      <c r="C163" s="2">
        <v>33.426000000000002</v>
      </c>
      <c r="D163" s="12">
        <v>2788.2687999999998</v>
      </c>
      <c r="E163" s="10" t="s">
        <v>51</v>
      </c>
      <c r="F163" t="s">
        <v>52</v>
      </c>
      <c r="G163" s="6">
        <v>58436</v>
      </c>
      <c r="J163" s="13" t="str">
        <f t="shared" si="2"/>
        <v>2077.9636,2077.9671</v>
      </c>
      <c r="K163" t="s">
        <v>208</v>
      </c>
      <c r="L163" s="6">
        <v>25819.100000000002</v>
      </c>
    </row>
    <row r="164" spans="1:12" x14ac:dyDescent="0.3">
      <c r="A164">
        <v>1924</v>
      </c>
      <c r="B164" s="2">
        <v>13.292999999999999</v>
      </c>
      <c r="C164" s="2">
        <v>38.738</v>
      </c>
      <c r="D164" s="12">
        <v>2788.2170999999998</v>
      </c>
      <c r="E164" s="10" t="s">
        <v>51</v>
      </c>
      <c r="F164" t="s">
        <v>52</v>
      </c>
      <c r="G164" s="6">
        <v>153640</v>
      </c>
      <c r="J164" s="13" t="str">
        <f t="shared" si="2"/>
        <v>2077.9636,2077.9671,2077.9308</v>
      </c>
      <c r="K164" t="s">
        <v>210</v>
      </c>
      <c r="L164" s="6">
        <v>76754</v>
      </c>
    </row>
    <row r="165" spans="1:12" x14ac:dyDescent="0.3">
      <c r="A165">
        <v>2295</v>
      </c>
      <c r="B165" s="2">
        <v>15.218999999999999</v>
      </c>
      <c r="C165" s="2">
        <v>18.488</v>
      </c>
      <c r="D165" s="12">
        <v>2789.2314999999999</v>
      </c>
      <c r="E165" s="9">
        <v>2789.1658000000002</v>
      </c>
      <c r="F165" t="s">
        <v>53</v>
      </c>
      <c r="G165" s="6">
        <v>4607.7</v>
      </c>
      <c r="J165" s="13" t="str">
        <f t="shared" si="2"/>
        <v>2087.9203,2087.9209</v>
      </c>
      <c r="K165" t="s">
        <v>212</v>
      </c>
      <c r="L165" s="6">
        <v>4997.8999999999996</v>
      </c>
    </row>
    <row r="166" spans="1:12" x14ac:dyDescent="0.3">
      <c r="A166">
        <v>2319</v>
      </c>
      <c r="B166" s="2">
        <v>15.23</v>
      </c>
      <c r="C166" s="2">
        <v>59.753999999999998</v>
      </c>
      <c r="D166" s="12">
        <v>2767.1271000000002</v>
      </c>
      <c r="E166" s="9">
        <v>2767.1815000000001</v>
      </c>
      <c r="F166" t="s">
        <v>54</v>
      </c>
      <c r="G166" s="6">
        <v>240930</v>
      </c>
      <c r="J166" s="13" t="str">
        <f t="shared" si="2"/>
        <v>2107.9465,2107.9471</v>
      </c>
      <c r="K166" t="s">
        <v>214</v>
      </c>
      <c r="L166" s="6">
        <v>52649.7</v>
      </c>
    </row>
    <row r="167" spans="1:12" x14ac:dyDescent="0.3">
      <c r="A167">
        <v>2084</v>
      </c>
      <c r="B167" s="2">
        <v>14.391</v>
      </c>
      <c r="C167" s="2">
        <v>40.154000000000003</v>
      </c>
      <c r="D167" s="12">
        <v>2767.2219</v>
      </c>
      <c r="E167" s="9">
        <v>2767.1815000000001</v>
      </c>
      <c r="F167" t="s">
        <v>54</v>
      </c>
      <c r="G167" s="6">
        <v>7381.3</v>
      </c>
      <c r="J167" s="13" t="str">
        <f t="shared" si="2"/>
        <v>1921.8672,1921.8672,1921.8668</v>
      </c>
      <c r="K167" t="s">
        <v>216</v>
      </c>
      <c r="L167" s="6">
        <v>330294.7</v>
      </c>
    </row>
    <row r="168" spans="1:12" x14ac:dyDescent="0.3">
      <c r="A168">
        <v>2391</v>
      </c>
      <c r="B168" s="2">
        <v>15.201000000000001</v>
      </c>
      <c r="C168" s="2">
        <v>59.753999999999998</v>
      </c>
      <c r="D168" s="12">
        <v>2767.1585</v>
      </c>
      <c r="E168" s="9">
        <v>2767.1815000000001</v>
      </c>
      <c r="F168" t="s">
        <v>54</v>
      </c>
      <c r="G168" s="6">
        <v>297220</v>
      </c>
      <c r="J168" s="13" t="str">
        <f t="shared" si="2"/>
        <v>1963.8777,1963.8773</v>
      </c>
      <c r="K168" t="s">
        <v>218</v>
      </c>
      <c r="L168" s="6">
        <v>11823.5</v>
      </c>
    </row>
    <row r="169" spans="1:12" x14ac:dyDescent="0.3">
      <c r="A169">
        <v>2398</v>
      </c>
      <c r="B169" s="2">
        <v>16.245999999999999</v>
      </c>
      <c r="C169" s="2">
        <v>6.3660000000000014</v>
      </c>
      <c r="D169" s="12">
        <v>2747.1248999999998</v>
      </c>
      <c r="E169" s="9">
        <v>2747.1552000000001</v>
      </c>
      <c r="F169" t="s">
        <v>55</v>
      </c>
      <c r="G169" s="6">
        <v>4420.7</v>
      </c>
      <c r="J169" s="13" t="str">
        <f t="shared" si="2"/>
        <v>1904.786,1904.786,1904.7861,1904.8046,1904.8312,1904.8672,1904.8678</v>
      </c>
      <c r="K169" t="s">
        <v>220</v>
      </c>
      <c r="L169" s="6">
        <v>7497.4</v>
      </c>
    </row>
    <row r="170" spans="1:12" x14ac:dyDescent="0.3">
      <c r="A170">
        <v>2092</v>
      </c>
      <c r="B170" s="2">
        <v>14.611000000000001</v>
      </c>
      <c r="C170" s="2">
        <v>106.22199999999999</v>
      </c>
      <c r="D170" s="12">
        <v>2769.1424999999999</v>
      </c>
      <c r="E170" s="9">
        <v>2769.1396</v>
      </c>
      <c r="F170" t="s">
        <v>56</v>
      </c>
      <c r="G170" s="6">
        <v>292420</v>
      </c>
      <c r="J170" s="13" t="str">
        <f t="shared" si="2"/>
        <v>1882.8017,1882.8017,1882.7835,1882.8018</v>
      </c>
      <c r="K170" t="s">
        <v>222</v>
      </c>
      <c r="L170" s="6">
        <v>13623</v>
      </c>
    </row>
    <row r="171" spans="1:12" x14ac:dyDescent="0.3">
      <c r="A171">
        <v>2093</v>
      </c>
      <c r="B171" s="2">
        <v>14.587</v>
      </c>
      <c r="C171" s="2">
        <v>110.505</v>
      </c>
      <c r="D171" s="12">
        <v>2769.1738999999998</v>
      </c>
      <c r="E171" s="9">
        <v>2769.1396</v>
      </c>
      <c r="F171" t="s">
        <v>56</v>
      </c>
      <c r="G171" s="6">
        <v>296410</v>
      </c>
      <c r="J171" s="13" t="str">
        <f t="shared" si="2"/>
        <v>1882.8017,1882.8017,1882.7835,1882.8018,1882.8203</v>
      </c>
      <c r="K171" t="s">
        <v>224</v>
      </c>
      <c r="L171" s="6">
        <v>47455.8</v>
      </c>
    </row>
    <row r="172" spans="1:12" x14ac:dyDescent="0.3">
      <c r="A172">
        <v>1906</v>
      </c>
      <c r="B172" s="2">
        <v>13.34</v>
      </c>
      <c r="C172" s="2">
        <v>10.215999999999999</v>
      </c>
      <c r="D172" s="12">
        <v>2809.2599</v>
      </c>
      <c r="E172" s="9">
        <v>2809.192</v>
      </c>
      <c r="F172" t="s">
        <v>57</v>
      </c>
      <c r="G172" s="6">
        <v>4437</v>
      </c>
      <c r="J172" s="13" t="str">
        <f t="shared" si="2"/>
        <v>1862.7754,1862.7754,1862.7572,1862.7755,1862.794</v>
      </c>
      <c r="K172" t="s">
        <v>226</v>
      </c>
      <c r="L172" s="6">
        <v>16540.5</v>
      </c>
    </row>
    <row r="173" spans="1:12" x14ac:dyDescent="0.3">
      <c r="A173">
        <v>1898</v>
      </c>
      <c r="B173" s="2">
        <v>13.276</v>
      </c>
      <c r="C173" s="2">
        <v>31.513000000000002</v>
      </c>
      <c r="D173" s="12">
        <v>2809.2076999999999</v>
      </c>
      <c r="E173" s="9">
        <v>2809.192</v>
      </c>
      <c r="F173" t="s">
        <v>57</v>
      </c>
      <c r="G173" s="6">
        <v>13825</v>
      </c>
      <c r="J173" s="13" t="str">
        <f t="shared" si="2"/>
        <v>1862.7754,1862.7754,1862.7755,1862.794</v>
      </c>
      <c r="K173" t="s">
        <v>228</v>
      </c>
      <c r="L173" s="6">
        <v>6758.7</v>
      </c>
    </row>
    <row r="174" spans="1:12" x14ac:dyDescent="0.3">
      <c r="A174">
        <v>1853</v>
      </c>
      <c r="B174" s="2">
        <v>13.186999999999999</v>
      </c>
      <c r="C174" s="2">
        <v>6.3639999999999999</v>
      </c>
      <c r="D174" s="12">
        <v>2809.2593999999999</v>
      </c>
      <c r="E174" s="9">
        <v>2809.192</v>
      </c>
      <c r="F174" t="s">
        <v>57</v>
      </c>
      <c r="G174" s="6">
        <v>4033.3</v>
      </c>
      <c r="J174" s="13" t="str">
        <f t="shared" si="2"/>
        <v>1515.6539,1515.654,1515.6725</v>
      </c>
      <c r="K174" t="s">
        <v>230</v>
      </c>
      <c r="L174" s="6">
        <v>9531.2000000000007</v>
      </c>
    </row>
    <row r="175" spans="1:12" x14ac:dyDescent="0.3">
      <c r="A175">
        <v>1542</v>
      </c>
      <c r="B175" s="2">
        <v>12.066000000000001</v>
      </c>
      <c r="C175" s="2">
        <v>35.119999999999997</v>
      </c>
      <c r="D175" s="12">
        <v>1866.7561000000001</v>
      </c>
      <c r="E175" s="10" t="s">
        <v>58</v>
      </c>
      <c r="F175" t="s">
        <v>59</v>
      </c>
      <c r="G175" s="6">
        <v>14458</v>
      </c>
      <c r="J175" s="13" t="str">
        <f t="shared" si="2"/>
        <v>1975.8231,1975.8049,1975.8232</v>
      </c>
      <c r="K175" t="s">
        <v>232</v>
      </c>
      <c r="L175" s="6">
        <v>4113.6000000000004</v>
      </c>
    </row>
    <row r="176" spans="1:12" x14ac:dyDescent="0.3">
      <c r="A176">
        <v>863</v>
      </c>
      <c r="B176" s="2">
        <v>14.595000000000001</v>
      </c>
      <c r="C176" s="2">
        <v>32.551000000000002</v>
      </c>
      <c r="D176" s="12">
        <v>1866.7546</v>
      </c>
      <c r="E176" s="10" t="s">
        <v>58</v>
      </c>
      <c r="F176" t="s">
        <v>59</v>
      </c>
      <c r="G176" s="6">
        <v>5447.7</v>
      </c>
      <c r="J176" s="13" t="str">
        <f t="shared" si="2"/>
        <v>1995.8493,1995.8311,1995.8494,1995.8679</v>
      </c>
      <c r="K176" t="s">
        <v>234</v>
      </c>
      <c r="L176" s="6">
        <v>23567</v>
      </c>
    </row>
    <row r="177" spans="1:12" x14ac:dyDescent="0.3">
      <c r="A177">
        <v>2173</v>
      </c>
      <c r="B177" s="2">
        <v>14.574999999999999</v>
      </c>
      <c r="C177" s="2">
        <v>37.945999999999998</v>
      </c>
      <c r="D177" s="12">
        <v>1866.8252</v>
      </c>
      <c r="E177" s="10" t="s">
        <v>60</v>
      </c>
      <c r="F177" t="s">
        <v>61</v>
      </c>
      <c r="G177" s="6">
        <v>8568.1</v>
      </c>
      <c r="J177" s="13" t="str">
        <f t="shared" si="2"/>
        <v>1924.8122,1924.8122,1924.794,1924.8123</v>
      </c>
      <c r="K177" t="s">
        <v>236</v>
      </c>
      <c r="L177" s="6">
        <v>9692</v>
      </c>
    </row>
    <row r="178" spans="1:12" x14ac:dyDescent="0.3">
      <c r="A178">
        <v>1532</v>
      </c>
      <c r="B178" s="2">
        <v>12.089</v>
      </c>
      <c r="C178" s="2">
        <v>40.280999999999999</v>
      </c>
      <c r="D178" s="12">
        <v>1866.8159000000001</v>
      </c>
      <c r="E178" s="10" t="s">
        <v>60</v>
      </c>
      <c r="F178" t="s">
        <v>61</v>
      </c>
      <c r="G178" s="6">
        <v>89182</v>
      </c>
      <c r="J178" s="13" t="str">
        <f t="shared" si="2"/>
        <v>1924.8122,1924.8122,1924.794,1924.8123,1924.8308</v>
      </c>
      <c r="K178" t="s">
        <v>238</v>
      </c>
      <c r="L178" s="6">
        <v>36203.699999999997</v>
      </c>
    </row>
    <row r="179" spans="1:12" x14ac:dyDescent="0.3">
      <c r="A179">
        <v>2171</v>
      </c>
      <c r="B179" s="2">
        <v>14.581</v>
      </c>
      <c r="C179" s="2">
        <v>47.091999999999999</v>
      </c>
      <c r="D179" s="12">
        <v>1866.7846999999999</v>
      </c>
      <c r="E179" s="10" t="s">
        <v>62</v>
      </c>
      <c r="F179" t="s">
        <v>63</v>
      </c>
      <c r="G179" s="6">
        <v>23026</v>
      </c>
      <c r="J179" s="13">
        <f t="shared" si="2"/>
        <v>1941.8361</v>
      </c>
      <c r="K179" t="s">
        <v>239</v>
      </c>
      <c r="L179" s="6">
        <v>14876.6</v>
      </c>
    </row>
    <row r="180" spans="1:12" x14ac:dyDescent="0.3">
      <c r="A180">
        <v>2172</v>
      </c>
      <c r="B180" s="2">
        <v>14.64</v>
      </c>
      <c r="C180" s="2">
        <v>43.375</v>
      </c>
      <c r="D180" s="12">
        <v>1866.8059000000001</v>
      </c>
      <c r="E180" s="10" t="s">
        <v>62</v>
      </c>
      <c r="F180" t="s">
        <v>63</v>
      </c>
      <c r="G180" s="6">
        <v>14978</v>
      </c>
      <c r="J180" s="13">
        <f t="shared" si="2"/>
        <v>1961.8623</v>
      </c>
      <c r="K180" t="s">
        <v>240</v>
      </c>
      <c r="L180" s="6">
        <v>47229.2</v>
      </c>
    </row>
    <row r="181" spans="1:12" x14ac:dyDescent="0.3">
      <c r="A181">
        <v>2170</v>
      </c>
      <c r="B181" s="2">
        <v>14.53</v>
      </c>
      <c r="C181" s="2">
        <v>48.712000000000003</v>
      </c>
      <c r="D181" s="12">
        <v>1866.7637</v>
      </c>
      <c r="E181" s="10" t="s">
        <v>64</v>
      </c>
      <c r="F181" t="s">
        <v>65</v>
      </c>
      <c r="G181" s="6">
        <v>35978</v>
      </c>
      <c r="J181" s="13">
        <f t="shared" si="2"/>
        <v>2087.8843000000002</v>
      </c>
      <c r="K181" t="s">
        <v>241</v>
      </c>
      <c r="L181" s="6">
        <v>6457</v>
      </c>
    </row>
    <row r="182" spans="1:12" x14ac:dyDescent="0.3">
      <c r="A182">
        <v>1531</v>
      </c>
      <c r="B182" s="2">
        <v>12.106</v>
      </c>
      <c r="C182" s="2">
        <v>38.436</v>
      </c>
      <c r="D182" s="12">
        <v>1866.7706000000001</v>
      </c>
      <c r="E182" s="10" t="s">
        <v>64</v>
      </c>
      <c r="F182" t="s">
        <v>65</v>
      </c>
      <c r="G182" s="6">
        <v>46840</v>
      </c>
      <c r="J182" s="13" t="str">
        <f t="shared" si="2"/>
        <v>2087.8843,2087.9203,2087.9209</v>
      </c>
      <c r="K182" t="s">
        <v>243</v>
      </c>
      <c r="L182" s="6">
        <v>56144.5</v>
      </c>
    </row>
    <row r="183" spans="1:12" x14ac:dyDescent="0.3">
      <c r="A183">
        <v>2440</v>
      </c>
      <c r="B183" s="2">
        <v>16.690999999999999</v>
      </c>
      <c r="C183" s="2">
        <v>25.806000000000001</v>
      </c>
      <c r="D183" s="12">
        <v>1846.7224000000001</v>
      </c>
      <c r="E183" s="10" t="s">
        <v>66</v>
      </c>
      <c r="F183" t="s">
        <v>67</v>
      </c>
      <c r="G183" s="6">
        <v>5871.5</v>
      </c>
      <c r="J183" s="13">
        <f t="shared" si="2"/>
        <v>2107.9105</v>
      </c>
      <c r="K183" t="s">
        <v>244</v>
      </c>
      <c r="L183" s="6">
        <v>47422.6</v>
      </c>
    </row>
    <row r="184" spans="1:12" x14ac:dyDescent="0.3">
      <c r="A184">
        <v>2441</v>
      </c>
      <c r="B184" s="2">
        <v>16.646999999999998</v>
      </c>
      <c r="C184" s="2">
        <v>25.806000000000001</v>
      </c>
      <c r="D184" s="12">
        <v>1846.7452000000001</v>
      </c>
      <c r="E184" s="10" t="s">
        <v>68</v>
      </c>
      <c r="F184" t="s">
        <v>69</v>
      </c>
      <c r="G184" s="6">
        <v>5173.3</v>
      </c>
      <c r="J184" s="13" t="str">
        <f t="shared" si="2"/>
        <v>2107.9105,2107.9465,2107.9471</v>
      </c>
      <c r="K184" t="s">
        <v>246</v>
      </c>
      <c r="L184" s="6">
        <v>186013.1</v>
      </c>
    </row>
    <row r="185" spans="1:12" x14ac:dyDescent="0.3">
      <c r="A185">
        <v>1625</v>
      </c>
      <c r="B185" s="2">
        <v>11.999000000000001</v>
      </c>
      <c r="C185" s="2">
        <v>35.119999999999997</v>
      </c>
      <c r="D185" s="12">
        <v>1846.7859000000001</v>
      </c>
      <c r="E185" s="10" t="s">
        <v>70</v>
      </c>
      <c r="F185" t="s">
        <v>71</v>
      </c>
      <c r="G185" s="6">
        <v>11269</v>
      </c>
      <c r="J185" s="13">
        <f t="shared" si="2"/>
        <v>1975.8049000000001</v>
      </c>
      <c r="K185" t="s">
        <v>247</v>
      </c>
      <c r="L185" s="6">
        <v>5310.1</v>
      </c>
    </row>
    <row r="186" spans="1:12" x14ac:dyDescent="0.3">
      <c r="A186">
        <v>1626</v>
      </c>
      <c r="B186" s="2">
        <v>12.113</v>
      </c>
      <c r="C186" s="2">
        <v>33.451999999999998</v>
      </c>
      <c r="D186" s="12">
        <v>1846.7671</v>
      </c>
      <c r="E186" s="10" t="s">
        <v>70</v>
      </c>
      <c r="F186" t="s">
        <v>71</v>
      </c>
      <c r="G186" s="6">
        <v>8931.7999999999993</v>
      </c>
      <c r="J186" s="13">
        <f t="shared" si="2"/>
        <v>1515.6724999999999</v>
      </c>
      <c r="K186" t="s">
        <v>248</v>
      </c>
      <c r="L186" s="6">
        <v>8281.7999999999993</v>
      </c>
    </row>
    <row r="187" spans="1:12" x14ac:dyDescent="0.3">
      <c r="A187">
        <v>1330</v>
      </c>
      <c r="B187" s="2">
        <v>11.316000000000001</v>
      </c>
      <c r="C187" s="2">
        <v>21.98</v>
      </c>
      <c r="D187" s="12">
        <v>1908.7637</v>
      </c>
      <c r="E187" s="10" t="s">
        <v>72</v>
      </c>
      <c r="F187" t="s">
        <v>73</v>
      </c>
      <c r="G187" s="6">
        <v>4853.8</v>
      </c>
      <c r="J187" s="13" t="str">
        <f t="shared" si="2"/>
        <v>1872.814,1872.8144,1872.814</v>
      </c>
      <c r="K187" t="s">
        <v>250</v>
      </c>
      <c r="L187" s="6">
        <v>6112.6</v>
      </c>
    </row>
    <row r="188" spans="1:12" x14ac:dyDescent="0.3">
      <c r="A188">
        <v>1331</v>
      </c>
      <c r="B188" s="2">
        <v>11.23</v>
      </c>
      <c r="C188" s="2">
        <v>23.97</v>
      </c>
      <c r="D188" s="12">
        <v>1908.7850000000001</v>
      </c>
      <c r="E188" s="10" t="s">
        <v>74</v>
      </c>
      <c r="F188" t="s">
        <v>75</v>
      </c>
      <c r="G188" s="6">
        <v>6557.1</v>
      </c>
      <c r="J188" s="13" t="str">
        <f t="shared" si="2"/>
        <v>1852.7878,1852.7882,1852.7878</v>
      </c>
      <c r="K188" t="s">
        <v>252</v>
      </c>
      <c r="L188" s="6">
        <v>48428.3</v>
      </c>
    </row>
    <row r="189" spans="1:12" x14ac:dyDescent="0.3">
      <c r="A189">
        <v>1327</v>
      </c>
      <c r="B189" s="2">
        <v>11.231</v>
      </c>
      <c r="C189" s="2">
        <v>19.959</v>
      </c>
      <c r="D189" s="12">
        <v>1908.8063</v>
      </c>
      <c r="E189" s="10" t="s">
        <v>76</v>
      </c>
      <c r="F189" t="s">
        <v>77</v>
      </c>
      <c r="G189" s="6">
        <v>5360.3</v>
      </c>
      <c r="J189" s="13" t="str">
        <f t="shared" si="2"/>
        <v>1892.8402,1892.8406,1892.8402</v>
      </c>
      <c r="K189" t="s">
        <v>254</v>
      </c>
      <c r="L189" s="6">
        <v>17515.8</v>
      </c>
    </row>
    <row r="190" spans="1:12" x14ac:dyDescent="0.3">
      <c r="A190">
        <v>1632</v>
      </c>
      <c r="B190" s="2">
        <v>11.954000000000001</v>
      </c>
      <c r="C190" s="2">
        <v>33.451999999999998</v>
      </c>
      <c r="D190" s="12">
        <v>1846.8088</v>
      </c>
      <c r="E190" s="10" t="s">
        <v>78</v>
      </c>
      <c r="F190" t="s">
        <v>79</v>
      </c>
      <c r="G190" s="6">
        <v>8243</v>
      </c>
      <c r="J190" s="13">
        <f t="shared" si="2"/>
        <v>1936.806</v>
      </c>
      <c r="K190" t="s">
        <v>255</v>
      </c>
      <c r="L190" s="6">
        <v>10483.200000000001</v>
      </c>
    </row>
    <row r="191" spans="1:12" x14ac:dyDescent="0.3">
      <c r="A191">
        <v>1594</v>
      </c>
      <c r="B191" s="2">
        <v>12.108000000000001</v>
      </c>
      <c r="C191" s="2">
        <v>38.436</v>
      </c>
      <c r="D191" s="12">
        <v>1869.8340000000001</v>
      </c>
      <c r="E191" s="9">
        <v>1869.8031000000001</v>
      </c>
      <c r="F191" t="s">
        <v>80</v>
      </c>
      <c r="G191" s="6">
        <v>15104</v>
      </c>
      <c r="J191" s="13">
        <f t="shared" si="2"/>
        <v>1956.8322000000001</v>
      </c>
      <c r="K191" t="s">
        <v>256</v>
      </c>
      <c r="L191" s="6">
        <v>89869.4</v>
      </c>
    </row>
    <row r="192" spans="1:12" x14ac:dyDescent="0.3">
      <c r="A192">
        <v>1414</v>
      </c>
      <c r="B192" s="2">
        <v>11.503</v>
      </c>
      <c r="C192" s="2">
        <v>23.756</v>
      </c>
      <c r="D192" s="12">
        <v>1830.8279</v>
      </c>
      <c r="E192" s="10" t="s">
        <v>81</v>
      </c>
      <c r="F192" t="s">
        <v>82</v>
      </c>
      <c r="G192" s="6">
        <v>4170</v>
      </c>
      <c r="J192" s="13" t="str">
        <f t="shared" si="2"/>
        <v>1793.7675,1793.7675</v>
      </c>
      <c r="K192" t="s">
        <v>258</v>
      </c>
      <c r="L192" s="6">
        <v>3493671.1</v>
      </c>
    </row>
    <row r="193" spans="1:12" x14ac:dyDescent="0.3">
      <c r="A193">
        <v>1868</v>
      </c>
      <c r="B193" s="2">
        <v>13.186</v>
      </c>
      <c r="C193" s="2">
        <v>29.059000000000001</v>
      </c>
      <c r="D193" s="12">
        <v>1830.8280999999999</v>
      </c>
      <c r="E193" s="10" t="s">
        <v>81</v>
      </c>
      <c r="F193" t="s">
        <v>82</v>
      </c>
      <c r="G193" s="6">
        <v>5016.8</v>
      </c>
      <c r="J193" s="13">
        <f t="shared" si="2"/>
        <v>1621.6827000000001</v>
      </c>
      <c r="K193" t="s">
        <v>259</v>
      </c>
      <c r="L193" s="6">
        <v>13635.399999999998</v>
      </c>
    </row>
    <row r="194" spans="1:12" x14ac:dyDescent="0.3">
      <c r="A194">
        <v>1230</v>
      </c>
      <c r="B194" s="2">
        <v>11.05</v>
      </c>
      <c r="C194" s="2">
        <v>13.874000000000001</v>
      </c>
      <c r="D194" s="12">
        <v>2006.9443000000001</v>
      </c>
      <c r="E194" s="10" t="s">
        <v>83</v>
      </c>
      <c r="F194" t="s">
        <v>84</v>
      </c>
      <c r="G194" s="6">
        <v>5790.2</v>
      </c>
      <c r="J194" s="13" t="str">
        <f t="shared" si="2"/>
        <v>1242.5346,1242.535</v>
      </c>
      <c r="K194" t="s">
        <v>333</v>
      </c>
      <c r="L194" s="6">
        <v>4837</v>
      </c>
    </row>
    <row r="195" spans="1:12" x14ac:dyDescent="0.3">
      <c r="A195">
        <v>1229</v>
      </c>
      <c r="B195" s="2">
        <v>11.028</v>
      </c>
      <c r="C195" s="2">
        <v>19.184999999999999</v>
      </c>
      <c r="D195" s="12">
        <v>2006.9228000000001</v>
      </c>
      <c r="E195" s="10" t="s">
        <v>85</v>
      </c>
      <c r="F195" t="s">
        <v>86</v>
      </c>
      <c r="G195" s="6">
        <v>7159.5</v>
      </c>
      <c r="J195" s="13">
        <f t="shared" ref="J195:J258" si="3">INDEX($E$3:$E$850,MATCH(K195,$F$3:$F$850,0))</f>
        <v>2200.9281999999998</v>
      </c>
      <c r="K195" t="s">
        <v>345</v>
      </c>
      <c r="L195" s="6">
        <v>74995.199999999997</v>
      </c>
    </row>
    <row r="196" spans="1:12" x14ac:dyDescent="0.3">
      <c r="A196">
        <v>543</v>
      </c>
      <c r="B196" s="2">
        <v>11.010999999999999</v>
      </c>
      <c r="C196" s="2">
        <v>22.727</v>
      </c>
      <c r="D196" s="12">
        <v>2006.9265</v>
      </c>
      <c r="E196" s="10" t="s">
        <v>85</v>
      </c>
      <c r="F196" t="s">
        <v>86</v>
      </c>
      <c r="G196" s="6">
        <v>6540.6</v>
      </c>
      <c r="J196" s="13" t="str">
        <f t="shared" si="3"/>
        <v>2343.0024,2343.0024</v>
      </c>
      <c r="K196" t="s">
        <v>347</v>
      </c>
      <c r="L196" s="6">
        <v>943833</v>
      </c>
    </row>
    <row r="197" spans="1:12" x14ac:dyDescent="0.3">
      <c r="A197">
        <v>1231</v>
      </c>
      <c r="B197" s="2">
        <v>11.006</v>
      </c>
      <c r="C197" s="2">
        <v>17.327000000000002</v>
      </c>
      <c r="D197" s="12">
        <v>2006.9041</v>
      </c>
      <c r="E197" s="10" t="s">
        <v>87</v>
      </c>
      <c r="F197" t="s">
        <v>88</v>
      </c>
      <c r="G197" s="6">
        <v>8183.5</v>
      </c>
      <c r="J197" s="13" t="str">
        <f t="shared" si="3"/>
        <v>2400.0239,2400.065</v>
      </c>
      <c r="K197" t="s">
        <v>349</v>
      </c>
      <c r="L197" s="6">
        <v>54045.3</v>
      </c>
    </row>
    <row r="198" spans="1:12" x14ac:dyDescent="0.3">
      <c r="A198">
        <v>542</v>
      </c>
      <c r="B198" s="2">
        <v>11.013</v>
      </c>
      <c r="C198" s="2">
        <v>22.727</v>
      </c>
      <c r="D198" s="12">
        <v>2006.9014999999999</v>
      </c>
      <c r="E198" s="10" t="s">
        <v>87</v>
      </c>
      <c r="F198" t="s">
        <v>88</v>
      </c>
      <c r="G198" s="6">
        <v>6592.2</v>
      </c>
      <c r="J198" s="13" t="str">
        <f t="shared" si="3"/>
        <v>2271.9653,2271.9653</v>
      </c>
      <c r="K198" t="s">
        <v>351</v>
      </c>
      <c r="L198" s="6">
        <v>317918</v>
      </c>
    </row>
    <row r="199" spans="1:12" x14ac:dyDescent="0.3">
      <c r="A199">
        <v>1328</v>
      </c>
      <c r="B199" s="2">
        <v>11.228999999999999</v>
      </c>
      <c r="C199" s="2">
        <v>27.914000000000001</v>
      </c>
      <c r="D199" s="12">
        <v>2036.9276</v>
      </c>
      <c r="E199" s="10" t="s">
        <v>89</v>
      </c>
      <c r="F199" t="s">
        <v>90</v>
      </c>
      <c r="G199" s="6">
        <v>5202.6000000000004</v>
      </c>
      <c r="J199" s="13" t="str">
        <f t="shared" si="3"/>
        <v>1476.627,1476.6368</v>
      </c>
      <c r="K199" t="s">
        <v>355</v>
      </c>
      <c r="L199" s="6">
        <v>68708.3</v>
      </c>
    </row>
    <row r="200" spans="1:12" x14ac:dyDescent="0.3">
      <c r="A200">
        <v>594</v>
      </c>
      <c r="B200" s="2">
        <v>11.231999999999999</v>
      </c>
      <c r="C200" s="2">
        <v>10.263</v>
      </c>
      <c r="D200" s="12">
        <v>2036.9276</v>
      </c>
      <c r="E200" s="10" t="s">
        <v>89</v>
      </c>
      <c r="F200" t="s">
        <v>90</v>
      </c>
      <c r="G200" s="6">
        <v>4894.3</v>
      </c>
      <c r="J200" s="13" t="str">
        <f t="shared" si="3"/>
        <v>1476.627,1476.6681,1476.6368</v>
      </c>
      <c r="K200" t="s">
        <v>357</v>
      </c>
      <c r="L200" s="6">
        <v>148815.79999999999</v>
      </c>
    </row>
    <row r="201" spans="1:12" x14ac:dyDescent="0.3">
      <c r="A201">
        <v>1340</v>
      </c>
      <c r="B201" s="2">
        <v>11.343</v>
      </c>
      <c r="C201" s="2">
        <v>37.512</v>
      </c>
      <c r="D201" s="12">
        <v>2036.8647000000001</v>
      </c>
      <c r="E201" s="10" t="s">
        <v>91</v>
      </c>
      <c r="F201" t="s">
        <v>92</v>
      </c>
      <c r="G201" s="6">
        <v>10592</v>
      </c>
      <c r="J201" s="13" t="str">
        <f t="shared" si="3"/>
        <v>1348.5684,1348.5504</v>
      </c>
      <c r="K201" t="s">
        <v>361</v>
      </c>
      <c r="L201" s="6">
        <v>435724.7</v>
      </c>
    </row>
    <row r="202" spans="1:12" x14ac:dyDescent="0.3">
      <c r="A202">
        <v>1341</v>
      </c>
      <c r="B202" s="2">
        <v>11.343999999999999</v>
      </c>
      <c r="C202" s="2">
        <v>35.628</v>
      </c>
      <c r="D202" s="12">
        <v>2036.8859</v>
      </c>
      <c r="E202" s="10" t="s">
        <v>91</v>
      </c>
      <c r="F202" t="s">
        <v>92</v>
      </c>
      <c r="G202" s="6">
        <v>11110</v>
      </c>
      <c r="J202" s="13" t="str">
        <f t="shared" si="3"/>
        <v>1866.7017,1866.7887,1866.7891,1866.7675</v>
      </c>
      <c r="K202" t="s">
        <v>365</v>
      </c>
      <c r="L202" s="6">
        <v>86117</v>
      </c>
    </row>
    <row r="203" spans="1:12" x14ac:dyDescent="0.3">
      <c r="A203">
        <v>1342</v>
      </c>
      <c r="B203" s="2">
        <v>11.337999999999999</v>
      </c>
      <c r="C203" s="2">
        <v>29.672999999999998</v>
      </c>
      <c r="D203" s="12">
        <v>2036.9050999999999</v>
      </c>
      <c r="E203" s="10" t="s">
        <v>91</v>
      </c>
      <c r="F203" t="s">
        <v>92</v>
      </c>
      <c r="G203" s="6">
        <v>9350.7999999999993</v>
      </c>
      <c r="J203" s="13" t="str">
        <f t="shared" si="3"/>
        <v>1866.7017,1866.7675</v>
      </c>
      <c r="K203" t="s">
        <v>367</v>
      </c>
      <c r="L203" s="6">
        <v>34871.699999999997</v>
      </c>
    </row>
    <row r="204" spans="1:12" x14ac:dyDescent="0.3">
      <c r="A204">
        <v>611</v>
      </c>
      <c r="B204" s="2">
        <v>11.254</v>
      </c>
      <c r="C204" s="2">
        <v>38.387</v>
      </c>
      <c r="D204" s="12">
        <v>2036.8733</v>
      </c>
      <c r="E204" s="10" t="s">
        <v>91</v>
      </c>
      <c r="F204" t="s">
        <v>92</v>
      </c>
      <c r="G204" s="6">
        <v>7837.9</v>
      </c>
      <c r="J204" s="13" t="str">
        <f t="shared" si="3"/>
        <v>1962.7867,1962.8221</v>
      </c>
      <c r="K204" t="s">
        <v>369</v>
      </c>
      <c r="L204" s="6">
        <v>4621.3999999999996</v>
      </c>
    </row>
    <row r="205" spans="1:12" x14ac:dyDescent="0.3">
      <c r="A205">
        <v>1206</v>
      </c>
      <c r="B205" s="2">
        <v>10.935</v>
      </c>
      <c r="C205" s="2">
        <v>20.439</v>
      </c>
      <c r="D205" s="12">
        <v>2036.8644999999999</v>
      </c>
      <c r="E205" s="10" t="s">
        <v>91</v>
      </c>
      <c r="F205" t="s">
        <v>92</v>
      </c>
      <c r="G205" s="6">
        <v>6752.3</v>
      </c>
      <c r="J205" s="13" t="str">
        <f t="shared" si="3"/>
        <v>1944.8121,1944.8121,1944.8121,1944.7758,1944.8569</v>
      </c>
      <c r="K205" t="s">
        <v>371</v>
      </c>
      <c r="L205" s="6">
        <v>4370.5</v>
      </c>
    </row>
    <row r="206" spans="1:12" x14ac:dyDescent="0.3">
      <c r="A206">
        <v>1207</v>
      </c>
      <c r="B206" s="2">
        <v>10.962999999999999</v>
      </c>
      <c r="C206" s="2">
        <v>20.439</v>
      </c>
      <c r="D206" s="12">
        <v>2036.8837000000001</v>
      </c>
      <c r="E206" s="10" t="s">
        <v>91</v>
      </c>
      <c r="F206" t="s">
        <v>92</v>
      </c>
      <c r="G206" s="6">
        <v>7096.5</v>
      </c>
      <c r="J206" s="13" t="str">
        <f t="shared" si="3"/>
        <v>1962.7681,1962.7681,1962.7682,1962.7867,1962.8221</v>
      </c>
      <c r="K206" t="s">
        <v>373</v>
      </c>
      <c r="L206" s="6">
        <v>6114.1</v>
      </c>
    </row>
    <row r="207" spans="1:12" x14ac:dyDescent="0.3">
      <c r="A207">
        <v>1178</v>
      </c>
      <c r="B207" s="2">
        <v>10.746</v>
      </c>
      <c r="C207" s="2">
        <v>33.405999999999999</v>
      </c>
      <c r="D207" s="12">
        <v>1850.8501000000001</v>
      </c>
      <c r="E207" s="10" t="s">
        <v>93</v>
      </c>
      <c r="F207" t="s">
        <v>94</v>
      </c>
      <c r="G207" s="6">
        <v>35382</v>
      </c>
      <c r="J207" s="13" t="str">
        <f t="shared" si="3"/>
        <v>1930.7961,1930.7965,1930.7961,1930.7811,1930.7815,1930.797,1930.817</v>
      </c>
      <c r="K207" t="s">
        <v>375</v>
      </c>
      <c r="L207" s="6">
        <v>22952.7</v>
      </c>
    </row>
    <row r="208" spans="1:12" x14ac:dyDescent="0.3">
      <c r="A208">
        <v>525</v>
      </c>
      <c r="B208" s="2">
        <v>10.792</v>
      </c>
      <c r="C208" s="2">
        <v>29.818999999999999</v>
      </c>
      <c r="D208" s="12">
        <v>1850.8733999999999</v>
      </c>
      <c r="E208" s="10" t="s">
        <v>93</v>
      </c>
      <c r="F208" t="s">
        <v>94</v>
      </c>
      <c r="G208" s="6">
        <v>21312.5</v>
      </c>
      <c r="J208" s="13" t="str">
        <f t="shared" si="3"/>
        <v>1930.7961,1930.7965,1930.7961,1930.797,1930.817</v>
      </c>
      <c r="K208" t="s">
        <v>377</v>
      </c>
      <c r="L208" s="6">
        <v>12001.8</v>
      </c>
    </row>
    <row r="209" spans="1:12" x14ac:dyDescent="0.3">
      <c r="A209">
        <v>1180</v>
      </c>
      <c r="B209" s="2">
        <v>10.742000000000001</v>
      </c>
      <c r="C209" s="2">
        <v>29.818999999999999</v>
      </c>
      <c r="D209" s="12">
        <v>1850.8713</v>
      </c>
      <c r="E209" s="10" t="s">
        <v>93</v>
      </c>
      <c r="F209" t="s">
        <v>94</v>
      </c>
      <c r="G209" s="6">
        <v>21370</v>
      </c>
      <c r="J209" s="13" t="str">
        <f t="shared" si="3"/>
        <v>1661.7253,1661.7253</v>
      </c>
      <c r="K209" t="s">
        <v>379</v>
      </c>
      <c r="L209" s="6">
        <v>32763.4</v>
      </c>
    </row>
    <row r="210" spans="1:12" x14ac:dyDescent="0.3">
      <c r="A210">
        <v>526</v>
      </c>
      <c r="B210" s="2">
        <v>10.785</v>
      </c>
      <c r="C210" s="2">
        <v>31.702999999999999</v>
      </c>
      <c r="D210" s="12">
        <v>1850.8480999999999</v>
      </c>
      <c r="E210" s="10" t="s">
        <v>93</v>
      </c>
      <c r="F210" t="s">
        <v>94</v>
      </c>
      <c r="G210" s="6">
        <v>24296</v>
      </c>
      <c r="J210" s="13">
        <f t="shared" si="3"/>
        <v>1865.8195000000001</v>
      </c>
      <c r="K210" t="s">
        <v>380</v>
      </c>
      <c r="L210" s="6">
        <v>4587.3999999999996</v>
      </c>
    </row>
    <row r="211" spans="1:12" x14ac:dyDescent="0.3">
      <c r="A211">
        <v>529</v>
      </c>
      <c r="B211" s="2">
        <v>10.804</v>
      </c>
      <c r="C211" s="2">
        <v>16.881</v>
      </c>
      <c r="D211" s="12">
        <v>1890.8489</v>
      </c>
      <c r="E211" s="9">
        <v>1890.8252</v>
      </c>
      <c r="F211" t="s">
        <v>95</v>
      </c>
      <c r="G211" s="6">
        <v>11737.3</v>
      </c>
      <c r="J211" s="13" t="str">
        <f t="shared" si="3"/>
        <v>1792.77,1792.7518,1792.7701,1792.7886,1792.7835,1792.7835</v>
      </c>
      <c r="K211" t="s">
        <v>382</v>
      </c>
      <c r="L211" s="6">
        <v>43636</v>
      </c>
    </row>
    <row r="212" spans="1:12" x14ac:dyDescent="0.3">
      <c r="A212">
        <v>530</v>
      </c>
      <c r="B212" s="2">
        <v>10.801</v>
      </c>
      <c r="C212" s="2">
        <v>20.439</v>
      </c>
      <c r="D212" s="12">
        <v>1890.8698999999999</v>
      </c>
      <c r="E212" s="9">
        <v>1890.8252</v>
      </c>
      <c r="F212" t="s">
        <v>95</v>
      </c>
      <c r="G212" s="6">
        <v>7802.3</v>
      </c>
      <c r="J212" s="13" t="str">
        <f t="shared" si="3"/>
        <v>1792.77,1792.7701,1792.7886,1792.7835,1792.7835</v>
      </c>
      <c r="K212" t="s">
        <v>384</v>
      </c>
      <c r="L212" s="6">
        <v>11977</v>
      </c>
    </row>
    <row r="213" spans="1:12" x14ac:dyDescent="0.3">
      <c r="A213">
        <v>1193</v>
      </c>
      <c r="B213" s="2">
        <v>10.842000000000001</v>
      </c>
      <c r="C213" s="2">
        <v>20.439</v>
      </c>
      <c r="D213" s="12">
        <v>1890.8544999999999</v>
      </c>
      <c r="E213" s="9">
        <v>1890.8252</v>
      </c>
      <c r="F213" t="s">
        <v>95</v>
      </c>
      <c r="G213" s="6">
        <v>8910</v>
      </c>
      <c r="J213" s="13" t="str">
        <f t="shared" si="3"/>
        <v>1792.7886,1792.7835,1792.7835</v>
      </c>
      <c r="K213" t="s">
        <v>386</v>
      </c>
      <c r="L213" s="6">
        <v>7244.3</v>
      </c>
    </row>
    <row r="214" spans="1:12" x14ac:dyDescent="0.3">
      <c r="A214">
        <v>596</v>
      </c>
      <c r="B214" s="2">
        <v>11.282999999999999</v>
      </c>
      <c r="C214" s="2">
        <v>8.2729999999999997</v>
      </c>
      <c r="D214" s="12">
        <v>2036.8462999999999</v>
      </c>
      <c r="E214" s="9">
        <v>2036.8733999999999</v>
      </c>
      <c r="F214" t="s">
        <v>96</v>
      </c>
      <c r="G214" s="6">
        <v>6077.9</v>
      </c>
      <c r="J214" s="13" t="str">
        <f t="shared" si="3"/>
        <v>1753.7529,1753.7151,1753.7151</v>
      </c>
      <c r="K214" t="s">
        <v>388</v>
      </c>
      <c r="L214" s="6">
        <v>30293.3</v>
      </c>
    </row>
    <row r="215" spans="1:12" x14ac:dyDescent="0.3">
      <c r="A215">
        <v>1672</v>
      </c>
      <c r="B215" s="2">
        <v>12.461</v>
      </c>
      <c r="C215" s="2">
        <v>39.36</v>
      </c>
      <c r="D215" s="12">
        <v>1882.7492999999999</v>
      </c>
      <c r="E215" s="9">
        <v>1882.7835</v>
      </c>
      <c r="F215" t="s">
        <v>97</v>
      </c>
      <c r="G215" s="6">
        <v>17862</v>
      </c>
      <c r="J215" s="13" t="str">
        <f t="shared" si="3"/>
        <v>1872.7708,1872.7709</v>
      </c>
      <c r="K215" t="s">
        <v>391</v>
      </c>
      <c r="L215" s="6">
        <v>9804.1</v>
      </c>
    </row>
    <row r="216" spans="1:12" x14ac:dyDescent="0.3">
      <c r="A216">
        <v>1417</v>
      </c>
      <c r="B216" s="2">
        <v>11.500999999999999</v>
      </c>
      <c r="C216" s="2">
        <v>26.666</v>
      </c>
      <c r="D216" s="12">
        <v>1904.8510000000001</v>
      </c>
      <c r="E216" s="10" t="s">
        <v>98</v>
      </c>
      <c r="F216" t="s">
        <v>99</v>
      </c>
      <c r="G216" s="6">
        <v>7886.6</v>
      </c>
      <c r="J216" s="13" t="str">
        <f t="shared" si="3"/>
        <v>1872.7708,1872.7709,1872.812</v>
      </c>
      <c r="K216" t="s">
        <v>393</v>
      </c>
      <c r="L216" s="6">
        <v>22947</v>
      </c>
    </row>
    <row r="217" spans="1:12" x14ac:dyDescent="0.3">
      <c r="A217">
        <v>1086</v>
      </c>
      <c r="B217" s="2">
        <v>8.4589999999999996</v>
      </c>
      <c r="C217" s="2">
        <v>40.469000000000001</v>
      </c>
      <c r="D217" s="12">
        <v>1882.8507</v>
      </c>
      <c r="E217" s="9">
        <v>1882.8203000000001</v>
      </c>
      <c r="F217" t="s">
        <v>100</v>
      </c>
      <c r="G217" s="6">
        <v>13161</v>
      </c>
      <c r="J217" s="13" t="str">
        <f t="shared" si="3"/>
        <v>1872.7708,1872.7709,1872.812,1872.814,1872.8144,1872.814</v>
      </c>
      <c r="K217" t="s">
        <v>395</v>
      </c>
      <c r="L217" s="6">
        <v>52335.6</v>
      </c>
    </row>
    <row r="218" spans="1:12" x14ac:dyDescent="0.3">
      <c r="A218">
        <v>1395</v>
      </c>
      <c r="B218" s="2">
        <v>11.538</v>
      </c>
      <c r="C218" s="2">
        <v>42.341999999999999</v>
      </c>
      <c r="D218" s="12">
        <v>1801.7366999999999</v>
      </c>
      <c r="E218" s="9">
        <v>1801.7769000000001</v>
      </c>
      <c r="F218" t="s">
        <v>101</v>
      </c>
      <c r="G218" s="6">
        <v>20087</v>
      </c>
      <c r="J218" s="13">
        <f t="shared" si="3"/>
        <v>3159.2855</v>
      </c>
      <c r="K218" t="s">
        <v>30</v>
      </c>
      <c r="L218" s="6">
        <v>9954.2000000000007</v>
      </c>
    </row>
    <row r="219" spans="1:12" x14ac:dyDescent="0.3">
      <c r="A219">
        <v>1401</v>
      </c>
      <c r="B219" s="2">
        <v>11.579000000000001</v>
      </c>
      <c r="C219" s="2">
        <v>35.747999999999998</v>
      </c>
      <c r="D219" s="12">
        <v>1801.7943</v>
      </c>
      <c r="E219" s="9">
        <v>1801.7769000000001</v>
      </c>
      <c r="F219" t="s">
        <v>101</v>
      </c>
      <c r="G219" s="6">
        <v>8638.4</v>
      </c>
      <c r="J219" s="13" t="str">
        <f t="shared" si="3"/>
        <v>2645.1433,2645.1433</v>
      </c>
      <c r="K219" t="s">
        <v>32</v>
      </c>
      <c r="L219" s="6">
        <v>4983.6000000000004</v>
      </c>
    </row>
    <row r="220" spans="1:12" x14ac:dyDescent="0.3">
      <c r="A220">
        <v>1431</v>
      </c>
      <c r="B220" s="2">
        <v>11.551</v>
      </c>
      <c r="C220" s="2">
        <v>30.914999999999999</v>
      </c>
      <c r="D220" s="12">
        <v>1801.7408</v>
      </c>
      <c r="E220" s="9">
        <v>1801.7769000000001</v>
      </c>
      <c r="F220" t="s">
        <v>101</v>
      </c>
      <c r="G220" s="6">
        <v>6158.8</v>
      </c>
      <c r="J220" s="13" t="str">
        <f t="shared" si="3"/>
        <v>2626.1011,2626.1011</v>
      </c>
      <c r="K220" t="s">
        <v>34</v>
      </c>
      <c r="L220" s="6">
        <v>11975.2</v>
      </c>
    </row>
    <row r="221" spans="1:12" x14ac:dyDescent="0.3">
      <c r="A221">
        <v>1447</v>
      </c>
      <c r="B221" s="2">
        <v>11.568</v>
      </c>
      <c r="C221" s="2">
        <v>26.63</v>
      </c>
      <c r="D221" s="12">
        <v>1801.8167000000001</v>
      </c>
      <c r="E221" s="9">
        <v>1801.7769000000001</v>
      </c>
      <c r="F221" t="s">
        <v>101</v>
      </c>
      <c r="G221" s="6">
        <v>5157.1000000000004</v>
      </c>
      <c r="J221" s="13" t="str">
        <f t="shared" si="3"/>
        <v>2716.1804,2716.1804,2716.1804</v>
      </c>
      <c r="K221" t="s">
        <v>36</v>
      </c>
      <c r="L221" s="6">
        <v>6661.1</v>
      </c>
    </row>
    <row r="222" spans="1:12" x14ac:dyDescent="0.3">
      <c r="A222">
        <v>1393</v>
      </c>
      <c r="B222" s="2">
        <v>11.557</v>
      </c>
      <c r="C222" s="2">
        <v>42.341999999999999</v>
      </c>
      <c r="D222" s="12">
        <v>1801.7632000000001</v>
      </c>
      <c r="E222" s="9">
        <v>1801.7769000000001</v>
      </c>
      <c r="F222" t="s">
        <v>101</v>
      </c>
      <c r="G222" s="6">
        <v>17611</v>
      </c>
      <c r="J222" s="13" t="str">
        <f t="shared" si="3"/>
        <v>2697.1382,2697.1382,2697.1382</v>
      </c>
      <c r="K222" t="s">
        <v>38</v>
      </c>
      <c r="L222" s="6">
        <v>409365.7</v>
      </c>
    </row>
    <row r="223" spans="1:12" x14ac:dyDescent="0.3">
      <c r="A223">
        <v>682</v>
      </c>
      <c r="B223" s="2">
        <v>12.052</v>
      </c>
      <c r="C223" s="2">
        <v>44.228999999999999</v>
      </c>
      <c r="D223" s="12">
        <v>1866.8569</v>
      </c>
      <c r="E223" s="9">
        <v>1866.8245999999999</v>
      </c>
      <c r="F223" t="s">
        <v>102</v>
      </c>
      <c r="G223" s="6">
        <v>40183</v>
      </c>
      <c r="J223" s="13" t="str">
        <f t="shared" si="3"/>
        <v>2677.112,2677.112,2677.112</v>
      </c>
      <c r="K223" t="s">
        <v>40</v>
      </c>
      <c r="L223" s="6">
        <v>57735.3</v>
      </c>
    </row>
    <row r="224" spans="1:12" x14ac:dyDescent="0.3">
      <c r="A224">
        <v>1603</v>
      </c>
      <c r="B224" s="2">
        <v>11.954000000000001</v>
      </c>
      <c r="C224" s="2">
        <v>27.602</v>
      </c>
      <c r="D224" s="12">
        <v>1846.8297</v>
      </c>
      <c r="E224" s="9">
        <v>1846.7982999999999</v>
      </c>
      <c r="F224" t="s">
        <v>103</v>
      </c>
      <c r="G224" s="6">
        <v>4875.2</v>
      </c>
      <c r="J224" s="13" t="str">
        <f t="shared" si="3"/>
        <v>2717.1644,2717.1644,2717.1644</v>
      </c>
      <c r="K224" t="s">
        <v>42</v>
      </c>
      <c r="L224" s="6">
        <v>957633</v>
      </c>
    </row>
    <row r="225" spans="1:12" x14ac:dyDescent="0.3">
      <c r="A225">
        <v>2077</v>
      </c>
      <c r="B225" s="2">
        <v>14.285</v>
      </c>
      <c r="C225" s="2">
        <v>28.466999999999999</v>
      </c>
      <c r="D225" s="12">
        <v>1821.7661000000001</v>
      </c>
      <c r="E225" s="9">
        <v>1821.8031000000001</v>
      </c>
      <c r="F225" t="s">
        <v>104</v>
      </c>
      <c r="G225" s="6">
        <v>6411.4</v>
      </c>
      <c r="J225" s="13" t="str">
        <f t="shared" si="3"/>
        <v>2646.1273,2646.1273</v>
      </c>
      <c r="K225" t="s">
        <v>44</v>
      </c>
      <c r="L225" s="6">
        <v>58765.899999999994</v>
      </c>
    </row>
    <row r="226" spans="1:12" x14ac:dyDescent="0.3">
      <c r="A226">
        <v>2082</v>
      </c>
      <c r="B226" s="2">
        <v>14.308</v>
      </c>
      <c r="C226" s="2">
        <v>30.146999999999998</v>
      </c>
      <c r="D226" s="12">
        <v>1821.8079</v>
      </c>
      <c r="E226" s="9">
        <v>1821.8031000000001</v>
      </c>
      <c r="F226" t="s">
        <v>104</v>
      </c>
      <c r="G226" s="6">
        <v>8120.4</v>
      </c>
      <c r="J226" s="13" t="str">
        <f t="shared" si="3"/>
        <v>2308.0061,2308.0061</v>
      </c>
      <c r="K226" t="s">
        <v>46</v>
      </c>
      <c r="L226" s="6">
        <v>51941.1</v>
      </c>
    </row>
    <row r="227" spans="1:12" x14ac:dyDescent="0.3">
      <c r="A227">
        <v>2079</v>
      </c>
      <c r="B227" s="2">
        <v>14.295999999999999</v>
      </c>
      <c r="C227" s="2">
        <v>22.757000000000001</v>
      </c>
      <c r="D227" s="12">
        <v>1821.8286000000001</v>
      </c>
      <c r="E227" s="9">
        <v>1821.8031000000001</v>
      </c>
      <c r="F227" t="s">
        <v>104</v>
      </c>
      <c r="G227" s="6">
        <v>5126.2</v>
      </c>
      <c r="J227" s="13" t="str">
        <f t="shared" si="3"/>
        <v>2768.1753,2768.1753</v>
      </c>
      <c r="K227" t="s">
        <v>48</v>
      </c>
      <c r="L227" s="6">
        <v>1062048.8</v>
      </c>
    </row>
    <row r="228" spans="1:12" x14ac:dyDescent="0.3">
      <c r="A228">
        <v>2081</v>
      </c>
      <c r="B228" s="2">
        <v>14.289</v>
      </c>
      <c r="C228" s="2">
        <v>40.277000000000001</v>
      </c>
      <c r="D228" s="12">
        <v>1821.787</v>
      </c>
      <c r="E228" s="9">
        <v>1821.8031000000001</v>
      </c>
      <c r="F228" t="s">
        <v>104</v>
      </c>
      <c r="G228" s="6">
        <v>10981</v>
      </c>
      <c r="J228" s="13" t="str">
        <f t="shared" si="3"/>
        <v>2748.1491,2748.1491</v>
      </c>
      <c r="K228" t="s">
        <v>50</v>
      </c>
      <c r="L228" s="6">
        <v>287804.2</v>
      </c>
    </row>
    <row r="229" spans="1:12" x14ac:dyDescent="0.3">
      <c r="A229">
        <v>2183</v>
      </c>
      <c r="B229" s="2">
        <v>14.645</v>
      </c>
      <c r="C229" s="2">
        <v>31.085000000000001</v>
      </c>
      <c r="D229" s="12">
        <v>1866.8465000000001</v>
      </c>
      <c r="E229" s="10" t="s">
        <v>105</v>
      </c>
      <c r="F229" t="s">
        <v>106</v>
      </c>
      <c r="G229" s="6">
        <v>4471.1000000000004</v>
      </c>
      <c r="J229" s="13" t="str">
        <f t="shared" si="3"/>
        <v>2788.2015,2788.2015</v>
      </c>
      <c r="K229" t="s">
        <v>52</v>
      </c>
      <c r="L229" s="6">
        <v>1849039</v>
      </c>
    </row>
    <row r="230" spans="1:12" x14ac:dyDescent="0.3">
      <c r="A230">
        <v>1235</v>
      </c>
      <c r="B230" s="2">
        <v>11.016</v>
      </c>
      <c r="C230" s="2">
        <v>38.787999999999997</v>
      </c>
      <c r="D230" s="12">
        <v>1722.7021999999999</v>
      </c>
      <c r="E230" s="9">
        <v>1722.7303999999999</v>
      </c>
      <c r="F230" t="s">
        <v>107</v>
      </c>
      <c r="G230" s="6">
        <v>119070</v>
      </c>
      <c r="J230" s="13">
        <f t="shared" si="3"/>
        <v>2789.1658000000002</v>
      </c>
      <c r="K230" t="s">
        <v>53</v>
      </c>
      <c r="L230" s="6">
        <v>4607.7</v>
      </c>
    </row>
    <row r="231" spans="1:12" x14ac:dyDescent="0.3">
      <c r="A231">
        <v>1233</v>
      </c>
      <c r="B231" s="2">
        <v>11.010999999999999</v>
      </c>
      <c r="C231" s="2">
        <v>36.986999999999988</v>
      </c>
      <c r="D231" s="12">
        <v>1722.7617</v>
      </c>
      <c r="E231" s="9">
        <v>1722.7303999999999</v>
      </c>
      <c r="F231" t="s">
        <v>107</v>
      </c>
      <c r="G231" s="6">
        <v>80816</v>
      </c>
      <c r="J231" s="13">
        <f t="shared" si="3"/>
        <v>2767.1815000000001</v>
      </c>
      <c r="K231" t="s">
        <v>54</v>
      </c>
      <c r="L231" s="6">
        <v>545531.30000000005</v>
      </c>
    </row>
    <row r="232" spans="1:12" x14ac:dyDescent="0.3">
      <c r="A232">
        <v>1226</v>
      </c>
      <c r="B232" s="2">
        <v>11.132</v>
      </c>
      <c r="C232" s="2">
        <v>25.6</v>
      </c>
      <c r="D232" s="12">
        <v>1722.7636</v>
      </c>
      <c r="E232" s="9">
        <v>1722.7303999999999</v>
      </c>
      <c r="F232" t="s">
        <v>107</v>
      </c>
      <c r="G232" s="6">
        <v>7856.6</v>
      </c>
      <c r="J232" s="13">
        <f t="shared" si="3"/>
        <v>2747.1552000000001</v>
      </c>
      <c r="K232" t="s">
        <v>55</v>
      </c>
      <c r="L232" s="6">
        <v>4420.7</v>
      </c>
    </row>
    <row r="233" spans="1:12" x14ac:dyDescent="0.3">
      <c r="A233">
        <v>1225</v>
      </c>
      <c r="B233" s="2">
        <v>11.116</v>
      </c>
      <c r="C233" s="2">
        <v>31.757000000000001</v>
      </c>
      <c r="D233" s="12">
        <v>1722.7501</v>
      </c>
      <c r="E233" s="9">
        <v>1722.7303999999999</v>
      </c>
      <c r="F233" t="s">
        <v>107</v>
      </c>
      <c r="G233" s="6">
        <v>12298</v>
      </c>
      <c r="J233" s="13">
        <f t="shared" si="3"/>
        <v>2769.1396</v>
      </c>
      <c r="K233" t="s">
        <v>56</v>
      </c>
      <c r="L233" s="6">
        <v>588830</v>
      </c>
    </row>
    <row r="234" spans="1:12" x14ac:dyDescent="0.3">
      <c r="A234">
        <v>1237</v>
      </c>
      <c r="B234" s="2">
        <v>10.999000000000001</v>
      </c>
      <c r="C234" s="2">
        <v>40.375</v>
      </c>
      <c r="D234" s="12">
        <v>1722.7416000000001</v>
      </c>
      <c r="E234" s="9">
        <v>1722.7303999999999</v>
      </c>
      <c r="F234" t="s">
        <v>107</v>
      </c>
      <c r="G234" s="6">
        <v>129070</v>
      </c>
      <c r="J234" s="13">
        <f t="shared" si="3"/>
        <v>2809.192</v>
      </c>
      <c r="K234" t="s">
        <v>57</v>
      </c>
      <c r="L234" s="6">
        <v>22295.3</v>
      </c>
    </row>
    <row r="235" spans="1:12" x14ac:dyDescent="0.3">
      <c r="A235">
        <v>545</v>
      </c>
      <c r="B235" s="2">
        <v>10.993</v>
      </c>
      <c r="C235" s="2">
        <v>33.481000000000002</v>
      </c>
      <c r="D235" s="12">
        <v>1722.7023999999999</v>
      </c>
      <c r="E235" s="9">
        <v>1722.7303999999999</v>
      </c>
      <c r="F235" t="s">
        <v>107</v>
      </c>
      <c r="G235" s="6">
        <v>48130.400000000001</v>
      </c>
      <c r="J235" s="13">
        <f t="shared" si="3"/>
        <v>2800.1518999999998</v>
      </c>
      <c r="K235" t="s">
        <v>127</v>
      </c>
      <c r="L235" s="6">
        <v>8224.4</v>
      </c>
    </row>
    <row r="236" spans="1:12" x14ac:dyDescent="0.3">
      <c r="A236">
        <v>1223</v>
      </c>
      <c r="B236" s="2">
        <v>11.023999999999999</v>
      </c>
      <c r="C236" s="2">
        <v>27.048999999999999</v>
      </c>
      <c r="D236" s="12">
        <v>1722.6935000000001</v>
      </c>
      <c r="E236" s="9">
        <v>1722.7303999999999</v>
      </c>
      <c r="F236" t="s">
        <v>107</v>
      </c>
      <c r="G236" s="6">
        <v>9385.1</v>
      </c>
      <c r="J236" s="13">
        <f t="shared" si="3"/>
        <v>2820.1781000000001</v>
      </c>
      <c r="K236" t="s">
        <v>128</v>
      </c>
      <c r="L236" s="6">
        <v>22319.4</v>
      </c>
    </row>
    <row r="237" spans="1:12" x14ac:dyDescent="0.3">
      <c r="A237">
        <v>1222</v>
      </c>
      <c r="B237" s="2">
        <v>11.055999999999999</v>
      </c>
      <c r="C237" s="2">
        <v>31.757000000000001</v>
      </c>
      <c r="D237" s="12">
        <v>1722.7219</v>
      </c>
      <c r="E237" s="9">
        <v>1722.7303999999999</v>
      </c>
      <c r="F237" t="s">
        <v>107</v>
      </c>
      <c r="G237" s="6">
        <v>24809</v>
      </c>
      <c r="J237" s="13">
        <f t="shared" si="3"/>
        <v>2365.0275999999999</v>
      </c>
      <c r="K237" t="s">
        <v>129</v>
      </c>
      <c r="L237" s="6">
        <v>47950.9</v>
      </c>
    </row>
    <row r="238" spans="1:12" x14ac:dyDescent="0.3">
      <c r="A238">
        <v>1221</v>
      </c>
      <c r="B238" s="2">
        <v>11.055</v>
      </c>
      <c r="C238" s="2">
        <v>31.757000000000001</v>
      </c>
      <c r="D238" s="12">
        <v>1722.7080000000001</v>
      </c>
      <c r="E238" s="9">
        <v>1722.7303999999999</v>
      </c>
      <c r="F238" t="s">
        <v>107</v>
      </c>
      <c r="G238" s="6">
        <v>20116</v>
      </c>
      <c r="J238" s="13" t="str">
        <f t="shared" si="3"/>
        <v>2365.0276,2365.0687</v>
      </c>
      <c r="K238" t="s">
        <v>131</v>
      </c>
      <c r="L238" s="6">
        <v>14141.4</v>
      </c>
    </row>
    <row r="239" spans="1:12" x14ac:dyDescent="0.3">
      <c r="A239">
        <v>547</v>
      </c>
      <c r="B239" s="2">
        <v>11.012</v>
      </c>
      <c r="C239" s="2">
        <v>33.481000000000002</v>
      </c>
      <c r="D239" s="12">
        <v>1722.7511</v>
      </c>
      <c r="E239" s="9">
        <v>1722.7303999999999</v>
      </c>
      <c r="F239" t="s">
        <v>107</v>
      </c>
      <c r="G239" s="6">
        <v>32938</v>
      </c>
      <c r="J239" s="13" t="str">
        <f t="shared" si="3"/>
        <v>2825.1968,2825.2379</v>
      </c>
      <c r="K239" t="s">
        <v>133</v>
      </c>
      <c r="L239" s="6">
        <v>5532.3</v>
      </c>
    </row>
    <row r="240" spans="1:12" x14ac:dyDescent="0.3">
      <c r="A240">
        <v>546</v>
      </c>
      <c r="B240" s="2">
        <v>11.003</v>
      </c>
      <c r="C240" s="2">
        <v>35.311</v>
      </c>
      <c r="D240" s="12">
        <v>1722.7266</v>
      </c>
      <c r="E240" s="9">
        <v>1722.7303999999999</v>
      </c>
      <c r="F240" t="s">
        <v>107</v>
      </c>
      <c r="G240" s="6">
        <v>44973</v>
      </c>
      <c r="J240" s="13" t="str">
        <f t="shared" si="3"/>
        <v>2845.223,2845.2641</v>
      </c>
      <c r="K240" t="s">
        <v>135</v>
      </c>
      <c r="L240" s="6">
        <v>16090</v>
      </c>
    </row>
    <row r="241" spans="1:12" x14ac:dyDescent="0.3">
      <c r="A241">
        <v>1236</v>
      </c>
      <c r="B241" s="2">
        <v>11.009</v>
      </c>
      <c r="C241" s="2">
        <v>42.375999999999998</v>
      </c>
      <c r="D241" s="12">
        <v>1722.7216000000001</v>
      </c>
      <c r="E241" s="9">
        <v>1722.7303999999999</v>
      </c>
      <c r="F241" t="s">
        <v>107</v>
      </c>
      <c r="G241" s="6">
        <v>165280</v>
      </c>
      <c r="J241" s="13" t="str">
        <f t="shared" si="3"/>
        <v>3030.3594,3030.3234,3030.36</v>
      </c>
      <c r="K241" t="s">
        <v>137</v>
      </c>
      <c r="L241" s="6">
        <v>7522.3</v>
      </c>
    </row>
    <row r="242" spans="1:12" x14ac:dyDescent="0.3">
      <c r="A242">
        <v>1224</v>
      </c>
      <c r="B242" s="2">
        <v>11.103999999999999</v>
      </c>
      <c r="C242" s="2">
        <v>31.757000000000001</v>
      </c>
      <c r="D242" s="12">
        <v>1722.7357</v>
      </c>
      <c r="E242" s="9">
        <v>1722.7303999999999</v>
      </c>
      <c r="F242" t="s">
        <v>107</v>
      </c>
      <c r="G242" s="6">
        <v>20717</v>
      </c>
      <c r="J242" s="13" t="str">
        <f t="shared" si="3"/>
        <v>3031.3434,3031.3074,3031.344</v>
      </c>
      <c r="K242" t="s">
        <v>139</v>
      </c>
      <c r="L242" s="6">
        <v>17308.400000000001</v>
      </c>
    </row>
    <row r="243" spans="1:12" x14ac:dyDescent="0.3">
      <c r="A243">
        <v>767</v>
      </c>
      <c r="B243" s="2">
        <v>13.242000000000001</v>
      </c>
      <c r="C243" s="2">
        <v>33.006999999999998</v>
      </c>
      <c r="D243" s="12">
        <v>921.37540999999999</v>
      </c>
      <c r="E243" s="9">
        <v>921.38149999999996</v>
      </c>
      <c r="F243" t="s">
        <v>108</v>
      </c>
      <c r="G243" s="6">
        <v>6529.9</v>
      </c>
      <c r="J243" s="13">
        <f t="shared" si="3"/>
        <v>2545.0796</v>
      </c>
      <c r="K243" t="s">
        <v>140</v>
      </c>
      <c r="L243" s="6">
        <v>61798.5</v>
      </c>
    </row>
    <row r="244" spans="1:12" x14ac:dyDescent="0.3">
      <c r="A244">
        <v>766</v>
      </c>
      <c r="B244" s="2">
        <v>13.231999999999999</v>
      </c>
      <c r="C244" s="2">
        <v>21.492999999999999</v>
      </c>
      <c r="D244" s="12">
        <v>921.36138000000005</v>
      </c>
      <c r="E244" s="9">
        <v>921.38149999999996</v>
      </c>
      <c r="F244" t="s">
        <v>108</v>
      </c>
      <c r="G244" s="6">
        <v>4301.1000000000004</v>
      </c>
      <c r="J244" s="13" t="str">
        <f t="shared" si="3"/>
        <v>3195.3622,3195.3622,3195.3622</v>
      </c>
      <c r="K244" t="s">
        <v>340</v>
      </c>
      <c r="L244" s="6">
        <v>11333.5</v>
      </c>
    </row>
    <row r="245" spans="1:12" x14ac:dyDescent="0.3">
      <c r="A245">
        <v>1793</v>
      </c>
      <c r="B245" s="2">
        <v>13.076000000000001</v>
      </c>
      <c r="C245" s="2">
        <v>39.292999999999999</v>
      </c>
      <c r="D245" s="12">
        <v>921.36344999999994</v>
      </c>
      <c r="E245" s="9">
        <v>921.38149999999996</v>
      </c>
      <c r="F245" t="s">
        <v>108</v>
      </c>
      <c r="G245" s="6">
        <v>19932</v>
      </c>
      <c r="J245" s="13" t="str">
        <f t="shared" si="3"/>
        <v>3124.3251,3124.3251</v>
      </c>
      <c r="K245" t="s">
        <v>342</v>
      </c>
      <c r="L245" s="6">
        <v>162646.6</v>
      </c>
    </row>
    <row r="246" spans="1:12" x14ac:dyDescent="0.3">
      <c r="A246">
        <v>1798</v>
      </c>
      <c r="B246" s="2">
        <v>13.105</v>
      </c>
      <c r="C246" s="2">
        <v>56.24</v>
      </c>
      <c r="D246" s="12">
        <v>921.39634000000001</v>
      </c>
      <c r="E246" s="9">
        <v>921.38149999999996</v>
      </c>
      <c r="F246" t="s">
        <v>108</v>
      </c>
      <c r="G246" s="6">
        <v>15068</v>
      </c>
      <c r="J246" s="13" t="str">
        <f t="shared" si="3"/>
        <v>3266.3993,3266.3993</v>
      </c>
      <c r="K246" t="s">
        <v>344</v>
      </c>
      <c r="L246" s="6">
        <v>136564</v>
      </c>
    </row>
    <row r="247" spans="1:12" x14ac:dyDescent="0.3">
      <c r="A247">
        <v>391</v>
      </c>
      <c r="B247" s="2">
        <v>9.1870000000000012</v>
      </c>
      <c r="C247" s="2">
        <v>76.046000000000006</v>
      </c>
      <c r="D247" s="12">
        <v>1313.5818999999999</v>
      </c>
      <c r="E247" s="10" t="s">
        <v>109</v>
      </c>
      <c r="F247" t="s">
        <v>110</v>
      </c>
      <c r="G247" s="6">
        <v>19810</v>
      </c>
    </row>
    <row r="248" spans="1:12" x14ac:dyDescent="0.3">
      <c r="A248">
        <v>392</v>
      </c>
      <c r="B248" s="2">
        <v>9.1879999999999988</v>
      </c>
      <c r="C248" s="2">
        <v>73.903999999999996</v>
      </c>
      <c r="D248" s="12">
        <v>1313.5997</v>
      </c>
      <c r="E248" s="10" t="s">
        <v>109</v>
      </c>
      <c r="F248" t="s">
        <v>110</v>
      </c>
      <c r="G248" s="6">
        <v>11902</v>
      </c>
    </row>
    <row r="249" spans="1:12" x14ac:dyDescent="0.3">
      <c r="A249">
        <v>390</v>
      </c>
      <c r="B249" s="2">
        <v>9.2970000000000006</v>
      </c>
      <c r="C249" s="2">
        <v>78.186999999999998</v>
      </c>
      <c r="D249" s="12">
        <v>1313.5645999999999</v>
      </c>
      <c r="E249" s="10" t="s">
        <v>109</v>
      </c>
      <c r="F249" t="s">
        <v>110</v>
      </c>
      <c r="G249" s="6">
        <v>25137</v>
      </c>
    </row>
    <row r="250" spans="1:12" x14ac:dyDescent="0.3">
      <c r="A250">
        <v>389</v>
      </c>
      <c r="B250" s="2">
        <v>9.3940000000000001</v>
      </c>
      <c r="C250" s="2">
        <v>69.622</v>
      </c>
      <c r="D250" s="12">
        <v>1313.5478000000001</v>
      </c>
      <c r="E250" s="10" t="s">
        <v>109</v>
      </c>
      <c r="F250" t="s">
        <v>110</v>
      </c>
      <c r="G250" s="6">
        <v>16624</v>
      </c>
    </row>
    <row r="251" spans="1:12" x14ac:dyDescent="0.3">
      <c r="A251">
        <v>1842</v>
      </c>
      <c r="B251" s="2">
        <v>13.125999999999999</v>
      </c>
      <c r="C251" s="2">
        <v>59.512</v>
      </c>
      <c r="D251" s="12">
        <v>1773.7255</v>
      </c>
      <c r="E251" s="10" t="s">
        <v>111</v>
      </c>
      <c r="F251" t="s">
        <v>112</v>
      </c>
      <c r="G251" s="6">
        <v>14428</v>
      </c>
    </row>
    <row r="252" spans="1:12" x14ac:dyDescent="0.3">
      <c r="A252">
        <v>2053</v>
      </c>
      <c r="B252" s="2">
        <v>14.052</v>
      </c>
      <c r="C252" s="2">
        <v>43.121000000000002</v>
      </c>
      <c r="D252" s="12">
        <v>1773.7184999999999</v>
      </c>
      <c r="E252" s="10" t="s">
        <v>111</v>
      </c>
      <c r="F252" t="s">
        <v>112</v>
      </c>
      <c r="G252" s="6">
        <v>16916</v>
      </c>
    </row>
    <row r="253" spans="1:12" x14ac:dyDescent="0.3">
      <c r="A253">
        <v>1843</v>
      </c>
      <c r="B253" s="2">
        <v>13.214</v>
      </c>
      <c r="C253" s="2">
        <v>46.048000000000002</v>
      </c>
      <c r="D253" s="12">
        <v>1773.7073</v>
      </c>
      <c r="E253" s="10" t="s">
        <v>111</v>
      </c>
      <c r="F253" t="s">
        <v>112</v>
      </c>
      <c r="G253" s="6">
        <v>7685.1</v>
      </c>
    </row>
    <row r="254" spans="1:12" x14ac:dyDescent="0.3">
      <c r="A254">
        <v>1912</v>
      </c>
      <c r="B254" s="2">
        <v>13.057</v>
      </c>
      <c r="C254" s="2">
        <v>55.993000000000002</v>
      </c>
      <c r="D254" s="12">
        <v>1773.75</v>
      </c>
      <c r="E254" s="10" t="s">
        <v>111</v>
      </c>
      <c r="F254" t="s">
        <v>112</v>
      </c>
      <c r="G254" s="6">
        <v>12723</v>
      </c>
    </row>
    <row r="255" spans="1:12" x14ac:dyDescent="0.3">
      <c r="A255">
        <v>1958</v>
      </c>
      <c r="B255" s="2">
        <v>13.015000000000001</v>
      </c>
      <c r="C255" s="2">
        <v>55.993000000000002</v>
      </c>
      <c r="D255" s="12">
        <v>1773.7677000000001</v>
      </c>
      <c r="E255" s="10" t="s">
        <v>111</v>
      </c>
      <c r="F255" t="s">
        <v>112</v>
      </c>
      <c r="G255" s="6">
        <v>8094.6</v>
      </c>
    </row>
    <row r="256" spans="1:12" x14ac:dyDescent="0.3">
      <c r="A256">
        <v>762</v>
      </c>
      <c r="B256" s="2">
        <v>13.106</v>
      </c>
      <c r="C256" s="2">
        <v>15.259</v>
      </c>
      <c r="D256" s="12">
        <v>1773.7534000000001</v>
      </c>
      <c r="E256" s="10" t="s">
        <v>111</v>
      </c>
      <c r="F256" t="s">
        <v>112</v>
      </c>
      <c r="G256" s="6">
        <v>3883.1</v>
      </c>
    </row>
    <row r="257" spans="1:7" x14ac:dyDescent="0.3">
      <c r="A257">
        <v>2040</v>
      </c>
      <c r="B257" s="2">
        <v>14.077999999999999</v>
      </c>
      <c r="C257" s="2">
        <v>62.942</v>
      </c>
      <c r="D257" s="12">
        <v>1773.7253000000001</v>
      </c>
      <c r="E257" s="10" t="s">
        <v>111</v>
      </c>
      <c r="F257" t="s">
        <v>112</v>
      </c>
      <c r="G257" s="6">
        <v>227440</v>
      </c>
    </row>
    <row r="258" spans="1:7" x14ac:dyDescent="0.3">
      <c r="A258">
        <v>2041</v>
      </c>
      <c r="B258" s="2">
        <v>14.074999999999999</v>
      </c>
      <c r="C258" s="2">
        <v>60.930999999999997</v>
      </c>
      <c r="D258" s="12">
        <v>1773.7455</v>
      </c>
      <c r="E258" s="10" t="s">
        <v>111</v>
      </c>
      <c r="F258" t="s">
        <v>112</v>
      </c>
      <c r="G258" s="6">
        <v>202180</v>
      </c>
    </row>
    <row r="259" spans="1:7" x14ac:dyDescent="0.3">
      <c r="A259">
        <v>2042</v>
      </c>
      <c r="B259" s="2">
        <v>14.061999999999999</v>
      </c>
      <c r="C259" s="2">
        <v>56.834000000000003</v>
      </c>
      <c r="D259" s="12">
        <v>1773.7660000000001</v>
      </c>
      <c r="E259" s="10" t="s">
        <v>111</v>
      </c>
      <c r="F259" t="s">
        <v>112</v>
      </c>
      <c r="G259" s="6">
        <v>133390</v>
      </c>
    </row>
    <row r="260" spans="1:7" x14ac:dyDescent="0.3">
      <c r="A260">
        <v>829</v>
      </c>
      <c r="B260" s="2">
        <v>14.087</v>
      </c>
      <c r="C260" s="2">
        <v>45.018000000000001</v>
      </c>
      <c r="D260" s="12">
        <v>1773.7262000000001</v>
      </c>
      <c r="E260" s="10" t="s">
        <v>111</v>
      </c>
      <c r="F260" t="s">
        <v>112</v>
      </c>
      <c r="G260" s="6">
        <v>65114</v>
      </c>
    </row>
    <row r="261" spans="1:7" x14ac:dyDescent="0.3">
      <c r="A261">
        <v>830</v>
      </c>
      <c r="B261" s="2">
        <v>14.081</v>
      </c>
      <c r="C261" s="2">
        <v>45.018000000000001</v>
      </c>
      <c r="D261" s="12">
        <v>1773.7503999999999</v>
      </c>
      <c r="E261" s="10" t="s">
        <v>111</v>
      </c>
      <c r="F261" t="s">
        <v>112</v>
      </c>
      <c r="G261" s="6">
        <v>58251</v>
      </c>
    </row>
    <row r="262" spans="1:7" x14ac:dyDescent="0.3">
      <c r="A262">
        <v>831</v>
      </c>
      <c r="B262" s="2">
        <v>14.081</v>
      </c>
      <c r="C262" s="2">
        <v>39.5</v>
      </c>
      <c r="D262" s="12">
        <v>1773.7754</v>
      </c>
      <c r="E262" s="10" t="s">
        <v>111</v>
      </c>
      <c r="F262" t="s">
        <v>112</v>
      </c>
      <c r="G262" s="6">
        <v>37541</v>
      </c>
    </row>
    <row r="263" spans="1:7" x14ac:dyDescent="0.3">
      <c r="A263">
        <v>834</v>
      </c>
      <c r="B263" s="2">
        <v>14.054</v>
      </c>
      <c r="C263" s="2">
        <v>39.5</v>
      </c>
      <c r="D263" s="12">
        <v>1773.7034000000001</v>
      </c>
      <c r="E263" s="10" t="s">
        <v>111</v>
      </c>
      <c r="F263" t="s">
        <v>112</v>
      </c>
      <c r="G263" s="6">
        <v>37129</v>
      </c>
    </row>
    <row r="264" spans="1:7" x14ac:dyDescent="0.3">
      <c r="A264">
        <v>2054</v>
      </c>
      <c r="B264" s="2">
        <v>14.068</v>
      </c>
      <c r="C264" s="2">
        <v>22.093</v>
      </c>
      <c r="D264" s="12">
        <v>1773.7823000000001</v>
      </c>
      <c r="E264" s="10" t="s">
        <v>111</v>
      </c>
      <c r="F264" t="s">
        <v>112</v>
      </c>
      <c r="G264" s="6">
        <v>4975.8</v>
      </c>
    </row>
    <row r="265" spans="1:7" x14ac:dyDescent="0.3">
      <c r="A265">
        <v>2046</v>
      </c>
      <c r="B265" s="2">
        <v>14.096</v>
      </c>
      <c r="C265" s="2">
        <v>52.948</v>
      </c>
      <c r="D265" s="12">
        <v>1773.7058999999999</v>
      </c>
      <c r="E265" s="10" t="s">
        <v>111</v>
      </c>
      <c r="F265" t="s">
        <v>112</v>
      </c>
      <c r="G265" s="6">
        <v>128840</v>
      </c>
    </row>
    <row r="266" spans="1:7" x14ac:dyDescent="0.3">
      <c r="A266">
        <v>2050</v>
      </c>
      <c r="B266" s="2">
        <v>14.055999999999999</v>
      </c>
      <c r="C266" s="2">
        <v>43.121000000000002</v>
      </c>
      <c r="D266" s="12">
        <v>1773.7394999999999</v>
      </c>
      <c r="E266" s="10" t="s">
        <v>111</v>
      </c>
      <c r="F266" t="s">
        <v>112</v>
      </c>
      <c r="G266" s="6">
        <v>23177</v>
      </c>
    </row>
    <row r="267" spans="1:7" x14ac:dyDescent="0.3">
      <c r="A267">
        <v>2051</v>
      </c>
      <c r="B267" s="2">
        <v>14.058</v>
      </c>
      <c r="C267" s="2">
        <v>39.5</v>
      </c>
      <c r="D267" s="12">
        <v>1773.7538999999999</v>
      </c>
      <c r="E267" s="10" t="s">
        <v>111</v>
      </c>
      <c r="F267" t="s">
        <v>112</v>
      </c>
      <c r="G267" s="6">
        <v>14825</v>
      </c>
    </row>
    <row r="268" spans="1:7" x14ac:dyDescent="0.3">
      <c r="A268">
        <v>761</v>
      </c>
      <c r="B268" s="2">
        <v>13.103</v>
      </c>
      <c r="C268" s="2">
        <v>23.925999999999998</v>
      </c>
      <c r="D268" s="12">
        <v>1773.7284999999999</v>
      </c>
      <c r="E268" s="10" t="s">
        <v>111</v>
      </c>
      <c r="F268" t="s">
        <v>112</v>
      </c>
      <c r="G268" s="6">
        <v>4482.2</v>
      </c>
    </row>
    <row r="269" spans="1:7" x14ac:dyDescent="0.3">
      <c r="A269">
        <v>2052</v>
      </c>
      <c r="B269" s="2">
        <v>14.045999999999999</v>
      </c>
      <c r="C269" s="2">
        <v>31.274000000000001</v>
      </c>
      <c r="D269" s="12">
        <v>1773.7684999999999</v>
      </c>
      <c r="E269" s="10" t="s">
        <v>111</v>
      </c>
      <c r="F269" t="s">
        <v>112</v>
      </c>
      <c r="G269" s="6">
        <v>8876.9</v>
      </c>
    </row>
    <row r="270" spans="1:7" x14ac:dyDescent="0.3">
      <c r="A270">
        <v>2049</v>
      </c>
      <c r="B270" s="2">
        <v>14.061999999999999</v>
      </c>
      <c r="C270" s="2">
        <v>39.451999999999998</v>
      </c>
      <c r="D270" s="12">
        <v>1773.7221999999999</v>
      </c>
      <c r="E270" s="10" t="s">
        <v>111</v>
      </c>
      <c r="F270" t="s">
        <v>112</v>
      </c>
      <c r="G270" s="6">
        <v>18618</v>
      </c>
    </row>
    <row r="271" spans="1:7" x14ac:dyDescent="0.3">
      <c r="A271">
        <v>2404</v>
      </c>
      <c r="B271" s="2">
        <v>16.190000000000001</v>
      </c>
      <c r="C271" s="2">
        <v>22.946999999999999</v>
      </c>
      <c r="D271" s="12">
        <v>1753.6738</v>
      </c>
      <c r="E271" s="10" t="s">
        <v>113</v>
      </c>
      <c r="F271" t="s">
        <v>114</v>
      </c>
      <c r="G271" s="6">
        <v>5971.5</v>
      </c>
    </row>
    <row r="272" spans="1:7" x14ac:dyDescent="0.3">
      <c r="A272">
        <v>2421</v>
      </c>
      <c r="B272" s="2">
        <v>16.21</v>
      </c>
      <c r="C272" s="2">
        <v>34.82</v>
      </c>
      <c r="D272" s="12">
        <v>1753.6950999999999</v>
      </c>
      <c r="E272" s="10" t="s">
        <v>113</v>
      </c>
      <c r="F272" t="s">
        <v>114</v>
      </c>
      <c r="G272" s="6">
        <v>10695</v>
      </c>
    </row>
    <row r="273" spans="1:7" x14ac:dyDescent="0.3">
      <c r="A273">
        <v>1128</v>
      </c>
      <c r="B273" s="2">
        <v>10.114000000000001</v>
      </c>
      <c r="C273" s="2">
        <v>24.605</v>
      </c>
      <c r="D273" s="12">
        <v>1384.5853</v>
      </c>
      <c r="E273" s="10" t="s">
        <v>115</v>
      </c>
      <c r="F273" t="s">
        <v>116</v>
      </c>
      <c r="G273" s="6">
        <v>6645.3</v>
      </c>
    </row>
    <row r="274" spans="1:7" x14ac:dyDescent="0.3">
      <c r="A274">
        <v>1129</v>
      </c>
      <c r="B274" s="2">
        <v>10.026999999999999</v>
      </c>
      <c r="C274" s="2">
        <v>26.638999999999999</v>
      </c>
      <c r="D274" s="12">
        <v>1384.5980999999999</v>
      </c>
      <c r="E274" s="10" t="s">
        <v>115</v>
      </c>
      <c r="F274" t="s">
        <v>116</v>
      </c>
      <c r="G274" s="6">
        <v>11908</v>
      </c>
    </row>
    <row r="275" spans="1:7" x14ac:dyDescent="0.3">
      <c r="A275">
        <v>1130</v>
      </c>
      <c r="B275" s="2">
        <v>10.025</v>
      </c>
      <c r="C275" s="2">
        <v>26.638999999999999</v>
      </c>
      <c r="D275" s="12">
        <v>1384.6108999999999</v>
      </c>
      <c r="E275" s="10" t="s">
        <v>115</v>
      </c>
      <c r="F275" t="s">
        <v>116</v>
      </c>
      <c r="G275" s="6">
        <v>10508</v>
      </c>
    </row>
    <row r="276" spans="1:7" x14ac:dyDescent="0.3">
      <c r="A276">
        <v>1131</v>
      </c>
      <c r="B276" s="2">
        <v>10.023999999999999</v>
      </c>
      <c r="C276" s="2">
        <v>22.727</v>
      </c>
      <c r="D276" s="12">
        <v>1384.6238000000001</v>
      </c>
      <c r="E276" s="10" t="s">
        <v>115</v>
      </c>
      <c r="F276" t="s">
        <v>116</v>
      </c>
      <c r="G276" s="6">
        <v>6807.1</v>
      </c>
    </row>
    <row r="277" spans="1:7" x14ac:dyDescent="0.3">
      <c r="A277">
        <v>2343</v>
      </c>
      <c r="B277" s="2">
        <v>15.194000000000001</v>
      </c>
      <c r="C277" s="2">
        <v>41.209000000000003</v>
      </c>
      <c r="D277" s="12">
        <v>1384.6117999999999</v>
      </c>
      <c r="E277" s="10" t="s">
        <v>115</v>
      </c>
      <c r="F277" t="s">
        <v>116</v>
      </c>
      <c r="G277" s="6">
        <v>8194.5</v>
      </c>
    </row>
    <row r="278" spans="1:7" x14ac:dyDescent="0.3">
      <c r="A278">
        <v>2349</v>
      </c>
      <c r="B278" s="2">
        <v>15.265000000000001</v>
      </c>
      <c r="C278" s="2">
        <v>42.674999999999997</v>
      </c>
      <c r="D278" s="12">
        <v>1384.5753</v>
      </c>
      <c r="E278" s="10" t="s">
        <v>115</v>
      </c>
      <c r="F278" t="s">
        <v>116</v>
      </c>
      <c r="G278" s="6">
        <v>13869</v>
      </c>
    </row>
    <row r="279" spans="1:7" x14ac:dyDescent="0.3">
      <c r="A279">
        <v>2350</v>
      </c>
      <c r="B279" s="2">
        <v>15.180999999999999</v>
      </c>
      <c r="C279" s="2">
        <v>41.209000000000003</v>
      </c>
      <c r="D279" s="12">
        <v>1384.5934999999999</v>
      </c>
      <c r="E279" s="10" t="s">
        <v>115</v>
      </c>
      <c r="F279" t="s">
        <v>116</v>
      </c>
      <c r="G279" s="6">
        <v>11680</v>
      </c>
    </row>
    <row r="280" spans="1:7" x14ac:dyDescent="0.3">
      <c r="A280">
        <v>450</v>
      </c>
      <c r="B280" s="2">
        <v>10.026999999999999</v>
      </c>
      <c r="C280" s="2">
        <v>28.759</v>
      </c>
      <c r="D280" s="12">
        <v>1384.5830000000001</v>
      </c>
      <c r="E280" s="10" t="s">
        <v>115</v>
      </c>
      <c r="F280" t="s">
        <v>116</v>
      </c>
      <c r="G280" s="6">
        <v>16587</v>
      </c>
    </row>
    <row r="281" spans="1:7" x14ac:dyDescent="0.3">
      <c r="A281">
        <v>440</v>
      </c>
      <c r="B281" s="2">
        <v>10.016999999999999</v>
      </c>
      <c r="C281" s="2">
        <v>38.378999999999998</v>
      </c>
      <c r="D281" s="12">
        <v>1384.5753</v>
      </c>
      <c r="E281" s="10" t="s">
        <v>115</v>
      </c>
      <c r="F281" t="s">
        <v>116</v>
      </c>
      <c r="G281" s="6">
        <v>39788</v>
      </c>
    </row>
    <row r="282" spans="1:7" x14ac:dyDescent="0.3">
      <c r="A282">
        <v>449</v>
      </c>
      <c r="B282" s="2">
        <v>9.9879999999999995</v>
      </c>
      <c r="C282" s="2">
        <v>30.786000000000001</v>
      </c>
      <c r="D282" s="12">
        <v>1384.6276</v>
      </c>
      <c r="E282" s="10" t="s">
        <v>115</v>
      </c>
      <c r="F282" t="s">
        <v>116</v>
      </c>
      <c r="G282" s="6">
        <v>14290</v>
      </c>
    </row>
    <row r="283" spans="1:7" x14ac:dyDescent="0.3">
      <c r="A283">
        <v>443</v>
      </c>
      <c r="B283" s="2">
        <v>10.073</v>
      </c>
      <c r="C283" s="2">
        <v>40.347999999999999</v>
      </c>
      <c r="D283" s="12">
        <v>1384.6298999999999</v>
      </c>
      <c r="E283" s="10" t="s">
        <v>115</v>
      </c>
      <c r="F283" t="s">
        <v>116</v>
      </c>
      <c r="G283" s="6">
        <v>60013</v>
      </c>
    </row>
    <row r="284" spans="1:7" x14ac:dyDescent="0.3">
      <c r="A284">
        <v>442</v>
      </c>
      <c r="B284" s="2">
        <v>10.074</v>
      </c>
      <c r="C284" s="2">
        <v>42.331000000000003</v>
      </c>
      <c r="D284" s="12">
        <v>1384.6116999999999</v>
      </c>
      <c r="E284" s="10" t="s">
        <v>115</v>
      </c>
      <c r="F284" t="s">
        <v>116</v>
      </c>
      <c r="G284" s="6">
        <v>91143</v>
      </c>
    </row>
    <row r="285" spans="1:7" x14ac:dyDescent="0.3">
      <c r="A285">
        <v>441</v>
      </c>
      <c r="B285" s="2">
        <v>10.041</v>
      </c>
      <c r="C285" s="2">
        <v>42.331000000000003</v>
      </c>
      <c r="D285" s="12">
        <v>1384.5934999999999</v>
      </c>
      <c r="E285" s="10" t="s">
        <v>115</v>
      </c>
      <c r="F285" t="s">
        <v>116</v>
      </c>
      <c r="G285" s="6">
        <v>96273</v>
      </c>
    </row>
    <row r="286" spans="1:7" x14ac:dyDescent="0.3">
      <c r="A286">
        <v>451</v>
      </c>
      <c r="B286" s="2">
        <v>9.9990000000000006</v>
      </c>
      <c r="C286" s="2">
        <v>34.415999999999997</v>
      </c>
      <c r="D286" s="12">
        <v>1384.6052</v>
      </c>
      <c r="E286" s="10" t="s">
        <v>115</v>
      </c>
      <c r="F286" t="s">
        <v>116</v>
      </c>
      <c r="G286" s="6">
        <v>20940</v>
      </c>
    </row>
    <row r="287" spans="1:7" x14ac:dyDescent="0.3">
      <c r="A287">
        <v>855</v>
      </c>
      <c r="B287" s="2">
        <v>14.651</v>
      </c>
      <c r="C287" s="2">
        <v>47.091999999999999</v>
      </c>
      <c r="D287" s="12">
        <v>1844.7361000000001</v>
      </c>
      <c r="E287" s="10" t="s">
        <v>117</v>
      </c>
      <c r="F287" t="s">
        <v>118</v>
      </c>
      <c r="G287" s="6">
        <v>90841</v>
      </c>
    </row>
    <row r="288" spans="1:7" x14ac:dyDescent="0.3">
      <c r="A288">
        <v>856</v>
      </c>
      <c r="B288" s="2">
        <v>14.648</v>
      </c>
      <c r="C288" s="2">
        <v>50.402999999999999</v>
      </c>
      <c r="D288" s="12">
        <v>1844.7615000000001</v>
      </c>
      <c r="E288" s="10" t="s">
        <v>119</v>
      </c>
      <c r="F288" t="s">
        <v>120</v>
      </c>
      <c r="G288" s="6">
        <v>185850</v>
      </c>
    </row>
    <row r="289" spans="1:7" x14ac:dyDescent="0.3">
      <c r="A289">
        <v>1797</v>
      </c>
      <c r="B289" s="2">
        <v>13.193</v>
      </c>
      <c r="C289" s="2">
        <v>56.24</v>
      </c>
      <c r="D289" s="12">
        <v>1844.7460000000001</v>
      </c>
      <c r="E289" s="10" t="s">
        <v>119</v>
      </c>
      <c r="F289" t="s">
        <v>120</v>
      </c>
      <c r="G289" s="6">
        <v>15299</v>
      </c>
    </row>
    <row r="290" spans="1:7" x14ac:dyDescent="0.3">
      <c r="A290">
        <v>2137</v>
      </c>
      <c r="B290" s="2">
        <v>14.612</v>
      </c>
      <c r="C290" s="2">
        <v>40.104999999999997</v>
      </c>
      <c r="D290" s="12">
        <v>1844.7375</v>
      </c>
      <c r="E290" s="10" t="s">
        <v>119</v>
      </c>
      <c r="F290" t="s">
        <v>120</v>
      </c>
      <c r="G290" s="6">
        <v>43592</v>
      </c>
    </row>
    <row r="291" spans="1:7" x14ac:dyDescent="0.3">
      <c r="A291">
        <v>2139</v>
      </c>
      <c r="B291" s="2">
        <v>14.624000000000001</v>
      </c>
      <c r="C291" s="2">
        <v>75.268000000000001</v>
      </c>
      <c r="D291" s="12">
        <v>1844.7657999999999</v>
      </c>
      <c r="E291" s="10" t="s">
        <v>119</v>
      </c>
      <c r="F291" t="s">
        <v>120</v>
      </c>
      <c r="G291" s="6">
        <v>153970</v>
      </c>
    </row>
    <row r="292" spans="1:7" x14ac:dyDescent="0.3">
      <c r="A292">
        <v>2138</v>
      </c>
      <c r="B292" s="2">
        <v>14.624000000000001</v>
      </c>
      <c r="C292" s="2">
        <v>52.137</v>
      </c>
      <c r="D292" s="12">
        <v>1844.7516000000001</v>
      </c>
      <c r="E292" s="10" t="s">
        <v>119</v>
      </c>
      <c r="F292" t="s">
        <v>120</v>
      </c>
      <c r="G292" s="6">
        <v>113200</v>
      </c>
    </row>
    <row r="293" spans="1:7" x14ac:dyDescent="0.3">
      <c r="A293">
        <v>1791</v>
      </c>
      <c r="B293" s="2">
        <v>13.215999999999999</v>
      </c>
      <c r="C293" s="2">
        <v>59.542000000000002</v>
      </c>
      <c r="D293" s="12">
        <v>1844.7656999999999</v>
      </c>
      <c r="E293" s="10" t="s">
        <v>119</v>
      </c>
      <c r="F293" t="s">
        <v>120</v>
      </c>
      <c r="G293" s="6">
        <v>16028</v>
      </c>
    </row>
    <row r="294" spans="1:7" x14ac:dyDescent="0.3">
      <c r="A294">
        <v>2096</v>
      </c>
      <c r="B294" s="2">
        <v>14.625</v>
      </c>
      <c r="C294" s="2">
        <v>91.63600000000001</v>
      </c>
      <c r="D294" s="12">
        <v>1844.7461000000001</v>
      </c>
      <c r="E294" s="10" t="s">
        <v>119</v>
      </c>
      <c r="F294" t="s">
        <v>120</v>
      </c>
      <c r="G294" s="6">
        <v>622140</v>
      </c>
    </row>
    <row r="295" spans="1:7" x14ac:dyDescent="0.3">
      <c r="A295">
        <v>857</v>
      </c>
      <c r="B295" s="2">
        <v>14.629</v>
      </c>
      <c r="C295" s="2">
        <v>50.402999999999999</v>
      </c>
      <c r="D295" s="12">
        <v>1844.7871</v>
      </c>
      <c r="E295" s="10" t="s">
        <v>121</v>
      </c>
      <c r="F295" t="s">
        <v>122</v>
      </c>
      <c r="G295" s="6">
        <v>162570</v>
      </c>
    </row>
    <row r="296" spans="1:7" x14ac:dyDescent="0.3">
      <c r="A296">
        <v>858</v>
      </c>
      <c r="B296" s="2">
        <v>14.612</v>
      </c>
      <c r="C296" s="2">
        <v>47.091999999999999</v>
      </c>
      <c r="D296" s="12">
        <v>1844.8127999999999</v>
      </c>
      <c r="E296" s="10" t="s">
        <v>121</v>
      </c>
      <c r="F296" t="s">
        <v>122</v>
      </c>
      <c r="G296" s="6">
        <v>106430</v>
      </c>
    </row>
    <row r="297" spans="1:7" x14ac:dyDescent="0.3">
      <c r="A297">
        <v>2097</v>
      </c>
      <c r="B297" s="2">
        <v>14.569000000000001</v>
      </c>
      <c r="C297" s="2">
        <v>95.686000000000007</v>
      </c>
      <c r="D297" s="12">
        <v>1844.8078</v>
      </c>
      <c r="E297" s="10" t="s">
        <v>121</v>
      </c>
      <c r="F297" t="s">
        <v>122</v>
      </c>
      <c r="G297" s="6">
        <v>420900</v>
      </c>
    </row>
    <row r="298" spans="1:7" x14ac:dyDescent="0.3">
      <c r="A298">
        <v>1792</v>
      </c>
      <c r="B298" s="2">
        <v>13.321999999999999</v>
      </c>
      <c r="C298" s="2">
        <v>56.24</v>
      </c>
      <c r="D298" s="12">
        <v>1844.7908</v>
      </c>
      <c r="E298" s="10" t="s">
        <v>121</v>
      </c>
      <c r="F298" t="s">
        <v>122</v>
      </c>
      <c r="G298" s="6">
        <v>13783</v>
      </c>
    </row>
    <row r="299" spans="1:7" x14ac:dyDescent="0.3">
      <c r="A299">
        <v>2142</v>
      </c>
      <c r="B299" s="2">
        <v>14.606</v>
      </c>
      <c r="C299" s="2">
        <v>36.369</v>
      </c>
      <c r="D299" s="12">
        <v>1844.8237999999999</v>
      </c>
      <c r="E299" s="10" t="s">
        <v>121</v>
      </c>
      <c r="F299" t="s">
        <v>122</v>
      </c>
      <c r="G299" s="6">
        <v>32262</v>
      </c>
    </row>
    <row r="300" spans="1:7" x14ac:dyDescent="0.3">
      <c r="A300">
        <v>2141</v>
      </c>
      <c r="B300" s="2">
        <v>14.605</v>
      </c>
      <c r="C300" s="2">
        <v>45.143000000000001</v>
      </c>
      <c r="D300" s="12">
        <v>1844.7950000000001</v>
      </c>
      <c r="E300" s="10" t="s">
        <v>121</v>
      </c>
      <c r="F300" t="s">
        <v>122</v>
      </c>
      <c r="G300" s="6">
        <v>89872</v>
      </c>
    </row>
    <row r="301" spans="1:7" x14ac:dyDescent="0.3">
      <c r="A301">
        <v>2140</v>
      </c>
      <c r="B301" s="2">
        <v>14.612</v>
      </c>
      <c r="C301" s="2">
        <v>73.158000000000001</v>
      </c>
      <c r="D301" s="12">
        <v>1844.7802999999999</v>
      </c>
      <c r="E301" s="10" t="s">
        <v>121</v>
      </c>
      <c r="F301" t="s">
        <v>122</v>
      </c>
      <c r="G301" s="6">
        <v>132810</v>
      </c>
    </row>
    <row r="302" spans="1:7" x14ac:dyDescent="0.3">
      <c r="A302">
        <v>1344</v>
      </c>
      <c r="B302" s="2">
        <v>11.535</v>
      </c>
      <c r="C302" s="2">
        <v>14.317</v>
      </c>
      <c r="D302" s="12">
        <v>1822.8321000000001</v>
      </c>
      <c r="E302" s="10" t="s">
        <v>123</v>
      </c>
      <c r="F302" t="s">
        <v>124</v>
      </c>
      <c r="G302" s="6">
        <v>3943.8</v>
      </c>
    </row>
    <row r="303" spans="1:7" x14ac:dyDescent="0.3">
      <c r="A303">
        <v>1409</v>
      </c>
      <c r="B303" s="2">
        <v>11.53</v>
      </c>
      <c r="C303" s="2">
        <v>32.607999999999997</v>
      </c>
      <c r="D303" s="12">
        <v>1822.7908</v>
      </c>
      <c r="E303" s="10" t="s">
        <v>123</v>
      </c>
      <c r="F303" t="s">
        <v>124</v>
      </c>
      <c r="G303" s="6">
        <v>9606.1</v>
      </c>
    </row>
    <row r="304" spans="1:7" x14ac:dyDescent="0.3">
      <c r="A304">
        <v>1410</v>
      </c>
      <c r="B304" s="2">
        <v>11.468999999999999</v>
      </c>
      <c r="C304" s="2">
        <v>25.053999999999998</v>
      </c>
      <c r="D304" s="12">
        <v>1822.8116</v>
      </c>
      <c r="E304" s="10" t="s">
        <v>123</v>
      </c>
      <c r="F304" t="s">
        <v>124</v>
      </c>
      <c r="G304" s="6">
        <v>6113.1</v>
      </c>
    </row>
    <row r="305" spans="1:7" x14ac:dyDescent="0.3">
      <c r="A305">
        <v>1408</v>
      </c>
      <c r="B305" s="2">
        <v>11.486000000000001</v>
      </c>
      <c r="C305" s="2">
        <v>32.607999999999997</v>
      </c>
      <c r="D305" s="12">
        <v>1822.7699</v>
      </c>
      <c r="E305" s="10" t="s">
        <v>123</v>
      </c>
      <c r="F305" t="s">
        <v>124</v>
      </c>
      <c r="G305" s="6">
        <v>11632</v>
      </c>
    </row>
    <row r="306" spans="1:7" x14ac:dyDescent="0.3">
      <c r="A306">
        <v>1411</v>
      </c>
      <c r="B306" s="2">
        <v>11.526</v>
      </c>
      <c r="C306" s="2">
        <v>34.106000000000002</v>
      </c>
      <c r="D306" s="12">
        <v>1822.7485999999999</v>
      </c>
      <c r="E306" s="10" t="s">
        <v>123</v>
      </c>
      <c r="F306" t="s">
        <v>124</v>
      </c>
      <c r="G306" s="6">
        <v>5743.1</v>
      </c>
    </row>
    <row r="307" spans="1:7" x14ac:dyDescent="0.3">
      <c r="A307">
        <v>2449</v>
      </c>
      <c r="B307" s="2">
        <v>16.652000000000001</v>
      </c>
      <c r="C307" s="2">
        <v>39.283999999999999</v>
      </c>
      <c r="D307" s="12">
        <v>1824.7779</v>
      </c>
      <c r="E307" s="10" t="s">
        <v>125</v>
      </c>
      <c r="F307" t="s">
        <v>126</v>
      </c>
      <c r="G307" s="6">
        <v>26017</v>
      </c>
    </row>
    <row r="308" spans="1:7" x14ac:dyDescent="0.3">
      <c r="A308">
        <v>1467</v>
      </c>
      <c r="B308" s="2">
        <v>11.76</v>
      </c>
      <c r="C308" s="2">
        <v>9.1</v>
      </c>
      <c r="D308" s="12">
        <v>1824.7144000000001</v>
      </c>
      <c r="E308" s="10" t="s">
        <v>125</v>
      </c>
      <c r="F308" t="s">
        <v>126</v>
      </c>
      <c r="G308" s="6">
        <v>5126.8</v>
      </c>
    </row>
    <row r="309" spans="1:7" x14ac:dyDescent="0.3">
      <c r="A309">
        <v>2448</v>
      </c>
      <c r="B309" s="2">
        <v>16.654</v>
      </c>
      <c r="C309" s="2">
        <v>39.283999999999999</v>
      </c>
      <c r="D309" s="12">
        <v>1824.7570000000001</v>
      </c>
      <c r="E309" s="10" t="s">
        <v>125</v>
      </c>
      <c r="F309" t="s">
        <v>126</v>
      </c>
      <c r="G309" s="6">
        <v>41485</v>
      </c>
    </row>
    <row r="310" spans="1:7" x14ac:dyDescent="0.3">
      <c r="A310">
        <v>2447</v>
      </c>
      <c r="B310" s="2">
        <v>16.690999999999999</v>
      </c>
      <c r="C310" s="2">
        <v>39.283999999999999</v>
      </c>
      <c r="D310" s="12">
        <v>1824.7153000000001</v>
      </c>
      <c r="E310" s="10" t="s">
        <v>125</v>
      </c>
      <c r="F310" t="s">
        <v>126</v>
      </c>
      <c r="G310" s="6">
        <v>26055</v>
      </c>
    </row>
    <row r="311" spans="1:7" x14ac:dyDescent="0.3">
      <c r="A311">
        <v>2446</v>
      </c>
      <c r="B311" s="2">
        <v>16.687000000000001</v>
      </c>
      <c r="C311" s="2">
        <v>41.308999999999997</v>
      </c>
      <c r="D311" s="12">
        <v>1824.7363</v>
      </c>
      <c r="E311" s="10" t="s">
        <v>125</v>
      </c>
      <c r="F311" t="s">
        <v>126</v>
      </c>
      <c r="G311" s="6">
        <v>49763</v>
      </c>
    </row>
    <row r="312" spans="1:7" x14ac:dyDescent="0.3">
      <c r="A312">
        <v>2454</v>
      </c>
      <c r="B312" s="2">
        <v>16.657</v>
      </c>
      <c r="C312" s="2">
        <v>31.895</v>
      </c>
      <c r="D312" s="12">
        <v>1824.7155</v>
      </c>
      <c r="E312" s="10" t="s">
        <v>125</v>
      </c>
      <c r="F312" t="s">
        <v>126</v>
      </c>
      <c r="G312" s="6">
        <v>10059</v>
      </c>
    </row>
    <row r="313" spans="1:7" x14ac:dyDescent="0.3">
      <c r="A313">
        <v>2458</v>
      </c>
      <c r="B313" s="2">
        <v>16.731999999999999</v>
      </c>
      <c r="C313" s="2">
        <v>29.88</v>
      </c>
      <c r="D313" s="12">
        <v>1824.7918999999999</v>
      </c>
      <c r="E313" s="10" t="s">
        <v>125</v>
      </c>
      <c r="F313" t="s">
        <v>126</v>
      </c>
      <c r="G313" s="6">
        <v>6370.3</v>
      </c>
    </row>
    <row r="314" spans="1:7" x14ac:dyDescent="0.3">
      <c r="A314">
        <v>2442</v>
      </c>
      <c r="B314" s="2">
        <v>16.661999999999999</v>
      </c>
      <c r="C314" s="2">
        <v>15.834</v>
      </c>
      <c r="D314" s="12">
        <v>1824.7460000000001</v>
      </c>
      <c r="E314" s="10" t="s">
        <v>125</v>
      </c>
      <c r="F314" t="s">
        <v>126</v>
      </c>
      <c r="G314" s="6">
        <v>5811.1</v>
      </c>
    </row>
    <row r="315" spans="1:7" x14ac:dyDescent="0.3">
      <c r="A315">
        <v>2459</v>
      </c>
      <c r="B315" s="2">
        <v>16.742000000000001</v>
      </c>
      <c r="C315" s="2">
        <v>33.616999999999997</v>
      </c>
      <c r="D315" s="12">
        <v>1824.7653</v>
      </c>
      <c r="E315" s="10" t="s">
        <v>125</v>
      </c>
      <c r="F315" t="s">
        <v>126</v>
      </c>
      <c r="G315" s="6">
        <v>10926</v>
      </c>
    </row>
    <row r="316" spans="1:7" x14ac:dyDescent="0.3">
      <c r="A316">
        <v>2461</v>
      </c>
      <c r="B316" s="2">
        <v>16.716999999999999</v>
      </c>
      <c r="C316" s="2">
        <v>33.616999999999997</v>
      </c>
      <c r="D316" s="12">
        <v>1824.7398000000001</v>
      </c>
      <c r="E316" s="10" t="s">
        <v>125</v>
      </c>
      <c r="F316" t="s">
        <v>126</v>
      </c>
      <c r="G316" s="6">
        <v>14035</v>
      </c>
    </row>
    <row r="317" spans="1:7" x14ac:dyDescent="0.3">
      <c r="A317">
        <v>2337</v>
      </c>
      <c r="B317" s="2">
        <v>15.438000000000001</v>
      </c>
      <c r="C317" s="2">
        <v>32.93</v>
      </c>
      <c r="D317" s="12">
        <v>2800.1048000000001</v>
      </c>
      <c r="E317" s="9">
        <v>2800.1518999999998</v>
      </c>
      <c r="F317" t="s">
        <v>127</v>
      </c>
      <c r="G317" s="6">
        <v>8224.4</v>
      </c>
    </row>
    <row r="318" spans="1:7" x14ac:dyDescent="0.3">
      <c r="A318">
        <v>1889</v>
      </c>
      <c r="B318" s="2">
        <v>13.286</v>
      </c>
      <c r="C318" s="2">
        <v>11.138999999999999</v>
      </c>
      <c r="D318" s="12">
        <v>2820.1967</v>
      </c>
      <c r="E318" s="9">
        <v>2820.1781000000001</v>
      </c>
      <c r="F318" t="s">
        <v>128</v>
      </c>
      <c r="G318" s="6">
        <v>11856.4</v>
      </c>
    </row>
    <row r="319" spans="1:7" x14ac:dyDescent="0.3">
      <c r="A319">
        <v>1909</v>
      </c>
      <c r="B319" s="2">
        <v>13.204000000000001</v>
      </c>
      <c r="C319" s="2">
        <v>17.664000000000001</v>
      </c>
      <c r="D319" s="12">
        <v>2820.1206999999999</v>
      </c>
      <c r="E319" s="9">
        <v>2820.1781000000001</v>
      </c>
      <c r="F319" t="s">
        <v>128</v>
      </c>
      <c r="G319" s="6">
        <v>10463</v>
      </c>
    </row>
    <row r="320" spans="1:7" x14ac:dyDescent="0.3">
      <c r="A320">
        <v>747</v>
      </c>
      <c r="B320" s="2">
        <v>12.686999999999999</v>
      </c>
      <c r="C320" s="2">
        <v>29.106000000000002</v>
      </c>
      <c r="D320" s="12">
        <v>2364.9899999999998</v>
      </c>
      <c r="E320" s="9">
        <v>2365.0275999999999</v>
      </c>
      <c r="F320" t="s">
        <v>129</v>
      </c>
      <c r="G320" s="6">
        <v>7675.9</v>
      </c>
    </row>
    <row r="321" spans="1:7" x14ac:dyDescent="0.3">
      <c r="A321">
        <v>1765</v>
      </c>
      <c r="B321" s="2">
        <v>12.763999999999999</v>
      </c>
      <c r="C321" s="2">
        <v>33.009</v>
      </c>
      <c r="D321" s="12">
        <v>2364.9942000000001</v>
      </c>
      <c r="E321" s="9">
        <v>2365.0275999999999</v>
      </c>
      <c r="F321" t="s">
        <v>129</v>
      </c>
      <c r="G321" s="6">
        <v>15558</v>
      </c>
    </row>
    <row r="322" spans="1:7" x14ac:dyDescent="0.3">
      <c r="A322">
        <v>1764</v>
      </c>
      <c r="B322" s="2">
        <v>12.78</v>
      </c>
      <c r="C322" s="2">
        <v>33.009</v>
      </c>
      <c r="D322" s="12">
        <v>2364.9704999999999</v>
      </c>
      <c r="E322" s="9">
        <v>2365.0275999999999</v>
      </c>
      <c r="F322" t="s">
        <v>129</v>
      </c>
      <c r="G322" s="6">
        <v>24717</v>
      </c>
    </row>
    <row r="323" spans="1:7" x14ac:dyDescent="0.3">
      <c r="A323">
        <v>1766</v>
      </c>
      <c r="B323" s="2">
        <v>12.782999999999999</v>
      </c>
      <c r="C323" s="2">
        <v>29.106000000000002</v>
      </c>
      <c r="D323" s="12">
        <v>2365.0187999999998</v>
      </c>
      <c r="E323" s="10" t="s">
        <v>130</v>
      </c>
      <c r="F323" t="s">
        <v>131</v>
      </c>
      <c r="G323" s="6">
        <v>9245.4</v>
      </c>
    </row>
    <row r="324" spans="1:7" x14ac:dyDescent="0.3">
      <c r="A324">
        <v>743</v>
      </c>
      <c r="B324" s="2">
        <v>12.779</v>
      </c>
      <c r="C324" s="2">
        <v>15.068</v>
      </c>
      <c r="D324" s="12">
        <v>2365.0155</v>
      </c>
      <c r="E324" s="10" t="s">
        <v>130</v>
      </c>
      <c r="F324" t="s">
        <v>131</v>
      </c>
      <c r="G324" s="6">
        <v>4896</v>
      </c>
    </row>
    <row r="325" spans="1:7" x14ac:dyDescent="0.3">
      <c r="A325">
        <v>2080</v>
      </c>
      <c r="B325" s="2">
        <v>14.316000000000001</v>
      </c>
      <c r="C325" s="2">
        <v>32.236999999999988</v>
      </c>
      <c r="D325" s="12">
        <v>2825.2181</v>
      </c>
      <c r="E325" s="10" t="s">
        <v>132</v>
      </c>
      <c r="F325" t="s">
        <v>133</v>
      </c>
      <c r="G325" s="6">
        <v>5532.3</v>
      </c>
    </row>
    <row r="326" spans="1:7" x14ac:dyDescent="0.3">
      <c r="A326">
        <v>1676</v>
      </c>
      <c r="B326" s="2">
        <v>12.493</v>
      </c>
      <c r="C326" s="2">
        <v>21.195</v>
      </c>
      <c r="D326" s="12">
        <v>2845.2629000000002</v>
      </c>
      <c r="E326" s="10" t="s">
        <v>134</v>
      </c>
      <c r="F326" t="s">
        <v>135</v>
      </c>
      <c r="G326" s="6">
        <v>7730.1</v>
      </c>
    </row>
    <row r="327" spans="1:7" x14ac:dyDescent="0.3">
      <c r="A327">
        <v>1675</v>
      </c>
      <c r="B327" s="2">
        <v>12.494999999999999</v>
      </c>
      <c r="C327" s="2">
        <v>24.704000000000001</v>
      </c>
      <c r="D327" s="12">
        <v>2845.2323000000001</v>
      </c>
      <c r="E327" s="10" t="s">
        <v>134</v>
      </c>
      <c r="F327" t="s">
        <v>135</v>
      </c>
      <c r="G327" s="6">
        <v>8359.9</v>
      </c>
    </row>
    <row r="328" spans="1:7" x14ac:dyDescent="0.3">
      <c r="A328">
        <v>1760</v>
      </c>
      <c r="B328" s="2">
        <v>12.829000000000001</v>
      </c>
      <c r="C328" s="2">
        <v>22.341999999999999</v>
      </c>
      <c r="D328" s="12">
        <v>3030.3361</v>
      </c>
      <c r="E328" s="10" t="s">
        <v>136</v>
      </c>
      <c r="F328" t="s">
        <v>137</v>
      </c>
      <c r="G328" s="6">
        <v>7522.3</v>
      </c>
    </row>
    <row r="329" spans="1:7" x14ac:dyDescent="0.3">
      <c r="A329">
        <v>1758</v>
      </c>
      <c r="B329" s="2">
        <v>12.853999999999999</v>
      </c>
      <c r="C329" s="2">
        <v>27.998000000000001</v>
      </c>
      <c r="D329" s="12">
        <v>3031.3105999999998</v>
      </c>
      <c r="E329" s="10" t="s">
        <v>138</v>
      </c>
      <c r="F329" t="s">
        <v>139</v>
      </c>
      <c r="G329" s="6">
        <v>9310.6</v>
      </c>
    </row>
    <row r="330" spans="1:7" x14ac:dyDescent="0.3">
      <c r="A330">
        <v>1759</v>
      </c>
      <c r="B330" s="2">
        <v>12.849</v>
      </c>
      <c r="C330" s="2">
        <v>22.616</v>
      </c>
      <c r="D330" s="12">
        <v>3031.2793999999999</v>
      </c>
      <c r="E330" s="10" t="s">
        <v>138</v>
      </c>
      <c r="F330" t="s">
        <v>139</v>
      </c>
      <c r="G330" s="6">
        <v>7997.8</v>
      </c>
    </row>
    <row r="331" spans="1:7" x14ac:dyDescent="0.3">
      <c r="A331">
        <v>2475</v>
      </c>
      <c r="B331" s="2">
        <v>16.777000000000001</v>
      </c>
      <c r="C331" s="2">
        <v>39.271000000000001</v>
      </c>
      <c r="D331" s="12">
        <v>2545.0918999999999</v>
      </c>
      <c r="E331" s="9">
        <v>2545.0796</v>
      </c>
      <c r="F331" t="s">
        <v>140</v>
      </c>
      <c r="G331" s="6">
        <v>10093</v>
      </c>
    </row>
    <row r="332" spans="1:7" x14ac:dyDescent="0.3">
      <c r="A332">
        <v>2476</v>
      </c>
      <c r="B332" s="2">
        <v>16.760999999999999</v>
      </c>
      <c r="C332" s="2">
        <v>27.907</v>
      </c>
      <c r="D332" s="12">
        <v>2545.1158</v>
      </c>
      <c r="E332" s="9">
        <v>2545.0796</v>
      </c>
      <c r="F332" t="s">
        <v>140</v>
      </c>
      <c r="G332" s="6">
        <v>5977</v>
      </c>
    </row>
    <row r="333" spans="1:7" x14ac:dyDescent="0.3">
      <c r="A333">
        <v>2477</v>
      </c>
      <c r="B333" s="2">
        <v>16.760999999999999</v>
      </c>
      <c r="C333" s="2">
        <v>39.271000000000001</v>
      </c>
      <c r="D333" s="12">
        <v>2545.0218</v>
      </c>
      <c r="E333" s="9">
        <v>2545.0796</v>
      </c>
      <c r="F333" t="s">
        <v>140</v>
      </c>
      <c r="G333" s="6">
        <v>9801.7000000000007</v>
      </c>
    </row>
    <row r="334" spans="1:7" x14ac:dyDescent="0.3">
      <c r="A334">
        <v>2474</v>
      </c>
      <c r="B334" s="2">
        <v>16.768000000000001</v>
      </c>
      <c r="C334" s="2">
        <v>43.271999999999998</v>
      </c>
      <c r="D334" s="12">
        <v>2545.0675000000001</v>
      </c>
      <c r="E334" s="9">
        <v>2545.0796</v>
      </c>
      <c r="F334" t="s">
        <v>140</v>
      </c>
      <c r="G334" s="6">
        <v>14817</v>
      </c>
    </row>
    <row r="335" spans="1:7" x14ac:dyDescent="0.3">
      <c r="A335">
        <v>2491</v>
      </c>
      <c r="B335" s="2">
        <v>16.792999999999999</v>
      </c>
      <c r="C335" s="2">
        <v>33.308</v>
      </c>
      <c r="D335" s="12">
        <v>2545.0524999999998</v>
      </c>
      <c r="E335" s="9">
        <v>2545.0796</v>
      </c>
      <c r="F335" t="s">
        <v>140</v>
      </c>
      <c r="G335" s="6">
        <v>6417.8</v>
      </c>
    </row>
    <row r="336" spans="1:7" x14ac:dyDescent="0.3">
      <c r="A336">
        <v>2473</v>
      </c>
      <c r="B336" s="2">
        <v>16.765999999999998</v>
      </c>
      <c r="C336" s="2">
        <v>45.28</v>
      </c>
      <c r="D336" s="12">
        <v>2545.0435000000002</v>
      </c>
      <c r="E336" s="9">
        <v>2545.0796</v>
      </c>
      <c r="F336" t="s">
        <v>140</v>
      </c>
      <c r="G336" s="6">
        <v>14692</v>
      </c>
    </row>
    <row r="337" spans="1:7" x14ac:dyDescent="0.3">
      <c r="A337">
        <v>2202</v>
      </c>
      <c r="B337" s="2">
        <v>14.756</v>
      </c>
      <c r="C337" s="2">
        <v>29.931000000000001</v>
      </c>
      <c r="D337" s="12">
        <v>1915.8090999999999</v>
      </c>
      <c r="E337" s="10" t="s">
        <v>141</v>
      </c>
      <c r="F337" t="s">
        <v>142</v>
      </c>
      <c r="G337" s="6">
        <v>5649.7</v>
      </c>
    </row>
    <row r="338" spans="1:7" x14ac:dyDescent="0.3">
      <c r="A338">
        <v>2185</v>
      </c>
      <c r="B338" s="2">
        <v>14.74</v>
      </c>
      <c r="C338" s="2">
        <v>12.167</v>
      </c>
      <c r="D338" s="12">
        <v>1915.8305</v>
      </c>
      <c r="E338" s="10" t="s">
        <v>141</v>
      </c>
      <c r="F338" t="s">
        <v>142</v>
      </c>
      <c r="G338" s="6">
        <v>5012.3</v>
      </c>
    </row>
    <row r="339" spans="1:7" x14ac:dyDescent="0.3">
      <c r="A339">
        <v>1641</v>
      </c>
      <c r="B339" s="2">
        <v>12.355</v>
      </c>
      <c r="C339" s="2">
        <v>25.405000000000001</v>
      </c>
      <c r="D339" s="12">
        <v>1935.8581999999999</v>
      </c>
      <c r="E339" s="10" t="s">
        <v>143</v>
      </c>
      <c r="F339" t="s">
        <v>144</v>
      </c>
      <c r="G339" s="6">
        <v>7549</v>
      </c>
    </row>
    <row r="340" spans="1:7" x14ac:dyDescent="0.3">
      <c r="A340">
        <v>1642</v>
      </c>
      <c r="B340" s="2">
        <v>12.388999999999999</v>
      </c>
      <c r="C340" s="2">
        <v>30.263000000000002</v>
      </c>
      <c r="D340" s="12">
        <v>1935.838</v>
      </c>
      <c r="E340" s="10" t="s">
        <v>143</v>
      </c>
      <c r="F340" t="s">
        <v>144</v>
      </c>
      <c r="G340" s="6">
        <v>10943</v>
      </c>
    </row>
    <row r="341" spans="1:7" x14ac:dyDescent="0.3">
      <c r="A341">
        <v>1654</v>
      </c>
      <c r="B341" s="2">
        <v>12.351000000000001</v>
      </c>
      <c r="C341" s="2">
        <v>19.733000000000001</v>
      </c>
      <c r="D341" s="12">
        <v>1935.8813</v>
      </c>
      <c r="E341" s="10" t="s">
        <v>143</v>
      </c>
      <c r="F341" t="s">
        <v>144</v>
      </c>
      <c r="G341" s="6">
        <v>4458.3</v>
      </c>
    </row>
    <row r="342" spans="1:7" x14ac:dyDescent="0.3">
      <c r="A342">
        <v>1640</v>
      </c>
      <c r="B342" s="2">
        <v>12.353</v>
      </c>
      <c r="C342" s="2">
        <v>45.461000000000013</v>
      </c>
      <c r="D342" s="12">
        <v>1935.8209999999999</v>
      </c>
      <c r="E342" s="10" t="s">
        <v>145</v>
      </c>
      <c r="F342" t="s">
        <v>146</v>
      </c>
      <c r="G342" s="6">
        <v>11460</v>
      </c>
    </row>
    <row r="343" spans="1:7" x14ac:dyDescent="0.3">
      <c r="A343">
        <v>683</v>
      </c>
      <c r="B343" s="2">
        <v>12.023999999999999</v>
      </c>
      <c r="C343" s="2">
        <v>52.141000000000012</v>
      </c>
      <c r="D343" s="12">
        <v>1864.7596000000001</v>
      </c>
      <c r="E343" s="10" t="s">
        <v>147</v>
      </c>
      <c r="F343" t="s">
        <v>148</v>
      </c>
      <c r="G343" s="6">
        <v>123920</v>
      </c>
    </row>
    <row r="344" spans="1:7" x14ac:dyDescent="0.3">
      <c r="A344">
        <v>681</v>
      </c>
      <c r="B344" s="2">
        <v>12.067</v>
      </c>
      <c r="C344" s="2">
        <v>66.724999999999994</v>
      </c>
      <c r="D344" s="12">
        <v>1864.7819999999999</v>
      </c>
      <c r="E344" s="10" t="s">
        <v>149</v>
      </c>
      <c r="F344" t="s">
        <v>150</v>
      </c>
      <c r="G344" s="6">
        <v>235890</v>
      </c>
    </row>
    <row r="345" spans="1:7" x14ac:dyDescent="0.3">
      <c r="A345">
        <v>1522</v>
      </c>
      <c r="B345" s="2">
        <v>12.117000000000001</v>
      </c>
      <c r="C345" s="2">
        <v>40.280999999999999</v>
      </c>
      <c r="D345" s="12">
        <v>1864.7670000000001</v>
      </c>
      <c r="E345" s="10" t="s">
        <v>149</v>
      </c>
      <c r="F345" t="s">
        <v>150</v>
      </c>
      <c r="G345" s="6">
        <v>206440</v>
      </c>
    </row>
    <row r="346" spans="1:7" x14ac:dyDescent="0.3">
      <c r="A346">
        <v>1523</v>
      </c>
      <c r="B346" s="2">
        <v>12.074</v>
      </c>
      <c r="C346" s="2">
        <v>44.228999999999999</v>
      </c>
      <c r="D346" s="12">
        <v>1864.7969000000001</v>
      </c>
      <c r="E346" s="10" t="s">
        <v>149</v>
      </c>
      <c r="F346" t="s">
        <v>150</v>
      </c>
      <c r="G346" s="6">
        <v>387300</v>
      </c>
    </row>
    <row r="347" spans="1:7" x14ac:dyDescent="0.3">
      <c r="A347">
        <v>1624</v>
      </c>
      <c r="B347" s="2">
        <v>12.06</v>
      </c>
      <c r="C347" s="2">
        <v>42.247</v>
      </c>
      <c r="D347" s="12">
        <v>1864.7815000000001</v>
      </c>
      <c r="E347" s="10" t="s">
        <v>149</v>
      </c>
      <c r="F347" t="s">
        <v>150</v>
      </c>
      <c r="G347" s="6">
        <v>318570</v>
      </c>
    </row>
    <row r="348" spans="1:7" x14ac:dyDescent="0.3">
      <c r="A348">
        <v>679</v>
      </c>
      <c r="B348" s="2">
        <v>12.042</v>
      </c>
      <c r="C348" s="2">
        <v>65.036000000000001</v>
      </c>
      <c r="D348" s="12">
        <v>1864.8068000000001</v>
      </c>
      <c r="E348" s="10" t="s">
        <v>151</v>
      </c>
      <c r="F348" t="s">
        <v>152</v>
      </c>
      <c r="G348" s="6">
        <v>320222</v>
      </c>
    </row>
    <row r="349" spans="1:7" x14ac:dyDescent="0.3">
      <c r="A349">
        <v>1524</v>
      </c>
      <c r="B349" s="2">
        <v>12.148999999999999</v>
      </c>
      <c r="C349" s="2">
        <v>44.228999999999999</v>
      </c>
      <c r="D349" s="12">
        <v>1864.8117999999999</v>
      </c>
      <c r="E349" s="10" t="s">
        <v>151</v>
      </c>
      <c r="F349" t="s">
        <v>152</v>
      </c>
      <c r="G349" s="6">
        <v>286020</v>
      </c>
    </row>
    <row r="350" spans="1:7" x14ac:dyDescent="0.3">
      <c r="A350">
        <v>680</v>
      </c>
      <c r="B350" s="2">
        <v>12.038</v>
      </c>
      <c r="C350" s="2">
        <v>52.141000000000012</v>
      </c>
      <c r="D350" s="12">
        <v>1864.8324</v>
      </c>
      <c r="E350" s="10" t="s">
        <v>151</v>
      </c>
      <c r="F350" t="s">
        <v>152</v>
      </c>
      <c r="G350" s="6">
        <v>166630</v>
      </c>
    </row>
    <row r="351" spans="1:7" x14ac:dyDescent="0.3">
      <c r="A351">
        <v>2128</v>
      </c>
      <c r="B351" s="2">
        <v>14.529</v>
      </c>
      <c r="C351" s="2">
        <v>9.597999999999999</v>
      </c>
      <c r="D351" s="12">
        <v>1854.7309</v>
      </c>
      <c r="E351" s="9">
        <v>1854.7707</v>
      </c>
      <c r="F351" t="s">
        <v>153</v>
      </c>
      <c r="G351" s="6">
        <v>3452.9</v>
      </c>
    </row>
    <row r="352" spans="1:7" x14ac:dyDescent="0.3">
      <c r="A352">
        <v>1679</v>
      </c>
      <c r="B352" s="2">
        <v>12.499000000000001</v>
      </c>
      <c r="C352" s="2">
        <v>24.704000000000001</v>
      </c>
      <c r="D352" s="12">
        <v>1896.8009</v>
      </c>
      <c r="E352" s="9">
        <v>1896.7811999999999</v>
      </c>
      <c r="F352" t="s">
        <v>154</v>
      </c>
      <c r="G352" s="6">
        <v>6697</v>
      </c>
    </row>
    <row r="353" spans="1:7" x14ac:dyDescent="0.3">
      <c r="A353">
        <v>1893</v>
      </c>
      <c r="B353" s="2">
        <v>13.189</v>
      </c>
      <c r="C353" s="2">
        <v>30.98</v>
      </c>
      <c r="D353" s="12">
        <v>1896.8009</v>
      </c>
      <c r="E353" s="9">
        <v>1896.7811999999999</v>
      </c>
      <c r="F353" t="s">
        <v>154</v>
      </c>
      <c r="G353" s="6">
        <v>5176.3999999999996</v>
      </c>
    </row>
    <row r="354" spans="1:7" x14ac:dyDescent="0.3">
      <c r="A354">
        <v>1678</v>
      </c>
      <c r="B354" s="2">
        <v>12.536</v>
      </c>
      <c r="C354" s="2">
        <v>26.373999999999999</v>
      </c>
      <c r="D354" s="12">
        <v>1896.7796000000001</v>
      </c>
      <c r="E354" s="9">
        <v>1896.7811999999999</v>
      </c>
      <c r="F354" t="s">
        <v>154</v>
      </c>
      <c r="G354" s="6">
        <v>7749.2</v>
      </c>
    </row>
    <row r="355" spans="1:7" x14ac:dyDescent="0.3">
      <c r="A355">
        <v>1677</v>
      </c>
      <c r="B355" s="2">
        <v>12.509</v>
      </c>
      <c r="C355" s="2">
        <v>29.843</v>
      </c>
      <c r="D355" s="12">
        <v>1896.7583</v>
      </c>
      <c r="E355" s="9">
        <v>1896.7811999999999</v>
      </c>
      <c r="F355" t="s">
        <v>154</v>
      </c>
      <c r="G355" s="6">
        <v>16324.3</v>
      </c>
    </row>
    <row r="356" spans="1:7" x14ac:dyDescent="0.3">
      <c r="A356">
        <v>1865</v>
      </c>
      <c r="B356" s="2">
        <v>13.195</v>
      </c>
      <c r="C356" s="2">
        <v>43.255000000000003</v>
      </c>
      <c r="D356" s="12">
        <v>1896.7583</v>
      </c>
      <c r="E356" s="9">
        <v>1896.7811999999999</v>
      </c>
      <c r="F356" t="s">
        <v>154</v>
      </c>
      <c r="G356" s="6">
        <v>10487</v>
      </c>
    </row>
    <row r="357" spans="1:7" x14ac:dyDescent="0.3">
      <c r="A357">
        <v>2542</v>
      </c>
      <c r="B357" s="2">
        <v>19.413</v>
      </c>
      <c r="C357" s="2">
        <v>35.984999999999999</v>
      </c>
      <c r="D357" s="12">
        <v>1920.7856999999999</v>
      </c>
      <c r="E357" s="9">
        <v>1920.8140000000001</v>
      </c>
      <c r="F357" t="s">
        <v>155</v>
      </c>
      <c r="G357" s="6">
        <v>8730.7999999999993</v>
      </c>
    </row>
    <row r="358" spans="1:7" x14ac:dyDescent="0.3">
      <c r="A358">
        <v>2541</v>
      </c>
      <c r="B358" s="2">
        <v>19.408999999999999</v>
      </c>
      <c r="C358" s="2">
        <v>31.08</v>
      </c>
      <c r="D358" s="12">
        <v>1920.8242</v>
      </c>
      <c r="E358" s="10" t="s">
        <v>156</v>
      </c>
      <c r="F358" t="s">
        <v>157</v>
      </c>
      <c r="G358" s="6">
        <v>8660.5</v>
      </c>
    </row>
    <row r="359" spans="1:7" x14ac:dyDescent="0.3">
      <c r="A359">
        <v>2540</v>
      </c>
      <c r="B359" s="2">
        <v>19.41</v>
      </c>
      <c r="C359" s="2">
        <v>37.116999999999997</v>
      </c>
      <c r="D359" s="12">
        <v>1920.8030000000001</v>
      </c>
      <c r="E359" s="10" t="s">
        <v>156</v>
      </c>
      <c r="F359" t="s">
        <v>157</v>
      </c>
      <c r="G359" s="6">
        <v>12068</v>
      </c>
    </row>
    <row r="360" spans="1:7" x14ac:dyDescent="0.3">
      <c r="A360">
        <v>2538</v>
      </c>
      <c r="B360" s="2">
        <v>19.402000000000001</v>
      </c>
      <c r="C360" s="2">
        <v>6.3109999999999999</v>
      </c>
      <c r="D360" s="12">
        <v>1920.8364999999999</v>
      </c>
      <c r="E360" s="10" t="s">
        <v>158</v>
      </c>
      <c r="F360" t="s">
        <v>159</v>
      </c>
      <c r="G360" s="6">
        <v>4231.2</v>
      </c>
    </row>
    <row r="361" spans="1:7" x14ac:dyDescent="0.3">
      <c r="A361">
        <v>1700</v>
      </c>
      <c r="B361" s="2">
        <v>12.449</v>
      </c>
      <c r="C361" s="2">
        <v>30.263000000000002</v>
      </c>
      <c r="D361" s="12">
        <v>2068.8778000000002</v>
      </c>
      <c r="E361" s="9">
        <v>2068.8987999999999</v>
      </c>
      <c r="F361" t="s">
        <v>160</v>
      </c>
      <c r="G361" s="6">
        <v>10789</v>
      </c>
    </row>
    <row r="362" spans="1:7" x14ac:dyDescent="0.3">
      <c r="A362">
        <v>1701</v>
      </c>
      <c r="B362" s="2">
        <v>12.435</v>
      </c>
      <c r="C362" s="2">
        <v>21.062999999999999</v>
      </c>
      <c r="D362" s="12">
        <v>2068.9002</v>
      </c>
      <c r="E362" s="9">
        <v>2068.8987999999999</v>
      </c>
      <c r="F362" t="s">
        <v>160</v>
      </c>
      <c r="G362" s="6">
        <v>6892.9</v>
      </c>
    </row>
    <row r="363" spans="1:7" x14ac:dyDescent="0.3">
      <c r="A363">
        <v>1665</v>
      </c>
      <c r="B363" s="2">
        <v>12.436999999999999</v>
      </c>
      <c r="C363" s="2">
        <v>7.1220000000000008</v>
      </c>
      <c r="D363" s="12">
        <v>2068.9225000000001</v>
      </c>
      <c r="E363" s="9">
        <v>2068.8987999999999</v>
      </c>
      <c r="F363" t="s">
        <v>160</v>
      </c>
      <c r="G363" s="6">
        <v>4122.8999999999996</v>
      </c>
    </row>
    <row r="364" spans="1:7" x14ac:dyDescent="0.3">
      <c r="A364">
        <v>1699</v>
      </c>
      <c r="B364" s="2">
        <v>12.438000000000001</v>
      </c>
      <c r="C364" s="2">
        <v>39.859000000000002</v>
      </c>
      <c r="D364" s="12">
        <v>2068.8555999999999</v>
      </c>
      <c r="E364" s="9">
        <v>2068.8987999999999</v>
      </c>
      <c r="F364" t="s">
        <v>160</v>
      </c>
      <c r="G364" s="6">
        <v>15124</v>
      </c>
    </row>
    <row r="365" spans="1:7" x14ac:dyDescent="0.3">
      <c r="A365">
        <v>2531</v>
      </c>
      <c r="B365" s="2">
        <v>17.437000000000001</v>
      </c>
      <c r="C365" s="2">
        <v>58.46</v>
      </c>
      <c r="D365" s="12">
        <v>1940.8723</v>
      </c>
      <c r="E365" s="9">
        <v>1940.8402000000001</v>
      </c>
      <c r="F365" t="s">
        <v>161</v>
      </c>
      <c r="G365" s="6">
        <v>11303</v>
      </c>
    </row>
    <row r="366" spans="1:7" x14ac:dyDescent="0.3">
      <c r="A366">
        <v>2522</v>
      </c>
      <c r="B366" s="2">
        <v>17.352</v>
      </c>
      <c r="C366" s="2">
        <v>67.466000000000008</v>
      </c>
      <c r="D366" s="12">
        <v>1940.8173999999999</v>
      </c>
      <c r="E366" s="9">
        <v>1940.8402000000001</v>
      </c>
      <c r="F366" t="s">
        <v>161</v>
      </c>
      <c r="G366" s="6">
        <v>38883</v>
      </c>
    </row>
    <row r="367" spans="1:7" x14ac:dyDescent="0.3">
      <c r="A367">
        <v>2529</v>
      </c>
      <c r="B367" s="2">
        <v>17.423999999999999</v>
      </c>
      <c r="C367" s="2">
        <v>64.191999999999993</v>
      </c>
      <c r="D367" s="12">
        <v>1940.8462999999999</v>
      </c>
      <c r="E367" s="9">
        <v>1940.8402000000001</v>
      </c>
      <c r="F367" t="s">
        <v>161</v>
      </c>
      <c r="G367" s="6">
        <v>16868</v>
      </c>
    </row>
    <row r="368" spans="1:7" x14ac:dyDescent="0.3">
      <c r="A368">
        <v>2526</v>
      </c>
      <c r="B368" s="2">
        <v>17.422999999999998</v>
      </c>
      <c r="C368" s="2">
        <v>56.505000000000003</v>
      </c>
      <c r="D368" s="12">
        <v>1940.8824</v>
      </c>
      <c r="E368" s="9">
        <v>1940.8402000000001</v>
      </c>
      <c r="F368" t="s">
        <v>161</v>
      </c>
      <c r="G368" s="6">
        <v>8103.1</v>
      </c>
    </row>
    <row r="369" spans="1:7" x14ac:dyDescent="0.3">
      <c r="A369">
        <v>2533</v>
      </c>
      <c r="B369" s="2">
        <v>17.372</v>
      </c>
      <c r="C369" s="2">
        <v>58.46</v>
      </c>
      <c r="D369" s="12">
        <v>1940.7931000000001</v>
      </c>
      <c r="E369" s="9">
        <v>1940.8402000000001</v>
      </c>
      <c r="F369" t="s">
        <v>161</v>
      </c>
      <c r="G369" s="6">
        <v>12363</v>
      </c>
    </row>
    <row r="370" spans="1:7" x14ac:dyDescent="0.3">
      <c r="A370">
        <v>2534</v>
      </c>
      <c r="B370" s="2">
        <v>17.356999999999999</v>
      </c>
      <c r="C370" s="2">
        <v>64.191999999999993</v>
      </c>
      <c r="D370" s="12">
        <v>1940.8198</v>
      </c>
      <c r="E370" s="9">
        <v>1940.8402000000001</v>
      </c>
      <c r="F370" t="s">
        <v>161</v>
      </c>
      <c r="G370" s="6">
        <v>21643</v>
      </c>
    </row>
    <row r="371" spans="1:7" x14ac:dyDescent="0.3">
      <c r="A371">
        <v>2525</v>
      </c>
      <c r="B371" s="2">
        <v>17.423999999999999</v>
      </c>
      <c r="C371" s="2">
        <v>62.387</v>
      </c>
      <c r="D371" s="12">
        <v>1940.7982</v>
      </c>
      <c r="E371" s="9">
        <v>1940.8402000000001</v>
      </c>
      <c r="F371" t="s">
        <v>161</v>
      </c>
      <c r="G371" s="6">
        <v>14208</v>
      </c>
    </row>
    <row r="372" spans="1:7" x14ac:dyDescent="0.3">
      <c r="A372">
        <v>2523</v>
      </c>
      <c r="B372" s="2">
        <v>17.376999999999999</v>
      </c>
      <c r="C372" s="2">
        <v>64.191999999999993</v>
      </c>
      <c r="D372" s="12">
        <v>1940.838</v>
      </c>
      <c r="E372" s="9">
        <v>1940.8402000000001</v>
      </c>
      <c r="F372" t="s">
        <v>161</v>
      </c>
      <c r="G372" s="6">
        <v>24017</v>
      </c>
    </row>
    <row r="373" spans="1:7" x14ac:dyDescent="0.3">
      <c r="A373">
        <v>2524</v>
      </c>
      <c r="B373" s="2">
        <v>17.41</v>
      </c>
      <c r="C373" s="2">
        <v>60.601000000000013</v>
      </c>
      <c r="D373" s="12">
        <v>1940.8592000000001</v>
      </c>
      <c r="E373" s="9">
        <v>1940.8402000000001</v>
      </c>
      <c r="F373" t="s">
        <v>161</v>
      </c>
      <c r="G373" s="6">
        <v>13949</v>
      </c>
    </row>
    <row r="374" spans="1:7" x14ac:dyDescent="0.3">
      <c r="A374">
        <v>342</v>
      </c>
      <c r="B374" s="2">
        <v>9.0739999999999998</v>
      </c>
      <c r="C374" s="2">
        <v>21.742000000000001</v>
      </c>
      <c r="D374" s="12">
        <v>1370.5764999999999</v>
      </c>
      <c r="E374" s="10" t="s">
        <v>162</v>
      </c>
      <c r="F374" t="s">
        <v>163</v>
      </c>
      <c r="G374" s="6">
        <v>3844.1</v>
      </c>
    </row>
    <row r="375" spans="1:7" x14ac:dyDescent="0.3">
      <c r="A375">
        <v>2013</v>
      </c>
      <c r="B375" s="2">
        <v>13.923</v>
      </c>
      <c r="C375" s="2">
        <v>14.654</v>
      </c>
      <c r="D375" s="12">
        <v>1830.7444</v>
      </c>
      <c r="E375" s="10" t="s">
        <v>164</v>
      </c>
      <c r="F375" t="s">
        <v>165</v>
      </c>
      <c r="G375" s="6">
        <v>4533.7</v>
      </c>
    </row>
    <row r="376" spans="1:7" x14ac:dyDescent="0.3">
      <c r="A376">
        <v>1413</v>
      </c>
      <c r="B376" s="2">
        <v>11.561</v>
      </c>
      <c r="C376" s="2">
        <v>26.666</v>
      </c>
      <c r="D376" s="12">
        <v>1830.8081999999999</v>
      </c>
      <c r="E376" s="10" t="s">
        <v>166</v>
      </c>
      <c r="F376" t="s">
        <v>167</v>
      </c>
      <c r="G376" s="6">
        <v>6711.5</v>
      </c>
    </row>
    <row r="377" spans="1:7" x14ac:dyDescent="0.3">
      <c r="A377">
        <v>1870</v>
      </c>
      <c r="B377" s="2">
        <v>13.214</v>
      </c>
      <c r="C377" s="2">
        <v>33.079000000000001</v>
      </c>
      <c r="D377" s="12">
        <v>1830.8072</v>
      </c>
      <c r="E377" s="10" t="s">
        <v>166</v>
      </c>
      <c r="F377" t="s">
        <v>167</v>
      </c>
      <c r="G377" s="6">
        <v>7859.9</v>
      </c>
    </row>
    <row r="378" spans="1:7" x14ac:dyDescent="0.3">
      <c r="A378">
        <v>1869</v>
      </c>
      <c r="B378" s="2">
        <v>13.215</v>
      </c>
      <c r="C378" s="2">
        <v>35.218000000000004</v>
      </c>
      <c r="D378" s="12">
        <v>1830.7873</v>
      </c>
      <c r="E378" s="10" t="s">
        <v>166</v>
      </c>
      <c r="F378" t="s">
        <v>167</v>
      </c>
      <c r="G378" s="6">
        <v>8961.7999999999993</v>
      </c>
    </row>
    <row r="379" spans="1:7" x14ac:dyDescent="0.3">
      <c r="A379">
        <v>1452</v>
      </c>
      <c r="B379" s="2">
        <v>11.52</v>
      </c>
      <c r="C379" s="2">
        <v>26.666</v>
      </c>
      <c r="D379" s="12">
        <v>1830.7861</v>
      </c>
      <c r="E379" s="10" t="s">
        <v>166</v>
      </c>
      <c r="F379" t="s">
        <v>167</v>
      </c>
      <c r="G379" s="6">
        <v>8721.6</v>
      </c>
    </row>
    <row r="380" spans="1:7" x14ac:dyDescent="0.3">
      <c r="A380">
        <v>1449</v>
      </c>
      <c r="B380" s="2">
        <v>11.535</v>
      </c>
      <c r="C380" s="2">
        <v>23.756</v>
      </c>
      <c r="D380" s="12">
        <v>1830.7652</v>
      </c>
      <c r="E380" s="10" t="s">
        <v>166</v>
      </c>
      <c r="F380" t="s">
        <v>167</v>
      </c>
      <c r="G380" s="6">
        <v>7302.3</v>
      </c>
    </row>
    <row r="381" spans="1:7" x14ac:dyDescent="0.3">
      <c r="A381">
        <v>1855</v>
      </c>
      <c r="B381" s="2">
        <v>13.189</v>
      </c>
      <c r="C381" s="2">
        <v>31.446999999999999</v>
      </c>
      <c r="D381" s="12">
        <v>1830.7665999999999</v>
      </c>
      <c r="E381" s="10" t="s">
        <v>166</v>
      </c>
      <c r="F381" t="s">
        <v>167</v>
      </c>
      <c r="G381" s="6">
        <v>7308</v>
      </c>
    </row>
    <row r="382" spans="1:7" x14ac:dyDescent="0.3">
      <c r="A382">
        <v>458</v>
      </c>
      <c r="B382" s="2">
        <v>10.407</v>
      </c>
      <c r="C382" s="2">
        <v>19.387</v>
      </c>
      <c r="D382" s="12">
        <v>1441.6079</v>
      </c>
      <c r="E382" s="9">
        <v>1441.6306999999999</v>
      </c>
      <c r="F382" t="s">
        <v>168</v>
      </c>
      <c r="G382" s="6">
        <v>4705.8999999999996</v>
      </c>
    </row>
    <row r="383" spans="1:7" x14ac:dyDescent="0.3">
      <c r="A383">
        <v>1964</v>
      </c>
      <c r="B383" s="2">
        <v>13.481999999999999</v>
      </c>
      <c r="C383" s="2">
        <v>29.548999999999999</v>
      </c>
      <c r="D383" s="12">
        <v>1901.7741000000001</v>
      </c>
      <c r="E383" s="9">
        <v>1901.7999</v>
      </c>
      <c r="F383" t="s">
        <v>169</v>
      </c>
      <c r="G383" s="6">
        <v>8074.9</v>
      </c>
    </row>
    <row r="384" spans="1:7" x14ac:dyDescent="0.3">
      <c r="A384">
        <v>1947</v>
      </c>
      <c r="B384" s="2">
        <v>13.484</v>
      </c>
      <c r="C384" s="2">
        <v>46.898999999999987</v>
      </c>
      <c r="D384" s="12">
        <v>1901.8385000000001</v>
      </c>
      <c r="E384" s="10" t="s">
        <v>170</v>
      </c>
      <c r="F384" t="s">
        <v>171</v>
      </c>
      <c r="G384" s="6">
        <v>76466</v>
      </c>
    </row>
    <row r="385" spans="1:7" x14ac:dyDescent="0.3">
      <c r="A385">
        <v>793</v>
      </c>
      <c r="B385" s="2">
        <v>13.493</v>
      </c>
      <c r="C385" s="2">
        <v>41.853999999999999</v>
      </c>
      <c r="D385" s="12">
        <v>1901.8433</v>
      </c>
      <c r="E385" s="10" t="s">
        <v>170</v>
      </c>
      <c r="F385" t="s">
        <v>171</v>
      </c>
      <c r="G385" s="6">
        <v>42307</v>
      </c>
    </row>
    <row r="386" spans="1:7" x14ac:dyDescent="0.3">
      <c r="A386">
        <v>1949</v>
      </c>
      <c r="B386" s="2">
        <v>13.48</v>
      </c>
      <c r="C386" s="2">
        <v>43.188999999999993</v>
      </c>
      <c r="D386" s="12">
        <v>1901.796</v>
      </c>
      <c r="E386" s="10" t="s">
        <v>170</v>
      </c>
      <c r="F386" t="s">
        <v>171</v>
      </c>
      <c r="G386" s="6">
        <v>43964</v>
      </c>
    </row>
    <row r="387" spans="1:7" x14ac:dyDescent="0.3">
      <c r="A387">
        <v>792</v>
      </c>
      <c r="B387" s="2">
        <v>13.468999999999999</v>
      </c>
      <c r="C387" s="2">
        <v>43.188999999999993</v>
      </c>
      <c r="D387" s="12">
        <v>1901.8182999999999</v>
      </c>
      <c r="E387" s="10" t="s">
        <v>170</v>
      </c>
      <c r="F387" t="s">
        <v>171</v>
      </c>
      <c r="G387" s="6">
        <v>42306</v>
      </c>
    </row>
    <row r="388" spans="1:7" x14ac:dyDescent="0.3">
      <c r="A388">
        <v>1946</v>
      </c>
      <c r="B388" s="2">
        <v>13.478999999999999</v>
      </c>
      <c r="C388" s="2">
        <v>46.898999999999987</v>
      </c>
      <c r="D388" s="12">
        <v>1901.8172</v>
      </c>
      <c r="E388" s="10" t="s">
        <v>170</v>
      </c>
      <c r="F388" t="s">
        <v>171</v>
      </c>
      <c r="G388" s="6">
        <v>83814</v>
      </c>
    </row>
    <row r="389" spans="1:7" x14ac:dyDescent="0.3">
      <c r="A389">
        <v>789</v>
      </c>
      <c r="B389" s="2">
        <v>13.516999999999999</v>
      </c>
      <c r="C389" s="2">
        <v>39.887</v>
      </c>
      <c r="D389" s="12">
        <v>1901.7937999999999</v>
      </c>
      <c r="E389" s="10" t="s">
        <v>170</v>
      </c>
      <c r="F389" t="s">
        <v>171</v>
      </c>
      <c r="G389" s="6">
        <v>19949</v>
      </c>
    </row>
    <row r="390" spans="1:7" x14ac:dyDescent="0.3">
      <c r="A390">
        <v>2351</v>
      </c>
      <c r="B390" s="2">
        <v>15.44</v>
      </c>
      <c r="C390" s="2">
        <v>34.621000000000002</v>
      </c>
      <c r="D390" s="12">
        <v>1881.7927999999999</v>
      </c>
      <c r="E390" s="10" t="s">
        <v>172</v>
      </c>
      <c r="F390" t="s">
        <v>173</v>
      </c>
      <c r="G390" s="6">
        <v>10444</v>
      </c>
    </row>
    <row r="391" spans="1:7" x14ac:dyDescent="0.3">
      <c r="A391">
        <v>2362</v>
      </c>
      <c r="B391" s="2">
        <v>15.38</v>
      </c>
      <c r="C391" s="2">
        <v>37.427999999999997</v>
      </c>
      <c r="D391" s="12">
        <v>1881.7726</v>
      </c>
      <c r="E391" s="10" t="s">
        <v>172</v>
      </c>
      <c r="F391" t="s">
        <v>173</v>
      </c>
      <c r="G391" s="6">
        <v>7217.4</v>
      </c>
    </row>
    <row r="392" spans="1:7" x14ac:dyDescent="0.3">
      <c r="A392">
        <v>2363</v>
      </c>
      <c r="B392" s="2">
        <v>15.464</v>
      </c>
      <c r="C392" s="2">
        <v>23.294</v>
      </c>
      <c r="D392" s="12">
        <v>1881.8139000000001</v>
      </c>
      <c r="E392" s="10" t="s">
        <v>172</v>
      </c>
      <c r="F392" t="s">
        <v>173</v>
      </c>
      <c r="G392" s="6">
        <v>9014</v>
      </c>
    </row>
    <row r="393" spans="1:7" x14ac:dyDescent="0.3">
      <c r="A393">
        <v>609</v>
      </c>
      <c r="B393" s="2">
        <v>11.092000000000001</v>
      </c>
      <c r="C393" s="2">
        <v>35.295999999999999</v>
      </c>
      <c r="D393" s="12">
        <v>1921.8602000000001</v>
      </c>
      <c r="E393" s="10" t="s">
        <v>174</v>
      </c>
      <c r="F393" t="s">
        <v>175</v>
      </c>
      <c r="G393" s="6">
        <v>96149</v>
      </c>
    </row>
    <row r="394" spans="1:7" x14ac:dyDescent="0.3">
      <c r="A394">
        <v>1276</v>
      </c>
      <c r="B394" s="2">
        <v>11.099</v>
      </c>
      <c r="C394" s="2">
        <v>37.298000000000002</v>
      </c>
      <c r="D394" s="12">
        <v>1921.8561999999999</v>
      </c>
      <c r="E394" s="10" t="s">
        <v>176</v>
      </c>
      <c r="F394" t="s">
        <v>177</v>
      </c>
      <c r="G394" s="6">
        <v>161790</v>
      </c>
    </row>
    <row r="395" spans="1:7" x14ac:dyDescent="0.3">
      <c r="A395">
        <v>1279</v>
      </c>
      <c r="B395" s="2">
        <v>11.083</v>
      </c>
      <c r="C395" s="2">
        <v>37.298000000000002</v>
      </c>
      <c r="D395" s="12">
        <v>1921.8357000000001</v>
      </c>
      <c r="E395" s="10" t="s">
        <v>176</v>
      </c>
      <c r="F395" t="s">
        <v>177</v>
      </c>
      <c r="G395" s="6">
        <v>130010</v>
      </c>
    </row>
    <row r="396" spans="1:7" x14ac:dyDescent="0.3">
      <c r="A396">
        <v>581</v>
      </c>
      <c r="B396" s="2">
        <v>11.086</v>
      </c>
      <c r="C396" s="2">
        <v>35.295999999999999</v>
      </c>
      <c r="D396" s="12">
        <v>1921.8342</v>
      </c>
      <c r="E396" s="10" t="s">
        <v>176</v>
      </c>
      <c r="F396" t="s">
        <v>177</v>
      </c>
      <c r="G396" s="6">
        <v>80800</v>
      </c>
    </row>
    <row r="397" spans="1:7" x14ac:dyDescent="0.3">
      <c r="A397">
        <v>1278</v>
      </c>
      <c r="B397" s="2">
        <v>11.066000000000001</v>
      </c>
      <c r="C397" s="2">
        <v>33.521999999999998</v>
      </c>
      <c r="D397" s="12">
        <v>1921.8153</v>
      </c>
      <c r="E397" s="10" t="s">
        <v>178</v>
      </c>
      <c r="F397" t="s">
        <v>179</v>
      </c>
      <c r="G397" s="6">
        <v>46739</v>
      </c>
    </row>
    <row r="398" spans="1:7" x14ac:dyDescent="0.3">
      <c r="A398">
        <v>559</v>
      </c>
      <c r="B398" s="2">
        <v>11.13</v>
      </c>
      <c r="C398" s="2">
        <v>31.721</v>
      </c>
      <c r="D398" s="12">
        <v>1921.8083999999999</v>
      </c>
      <c r="E398" s="10" t="s">
        <v>178</v>
      </c>
      <c r="F398" t="s">
        <v>179</v>
      </c>
      <c r="G398" s="6">
        <v>63766.2</v>
      </c>
    </row>
    <row r="399" spans="1:7" x14ac:dyDescent="0.3">
      <c r="A399">
        <v>1283</v>
      </c>
      <c r="B399" s="2">
        <v>11.06</v>
      </c>
      <c r="C399" s="2">
        <v>22.013000000000002</v>
      </c>
      <c r="D399" s="12">
        <v>1921.7959000000001</v>
      </c>
      <c r="E399" s="10" t="s">
        <v>178</v>
      </c>
      <c r="F399" t="s">
        <v>179</v>
      </c>
      <c r="G399" s="6">
        <v>8177.6</v>
      </c>
    </row>
    <row r="400" spans="1:7" x14ac:dyDescent="0.3">
      <c r="A400">
        <v>532</v>
      </c>
      <c r="B400" s="2">
        <v>10.756</v>
      </c>
      <c r="C400" s="2">
        <v>31.702999999999999</v>
      </c>
      <c r="D400" s="12">
        <v>1850.8226999999999</v>
      </c>
      <c r="E400" s="10" t="s">
        <v>180</v>
      </c>
      <c r="F400" t="s">
        <v>181</v>
      </c>
      <c r="G400" s="6">
        <v>35471</v>
      </c>
    </row>
    <row r="401" spans="1:7" x14ac:dyDescent="0.3">
      <c r="A401">
        <v>1177</v>
      </c>
      <c r="B401" s="2">
        <v>10.763999999999999</v>
      </c>
      <c r="C401" s="2">
        <v>33.405999999999999</v>
      </c>
      <c r="D401" s="12">
        <v>1850.8291999999999</v>
      </c>
      <c r="E401" s="10" t="s">
        <v>180</v>
      </c>
      <c r="F401" t="s">
        <v>181</v>
      </c>
      <c r="G401" s="6">
        <v>56162</v>
      </c>
    </row>
    <row r="402" spans="1:7" x14ac:dyDescent="0.3">
      <c r="A402">
        <v>1301</v>
      </c>
      <c r="B402" s="2">
        <v>11.236000000000001</v>
      </c>
      <c r="C402" s="2">
        <v>20.042999999999999</v>
      </c>
      <c r="D402" s="12">
        <v>1850.8290999999999</v>
      </c>
      <c r="E402" s="10" t="s">
        <v>180</v>
      </c>
      <c r="F402" t="s">
        <v>181</v>
      </c>
      <c r="G402" s="6">
        <v>5030.2</v>
      </c>
    </row>
    <row r="403" spans="1:7" x14ac:dyDescent="0.3">
      <c r="A403">
        <v>1176</v>
      </c>
      <c r="B403" s="2">
        <v>10.715999999999999</v>
      </c>
      <c r="C403" s="2">
        <v>33.405999999999999</v>
      </c>
      <c r="D403" s="12">
        <v>1850.8085000000001</v>
      </c>
      <c r="E403" s="10" t="s">
        <v>182</v>
      </c>
      <c r="F403" t="s">
        <v>183</v>
      </c>
      <c r="G403" s="6">
        <v>61626</v>
      </c>
    </row>
    <row r="404" spans="1:7" x14ac:dyDescent="0.3">
      <c r="A404">
        <v>1179</v>
      </c>
      <c r="B404" s="2">
        <v>10.667</v>
      </c>
      <c r="C404" s="2">
        <v>31.702999999999999</v>
      </c>
      <c r="D404" s="12">
        <v>1850.7885000000001</v>
      </c>
      <c r="E404" s="10" t="s">
        <v>182</v>
      </c>
      <c r="F404" t="s">
        <v>183</v>
      </c>
      <c r="G404" s="6">
        <v>38330</v>
      </c>
    </row>
    <row r="405" spans="1:7" x14ac:dyDescent="0.3">
      <c r="A405">
        <v>608</v>
      </c>
      <c r="B405" s="2">
        <v>11.242000000000001</v>
      </c>
      <c r="C405" s="2">
        <v>10.263</v>
      </c>
      <c r="D405" s="12">
        <v>1850.7945999999999</v>
      </c>
      <c r="E405" s="10" t="s">
        <v>182</v>
      </c>
      <c r="F405" t="s">
        <v>183</v>
      </c>
      <c r="G405" s="6">
        <v>5222.5</v>
      </c>
    </row>
    <row r="406" spans="1:7" x14ac:dyDescent="0.3">
      <c r="A406">
        <v>1306</v>
      </c>
      <c r="B406" s="2">
        <v>11.228999999999999</v>
      </c>
      <c r="C406" s="2">
        <v>27.914000000000001</v>
      </c>
      <c r="D406" s="12">
        <v>1850.8081</v>
      </c>
      <c r="E406" s="10" t="s">
        <v>182</v>
      </c>
      <c r="F406" t="s">
        <v>183</v>
      </c>
      <c r="G406" s="6">
        <v>7965.4</v>
      </c>
    </row>
    <row r="407" spans="1:7" x14ac:dyDescent="0.3">
      <c r="A407">
        <v>531</v>
      </c>
      <c r="B407" s="2">
        <v>10.74</v>
      </c>
      <c r="C407" s="2">
        <v>31.702999999999999</v>
      </c>
      <c r="D407" s="12">
        <v>1850.7972</v>
      </c>
      <c r="E407" s="10" t="s">
        <v>182</v>
      </c>
      <c r="F407" t="s">
        <v>183</v>
      </c>
      <c r="G407" s="6">
        <v>31669</v>
      </c>
    </row>
    <row r="408" spans="1:7" x14ac:dyDescent="0.3">
      <c r="A408">
        <v>1305</v>
      </c>
      <c r="B408" s="2">
        <v>11.23</v>
      </c>
      <c r="C408" s="2">
        <v>31.812999999999999</v>
      </c>
      <c r="D408" s="12">
        <v>1850.7872</v>
      </c>
      <c r="E408" s="10" t="s">
        <v>182</v>
      </c>
      <c r="F408" t="s">
        <v>183</v>
      </c>
      <c r="G408" s="6">
        <v>11591</v>
      </c>
    </row>
    <row r="409" spans="1:7" x14ac:dyDescent="0.3">
      <c r="A409">
        <v>1182</v>
      </c>
      <c r="B409" s="2">
        <v>10.676</v>
      </c>
      <c r="C409" s="2">
        <v>24.744</v>
      </c>
      <c r="D409" s="12">
        <v>1850.7696000000001</v>
      </c>
      <c r="E409" s="10" t="s">
        <v>406</v>
      </c>
      <c r="F409" t="s">
        <v>184</v>
      </c>
      <c r="G409" s="6">
        <v>9103.2999999999993</v>
      </c>
    </row>
    <row r="410" spans="1:7" x14ac:dyDescent="0.3">
      <c r="A410">
        <v>1307</v>
      </c>
      <c r="B410" s="2">
        <v>11.282999999999999</v>
      </c>
      <c r="C410" s="2">
        <v>27.914000000000001</v>
      </c>
      <c r="D410" s="12">
        <v>1850.7478000000001</v>
      </c>
      <c r="E410" s="10" t="s">
        <v>406</v>
      </c>
      <c r="F410" t="s">
        <v>184</v>
      </c>
      <c r="G410" s="6">
        <v>6035.1</v>
      </c>
    </row>
    <row r="411" spans="1:7" x14ac:dyDescent="0.3">
      <c r="A411">
        <v>1304</v>
      </c>
      <c r="B411" s="2">
        <v>11.242000000000001</v>
      </c>
      <c r="C411" s="2">
        <v>27.914000000000001</v>
      </c>
      <c r="D411" s="12">
        <v>1850.7668000000001</v>
      </c>
      <c r="E411" s="10" t="s">
        <v>406</v>
      </c>
      <c r="F411" t="s">
        <v>184</v>
      </c>
      <c r="G411" s="6">
        <v>12558</v>
      </c>
    </row>
    <row r="412" spans="1:7" x14ac:dyDescent="0.3">
      <c r="A412">
        <v>518</v>
      </c>
      <c r="B412" s="2">
        <v>10.675000000000001</v>
      </c>
      <c r="C412" s="2">
        <v>26.138999999999999</v>
      </c>
      <c r="D412" s="12">
        <v>1850.7719999999999</v>
      </c>
      <c r="E412" s="10" t="s">
        <v>406</v>
      </c>
      <c r="F412" t="s">
        <v>184</v>
      </c>
      <c r="G412" s="6">
        <v>25992</v>
      </c>
    </row>
    <row r="413" spans="1:7" x14ac:dyDescent="0.3">
      <c r="A413">
        <v>607</v>
      </c>
      <c r="B413" s="2">
        <v>11.255000000000001</v>
      </c>
      <c r="C413" s="2">
        <v>8.2729999999999997</v>
      </c>
      <c r="D413" s="12">
        <v>1850.7689</v>
      </c>
      <c r="E413" s="10" t="s">
        <v>406</v>
      </c>
      <c r="F413" t="s">
        <v>184</v>
      </c>
      <c r="G413" s="6">
        <v>4457.7</v>
      </c>
    </row>
    <row r="414" spans="1:7" x14ac:dyDescent="0.3">
      <c r="A414">
        <v>1493</v>
      </c>
      <c r="B414" s="2">
        <v>12.169</v>
      </c>
      <c r="C414" s="2">
        <v>40.280999999999999</v>
      </c>
      <c r="D414" s="12">
        <v>1886.8525999999999</v>
      </c>
      <c r="E414" s="10" t="s">
        <v>185</v>
      </c>
      <c r="F414" t="s">
        <v>186</v>
      </c>
      <c r="G414" s="6">
        <v>11481</v>
      </c>
    </row>
    <row r="415" spans="1:7" x14ac:dyDescent="0.3">
      <c r="A415">
        <v>1650</v>
      </c>
      <c r="B415" s="2">
        <v>12.204000000000001</v>
      </c>
      <c r="C415" s="2">
        <v>36.743000000000002</v>
      </c>
      <c r="D415" s="12">
        <v>1886.8748000000001</v>
      </c>
      <c r="E415" s="10" t="s">
        <v>185</v>
      </c>
      <c r="F415" t="s">
        <v>186</v>
      </c>
      <c r="G415" s="6">
        <v>6471.2</v>
      </c>
    </row>
    <row r="416" spans="1:7" x14ac:dyDescent="0.3">
      <c r="A416">
        <v>688</v>
      </c>
      <c r="B416" s="2">
        <v>12.039</v>
      </c>
      <c r="C416" s="2">
        <v>48.695</v>
      </c>
      <c r="D416" s="12">
        <v>1864.8642</v>
      </c>
      <c r="E416" s="10" t="s">
        <v>187</v>
      </c>
      <c r="F416" t="s">
        <v>188</v>
      </c>
      <c r="G416" s="6">
        <v>98641</v>
      </c>
    </row>
    <row r="417" spans="1:7" x14ac:dyDescent="0.3">
      <c r="A417">
        <v>705</v>
      </c>
      <c r="B417" s="2">
        <v>12.039</v>
      </c>
      <c r="C417" s="2">
        <v>44.228999999999999</v>
      </c>
      <c r="D417" s="12">
        <v>1864.8898999999999</v>
      </c>
      <c r="E417" s="10" t="s">
        <v>187</v>
      </c>
      <c r="F417" t="s">
        <v>188</v>
      </c>
      <c r="G417" s="6">
        <v>57522</v>
      </c>
    </row>
    <row r="418" spans="1:7" x14ac:dyDescent="0.3">
      <c r="A418">
        <v>2099</v>
      </c>
      <c r="B418" s="2">
        <v>14.592000000000001</v>
      </c>
      <c r="C418" s="2">
        <v>52.268000000000001</v>
      </c>
      <c r="D418" s="12">
        <v>1844.8498999999999</v>
      </c>
      <c r="E418" s="10" t="s">
        <v>189</v>
      </c>
      <c r="F418" t="s">
        <v>190</v>
      </c>
      <c r="G418" s="6">
        <v>204020</v>
      </c>
    </row>
    <row r="419" spans="1:7" x14ac:dyDescent="0.3">
      <c r="A419">
        <v>2144</v>
      </c>
      <c r="B419" s="2">
        <v>14.603</v>
      </c>
      <c r="C419" s="2">
        <v>32.551000000000002</v>
      </c>
      <c r="D419" s="12">
        <v>1844.8393000000001</v>
      </c>
      <c r="E419" s="10" t="s">
        <v>189</v>
      </c>
      <c r="F419" t="s">
        <v>190</v>
      </c>
      <c r="G419" s="6">
        <v>18310</v>
      </c>
    </row>
    <row r="420" spans="1:7" x14ac:dyDescent="0.3">
      <c r="A420">
        <v>859</v>
      </c>
      <c r="B420" s="2">
        <v>14.611000000000001</v>
      </c>
      <c r="C420" s="2">
        <v>47.091999999999999</v>
      </c>
      <c r="D420" s="12">
        <v>1844.8386</v>
      </c>
      <c r="E420" s="10" t="s">
        <v>189</v>
      </c>
      <c r="F420" t="s">
        <v>190</v>
      </c>
      <c r="G420" s="6">
        <v>66840</v>
      </c>
    </row>
    <row r="421" spans="1:7" x14ac:dyDescent="0.3">
      <c r="A421">
        <v>860</v>
      </c>
      <c r="B421" s="2">
        <v>14.625</v>
      </c>
      <c r="C421" s="2">
        <v>43.375</v>
      </c>
      <c r="D421" s="12">
        <v>1844.8642</v>
      </c>
      <c r="E421" s="10" t="s">
        <v>189</v>
      </c>
      <c r="F421" t="s">
        <v>190</v>
      </c>
      <c r="G421" s="6">
        <v>38642</v>
      </c>
    </row>
    <row r="422" spans="1:7" x14ac:dyDescent="0.3">
      <c r="A422">
        <v>2145</v>
      </c>
      <c r="B422" s="2">
        <v>14.617000000000001</v>
      </c>
      <c r="C422" s="2">
        <v>26.696000000000002</v>
      </c>
      <c r="D422" s="12">
        <v>1844.8542</v>
      </c>
      <c r="E422" s="10" t="s">
        <v>189</v>
      </c>
      <c r="F422" t="s">
        <v>190</v>
      </c>
      <c r="G422" s="6">
        <v>9988</v>
      </c>
    </row>
    <row r="423" spans="1:7" x14ac:dyDescent="0.3">
      <c r="A423">
        <v>2098</v>
      </c>
      <c r="B423" s="2">
        <v>14.616</v>
      </c>
      <c r="C423" s="2">
        <v>60.213000000000001</v>
      </c>
      <c r="D423" s="12">
        <v>1844.8288</v>
      </c>
      <c r="E423" s="10" t="s">
        <v>191</v>
      </c>
      <c r="F423" t="s">
        <v>192</v>
      </c>
      <c r="G423" s="6">
        <v>284890</v>
      </c>
    </row>
    <row r="424" spans="1:7" x14ac:dyDescent="0.3">
      <c r="A424">
        <v>2502</v>
      </c>
      <c r="B424" s="2">
        <v>17.071999999999999</v>
      </c>
      <c r="C424" s="2">
        <v>31.616</v>
      </c>
      <c r="D424" s="12">
        <v>1977.9167</v>
      </c>
      <c r="E424" s="9">
        <v>1977.8933</v>
      </c>
      <c r="F424" t="s">
        <v>193</v>
      </c>
      <c r="G424" s="6">
        <v>7966.7</v>
      </c>
    </row>
    <row r="425" spans="1:7" x14ac:dyDescent="0.3">
      <c r="A425">
        <v>2501</v>
      </c>
      <c r="B425" s="2">
        <v>16.832000000000001</v>
      </c>
      <c r="C425" s="2">
        <v>25.58</v>
      </c>
      <c r="D425" s="12">
        <v>1977.9411</v>
      </c>
      <c r="E425" s="9">
        <v>1977.8933</v>
      </c>
      <c r="F425" t="s">
        <v>193</v>
      </c>
      <c r="G425" s="6">
        <v>5168.1000000000004</v>
      </c>
    </row>
    <row r="426" spans="1:7" x14ac:dyDescent="0.3">
      <c r="A426">
        <v>2517</v>
      </c>
      <c r="B426" s="2">
        <v>17.297999999999998</v>
      </c>
      <c r="C426" s="2">
        <v>8.5689999999999991</v>
      </c>
      <c r="D426" s="12">
        <v>1977.9164000000001</v>
      </c>
      <c r="E426" s="9">
        <v>1977.8933</v>
      </c>
      <c r="F426" t="s">
        <v>193</v>
      </c>
      <c r="G426" s="6">
        <v>3798.5</v>
      </c>
    </row>
    <row r="427" spans="1:7" x14ac:dyDescent="0.3">
      <c r="A427">
        <v>2505</v>
      </c>
      <c r="B427" s="2">
        <v>16.835000000000001</v>
      </c>
      <c r="C427" s="2">
        <v>38.040999999999997</v>
      </c>
      <c r="D427" s="12">
        <v>1977.9190000000001</v>
      </c>
      <c r="E427" s="9">
        <v>1977.8933</v>
      </c>
      <c r="F427" t="s">
        <v>193</v>
      </c>
      <c r="G427" s="6">
        <v>8639.2999999999993</v>
      </c>
    </row>
    <row r="428" spans="1:7" x14ac:dyDescent="0.3">
      <c r="A428">
        <v>2514</v>
      </c>
      <c r="B428" s="2">
        <v>16.928000000000001</v>
      </c>
      <c r="C428" s="2">
        <v>42.326000000000001</v>
      </c>
      <c r="D428" s="12">
        <v>1977.8685</v>
      </c>
      <c r="E428" s="10" t="s">
        <v>194</v>
      </c>
      <c r="F428" t="s">
        <v>195</v>
      </c>
      <c r="G428" s="6">
        <v>10920</v>
      </c>
    </row>
    <row r="429" spans="1:7" x14ac:dyDescent="0.3">
      <c r="A429">
        <v>2512</v>
      </c>
      <c r="B429" s="2">
        <v>16.843</v>
      </c>
      <c r="C429" s="2">
        <v>42.326000000000001</v>
      </c>
      <c r="D429" s="12">
        <v>1977.8973000000001</v>
      </c>
      <c r="E429" s="10" t="s">
        <v>194</v>
      </c>
      <c r="F429" t="s">
        <v>195</v>
      </c>
      <c r="G429" s="6">
        <v>12371</v>
      </c>
    </row>
    <row r="430" spans="1:7" x14ac:dyDescent="0.3">
      <c r="A430">
        <v>2511</v>
      </c>
      <c r="B430" s="2">
        <v>16.835000000000001</v>
      </c>
      <c r="C430" s="2">
        <v>48.268000000000001</v>
      </c>
      <c r="D430" s="12">
        <v>1977.8753999999999</v>
      </c>
      <c r="E430" s="10" t="s">
        <v>194</v>
      </c>
      <c r="F430" t="s">
        <v>195</v>
      </c>
      <c r="G430" s="6">
        <v>18406</v>
      </c>
    </row>
    <row r="431" spans="1:7" x14ac:dyDescent="0.3">
      <c r="A431">
        <v>2499</v>
      </c>
      <c r="B431" s="2">
        <v>16.977</v>
      </c>
      <c r="C431" s="2">
        <v>38.040999999999997</v>
      </c>
      <c r="D431" s="12">
        <v>1977.8536999999999</v>
      </c>
      <c r="E431" s="10" t="s">
        <v>194</v>
      </c>
      <c r="F431" t="s">
        <v>195</v>
      </c>
      <c r="G431" s="6">
        <v>10828</v>
      </c>
    </row>
    <row r="432" spans="1:7" x14ac:dyDescent="0.3">
      <c r="A432">
        <v>2498</v>
      </c>
      <c r="B432" s="2">
        <v>17.016999999999999</v>
      </c>
      <c r="C432" s="2">
        <v>44.47</v>
      </c>
      <c r="D432" s="12">
        <v>1977.8934999999999</v>
      </c>
      <c r="E432" s="10" t="s">
        <v>194</v>
      </c>
      <c r="F432" t="s">
        <v>195</v>
      </c>
      <c r="G432" s="6">
        <v>19071.8</v>
      </c>
    </row>
    <row r="433" spans="1:7" x14ac:dyDescent="0.3">
      <c r="A433">
        <v>2403</v>
      </c>
      <c r="B433" s="2">
        <v>16.135999999999999</v>
      </c>
      <c r="C433" s="2">
        <v>38.838999999999999</v>
      </c>
      <c r="D433" s="12">
        <v>1906.8715</v>
      </c>
      <c r="E433" s="10" t="s">
        <v>196</v>
      </c>
      <c r="F433" t="s">
        <v>197</v>
      </c>
      <c r="G433" s="6">
        <v>8876.5</v>
      </c>
    </row>
    <row r="434" spans="1:7" x14ac:dyDescent="0.3">
      <c r="A434">
        <v>2411</v>
      </c>
      <c r="B434" s="2">
        <v>16.279</v>
      </c>
      <c r="C434" s="2">
        <v>33.067</v>
      </c>
      <c r="D434" s="12">
        <v>1906.9028000000001</v>
      </c>
      <c r="E434" s="10" t="s">
        <v>196</v>
      </c>
      <c r="F434" t="s">
        <v>197</v>
      </c>
      <c r="G434" s="6">
        <v>5571.3</v>
      </c>
    </row>
    <row r="435" spans="1:7" x14ac:dyDescent="0.3">
      <c r="A435">
        <v>2399</v>
      </c>
      <c r="B435" s="2">
        <v>16.21</v>
      </c>
      <c r="C435" s="2">
        <v>25.016999999999999</v>
      </c>
      <c r="D435" s="12">
        <v>1906.9004</v>
      </c>
      <c r="E435" s="10" t="s">
        <v>196</v>
      </c>
      <c r="F435" t="s">
        <v>197</v>
      </c>
      <c r="G435" s="6">
        <v>13783</v>
      </c>
    </row>
    <row r="436" spans="1:7" x14ac:dyDescent="0.3">
      <c r="A436">
        <v>2410</v>
      </c>
      <c r="B436" s="2">
        <v>16.231999999999999</v>
      </c>
      <c r="C436" s="2">
        <v>38.838999999999999</v>
      </c>
      <c r="D436" s="12">
        <v>1906.8821</v>
      </c>
      <c r="E436" s="10" t="s">
        <v>196</v>
      </c>
      <c r="F436" t="s">
        <v>197</v>
      </c>
      <c r="G436" s="6">
        <v>8205.4</v>
      </c>
    </row>
    <row r="437" spans="1:7" x14ac:dyDescent="0.3">
      <c r="A437">
        <v>2407</v>
      </c>
      <c r="B437" s="2">
        <v>16.193000000000001</v>
      </c>
      <c r="C437" s="2">
        <v>44.972000000000001</v>
      </c>
      <c r="D437" s="12">
        <v>1906.8181</v>
      </c>
      <c r="E437" s="10" t="s">
        <v>198</v>
      </c>
      <c r="F437" t="s">
        <v>199</v>
      </c>
      <c r="G437" s="6">
        <v>10851</v>
      </c>
    </row>
    <row r="438" spans="1:7" x14ac:dyDescent="0.3">
      <c r="A438">
        <v>2405</v>
      </c>
      <c r="B438" s="2">
        <v>16.209</v>
      </c>
      <c r="C438" s="2">
        <v>44.972000000000001</v>
      </c>
      <c r="D438" s="12">
        <v>1906.8454999999999</v>
      </c>
      <c r="E438" s="10" t="s">
        <v>198</v>
      </c>
      <c r="F438" t="s">
        <v>199</v>
      </c>
      <c r="G438" s="6">
        <v>12196</v>
      </c>
    </row>
    <row r="439" spans="1:7" x14ac:dyDescent="0.3">
      <c r="A439">
        <v>2408</v>
      </c>
      <c r="B439" s="2">
        <v>16.187999999999999</v>
      </c>
      <c r="C439" s="2">
        <v>57.148000000000003</v>
      </c>
      <c r="D439" s="12">
        <v>1906.8394000000001</v>
      </c>
      <c r="E439" s="10" t="s">
        <v>198</v>
      </c>
      <c r="F439" t="s">
        <v>199</v>
      </c>
      <c r="G439" s="6">
        <v>16404</v>
      </c>
    </row>
    <row r="440" spans="1:7" x14ac:dyDescent="0.3">
      <c r="A440">
        <v>2437</v>
      </c>
      <c r="B440" s="2">
        <v>16.181999999999999</v>
      </c>
      <c r="C440" s="2">
        <v>44.972000000000001</v>
      </c>
      <c r="D440" s="12">
        <v>1906.8218999999999</v>
      </c>
      <c r="E440" s="10" t="s">
        <v>198</v>
      </c>
      <c r="F440" t="s">
        <v>199</v>
      </c>
      <c r="G440" s="6">
        <v>10490</v>
      </c>
    </row>
    <row r="441" spans="1:7" x14ac:dyDescent="0.3">
      <c r="A441">
        <v>2409</v>
      </c>
      <c r="B441" s="2">
        <v>16.190000000000001</v>
      </c>
      <c r="C441" s="2">
        <v>55.006999999999998</v>
      </c>
      <c r="D441" s="12">
        <v>1906.8607</v>
      </c>
      <c r="E441" s="10" t="s">
        <v>198</v>
      </c>
      <c r="F441" t="s">
        <v>199</v>
      </c>
      <c r="G441" s="6">
        <v>13297</v>
      </c>
    </row>
    <row r="442" spans="1:7" x14ac:dyDescent="0.3">
      <c r="A442">
        <v>794</v>
      </c>
      <c r="B442" s="2">
        <v>13.472</v>
      </c>
      <c r="C442" s="2">
        <v>38.552</v>
      </c>
      <c r="D442" s="12">
        <v>1901.8690999999999</v>
      </c>
      <c r="E442" s="10" t="s">
        <v>200</v>
      </c>
      <c r="F442" t="s">
        <v>201</v>
      </c>
      <c r="G442" s="6">
        <v>27081</v>
      </c>
    </row>
    <row r="443" spans="1:7" x14ac:dyDescent="0.3">
      <c r="A443">
        <v>1948</v>
      </c>
      <c r="B443" s="2">
        <v>13.484</v>
      </c>
      <c r="C443" s="2">
        <v>45.02</v>
      </c>
      <c r="D443" s="12">
        <v>1901.8598999999999</v>
      </c>
      <c r="E443" s="10" t="s">
        <v>200</v>
      </c>
      <c r="F443" t="s">
        <v>201</v>
      </c>
      <c r="G443" s="6">
        <v>49535</v>
      </c>
    </row>
    <row r="444" spans="1:7" x14ac:dyDescent="0.3">
      <c r="A444">
        <v>1950</v>
      </c>
      <c r="B444" s="2">
        <v>13.486000000000001</v>
      </c>
      <c r="C444" s="2">
        <v>40.037999999999997</v>
      </c>
      <c r="D444" s="12">
        <v>1901.8811000000001</v>
      </c>
      <c r="E444" s="10" t="s">
        <v>200</v>
      </c>
      <c r="F444" t="s">
        <v>201</v>
      </c>
      <c r="G444" s="6">
        <v>29665</v>
      </c>
    </row>
    <row r="445" spans="1:7" x14ac:dyDescent="0.3">
      <c r="A445">
        <v>2357</v>
      </c>
      <c r="B445" s="2">
        <v>15.458</v>
      </c>
      <c r="C445" s="2">
        <v>21.152000000000001</v>
      </c>
      <c r="D445" s="12">
        <v>1881.8363999999999</v>
      </c>
      <c r="E445" s="9">
        <v>1881.8148000000001</v>
      </c>
      <c r="F445" t="s">
        <v>202</v>
      </c>
      <c r="G445" s="6">
        <v>6290.3</v>
      </c>
    </row>
    <row r="446" spans="1:7" x14ac:dyDescent="0.3">
      <c r="A446">
        <v>777</v>
      </c>
      <c r="B446" s="2">
        <v>13.39</v>
      </c>
      <c r="C446" s="2">
        <v>26.477</v>
      </c>
      <c r="D446" s="12">
        <v>2057.9647</v>
      </c>
      <c r="E446" s="10" t="s">
        <v>203</v>
      </c>
      <c r="F446" t="s">
        <v>204</v>
      </c>
      <c r="G446" s="6">
        <v>5985.1</v>
      </c>
    </row>
    <row r="447" spans="1:7" x14ac:dyDescent="0.3">
      <c r="A447">
        <v>785</v>
      </c>
      <c r="B447" s="2">
        <v>13.417</v>
      </c>
      <c r="C447" s="2">
        <v>30.422999999999998</v>
      </c>
      <c r="D447" s="12">
        <v>2057.9386</v>
      </c>
      <c r="E447" s="10" t="s">
        <v>205</v>
      </c>
      <c r="F447" t="s">
        <v>206</v>
      </c>
      <c r="G447" s="6">
        <v>7699</v>
      </c>
    </row>
    <row r="448" spans="1:7" x14ac:dyDescent="0.3">
      <c r="A448">
        <v>784</v>
      </c>
      <c r="B448" s="2">
        <v>13.388999999999999</v>
      </c>
      <c r="C448" s="2">
        <v>30.422999999999998</v>
      </c>
      <c r="D448" s="12">
        <v>2057.9115999999999</v>
      </c>
      <c r="E448" s="10" t="s">
        <v>205</v>
      </c>
      <c r="F448" t="s">
        <v>206</v>
      </c>
      <c r="G448" s="6">
        <v>8262.7999999999993</v>
      </c>
    </row>
    <row r="449" spans="1:7" x14ac:dyDescent="0.3">
      <c r="A449">
        <v>614</v>
      </c>
      <c r="B449" s="2">
        <v>11.295</v>
      </c>
      <c r="C449" s="2">
        <v>23.97</v>
      </c>
      <c r="D449" s="12">
        <v>2077.9913000000001</v>
      </c>
      <c r="E449" s="10" t="s">
        <v>207</v>
      </c>
      <c r="F449" t="s">
        <v>208</v>
      </c>
      <c r="G449" s="6">
        <v>10500</v>
      </c>
    </row>
    <row r="450" spans="1:7" x14ac:dyDescent="0.3">
      <c r="A450">
        <v>622</v>
      </c>
      <c r="B450" s="2">
        <v>11.304</v>
      </c>
      <c r="C450" s="2">
        <v>19.971</v>
      </c>
      <c r="D450" s="12">
        <v>2078.0153</v>
      </c>
      <c r="E450" s="10" t="s">
        <v>207</v>
      </c>
      <c r="F450" t="s">
        <v>208</v>
      </c>
      <c r="G450" s="6">
        <v>7058.4</v>
      </c>
    </row>
    <row r="451" spans="1:7" x14ac:dyDescent="0.3">
      <c r="A451">
        <v>1325</v>
      </c>
      <c r="B451" s="2">
        <v>11.321</v>
      </c>
      <c r="C451" s="2">
        <v>19.971</v>
      </c>
      <c r="D451" s="12">
        <v>2077.9985999999999</v>
      </c>
      <c r="E451" s="10" t="s">
        <v>207</v>
      </c>
      <c r="F451" t="s">
        <v>208</v>
      </c>
      <c r="G451" s="6">
        <v>8260.7000000000007</v>
      </c>
    </row>
    <row r="452" spans="1:7" x14ac:dyDescent="0.3">
      <c r="A452">
        <v>1334</v>
      </c>
      <c r="B452" s="2">
        <v>11.34</v>
      </c>
      <c r="C452" s="2">
        <v>26.029</v>
      </c>
      <c r="D452" s="12">
        <v>2077.9317999999998</v>
      </c>
      <c r="E452" s="10" t="s">
        <v>209</v>
      </c>
      <c r="F452" t="s">
        <v>210</v>
      </c>
      <c r="G452" s="6">
        <v>14716</v>
      </c>
    </row>
    <row r="453" spans="1:7" x14ac:dyDescent="0.3">
      <c r="A453">
        <v>1320</v>
      </c>
      <c r="B453" s="2">
        <v>11.318</v>
      </c>
      <c r="C453" s="2">
        <v>26.029</v>
      </c>
      <c r="D453" s="12">
        <v>2077.9762999999998</v>
      </c>
      <c r="E453" s="10" t="s">
        <v>209</v>
      </c>
      <c r="F453" t="s">
        <v>210</v>
      </c>
      <c r="G453" s="6">
        <v>13604</v>
      </c>
    </row>
    <row r="454" spans="1:7" x14ac:dyDescent="0.3">
      <c r="A454">
        <v>615</v>
      </c>
      <c r="B454" s="2">
        <v>11.295</v>
      </c>
      <c r="C454" s="2">
        <v>26.029</v>
      </c>
      <c r="D454" s="12">
        <v>2077.9376000000002</v>
      </c>
      <c r="E454" s="10" t="s">
        <v>209</v>
      </c>
      <c r="F454" t="s">
        <v>210</v>
      </c>
      <c r="G454" s="6">
        <v>15173</v>
      </c>
    </row>
    <row r="455" spans="1:7" x14ac:dyDescent="0.3">
      <c r="A455">
        <v>623</v>
      </c>
      <c r="B455" s="2">
        <v>11.295</v>
      </c>
      <c r="C455" s="2">
        <v>26.029</v>
      </c>
      <c r="D455" s="12">
        <v>2077.9641000000001</v>
      </c>
      <c r="E455" s="10" t="s">
        <v>209</v>
      </c>
      <c r="F455" t="s">
        <v>210</v>
      </c>
      <c r="G455" s="6">
        <v>15797</v>
      </c>
    </row>
    <row r="456" spans="1:7" x14ac:dyDescent="0.3">
      <c r="A456">
        <v>1319</v>
      </c>
      <c r="B456" s="2">
        <v>11.323</v>
      </c>
      <c r="C456" s="2">
        <v>26.029</v>
      </c>
      <c r="D456" s="12">
        <v>2077.9542999999999</v>
      </c>
      <c r="E456" s="10" t="s">
        <v>209</v>
      </c>
      <c r="F456" t="s">
        <v>210</v>
      </c>
      <c r="G456" s="6">
        <v>17464</v>
      </c>
    </row>
    <row r="457" spans="1:7" x14ac:dyDescent="0.3">
      <c r="A457">
        <v>2026</v>
      </c>
      <c r="B457" s="2">
        <v>13.843999999999999</v>
      </c>
      <c r="C457" s="2">
        <v>30.29</v>
      </c>
      <c r="D457" s="12">
        <v>2087.9432999999999</v>
      </c>
      <c r="E457" s="10" t="s">
        <v>211</v>
      </c>
      <c r="F457" t="s">
        <v>212</v>
      </c>
      <c r="G457" s="6">
        <v>4997.8999999999996</v>
      </c>
    </row>
    <row r="458" spans="1:7" x14ac:dyDescent="0.3">
      <c r="A458">
        <v>1418</v>
      </c>
      <c r="B458" s="2">
        <v>11.456</v>
      </c>
      <c r="C458" s="2">
        <v>26.666</v>
      </c>
      <c r="D458" s="12">
        <v>2107.9974999999999</v>
      </c>
      <c r="E458" s="10" t="s">
        <v>213</v>
      </c>
      <c r="F458" t="s">
        <v>214</v>
      </c>
      <c r="G458" s="6">
        <v>10113</v>
      </c>
    </row>
    <row r="459" spans="1:7" x14ac:dyDescent="0.3">
      <c r="A459">
        <v>641</v>
      </c>
      <c r="B459" s="2">
        <v>11.451000000000001</v>
      </c>
      <c r="C459" s="2">
        <v>29.658000000000001</v>
      </c>
      <c r="D459" s="12">
        <v>2107.9672999999998</v>
      </c>
      <c r="E459" s="10" t="s">
        <v>213</v>
      </c>
      <c r="F459" t="s">
        <v>214</v>
      </c>
      <c r="G459" s="6">
        <v>13809</v>
      </c>
    </row>
    <row r="460" spans="1:7" x14ac:dyDescent="0.3">
      <c r="A460">
        <v>1423</v>
      </c>
      <c r="B460" s="2">
        <v>11.525</v>
      </c>
      <c r="C460" s="2">
        <v>29.658000000000001</v>
      </c>
      <c r="D460" s="12">
        <v>2107.9706999999999</v>
      </c>
      <c r="E460" s="10" t="s">
        <v>213</v>
      </c>
      <c r="F460" t="s">
        <v>214</v>
      </c>
      <c r="G460" s="6">
        <v>20467</v>
      </c>
    </row>
    <row r="461" spans="1:7" x14ac:dyDescent="0.3">
      <c r="A461">
        <v>644</v>
      </c>
      <c r="B461" s="2">
        <v>11.451000000000001</v>
      </c>
      <c r="C461" s="2">
        <v>26.666</v>
      </c>
      <c r="D461" s="12">
        <v>2107.9947000000002</v>
      </c>
      <c r="E461" s="10" t="s">
        <v>213</v>
      </c>
      <c r="F461" t="s">
        <v>214</v>
      </c>
      <c r="G461" s="6">
        <v>8260.7000000000007</v>
      </c>
    </row>
    <row r="462" spans="1:7" x14ac:dyDescent="0.3">
      <c r="A462">
        <v>1277</v>
      </c>
      <c r="B462" s="2">
        <v>11.122</v>
      </c>
      <c r="C462" s="2">
        <v>35.295999999999999</v>
      </c>
      <c r="D462" s="12">
        <v>1921.8771999999999</v>
      </c>
      <c r="E462" s="10" t="s">
        <v>215</v>
      </c>
      <c r="F462" t="s">
        <v>216</v>
      </c>
      <c r="G462" s="6">
        <v>122170</v>
      </c>
    </row>
    <row r="463" spans="1:7" x14ac:dyDescent="0.3">
      <c r="A463">
        <v>572</v>
      </c>
      <c r="B463" s="2">
        <v>11.148</v>
      </c>
      <c r="C463" s="2">
        <v>31.721</v>
      </c>
      <c r="D463" s="12">
        <v>1921.9124999999999</v>
      </c>
      <c r="E463" s="10" t="s">
        <v>215</v>
      </c>
      <c r="F463" t="s">
        <v>216</v>
      </c>
      <c r="G463" s="6">
        <v>62890.7</v>
      </c>
    </row>
    <row r="464" spans="1:7" x14ac:dyDescent="0.3">
      <c r="A464">
        <v>1280</v>
      </c>
      <c r="B464" s="2">
        <v>11.132</v>
      </c>
      <c r="C464" s="2">
        <v>35.295999999999999</v>
      </c>
      <c r="D464" s="12">
        <v>1921.8986</v>
      </c>
      <c r="E464" s="10" t="s">
        <v>215</v>
      </c>
      <c r="F464" t="s">
        <v>216</v>
      </c>
      <c r="G464" s="6">
        <v>76430</v>
      </c>
    </row>
    <row r="465" spans="1:7" x14ac:dyDescent="0.3">
      <c r="A465">
        <v>582</v>
      </c>
      <c r="B465" s="2">
        <v>11.132999999999999</v>
      </c>
      <c r="C465" s="2">
        <v>33.494999999999997</v>
      </c>
      <c r="D465" s="12">
        <v>1921.8862999999999</v>
      </c>
      <c r="E465" s="10" t="s">
        <v>215</v>
      </c>
      <c r="F465" t="s">
        <v>216</v>
      </c>
      <c r="G465" s="6">
        <v>68804</v>
      </c>
    </row>
    <row r="466" spans="1:7" x14ac:dyDescent="0.3">
      <c r="A466">
        <v>2260</v>
      </c>
      <c r="B466" s="2">
        <v>15.002000000000001</v>
      </c>
      <c r="C466" s="2">
        <v>30.341999999999999</v>
      </c>
      <c r="D466" s="12">
        <v>1963.8534</v>
      </c>
      <c r="E466" s="10" t="s">
        <v>217</v>
      </c>
      <c r="F466" t="s">
        <v>218</v>
      </c>
      <c r="G466" s="6">
        <v>6114.1</v>
      </c>
    </row>
    <row r="467" spans="1:7" x14ac:dyDescent="0.3">
      <c r="A467">
        <v>2240</v>
      </c>
      <c r="B467" s="2">
        <v>15.032999999999999</v>
      </c>
      <c r="C467" s="2">
        <v>24.457000000000001</v>
      </c>
      <c r="D467" s="12">
        <v>1963.8735999999999</v>
      </c>
      <c r="E467" s="10" t="s">
        <v>217</v>
      </c>
      <c r="F467" t="s">
        <v>218</v>
      </c>
      <c r="G467" s="6">
        <v>5709.4</v>
      </c>
    </row>
    <row r="468" spans="1:7" x14ac:dyDescent="0.3">
      <c r="A468">
        <v>1416</v>
      </c>
      <c r="B468" s="2">
        <v>11.507999999999999</v>
      </c>
      <c r="C468" s="2">
        <v>26.666</v>
      </c>
      <c r="D468" s="12">
        <v>1904.8298</v>
      </c>
      <c r="E468" s="10" t="s">
        <v>219</v>
      </c>
      <c r="F468" t="s">
        <v>220</v>
      </c>
      <c r="G468" s="6">
        <v>7497.4</v>
      </c>
    </row>
    <row r="469" spans="1:7" x14ac:dyDescent="0.3">
      <c r="A469">
        <v>1673</v>
      </c>
      <c r="B469" s="2">
        <v>12.519</v>
      </c>
      <c r="C469" s="2">
        <v>39.36</v>
      </c>
      <c r="D469" s="12">
        <v>1882.7704000000001</v>
      </c>
      <c r="E469" s="10" t="s">
        <v>221</v>
      </c>
      <c r="F469" t="s">
        <v>222</v>
      </c>
      <c r="G469" s="6">
        <v>13623</v>
      </c>
    </row>
    <row r="470" spans="1:7" x14ac:dyDescent="0.3">
      <c r="A470">
        <v>1706</v>
      </c>
      <c r="B470" s="2">
        <v>12.411</v>
      </c>
      <c r="C470" s="2">
        <v>26.341000000000001</v>
      </c>
      <c r="D470" s="12">
        <v>1882.8140000000001</v>
      </c>
      <c r="E470" s="10" t="s">
        <v>223</v>
      </c>
      <c r="F470" t="s">
        <v>224</v>
      </c>
      <c r="G470" s="6">
        <v>5266.8</v>
      </c>
    </row>
    <row r="471" spans="1:7" x14ac:dyDescent="0.3">
      <c r="A471">
        <v>1674</v>
      </c>
      <c r="B471" s="2">
        <v>12.519</v>
      </c>
      <c r="C471" s="2">
        <v>35.173999999999999</v>
      </c>
      <c r="D471" s="12">
        <v>1882.7916</v>
      </c>
      <c r="E471" s="10" t="s">
        <v>223</v>
      </c>
      <c r="F471" t="s">
        <v>224</v>
      </c>
      <c r="G471" s="6">
        <v>8470</v>
      </c>
    </row>
    <row r="472" spans="1:7" x14ac:dyDescent="0.3">
      <c r="A472">
        <v>1085</v>
      </c>
      <c r="B472" s="2">
        <v>8.4250000000000007</v>
      </c>
      <c r="C472" s="2">
        <v>44.523999999999987</v>
      </c>
      <c r="D472" s="12">
        <v>1882.8259</v>
      </c>
      <c r="E472" s="10" t="s">
        <v>223</v>
      </c>
      <c r="F472" t="s">
        <v>224</v>
      </c>
      <c r="G472" s="6">
        <v>33719</v>
      </c>
    </row>
    <row r="473" spans="1:7" x14ac:dyDescent="0.3">
      <c r="A473">
        <v>1324</v>
      </c>
      <c r="B473" s="2">
        <v>11.250999999999999</v>
      </c>
      <c r="C473" s="2">
        <v>27.064</v>
      </c>
      <c r="D473" s="12">
        <v>1862.7665999999999</v>
      </c>
      <c r="E473" s="10" t="s">
        <v>225</v>
      </c>
      <c r="F473" t="s">
        <v>226</v>
      </c>
      <c r="G473" s="6">
        <v>7706.3</v>
      </c>
    </row>
    <row r="474" spans="1:7" x14ac:dyDescent="0.3">
      <c r="A474">
        <v>1322</v>
      </c>
      <c r="B474" s="2">
        <v>11.243</v>
      </c>
      <c r="C474" s="2">
        <v>28.864000000000001</v>
      </c>
      <c r="D474" s="12">
        <v>1862.7887000000001</v>
      </c>
      <c r="E474" s="10" t="s">
        <v>225</v>
      </c>
      <c r="F474" t="s">
        <v>226</v>
      </c>
      <c r="G474" s="6">
        <v>8834.2000000000007</v>
      </c>
    </row>
    <row r="475" spans="1:7" x14ac:dyDescent="0.3">
      <c r="A475">
        <v>1323</v>
      </c>
      <c r="B475" s="2">
        <v>11.242000000000001</v>
      </c>
      <c r="C475" s="2">
        <v>28.864000000000001</v>
      </c>
      <c r="D475" s="12">
        <v>1862.8096</v>
      </c>
      <c r="E475" s="10" t="s">
        <v>227</v>
      </c>
      <c r="F475" t="s">
        <v>228</v>
      </c>
      <c r="G475" s="6">
        <v>6758.7</v>
      </c>
    </row>
    <row r="476" spans="1:7" x14ac:dyDescent="0.3">
      <c r="A476">
        <v>587</v>
      </c>
      <c r="B476" s="2">
        <v>11.151</v>
      </c>
      <c r="C476" s="2">
        <v>22.146999999999998</v>
      </c>
      <c r="D476" s="12">
        <v>1515.6894</v>
      </c>
      <c r="E476" s="10" t="s">
        <v>229</v>
      </c>
      <c r="F476" t="s">
        <v>230</v>
      </c>
      <c r="G476" s="6">
        <v>9531.2000000000007</v>
      </c>
    </row>
    <row r="477" spans="1:7" x14ac:dyDescent="0.3">
      <c r="A477">
        <v>1253</v>
      </c>
      <c r="B477" s="2">
        <v>11.052</v>
      </c>
      <c r="C477" s="2">
        <v>8.4160000000000004</v>
      </c>
      <c r="D477" s="12">
        <v>1975.7855999999999</v>
      </c>
      <c r="E477" s="10" t="s">
        <v>231</v>
      </c>
      <c r="F477" t="s">
        <v>232</v>
      </c>
      <c r="G477" s="6">
        <v>4113.6000000000004</v>
      </c>
    </row>
    <row r="478" spans="1:7" x14ac:dyDescent="0.3">
      <c r="A478">
        <v>2242</v>
      </c>
      <c r="B478" s="2">
        <v>14.942</v>
      </c>
      <c r="C478" s="2">
        <v>34.238</v>
      </c>
      <c r="D478" s="12">
        <v>1995.82</v>
      </c>
      <c r="E478" s="10" t="s">
        <v>233</v>
      </c>
      <c r="F478" t="s">
        <v>234</v>
      </c>
      <c r="G478" s="6">
        <v>8958.7999999999993</v>
      </c>
    </row>
    <row r="479" spans="1:7" x14ac:dyDescent="0.3">
      <c r="A479">
        <v>2254</v>
      </c>
      <c r="B479" s="2">
        <v>14.946999999999999</v>
      </c>
      <c r="C479" s="2">
        <v>34.238</v>
      </c>
      <c r="D479" s="12">
        <v>1995.8416999999999</v>
      </c>
      <c r="E479" s="10" t="s">
        <v>233</v>
      </c>
      <c r="F479" t="s">
        <v>234</v>
      </c>
      <c r="G479" s="6">
        <v>8157.8</v>
      </c>
    </row>
    <row r="480" spans="1:7" x14ac:dyDescent="0.3">
      <c r="A480">
        <v>2253</v>
      </c>
      <c r="B480" s="2">
        <v>14.9</v>
      </c>
      <c r="C480" s="2">
        <v>28.553999999999998</v>
      </c>
      <c r="D480" s="12">
        <v>1995.8622</v>
      </c>
      <c r="E480" s="10" t="s">
        <v>233</v>
      </c>
      <c r="F480" t="s">
        <v>234</v>
      </c>
      <c r="G480" s="6">
        <v>6450.4</v>
      </c>
    </row>
    <row r="481" spans="1:7" x14ac:dyDescent="0.3">
      <c r="A481">
        <v>2186</v>
      </c>
      <c r="B481" s="2">
        <v>14.627000000000001</v>
      </c>
      <c r="C481" s="2">
        <v>49.938000000000002</v>
      </c>
      <c r="D481" s="12">
        <v>1924.7777000000001</v>
      </c>
      <c r="E481" s="10" t="s">
        <v>235</v>
      </c>
      <c r="F481" t="s">
        <v>236</v>
      </c>
      <c r="G481" s="6">
        <v>9692</v>
      </c>
    </row>
    <row r="482" spans="1:7" x14ac:dyDescent="0.3">
      <c r="A482">
        <v>2187</v>
      </c>
      <c r="B482" s="2">
        <v>14.586</v>
      </c>
      <c r="C482" s="2">
        <v>49.938000000000002</v>
      </c>
      <c r="D482" s="12">
        <v>1924.798</v>
      </c>
      <c r="E482" s="10" t="s">
        <v>237</v>
      </c>
      <c r="F482" t="s">
        <v>238</v>
      </c>
      <c r="G482" s="6">
        <v>13904</v>
      </c>
    </row>
    <row r="483" spans="1:7" x14ac:dyDescent="0.3">
      <c r="A483">
        <v>2189</v>
      </c>
      <c r="B483" s="2">
        <v>14.573</v>
      </c>
      <c r="C483" s="2">
        <v>40.253999999999998</v>
      </c>
      <c r="D483" s="12">
        <v>1924.8405</v>
      </c>
      <c r="E483" s="10" t="s">
        <v>237</v>
      </c>
      <c r="F483" t="s">
        <v>238</v>
      </c>
      <c r="G483" s="6">
        <v>5763.7</v>
      </c>
    </row>
    <row r="484" spans="1:7" x14ac:dyDescent="0.3">
      <c r="A484">
        <v>2188</v>
      </c>
      <c r="B484" s="2">
        <v>14.651</v>
      </c>
      <c r="C484" s="2">
        <v>49.938000000000002</v>
      </c>
      <c r="D484" s="12">
        <v>1924.8190999999999</v>
      </c>
      <c r="E484" s="10" t="s">
        <v>237</v>
      </c>
      <c r="F484" t="s">
        <v>238</v>
      </c>
      <c r="G484" s="6">
        <v>9664.2999999999993</v>
      </c>
    </row>
    <row r="485" spans="1:7" x14ac:dyDescent="0.3">
      <c r="A485">
        <v>875</v>
      </c>
      <c r="B485" s="2">
        <v>14.577</v>
      </c>
      <c r="C485" s="2">
        <v>37.584000000000003</v>
      </c>
      <c r="D485" s="12">
        <v>1924.8088</v>
      </c>
      <c r="E485" s="10" t="s">
        <v>237</v>
      </c>
      <c r="F485" t="s">
        <v>238</v>
      </c>
      <c r="G485" s="6">
        <v>6871.7</v>
      </c>
    </row>
    <row r="486" spans="1:7" x14ac:dyDescent="0.3">
      <c r="A486">
        <v>1857</v>
      </c>
      <c r="B486" s="2">
        <v>13.217000000000001</v>
      </c>
      <c r="C486" s="2">
        <v>26.934000000000001</v>
      </c>
      <c r="D486" s="12">
        <v>1941.8561</v>
      </c>
      <c r="E486" s="9">
        <v>1941.8361</v>
      </c>
      <c r="F486" t="s">
        <v>239</v>
      </c>
      <c r="G486" s="6">
        <v>6163.4</v>
      </c>
    </row>
    <row r="487" spans="1:7" x14ac:dyDescent="0.3">
      <c r="A487">
        <v>1856</v>
      </c>
      <c r="B487" s="2">
        <v>13.159000000000001</v>
      </c>
      <c r="C487" s="2">
        <v>37.003999999999998</v>
      </c>
      <c r="D487" s="12">
        <v>1941.8757000000001</v>
      </c>
      <c r="E487" s="9">
        <v>1941.8361</v>
      </c>
      <c r="F487" t="s">
        <v>239</v>
      </c>
      <c r="G487" s="6">
        <v>8713.2000000000007</v>
      </c>
    </row>
    <row r="488" spans="1:7" x14ac:dyDescent="0.3">
      <c r="A488">
        <v>592</v>
      </c>
      <c r="B488" s="2">
        <v>11.112</v>
      </c>
      <c r="C488" s="2">
        <v>36.597000000000001</v>
      </c>
      <c r="D488" s="12">
        <v>1961.89</v>
      </c>
      <c r="E488" s="9">
        <v>1961.8623</v>
      </c>
      <c r="F488" t="s">
        <v>240</v>
      </c>
      <c r="G488" s="6">
        <v>18830.2</v>
      </c>
    </row>
    <row r="489" spans="1:7" x14ac:dyDescent="0.3">
      <c r="A489">
        <v>1269</v>
      </c>
      <c r="B489" s="2">
        <v>11.105</v>
      </c>
      <c r="C489" s="2">
        <v>36.744999999999997</v>
      </c>
      <c r="D489" s="12">
        <v>1961.8997999999999</v>
      </c>
      <c r="E489" s="9">
        <v>1961.8623</v>
      </c>
      <c r="F489" t="s">
        <v>240</v>
      </c>
      <c r="G489" s="6">
        <v>19402</v>
      </c>
    </row>
    <row r="490" spans="1:7" x14ac:dyDescent="0.3">
      <c r="A490">
        <v>1268</v>
      </c>
      <c r="B490" s="2">
        <v>11.106999999999999</v>
      </c>
      <c r="C490" s="2">
        <v>33.426000000000002</v>
      </c>
      <c r="D490" s="12">
        <v>1961.8794</v>
      </c>
      <c r="E490" s="9">
        <v>1961.8623</v>
      </c>
      <c r="F490" t="s">
        <v>240</v>
      </c>
      <c r="G490" s="6">
        <v>8997</v>
      </c>
    </row>
    <row r="491" spans="1:7" x14ac:dyDescent="0.3">
      <c r="A491">
        <v>2018</v>
      </c>
      <c r="B491" s="2">
        <v>13.903</v>
      </c>
      <c r="C491" s="2">
        <v>34.299999999999997</v>
      </c>
      <c r="D491" s="12">
        <v>2087.8564000000001</v>
      </c>
      <c r="E491" s="9">
        <v>2087.8843000000002</v>
      </c>
      <c r="F491" t="s">
        <v>241</v>
      </c>
      <c r="G491" s="6">
        <v>6457</v>
      </c>
    </row>
    <row r="492" spans="1:7" x14ac:dyDescent="0.3">
      <c r="A492">
        <v>816</v>
      </c>
      <c r="B492" s="2">
        <v>13.804</v>
      </c>
      <c r="C492" s="2">
        <v>48.228999999999999</v>
      </c>
      <c r="D492" s="12">
        <v>2087.9032000000002</v>
      </c>
      <c r="E492" s="10" t="s">
        <v>242</v>
      </c>
      <c r="F492" t="s">
        <v>243</v>
      </c>
      <c r="G492" s="6">
        <v>9955.9</v>
      </c>
    </row>
    <row r="493" spans="1:7" x14ac:dyDescent="0.3">
      <c r="A493">
        <v>2058</v>
      </c>
      <c r="B493" s="2">
        <v>13.845000000000001</v>
      </c>
      <c r="C493" s="2">
        <v>38.476999999999997</v>
      </c>
      <c r="D493" s="12">
        <v>2087.9209999999998</v>
      </c>
      <c r="E493" s="10" t="s">
        <v>242</v>
      </c>
      <c r="F493" t="s">
        <v>243</v>
      </c>
      <c r="G493" s="6">
        <v>8372.1</v>
      </c>
    </row>
    <row r="494" spans="1:7" x14ac:dyDescent="0.3">
      <c r="A494">
        <v>2059</v>
      </c>
      <c r="B494" s="2">
        <v>13.832000000000001</v>
      </c>
      <c r="C494" s="2">
        <v>56.648000000000003</v>
      </c>
      <c r="D494" s="12">
        <v>2087.8782000000001</v>
      </c>
      <c r="E494" s="10" t="s">
        <v>242</v>
      </c>
      <c r="F494" t="s">
        <v>243</v>
      </c>
      <c r="G494" s="6">
        <v>11215</v>
      </c>
    </row>
    <row r="495" spans="1:7" x14ac:dyDescent="0.3">
      <c r="A495">
        <v>828</v>
      </c>
      <c r="B495" s="2">
        <v>13.712</v>
      </c>
      <c r="C495" s="2">
        <v>48.228999999999999</v>
      </c>
      <c r="D495" s="12">
        <v>2087.8724000000002</v>
      </c>
      <c r="E495" s="10" t="s">
        <v>242</v>
      </c>
      <c r="F495" t="s">
        <v>243</v>
      </c>
      <c r="G495" s="6">
        <v>8802.5</v>
      </c>
    </row>
    <row r="496" spans="1:7" x14ac:dyDescent="0.3">
      <c r="A496">
        <v>2060</v>
      </c>
      <c r="B496" s="2">
        <v>13.89</v>
      </c>
      <c r="C496" s="2">
        <v>56.648000000000003</v>
      </c>
      <c r="D496" s="12">
        <v>2087.9002999999998</v>
      </c>
      <c r="E496" s="10" t="s">
        <v>242</v>
      </c>
      <c r="F496" t="s">
        <v>243</v>
      </c>
      <c r="G496" s="6">
        <v>10784</v>
      </c>
    </row>
    <row r="497" spans="1:7" x14ac:dyDescent="0.3">
      <c r="A497">
        <v>815</v>
      </c>
      <c r="B497" s="2">
        <v>13.791</v>
      </c>
      <c r="C497" s="2">
        <v>44.701999999999998</v>
      </c>
      <c r="D497" s="12">
        <v>2087.9259000000002</v>
      </c>
      <c r="E497" s="10" t="s">
        <v>242</v>
      </c>
      <c r="F497" t="s">
        <v>243</v>
      </c>
      <c r="G497" s="6">
        <v>7015</v>
      </c>
    </row>
    <row r="498" spans="1:7" x14ac:dyDescent="0.3">
      <c r="A498">
        <v>639</v>
      </c>
      <c r="B498" s="2">
        <v>11.427</v>
      </c>
      <c r="C498" s="2">
        <v>31.600999999999999</v>
      </c>
      <c r="D498" s="12">
        <v>2107.8874999999998</v>
      </c>
      <c r="E498" s="9">
        <v>2107.9105</v>
      </c>
      <c r="F498" t="s">
        <v>244</v>
      </c>
      <c r="G498" s="6">
        <v>19816.599999999999</v>
      </c>
    </row>
    <row r="499" spans="1:7" x14ac:dyDescent="0.3">
      <c r="A499">
        <v>1422</v>
      </c>
      <c r="B499" s="2">
        <v>11.526999999999999</v>
      </c>
      <c r="C499" s="2">
        <v>31.600999999999999</v>
      </c>
      <c r="D499" s="12">
        <v>2107.8829000000001</v>
      </c>
      <c r="E499" s="9">
        <v>2107.9105</v>
      </c>
      <c r="F499" t="s">
        <v>244</v>
      </c>
      <c r="G499" s="6">
        <v>27606</v>
      </c>
    </row>
    <row r="500" spans="1:7" x14ac:dyDescent="0.3">
      <c r="A500">
        <v>640</v>
      </c>
      <c r="B500" s="2">
        <v>11.488</v>
      </c>
      <c r="C500" s="2">
        <v>31.600999999999999</v>
      </c>
      <c r="D500" s="12">
        <v>2107.9398000000001</v>
      </c>
      <c r="E500" s="10" t="s">
        <v>245</v>
      </c>
      <c r="F500" t="s">
        <v>246</v>
      </c>
      <c r="G500" s="6">
        <v>17063</v>
      </c>
    </row>
    <row r="501" spans="1:7" x14ac:dyDescent="0.3">
      <c r="A501">
        <v>1421</v>
      </c>
      <c r="B501" s="2">
        <v>11.523</v>
      </c>
      <c r="C501" s="2">
        <v>31.600999999999999</v>
      </c>
      <c r="D501" s="12">
        <v>2107.9479000000001</v>
      </c>
      <c r="E501" s="10" t="s">
        <v>245</v>
      </c>
      <c r="F501" t="s">
        <v>246</v>
      </c>
      <c r="G501" s="6">
        <v>35154</v>
      </c>
    </row>
    <row r="502" spans="1:7" x14ac:dyDescent="0.3">
      <c r="A502">
        <v>1419</v>
      </c>
      <c r="B502" s="2">
        <v>11.561</v>
      </c>
      <c r="C502" s="2">
        <v>58.981999999999999</v>
      </c>
      <c r="D502" s="12">
        <v>2107.9038</v>
      </c>
      <c r="E502" s="10" t="s">
        <v>245</v>
      </c>
      <c r="F502" t="s">
        <v>246</v>
      </c>
      <c r="G502" s="6">
        <v>50880</v>
      </c>
    </row>
    <row r="503" spans="1:7" x14ac:dyDescent="0.3">
      <c r="A503">
        <v>1785</v>
      </c>
      <c r="B503" s="2">
        <v>13.026</v>
      </c>
      <c r="C503" s="2">
        <v>15.101000000000001</v>
      </c>
      <c r="D503" s="12">
        <v>2107.9283</v>
      </c>
      <c r="E503" s="10" t="s">
        <v>245</v>
      </c>
      <c r="F503" t="s">
        <v>246</v>
      </c>
      <c r="G503" s="6">
        <v>3888.1</v>
      </c>
    </row>
    <row r="504" spans="1:7" x14ac:dyDescent="0.3">
      <c r="A504">
        <v>1420</v>
      </c>
      <c r="B504" s="2">
        <v>11.516</v>
      </c>
      <c r="C504" s="2">
        <v>53.908999999999999</v>
      </c>
      <c r="D504" s="12">
        <v>2107.9256</v>
      </c>
      <c r="E504" s="10" t="s">
        <v>245</v>
      </c>
      <c r="F504" t="s">
        <v>246</v>
      </c>
      <c r="G504" s="6">
        <v>52416</v>
      </c>
    </row>
    <row r="505" spans="1:7" x14ac:dyDescent="0.3">
      <c r="A505">
        <v>660</v>
      </c>
      <c r="B505" s="2">
        <v>11.483000000000001</v>
      </c>
      <c r="C505" s="2">
        <v>31.600999999999999</v>
      </c>
      <c r="D505" s="12">
        <v>2107.9133999999999</v>
      </c>
      <c r="E505" s="10" t="s">
        <v>245</v>
      </c>
      <c r="F505" t="s">
        <v>246</v>
      </c>
      <c r="G505" s="6">
        <v>26612</v>
      </c>
    </row>
    <row r="506" spans="1:7" x14ac:dyDescent="0.3">
      <c r="A506">
        <v>1252</v>
      </c>
      <c r="B506" s="2">
        <v>11.087999999999999</v>
      </c>
      <c r="C506" s="2">
        <v>8.4160000000000004</v>
      </c>
      <c r="D506" s="12">
        <v>1975.7637999999999</v>
      </c>
      <c r="E506" s="9">
        <v>1975.8049000000001</v>
      </c>
      <c r="F506" t="s">
        <v>247</v>
      </c>
      <c r="G506" s="6">
        <v>5310.1</v>
      </c>
    </row>
    <row r="507" spans="1:7" x14ac:dyDescent="0.3">
      <c r="A507">
        <v>588</v>
      </c>
      <c r="B507" s="2">
        <v>11.151</v>
      </c>
      <c r="C507" s="2">
        <v>22.146999999999998</v>
      </c>
      <c r="D507" s="12">
        <v>1515.7081000000001</v>
      </c>
      <c r="E507" s="9">
        <v>1515.6724999999999</v>
      </c>
      <c r="F507" t="s">
        <v>248</v>
      </c>
      <c r="G507" s="6">
        <v>8281.7999999999993</v>
      </c>
    </row>
    <row r="508" spans="1:7" x14ac:dyDescent="0.3">
      <c r="A508">
        <v>1602</v>
      </c>
      <c r="B508" s="2">
        <v>11.971</v>
      </c>
      <c r="C508" s="2">
        <v>31.507999999999999</v>
      </c>
      <c r="D508" s="12">
        <v>1872.8607999999999</v>
      </c>
      <c r="E508" s="10" t="s">
        <v>249</v>
      </c>
      <c r="F508" t="s">
        <v>250</v>
      </c>
      <c r="G508" s="6">
        <v>6112.6</v>
      </c>
    </row>
    <row r="509" spans="1:7" x14ac:dyDescent="0.3">
      <c r="A509">
        <v>2127</v>
      </c>
      <c r="B509" s="2">
        <v>14.611000000000001</v>
      </c>
      <c r="C509" s="2">
        <v>28.355</v>
      </c>
      <c r="D509" s="12">
        <v>1852.8117</v>
      </c>
      <c r="E509" s="10" t="s">
        <v>251</v>
      </c>
      <c r="F509" t="s">
        <v>252</v>
      </c>
      <c r="G509" s="6">
        <v>5148</v>
      </c>
    </row>
    <row r="510" spans="1:7" x14ac:dyDescent="0.3">
      <c r="A510">
        <v>2118</v>
      </c>
      <c r="B510" s="2">
        <v>14.542</v>
      </c>
      <c r="C510" s="2">
        <v>38.35</v>
      </c>
      <c r="D510" s="12">
        <v>1852.7891999999999</v>
      </c>
      <c r="E510" s="10" t="s">
        <v>251</v>
      </c>
      <c r="F510" t="s">
        <v>252</v>
      </c>
      <c r="G510" s="6">
        <v>7980.3</v>
      </c>
    </row>
    <row r="511" spans="1:7" x14ac:dyDescent="0.3">
      <c r="A511">
        <v>2117</v>
      </c>
      <c r="B511" s="2">
        <v>14.566000000000001</v>
      </c>
      <c r="C511" s="2">
        <v>41.682000000000002</v>
      </c>
      <c r="D511" s="12">
        <v>1852.7683</v>
      </c>
      <c r="E511" s="10" t="s">
        <v>251</v>
      </c>
      <c r="F511" t="s">
        <v>252</v>
      </c>
      <c r="G511" s="6">
        <v>12409</v>
      </c>
    </row>
    <row r="512" spans="1:7" x14ac:dyDescent="0.3">
      <c r="A512">
        <v>2175</v>
      </c>
      <c r="B512" s="2">
        <v>14.625</v>
      </c>
      <c r="C512" s="2">
        <v>13.762</v>
      </c>
      <c r="D512" s="12">
        <v>1852.752</v>
      </c>
      <c r="E512" s="10" t="s">
        <v>251</v>
      </c>
      <c r="F512" t="s">
        <v>252</v>
      </c>
      <c r="G512" s="6">
        <v>4547.2</v>
      </c>
    </row>
    <row r="513" spans="1:7" x14ac:dyDescent="0.3">
      <c r="A513">
        <v>2156</v>
      </c>
      <c r="B513" s="2">
        <v>14.625</v>
      </c>
      <c r="C513" s="2">
        <v>9.9920000000000009</v>
      </c>
      <c r="D513" s="12">
        <v>1852.7668000000001</v>
      </c>
      <c r="E513" s="10" t="s">
        <v>251</v>
      </c>
      <c r="F513" t="s">
        <v>252</v>
      </c>
      <c r="G513" s="6">
        <v>4196.8</v>
      </c>
    </row>
    <row r="514" spans="1:7" x14ac:dyDescent="0.3">
      <c r="A514">
        <v>2113</v>
      </c>
      <c r="B514" s="2">
        <v>14.554</v>
      </c>
      <c r="C514" s="2">
        <v>41.682000000000002</v>
      </c>
      <c r="D514" s="12">
        <v>1852.748</v>
      </c>
      <c r="E514" s="10" t="s">
        <v>251</v>
      </c>
      <c r="F514" t="s">
        <v>252</v>
      </c>
      <c r="G514" s="6">
        <v>14147</v>
      </c>
    </row>
    <row r="515" spans="1:7" x14ac:dyDescent="0.3">
      <c r="A515">
        <v>2184</v>
      </c>
      <c r="B515" s="2">
        <v>14.544</v>
      </c>
      <c r="C515" s="2">
        <v>29.821999999999999</v>
      </c>
      <c r="D515" s="12">
        <v>1892.8145999999999</v>
      </c>
      <c r="E515" s="10" t="s">
        <v>253</v>
      </c>
      <c r="F515" t="s">
        <v>254</v>
      </c>
      <c r="G515" s="6">
        <v>6508.9</v>
      </c>
    </row>
    <row r="516" spans="1:7" x14ac:dyDescent="0.3">
      <c r="A516">
        <v>2155</v>
      </c>
      <c r="B516" s="2">
        <v>14.542999999999999</v>
      </c>
      <c r="C516" s="2">
        <v>27.811</v>
      </c>
      <c r="D516" s="12">
        <v>1892.8359</v>
      </c>
      <c r="E516" s="10" t="s">
        <v>253</v>
      </c>
      <c r="F516" t="s">
        <v>254</v>
      </c>
      <c r="G516" s="6">
        <v>6406.4</v>
      </c>
    </row>
    <row r="517" spans="1:7" x14ac:dyDescent="0.3">
      <c r="A517">
        <v>2154</v>
      </c>
      <c r="B517" s="2">
        <v>14.542999999999999</v>
      </c>
      <c r="C517" s="2">
        <v>11.645</v>
      </c>
      <c r="D517" s="12">
        <v>1892.8571999999999</v>
      </c>
      <c r="E517" s="10" t="s">
        <v>253</v>
      </c>
      <c r="F517" t="s">
        <v>254</v>
      </c>
      <c r="G517" s="6">
        <v>4600.5</v>
      </c>
    </row>
    <row r="518" spans="1:7" x14ac:dyDescent="0.3">
      <c r="A518">
        <v>1643</v>
      </c>
      <c r="B518" s="2">
        <v>12.382999999999999</v>
      </c>
      <c r="C518" s="2">
        <v>30.263000000000002</v>
      </c>
      <c r="D518" s="12">
        <v>1936.8082999999999</v>
      </c>
      <c r="E518" s="9">
        <v>1936.806</v>
      </c>
      <c r="F518" t="s">
        <v>255</v>
      </c>
      <c r="G518" s="6">
        <v>4913.8</v>
      </c>
    </row>
    <row r="519" spans="1:7" x14ac:dyDescent="0.3">
      <c r="A519">
        <v>2504</v>
      </c>
      <c r="B519" s="2">
        <v>17.079000000000001</v>
      </c>
      <c r="C519" s="2">
        <v>19.776</v>
      </c>
      <c r="D519" s="12">
        <v>1936.7863</v>
      </c>
      <c r="E519" s="9">
        <v>1936.806</v>
      </c>
      <c r="F519" t="s">
        <v>255</v>
      </c>
      <c r="G519" s="6">
        <v>5569.4</v>
      </c>
    </row>
    <row r="520" spans="1:7" x14ac:dyDescent="0.3">
      <c r="A520">
        <v>2252</v>
      </c>
      <c r="B520" s="2">
        <v>14.949</v>
      </c>
      <c r="C520" s="2">
        <v>30.495000000000001</v>
      </c>
      <c r="D520" s="12">
        <v>1956.8417999999999</v>
      </c>
      <c r="E520" s="9">
        <v>1956.8322000000001</v>
      </c>
      <c r="F520" t="s">
        <v>256</v>
      </c>
      <c r="G520" s="6">
        <v>8547.2000000000007</v>
      </c>
    </row>
    <row r="521" spans="1:7" x14ac:dyDescent="0.3">
      <c r="A521">
        <v>2206</v>
      </c>
      <c r="B521" s="2">
        <v>14.911</v>
      </c>
      <c r="C521" s="2">
        <v>42.55</v>
      </c>
      <c r="D521" s="12">
        <v>1956.8098</v>
      </c>
      <c r="E521" s="9">
        <v>1956.8322000000001</v>
      </c>
      <c r="F521" t="s">
        <v>256</v>
      </c>
      <c r="G521" s="6">
        <v>16824</v>
      </c>
    </row>
    <row r="522" spans="1:7" x14ac:dyDescent="0.3">
      <c r="A522">
        <v>2207</v>
      </c>
      <c r="B522" s="2">
        <v>14.955</v>
      </c>
      <c r="C522" s="2">
        <v>32.542999999999999</v>
      </c>
      <c r="D522" s="12">
        <v>1956.7891999999999</v>
      </c>
      <c r="E522" s="9">
        <v>1956.8322000000001</v>
      </c>
      <c r="F522" t="s">
        <v>256</v>
      </c>
      <c r="G522" s="6">
        <v>7095.2</v>
      </c>
    </row>
    <row r="523" spans="1:7" x14ac:dyDescent="0.3">
      <c r="A523">
        <v>2208</v>
      </c>
      <c r="B523" s="2">
        <v>14.923</v>
      </c>
      <c r="C523" s="2">
        <v>44.463999999999999</v>
      </c>
      <c r="D523" s="12">
        <v>1956.8303000000001</v>
      </c>
      <c r="E523" s="9">
        <v>1956.8322000000001</v>
      </c>
      <c r="F523" t="s">
        <v>256</v>
      </c>
      <c r="G523" s="6">
        <v>17713</v>
      </c>
    </row>
    <row r="524" spans="1:7" x14ac:dyDescent="0.3">
      <c r="A524">
        <v>2209</v>
      </c>
      <c r="B524" s="2">
        <v>14.922000000000001</v>
      </c>
      <c r="C524" s="2">
        <v>40.497</v>
      </c>
      <c r="D524" s="12">
        <v>1956.8518999999999</v>
      </c>
      <c r="E524" s="9">
        <v>1956.8322000000001</v>
      </c>
      <c r="F524" t="s">
        <v>256</v>
      </c>
      <c r="G524" s="6">
        <v>12116</v>
      </c>
    </row>
    <row r="525" spans="1:7" x14ac:dyDescent="0.3">
      <c r="A525">
        <v>2205</v>
      </c>
      <c r="B525" s="2">
        <v>14.952</v>
      </c>
      <c r="C525" s="2">
        <v>21.385000000000002</v>
      </c>
      <c r="D525" s="12">
        <v>1956.8685</v>
      </c>
      <c r="E525" s="9">
        <v>1956.8322000000001</v>
      </c>
      <c r="F525" t="s">
        <v>256</v>
      </c>
      <c r="G525" s="6">
        <v>10761.1</v>
      </c>
    </row>
    <row r="526" spans="1:7" x14ac:dyDescent="0.3">
      <c r="A526">
        <v>2244</v>
      </c>
      <c r="B526" s="2">
        <v>14.936</v>
      </c>
      <c r="C526" s="2">
        <v>34.238</v>
      </c>
      <c r="D526" s="12">
        <v>1956.8171</v>
      </c>
      <c r="E526" s="9">
        <v>1956.8322000000001</v>
      </c>
      <c r="F526" t="s">
        <v>256</v>
      </c>
      <c r="G526" s="6">
        <v>9064.4</v>
      </c>
    </row>
    <row r="527" spans="1:7" x14ac:dyDescent="0.3">
      <c r="A527">
        <v>2210</v>
      </c>
      <c r="B527" s="2">
        <v>14.906000000000001</v>
      </c>
      <c r="C527" s="2">
        <v>32.542999999999999</v>
      </c>
      <c r="D527" s="12">
        <v>1956.8713</v>
      </c>
      <c r="E527" s="9">
        <v>1956.8322000000001</v>
      </c>
      <c r="F527" t="s">
        <v>256</v>
      </c>
      <c r="G527" s="6">
        <v>7748.5</v>
      </c>
    </row>
    <row r="528" spans="1:7" x14ac:dyDescent="0.3">
      <c r="A528">
        <v>1374</v>
      </c>
      <c r="B528" s="2">
        <v>11.522</v>
      </c>
      <c r="C528" s="2">
        <v>58.143000000000001</v>
      </c>
      <c r="D528" s="12">
        <v>1793.7819</v>
      </c>
      <c r="E528" s="10" t="s">
        <v>257</v>
      </c>
      <c r="F528" t="s">
        <v>258</v>
      </c>
      <c r="G528" s="6">
        <v>658380</v>
      </c>
    </row>
    <row r="529" spans="1:7" x14ac:dyDescent="0.3">
      <c r="A529">
        <v>1670</v>
      </c>
      <c r="B529" s="2">
        <v>12.395</v>
      </c>
      <c r="C529" s="2">
        <v>16.324000000000002</v>
      </c>
      <c r="D529" s="12">
        <v>1793.8009999999999</v>
      </c>
      <c r="E529" s="10" t="s">
        <v>257</v>
      </c>
      <c r="F529" t="s">
        <v>258</v>
      </c>
      <c r="G529" s="6">
        <v>4573.8999999999996</v>
      </c>
    </row>
    <row r="530" spans="1:7" x14ac:dyDescent="0.3">
      <c r="A530">
        <v>1346</v>
      </c>
      <c r="B530" s="2">
        <v>11.536</v>
      </c>
      <c r="C530" s="2">
        <v>48.358999999999988</v>
      </c>
      <c r="D530" s="12">
        <v>1793.7417</v>
      </c>
      <c r="E530" s="10" t="s">
        <v>257</v>
      </c>
      <c r="F530" t="s">
        <v>258</v>
      </c>
      <c r="G530" s="6">
        <v>159712.79999999999</v>
      </c>
    </row>
    <row r="531" spans="1:7" x14ac:dyDescent="0.3">
      <c r="A531">
        <v>1347</v>
      </c>
      <c r="B531" s="2">
        <v>11.54</v>
      </c>
      <c r="C531" s="2">
        <v>44.536000000000001</v>
      </c>
      <c r="D531" s="12">
        <v>1793.7279000000001</v>
      </c>
      <c r="E531" s="10" t="s">
        <v>257</v>
      </c>
      <c r="F531" t="s">
        <v>258</v>
      </c>
      <c r="G531" s="6">
        <v>50561</v>
      </c>
    </row>
    <row r="532" spans="1:7" x14ac:dyDescent="0.3">
      <c r="A532">
        <v>1375</v>
      </c>
      <c r="B532" s="2">
        <v>11.537000000000001</v>
      </c>
      <c r="C532" s="2">
        <v>56.073999999999998</v>
      </c>
      <c r="D532" s="12">
        <v>1793.8031000000001</v>
      </c>
      <c r="E532" s="10" t="s">
        <v>257</v>
      </c>
      <c r="F532" t="s">
        <v>258</v>
      </c>
      <c r="G532" s="6">
        <v>398670</v>
      </c>
    </row>
    <row r="533" spans="1:7" x14ac:dyDescent="0.3">
      <c r="A533">
        <v>1348</v>
      </c>
      <c r="B533" s="2">
        <v>11.531000000000001</v>
      </c>
      <c r="C533" s="2">
        <v>50.428999999999988</v>
      </c>
      <c r="D533" s="12">
        <v>1793.7556999999999</v>
      </c>
      <c r="E533" s="10" t="s">
        <v>257</v>
      </c>
      <c r="F533" t="s">
        <v>258</v>
      </c>
      <c r="G533" s="6">
        <v>168540</v>
      </c>
    </row>
    <row r="534" spans="1:7" x14ac:dyDescent="0.3">
      <c r="A534">
        <v>1349</v>
      </c>
      <c r="B534" s="2">
        <v>11.518000000000001</v>
      </c>
      <c r="C534" s="2">
        <v>50.428999999999988</v>
      </c>
      <c r="D534" s="12">
        <v>1793.7699</v>
      </c>
      <c r="E534" s="10" t="s">
        <v>257</v>
      </c>
      <c r="F534" t="s">
        <v>258</v>
      </c>
      <c r="G534" s="6">
        <v>153080</v>
      </c>
    </row>
    <row r="535" spans="1:7" x14ac:dyDescent="0.3">
      <c r="A535">
        <v>1690</v>
      </c>
      <c r="B535" s="2">
        <v>12.435</v>
      </c>
      <c r="C535" s="2">
        <v>31.977</v>
      </c>
      <c r="D535" s="12">
        <v>1793.7393999999999</v>
      </c>
      <c r="E535" s="10" t="s">
        <v>257</v>
      </c>
      <c r="F535" t="s">
        <v>258</v>
      </c>
      <c r="G535" s="6">
        <v>8641.1</v>
      </c>
    </row>
    <row r="536" spans="1:7" x14ac:dyDescent="0.3">
      <c r="A536">
        <v>1693</v>
      </c>
      <c r="B536" s="2">
        <v>12.451000000000001</v>
      </c>
      <c r="C536" s="2">
        <v>30.263000000000002</v>
      </c>
      <c r="D536" s="12">
        <v>1793.7801999999999</v>
      </c>
      <c r="E536" s="10" t="s">
        <v>257</v>
      </c>
      <c r="F536" t="s">
        <v>258</v>
      </c>
      <c r="G536" s="6">
        <v>8096.2</v>
      </c>
    </row>
    <row r="537" spans="1:7" x14ac:dyDescent="0.3">
      <c r="A537">
        <v>1350</v>
      </c>
      <c r="B537" s="2">
        <v>11.53</v>
      </c>
      <c r="C537" s="2">
        <v>46.266000000000012</v>
      </c>
      <c r="D537" s="12">
        <v>1793.7844</v>
      </c>
      <c r="E537" s="10" t="s">
        <v>257</v>
      </c>
      <c r="F537" t="s">
        <v>258</v>
      </c>
      <c r="G537" s="6">
        <v>103990</v>
      </c>
    </row>
    <row r="538" spans="1:7" x14ac:dyDescent="0.3">
      <c r="A538">
        <v>1351</v>
      </c>
      <c r="B538" s="2">
        <v>11.518000000000001</v>
      </c>
      <c r="C538" s="2">
        <v>42.448</v>
      </c>
      <c r="D538" s="12">
        <v>1793.7989</v>
      </c>
      <c r="E538" s="10" t="s">
        <v>257</v>
      </c>
      <c r="F538" t="s">
        <v>258</v>
      </c>
      <c r="G538" s="6">
        <v>66054</v>
      </c>
    </row>
    <row r="539" spans="1:7" x14ac:dyDescent="0.3">
      <c r="A539">
        <v>1372</v>
      </c>
      <c r="B539" s="2">
        <v>11.541</v>
      </c>
      <c r="C539" s="2">
        <v>60.261000000000003</v>
      </c>
      <c r="D539" s="12">
        <v>1793.7418</v>
      </c>
      <c r="E539" s="10" t="s">
        <v>257</v>
      </c>
      <c r="F539" t="s">
        <v>258</v>
      </c>
      <c r="G539" s="6">
        <v>761170</v>
      </c>
    </row>
    <row r="540" spans="1:7" x14ac:dyDescent="0.3">
      <c r="A540">
        <v>1691</v>
      </c>
      <c r="B540" s="2">
        <v>12.412000000000001</v>
      </c>
      <c r="C540" s="2">
        <v>31.977</v>
      </c>
      <c r="D540" s="12">
        <v>1793.7618</v>
      </c>
      <c r="E540" s="10" t="s">
        <v>257</v>
      </c>
      <c r="F540" t="s">
        <v>258</v>
      </c>
      <c r="G540" s="6">
        <v>8482.1</v>
      </c>
    </row>
    <row r="541" spans="1:7" x14ac:dyDescent="0.3">
      <c r="A541">
        <v>1373</v>
      </c>
      <c r="B541" s="2">
        <v>11.538</v>
      </c>
      <c r="C541" s="2">
        <v>64.171999999999997</v>
      </c>
      <c r="D541" s="12">
        <v>1793.7616</v>
      </c>
      <c r="E541" s="10" t="s">
        <v>257</v>
      </c>
      <c r="F541" t="s">
        <v>258</v>
      </c>
      <c r="G541" s="6">
        <v>943720</v>
      </c>
    </row>
    <row r="542" spans="1:7" x14ac:dyDescent="0.3">
      <c r="A542">
        <v>2445</v>
      </c>
      <c r="B542" s="2">
        <v>16.699000000000002</v>
      </c>
      <c r="C542" s="2">
        <v>19.616</v>
      </c>
      <c r="D542" s="12">
        <v>1621.6903</v>
      </c>
      <c r="E542" s="9">
        <v>1621.6827000000001</v>
      </c>
      <c r="F542" t="s">
        <v>259</v>
      </c>
      <c r="G542" s="6">
        <v>3322.2</v>
      </c>
    </row>
    <row r="543" spans="1:7" x14ac:dyDescent="0.3">
      <c r="A543">
        <v>2443</v>
      </c>
      <c r="B543" s="2">
        <v>16.606000000000002</v>
      </c>
      <c r="C543" s="2">
        <v>19.616</v>
      </c>
      <c r="D543" s="12">
        <v>1621.6511</v>
      </c>
      <c r="E543" s="9">
        <v>1621.6827000000001</v>
      </c>
      <c r="F543" t="s">
        <v>259</v>
      </c>
      <c r="G543" s="6">
        <v>4915.8999999999996</v>
      </c>
    </row>
    <row r="544" spans="1:7" x14ac:dyDescent="0.3">
      <c r="A544">
        <v>2444</v>
      </c>
      <c r="B544" s="2">
        <v>16.611999999999998</v>
      </c>
      <c r="C544" s="2">
        <v>23.792000000000002</v>
      </c>
      <c r="D544" s="12">
        <v>1621.6705999999999</v>
      </c>
      <c r="E544" s="9">
        <v>1621.6827000000001</v>
      </c>
      <c r="F544" t="s">
        <v>259</v>
      </c>
      <c r="G544" s="6">
        <v>5397.3</v>
      </c>
    </row>
    <row r="545" spans="1:7" x14ac:dyDescent="0.3">
      <c r="A545">
        <v>414</v>
      </c>
      <c r="B545" s="2">
        <v>9.4920000000000009</v>
      </c>
      <c r="C545" s="2">
        <v>35.322000000000003</v>
      </c>
      <c r="D545" s="12">
        <v>1012.4219000000001</v>
      </c>
      <c r="E545" s="9">
        <v>1012.4448</v>
      </c>
      <c r="F545" t="s">
        <v>260</v>
      </c>
      <c r="G545" s="6">
        <v>13005.9</v>
      </c>
    </row>
    <row r="546" spans="1:7" x14ac:dyDescent="0.3">
      <c r="A546">
        <v>417</v>
      </c>
      <c r="B546" s="2">
        <v>9.5370000000000008</v>
      </c>
      <c r="C546" s="2">
        <v>37.463000000000001</v>
      </c>
      <c r="D546" s="12">
        <v>1012.4646</v>
      </c>
      <c r="E546" s="10" t="s">
        <v>261</v>
      </c>
      <c r="F546" t="s">
        <v>262</v>
      </c>
      <c r="G546" s="6">
        <v>8582.4</v>
      </c>
    </row>
    <row r="547" spans="1:7" x14ac:dyDescent="0.3">
      <c r="A547">
        <v>416</v>
      </c>
      <c r="B547" s="2">
        <v>9.4920000000000009</v>
      </c>
      <c r="C547" s="2">
        <v>41.726000000000013</v>
      </c>
      <c r="D547" s="12">
        <v>1012.4494</v>
      </c>
      <c r="E547" s="10" t="s">
        <v>263</v>
      </c>
      <c r="F547" t="s">
        <v>264</v>
      </c>
      <c r="G547" s="6">
        <v>14600</v>
      </c>
    </row>
    <row r="548" spans="1:7" x14ac:dyDescent="0.3">
      <c r="A548">
        <v>1121</v>
      </c>
      <c r="B548" s="2">
        <v>9.4139999999999997</v>
      </c>
      <c r="C548" s="2">
        <v>31.289000000000001</v>
      </c>
      <c r="D548" s="12">
        <v>1012.4261</v>
      </c>
      <c r="E548" s="10" t="s">
        <v>263</v>
      </c>
      <c r="F548" t="s">
        <v>264</v>
      </c>
      <c r="G548" s="6">
        <v>6733.1</v>
      </c>
    </row>
    <row r="549" spans="1:7" x14ac:dyDescent="0.3">
      <c r="A549">
        <v>1119</v>
      </c>
      <c r="B549" s="2">
        <v>9.4320000000000004</v>
      </c>
      <c r="C549" s="2">
        <v>39.604999999999997</v>
      </c>
      <c r="D549" s="12">
        <v>1012.4444999999999</v>
      </c>
      <c r="E549" s="10" t="s">
        <v>263</v>
      </c>
      <c r="F549" t="s">
        <v>264</v>
      </c>
      <c r="G549" s="6">
        <v>15003</v>
      </c>
    </row>
    <row r="550" spans="1:7" x14ac:dyDescent="0.3">
      <c r="A550">
        <v>415</v>
      </c>
      <c r="B550" s="2">
        <v>9.4920000000000009</v>
      </c>
      <c r="C550" s="2">
        <v>41.726000000000013</v>
      </c>
      <c r="D550" s="12">
        <v>1012.4347</v>
      </c>
      <c r="E550" s="10" t="s">
        <v>263</v>
      </c>
      <c r="F550" t="s">
        <v>264</v>
      </c>
      <c r="G550" s="6">
        <v>16125</v>
      </c>
    </row>
    <row r="551" spans="1:7" x14ac:dyDescent="0.3">
      <c r="A551">
        <v>1120</v>
      </c>
      <c r="B551" s="2">
        <v>9.4320000000000004</v>
      </c>
      <c r="C551" s="2">
        <v>35.570999999999998</v>
      </c>
      <c r="D551" s="12">
        <v>1012.455</v>
      </c>
      <c r="E551" s="10" t="s">
        <v>263</v>
      </c>
      <c r="F551" t="s">
        <v>264</v>
      </c>
      <c r="G551" s="6">
        <v>10334</v>
      </c>
    </row>
    <row r="552" spans="1:7" x14ac:dyDescent="0.3">
      <c r="A552">
        <v>1118</v>
      </c>
      <c r="B552" s="2">
        <v>9.4489999999999998</v>
      </c>
      <c r="C552" s="2">
        <v>39.604999999999997</v>
      </c>
      <c r="D552" s="12">
        <v>1012.4347</v>
      </c>
      <c r="E552" s="10" t="s">
        <v>263</v>
      </c>
      <c r="F552" t="s">
        <v>264</v>
      </c>
      <c r="G552" s="6">
        <v>13490</v>
      </c>
    </row>
    <row r="553" spans="1:7" x14ac:dyDescent="0.3">
      <c r="A553">
        <v>1138</v>
      </c>
      <c r="B553" s="2">
        <v>10.464</v>
      </c>
      <c r="C553" s="2">
        <v>41.101000000000013</v>
      </c>
      <c r="D553" s="12">
        <v>941.39694000000009</v>
      </c>
      <c r="E553" s="9">
        <v>941.40769999999998</v>
      </c>
      <c r="F553" t="s">
        <v>265</v>
      </c>
      <c r="G553" s="6">
        <v>11929</v>
      </c>
    </row>
    <row r="554" spans="1:7" x14ac:dyDescent="0.3">
      <c r="A554">
        <v>1140</v>
      </c>
      <c r="B554" s="2">
        <v>10.435</v>
      </c>
      <c r="C554" s="2">
        <v>34.247999999999998</v>
      </c>
      <c r="D554" s="12">
        <v>941.41715999999997</v>
      </c>
      <c r="E554" s="9">
        <v>941.40769999999998</v>
      </c>
      <c r="F554" t="s">
        <v>265</v>
      </c>
      <c r="G554" s="6">
        <v>8291.4</v>
      </c>
    </row>
    <row r="555" spans="1:7" x14ac:dyDescent="0.3">
      <c r="A555">
        <v>485</v>
      </c>
      <c r="B555" s="2">
        <v>10.374000000000001</v>
      </c>
      <c r="C555" s="2">
        <v>30.928999999999998</v>
      </c>
      <c r="D555" s="12">
        <v>941.39505999999994</v>
      </c>
      <c r="E555" s="9">
        <v>941.40769999999998</v>
      </c>
      <c r="F555" t="s">
        <v>265</v>
      </c>
      <c r="G555" s="6">
        <v>16752.2</v>
      </c>
    </row>
    <row r="556" spans="1:7" x14ac:dyDescent="0.3">
      <c r="A556">
        <v>1139</v>
      </c>
      <c r="B556" s="2">
        <v>10.435</v>
      </c>
      <c r="C556" s="2">
        <v>41.101000000000013</v>
      </c>
      <c r="D556" s="12">
        <v>941.40665999999999</v>
      </c>
      <c r="E556" s="9">
        <v>941.40769999999998</v>
      </c>
      <c r="F556" t="s">
        <v>265</v>
      </c>
      <c r="G556" s="6">
        <v>12870</v>
      </c>
    </row>
    <row r="557" spans="1:7" x14ac:dyDescent="0.3">
      <c r="A557">
        <v>1023</v>
      </c>
      <c r="B557" s="2">
        <v>8.4559999999999995</v>
      </c>
      <c r="C557" s="2">
        <v>94.515000000000001</v>
      </c>
      <c r="D557" s="12">
        <v>941.38596999999993</v>
      </c>
      <c r="E557" s="9">
        <v>941.40769999999998</v>
      </c>
      <c r="F557" t="s">
        <v>265</v>
      </c>
      <c r="G557" s="6">
        <v>861440</v>
      </c>
    </row>
    <row r="558" spans="1:7" x14ac:dyDescent="0.3">
      <c r="A558">
        <v>486</v>
      </c>
      <c r="B558" s="2">
        <v>10.478</v>
      </c>
      <c r="C558" s="2">
        <v>28.789000000000001</v>
      </c>
      <c r="D558" s="12">
        <v>941.41008000000011</v>
      </c>
      <c r="E558" s="9">
        <v>941.40769999999998</v>
      </c>
      <c r="F558" t="s">
        <v>265</v>
      </c>
      <c r="G558" s="6">
        <v>6293.1</v>
      </c>
    </row>
    <row r="559" spans="1:7" x14ac:dyDescent="0.3">
      <c r="A559">
        <v>277</v>
      </c>
      <c r="B559" s="2">
        <v>8.4169999999999998</v>
      </c>
      <c r="C559" s="2">
        <v>114.702</v>
      </c>
      <c r="D559" s="12">
        <v>941.39450999999997</v>
      </c>
      <c r="E559" s="9">
        <v>941.40769999999998</v>
      </c>
      <c r="F559" t="s">
        <v>265</v>
      </c>
      <c r="G559" s="6">
        <v>447933.6</v>
      </c>
    </row>
    <row r="560" spans="1:7" x14ac:dyDescent="0.3">
      <c r="A560">
        <v>278</v>
      </c>
      <c r="B560" s="2">
        <v>8.4089999999999989</v>
      </c>
      <c r="C560" s="2">
        <v>110.78</v>
      </c>
      <c r="D560" s="12">
        <v>941.40911999999992</v>
      </c>
      <c r="E560" s="9">
        <v>941.40769999999998</v>
      </c>
      <c r="F560" t="s">
        <v>265</v>
      </c>
      <c r="G560" s="6">
        <v>481900</v>
      </c>
    </row>
    <row r="561" spans="1:7" x14ac:dyDescent="0.3">
      <c r="A561">
        <v>280</v>
      </c>
      <c r="B561" s="2">
        <v>8.4290000000000003</v>
      </c>
      <c r="C561" s="2">
        <v>102.76</v>
      </c>
      <c r="D561" s="12">
        <v>941.42549000000008</v>
      </c>
      <c r="E561" s="10" t="s">
        <v>266</v>
      </c>
      <c r="F561" t="s">
        <v>267</v>
      </c>
      <c r="G561" s="6">
        <v>290170</v>
      </c>
    </row>
    <row r="562" spans="1:7" x14ac:dyDescent="0.3">
      <c r="A562">
        <v>1141</v>
      </c>
      <c r="B562" s="2">
        <v>10.435</v>
      </c>
      <c r="C562" s="2">
        <v>28.789000000000001</v>
      </c>
      <c r="D562" s="12">
        <v>941.42780000000005</v>
      </c>
      <c r="E562" s="10" t="s">
        <v>266</v>
      </c>
      <c r="F562" t="s">
        <v>267</v>
      </c>
      <c r="G562" s="6">
        <v>4741.3</v>
      </c>
    </row>
    <row r="563" spans="1:7" x14ac:dyDescent="0.3">
      <c r="A563">
        <v>1123</v>
      </c>
      <c r="B563" s="2">
        <v>9.4920000000000009</v>
      </c>
      <c r="C563" s="2">
        <v>33.875</v>
      </c>
      <c r="D563" s="12">
        <v>973.37586999999996</v>
      </c>
      <c r="E563" s="9">
        <v>973.38430000000005</v>
      </c>
      <c r="F563" t="s">
        <v>268</v>
      </c>
      <c r="G563" s="6">
        <v>6635.6</v>
      </c>
    </row>
    <row r="564" spans="1:7" x14ac:dyDescent="0.3">
      <c r="A564">
        <v>423</v>
      </c>
      <c r="B564" s="2">
        <v>9.4809999999999999</v>
      </c>
      <c r="C564" s="2">
        <v>34.130000000000003</v>
      </c>
      <c r="D564" s="12">
        <v>973.37944000000005</v>
      </c>
      <c r="E564" s="9">
        <v>973.38430000000005</v>
      </c>
      <c r="F564" t="s">
        <v>268</v>
      </c>
      <c r="G564" s="6">
        <v>6371.1</v>
      </c>
    </row>
    <row r="565" spans="1:7" x14ac:dyDescent="0.3">
      <c r="A565">
        <v>422</v>
      </c>
      <c r="B565" s="2">
        <v>9.5410000000000004</v>
      </c>
      <c r="C565" s="2">
        <v>32.009</v>
      </c>
      <c r="D565" s="12">
        <v>973.36451999999997</v>
      </c>
      <c r="E565" s="9">
        <v>973.38430000000005</v>
      </c>
      <c r="F565" t="s">
        <v>268</v>
      </c>
      <c r="G565" s="6">
        <v>5759.7</v>
      </c>
    </row>
    <row r="566" spans="1:7" x14ac:dyDescent="0.3">
      <c r="A566">
        <v>1122</v>
      </c>
      <c r="B566" s="2">
        <v>9.43</v>
      </c>
      <c r="C566" s="2">
        <v>29.591999999999999</v>
      </c>
      <c r="D566" s="12">
        <v>973.36514999999997</v>
      </c>
      <c r="E566" s="9">
        <v>973.38430000000005</v>
      </c>
      <c r="F566" t="s">
        <v>268</v>
      </c>
      <c r="G566" s="6">
        <v>4838.5</v>
      </c>
    </row>
    <row r="567" spans="1:7" x14ac:dyDescent="0.3">
      <c r="A567">
        <v>1124</v>
      </c>
      <c r="B567" s="2">
        <v>9.4370000000000012</v>
      </c>
      <c r="C567" s="2">
        <v>31.733000000000001</v>
      </c>
      <c r="D567" s="12">
        <v>973.38656999999989</v>
      </c>
      <c r="E567" s="9">
        <v>973.38430000000005</v>
      </c>
      <c r="F567" t="s">
        <v>268</v>
      </c>
      <c r="G567" s="6">
        <v>4635.1000000000004</v>
      </c>
    </row>
    <row r="568" spans="1:7" x14ac:dyDescent="0.3">
      <c r="A568">
        <v>2536</v>
      </c>
      <c r="B568" s="2">
        <v>18.472999999999999</v>
      </c>
      <c r="C568" s="2">
        <v>47.002000000000002</v>
      </c>
      <c r="D568" s="12">
        <v>1056.4341999999999</v>
      </c>
      <c r="E568" s="10" t="s">
        <v>269</v>
      </c>
      <c r="F568" t="s">
        <v>270</v>
      </c>
      <c r="G568" s="6">
        <v>7541</v>
      </c>
    </row>
    <row r="569" spans="1:7" x14ac:dyDescent="0.3">
      <c r="A569">
        <v>2537</v>
      </c>
      <c r="B569" s="2">
        <v>18.475000000000001</v>
      </c>
      <c r="C569" s="2">
        <v>48.638000000000012</v>
      </c>
      <c r="D569" s="12">
        <v>1056.4501</v>
      </c>
      <c r="E569" s="10" t="s">
        <v>271</v>
      </c>
      <c r="F569" t="s">
        <v>272</v>
      </c>
      <c r="G569" s="6">
        <v>7181.5</v>
      </c>
    </row>
    <row r="570" spans="1:7" x14ac:dyDescent="0.3">
      <c r="A570">
        <v>356</v>
      </c>
      <c r="B570" s="2">
        <v>9.1950000000000003</v>
      </c>
      <c r="C570" s="2">
        <v>12.023</v>
      </c>
      <c r="D570" s="12">
        <v>1145.4985999999999</v>
      </c>
      <c r="E570" s="9">
        <v>1145.5019</v>
      </c>
      <c r="F570" t="s">
        <v>273</v>
      </c>
      <c r="G570" s="6">
        <v>3090.6</v>
      </c>
    </row>
    <row r="571" spans="1:7" x14ac:dyDescent="0.3">
      <c r="A571">
        <v>2513</v>
      </c>
      <c r="B571" s="2">
        <v>16.835000000000001</v>
      </c>
      <c r="C571" s="2">
        <v>53.942</v>
      </c>
      <c r="D571" s="12">
        <v>1017.4392</v>
      </c>
      <c r="E571" s="9">
        <v>1017.4433</v>
      </c>
      <c r="F571" t="s">
        <v>274</v>
      </c>
      <c r="G571" s="6">
        <v>36626</v>
      </c>
    </row>
    <row r="572" spans="1:7" x14ac:dyDescent="0.3">
      <c r="A572">
        <v>2393</v>
      </c>
      <c r="B572" s="2">
        <v>16.141999999999999</v>
      </c>
      <c r="C572" s="2">
        <v>37.052999999999997</v>
      </c>
      <c r="D572" s="12">
        <v>1017.4290999999999</v>
      </c>
      <c r="E572" s="9">
        <v>1017.4433</v>
      </c>
      <c r="F572" t="s">
        <v>274</v>
      </c>
      <c r="G572" s="6">
        <v>18376</v>
      </c>
    </row>
    <row r="573" spans="1:7" x14ac:dyDescent="0.3">
      <c r="A573">
        <v>2394</v>
      </c>
      <c r="B573" s="2">
        <v>16.183</v>
      </c>
      <c r="C573" s="2">
        <v>33.356999999999999</v>
      </c>
      <c r="D573" s="12">
        <v>1017.4399</v>
      </c>
      <c r="E573" s="9">
        <v>1017.4433</v>
      </c>
      <c r="F573" t="s">
        <v>274</v>
      </c>
      <c r="G573" s="6">
        <v>23882.1</v>
      </c>
    </row>
    <row r="574" spans="1:7" x14ac:dyDescent="0.3">
      <c r="A574">
        <v>2395</v>
      </c>
      <c r="B574" s="2">
        <v>16.161999999999999</v>
      </c>
      <c r="C574" s="2">
        <v>33.356999999999999</v>
      </c>
      <c r="D574" s="12">
        <v>1017.4505</v>
      </c>
      <c r="E574" s="9">
        <v>1017.4433</v>
      </c>
      <c r="F574" t="s">
        <v>274</v>
      </c>
      <c r="G574" s="6">
        <v>11172</v>
      </c>
    </row>
    <row r="575" spans="1:7" x14ac:dyDescent="0.3">
      <c r="A575">
        <v>2483</v>
      </c>
      <c r="B575" s="2">
        <v>16.716999999999999</v>
      </c>
      <c r="C575" s="2">
        <v>51.798000000000002</v>
      </c>
      <c r="D575" s="12">
        <v>1017.4398</v>
      </c>
      <c r="E575" s="9">
        <v>1017.4433</v>
      </c>
      <c r="F575" t="s">
        <v>274</v>
      </c>
      <c r="G575" s="6">
        <v>30071</v>
      </c>
    </row>
    <row r="576" spans="1:7" x14ac:dyDescent="0.3">
      <c r="A576">
        <v>2482</v>
      </c>
      <c r="B576" s="2">
        <v>16.702000000000002</v>
      </c>
      <c r="C576" s="2">
        <v>53.942</v>
      </c>
      <c r="D576" s="12">
        <v>1017.4289</v>
      </c>
      <c r="E576" s="9">
        <v>1017.4433</v>
      </c>
      <c r="F576" t="s">
        <v>274</v>
      </c>
      <c r="G576" s="6">
        <v>33284</v>
      </c>
    </row>
    <row r="577" spans="1:7" x14ac:dyDescent="0.3">
      <c r="A577">
        <v>2507</v>
      </c>
      <c r="B577" s="2">
        <v>16.725999999999999</v>
      </c>
      <c r="C577" s="2">
        <v>52.09</v>
      </c>
      <c r="D577" s="12">
        <v>1017.4237000000001</v>
      </c>
      <c r="E577" s="9">
        <v>1017.4433</v>
      </c>
      <c r="F577" t="s">
        <v>274</v>
      </c>
      <c r="G577" s="6">
        <v>31881</v>
      </c>
    </row>
    <row r="578" spans="1:7" x14ac:dyDescent="0.3">
      <c r="A578">
        <v>2392</v>
      </c>
      <c r="B578" s="2">
        <v>16.079000000000001</v>
      </c>
      <c r="C578" s="2">
        <v>33.356999999999999</v>
      </c>
      <c r="D578" s="12">
        <v>1017.4184</v>
      </c>
      <c r="E578" s="9">
        <v>1017.4433</v>
      </c>
      <c r="F578" t="s">
        <v>274</v>
      </c>
      <c r="G578" s="6">
        <v>17513.2</v>
      </c>
    </row>
    <row r="579" spans="1:7" x14ac:dyDescent="0.3">
      <c r="A579">
        <v>2485</v>
      </c>
      <c r="B579" s="2">
        <v>16.692</v>
      </c>
      <c r="C579" s="2">
        <v>47.514000000000003</v>
      </c>
      <c r="D579" s="12">
        <v>1017.4615</v>
      </c>
      <c r="E579" s="9">
        <v>1017.4433</v>
      </c>
      <c r="F579" t="s">
        <v>274</v>
      </c>
      <c r="G579" s="6">
        <v>10714</v>
      </c>
    </row>
    <row r="580" spans="1:7" x14ac:dyDescent="0.3">
      <c r="A580">
        <v>2516</v>
      </c>
      <c r="B580" s="2">
        <v>16.056000000000001</v>
      </c>
      <c r="C580" s="2">
        <v>35.209000000000003</v>
      </c>
      <c r="D580" s="12">
        <v>1017.4552</v>
      </c>
      <c r="E580" s="9">
        <v>1017.4433</v>
      </c>
      <c r="F580" t="s">
        <v>274</v>
      </c>
      <c r="G580" s="6">
        <v>14461</v>
      </c>
    </row>
    <row r="581" spans="1:7" x14ac:dyDescent="0.3">
      <c r="A581">
        <v>2418</v>
      </c>
      <c r="B581" s="2">
        <v>16.087</v>
      </c>
      <c r="C581" s="2">
        <v>37.350999999999999</v>
      </c>
      <c r="D581" s="12">
        <v>1017.4237000000001</v>
      </c>
      <c r="E581" s="9">
        <v>1017.4433</v>
      </c>
      <c r="F581" t="s">
        <v>274</v>
      </c>
      <c r="G581" s="6">
        <v>21710</v>
      </c>
    </row>
    <row r="582" spans="1:7" x14ac:dyDescent="0.3">
      <c r="A582">
        <v>2419</v>
      </c>
      <c r="B582" s="2">
        <v>16.065999999999999</v>
      </c>
      <c r="C582" s="2">
        <v>37.350999999999999</v>
      </c>
      <c r="D582" s="12">
        <v>1017.4392</v>
      </c>
      <c r="E582" s="9">
        <v>1017.4433</v>
      </c>
      <c r="F582" t="s">
        <v>274</v>
      </c>
      <c r="G582" s="6">
        <v>23453</v>
      </c>
    </row>
    <row r="583" spans="1:7" x14ac:dyDescent="0.3">
      <c r="A583">
        <v>2508</v>
      </c>
      <c r="B583" s="2">
        <v>16.896000000000001</v>
      </c>
      <c r="C583" s="2">
        <v>53.942</v>
      </c>
      <c r="D583" s="12">
        <v>1017.4548</v>
      </c>
      <c r="E583" s="9">
        <v>1017.4433</v>
      </c>
      <c r="F583" t="s">
        <v>274</v>
      </c>
      <c r="G583" s="6">
        <v>21925</v>
      </c>
    </row>
    <row r="584" spans="1:7" x14ac:dyDescent="0.3">
      <c r="A584">
        <v>2484</v>
      </c>
      <c r="B584" s="2">
        <v>16.715</v>
      </c>
      <c r="C584" s="2">
        <v>51.798000000000002</v>
      </c>
      <c r="D584" s="12">
        <v>1017.4508</v>
      </c>
      <c r="E584" s="9">
        <v>1017.4433</v>
      </c>
      <c r="F584" t="s">
        <v>274</v>
      </c>
      <c r="G584" s="6">
        <v>18655</v>
      </c>
    </row>
    <row r="585" spans="1:7" x14ac:dyDescent="0.3">
      <c r="A585">
        <v>2396</v>
      </c>
      <c r="B585" s="2">
        <v>16.114999999999998</v>
      </c>
      <c r="C585" s="2">
        <v>33.356999999999999</v>
      </c>
      <c r="D585" s="12">
        <v>1017.4615</v>
      </c>
      <c r="E585" s="9">
        <v>1017.4433</v>
      </c>
      <c r="F585" t="s">
        <v>274</v>
      </c>
      <c r="G585" s="6">
        <v>6242.4</v>
      </c>
    </row>
    <row r="586" spans="1:7" x14ac:dyDescent="0.3">
      <c r="A586">
        <v>2481</v>
      </c>
      <c r="B586" s="2">
        <v>16.754000000000001</v>
      </c>
      <c r="C586" s="2">
        <v>49.656000000000013</v>
      </c>
      <c r="D586" s="12">
        <v>1017.4182</v>
      </c>
      <c r="E586" s="9">
        <v>1017.4433</v>
      </c>
      <c r="F586" t="s">
        <v>274</v>
      </c>
      <c r="G586" s="6">
        <v>27141</v>
      </c>
    </row>
    <row r="587" spans="1:7" x14ac:dyDescent="0.3">
      <c r="A587">
        <v>1453</v>
      </c>
      <c r="B587" s="2">
        <v>11.67</v>
      </c>
      <c r="C587" s="2">
        <v>24.914999999999999</v>
      </c>
      <c r="D587" s="12">
        <v>978.41755999999998</v>
      </c>
      <c r="E587" s="9">
        <v>978.40300000000002</v>
      </c>
      <c r="F587" t="s">
        <v>275</v>
      </c>
      <c r="G587" s="6">
        <v>4261</v>
      </c>
    </row>
    <row r="588" spans="1:7" x14ac:dyDescent="0.3">
      <c r="A588">
        <v>985</v>
      </c>
      <c r="B588" s="2">
        <v>8.0749999999999993</v>
      </c>
      <c r="C588" s="2">
        <v>19.587</v>
      </c>
      <c r="D588" s="12">
        <v>998.41261999999995</v>
      </c>
      <c r="E588" s="9">
        <v>998.42920000000004</v>
      </c>
      <c r="F588" t="s">
        <v>276</v>
      </c>
      <c r="G588" s="6">
        <v>9297.5</v>
      </c>
    </row>
    <row r="589" spans="1:7" x14ac:dyDescent="0.3">
      <c r="A589">
        <v>963</v>
      </c>
      <c r="B589" s="2">
        <v>6.5070000000000006</v>
      </c>
      <c r="C589" s="2">
        <v>83.248999999999995</v>
      </c>
      <c r="D589" s="12">
        <v>998.43718000000013</v>
      </c>
      <c r="E589" s="9">
        <v>998.42920000000004</v>
      </c>
      <c r="F589" t="s">
        <v>276</v>
      </c>
      <c r="G589" s="6">
        <v>26756</v>
      </c>
    </row>
    <row r="590" spans="1:7" x14ac:dyDescent="0.3">
      <c r="A590">
        <v>986</v>
      </c>
      <c r="B590" s="2">
        <v>8.0749999999999993</v>
      </c>
      <c r="C590" s="2">
        <v>9.8470000000000013</v>
      </c>
      <c r="D590" s="12">
        <v>998.43034</v>
      </c>
      <c r="E590" s="9">
        <v>998.42920000000004</v>
      </c>
      <c r="F590" t="s">
        <v>276</v>
      </c>
      <c r="G590" s="6">
        <v>3271.5</v>
      </c>
    </row>
    <row r="591" spans="1:7" x14ac:dyDescent="0.3">
      <c r="A591">
        <v>123</v>
      </c>
      <c r="B591" s="2">
        <v>6.4620000000000006</v>
      </c>
      <c r="C591" s="2">
        <v>112.498</v>
      </c>
      <c r="D591" s="12">
        <v>998.4375</v>
      </c>
      <c r="E591" s="9">
        <v>998.42920000000004</v>
      </c>
      <c r="F591" t="s">
        <v>276</v>
      </c>
      <c r="G591" s="6">
        <v>140450</v>
      </c>
    </row>
    <row r="592" spans="1:7" x14ac:dyDescent="0.3">
      <c r="A592">
        <v>128</v>
      </c>
      <c r="B592" s="2">
        <v>6.4249999999999998</v>
      </c>
      <c r="C592" s="2">
        <v>72.811000000000007</v>
      </c>
      <c r="D592" s="12">
        <v>998.42304000000001</v>
      </c>
      <c r="E592" s="9">
        <v>998.42920000000004</v>
      </c>
      <c r="F592" t="s">
        <v>276</v>
      </c>
      <c r="G592" s="6">
        <v>10428</v>
      </c>
    </row>
    <row r="593" spans="1:7" x14ac:dyDescent="0.3">
      <c r="A593">
        <v>408</v>
      </c>
      <c r="B593" s="2">
        <v>9.402000000000001</v>
      </c>
      <c r="C593" s="2">
        <v>23.044</v>
      </c>
      <c r="D593" s="12">
        <v>998.45170999999993</v>
      </c>
      <c r="E593" s="10" t="s">
        <v>277</v>
      </c>
      <c r="F593" t="s">
        <v>278</v>
      </c>
      <c r="G593" s="6">
        <v>4686.8999999999996</v>
      </c>
    </row>
    <row r="594" spans="1:7" x14ac:dyDescent="0.3">
      <c r="A594">
        <v>121</v>
      </c>
      <c r="B594" s="2">
        <v>6.4710000000000001</v>
      </c>
      <c r="C594" s="2">
        <v>126.6</v>
      </c>
      <c r="D594" s="12">
        <v>998.45235000000002</v>
      </c>
      <c r="E594" s="10" t="s">
        <v>277</v>
      </c>
      <c r="F594" t="s">
        <v>278</v>
      </c>
      <c r="G594" s="6">
        <v>412690.7</v>
      </c>
    </row>
    <row r="595" spans="1:7" x14ac:dyDescent="0.3">
      <c r="A595">
        <v>959</v>
      </c>
      <c r="B595" s="2">
        <v>6.4829999999999997</v>
      </c>
      <c r="C595" s="2">
        <v>93.032999999999987</v>
      </c>
      <c r="D595" s="12">
        <v>998.44690000000003</v>
      </c>
      <c r="E595" s="10" t="s">
        <v>277</v>
      </c>
      <c r="F595" t="s">
        <v>278</v>
      </c>
      <c r="G595" s="6">
        <v>120940</v>
      </c>
    </row>
    <row r="596" spans="1:7" x14ac:dyDescent="0.3">
      <c r="A596">
        <v>2203</v>
      </c>
      <c r="B596" s="2">
        <v>14.701000000000001</v>
      </c>
      <c r="C596" s="2">
        <v>47.384999999999998</v>
      </c>
      <c r="D596" s="12">
        <v>983.42890999999997</v>
      </c>
      <c r="E596" s="9">
        <v>983.42949999999996</v>
      </c>
      <c r="F596" t="s">
        <v>279</v>
      </c>
      <c r="G596" s="6">
        <v>8575.5</v>
      </c>
    </row>
    <row r="597" spans="1:7" x14ac:dyDescent="0.3">
      <c r="A597">
        <v>1265</v>
      </c>
      <c r="B597" s="2">
        <v>11.074</v>
      </c>
      <c r="C597" s="2">
        <v>22.600999999999999</v>
      </c>
      <c r="D597" s="12">
        <v>984.40564000000006</v>
      </c>
      <c r="E597" s="9">
        <v>984.4135</v>
      </c>
      <c r="F597" t="s">
        <v>280</v>
      </c>
      <c r="G597" s="6">
        <v>4287.8999999999996</v>
      </c>
    </row>
    <row r="598" spans="1:7" x14ac:dyDescent="0.3">
      <c r="A598">
        <v>957</v>
      </c>
      <c r="B598" s="2">
        <v>6.1779999999999999</v>
      </c>
      <c r="C598" s="2">
        <v>92.832000000000008</v>
      </c>
      <c r="D598" s="12">
        <v>927.39694999999995</v>
      </c>
      <c r="E598" s="9">
        <v>927.39199999999903</v>
      </c>
      <c r="F598" t="s">
        <v>281</v>
      </c>
      <c r="G598" s="6">
        <v>12842</v>
      </c>
    </row>
    <row r="599" spans="1:7" x14ac:dyDescent="0.3">
      <c r="A599">
        <v>956</v>
      </c>
      <c r="B599" s="2">
        <v>6.1720000000000006</v>
      </c>
      <c r="C599" s="2">
        <v>96.552999999999997</v>
      </c>
      <c r="D599" s="12">
        <v>927.38683000000003</v>
      </c>
      <c r="E599" s="9">
        <v>927.39199999999903</v>
      </c>
      <c r="F599" t="s">
        <v>281</v>
      </c>
      <c r="G599" s="6">
        <v>17369</v>
      </c>
    </row>
    <row r="600" spans="1:7" x14ac:dyDescent="0.3">
      <c r="A600">
        <v>955</v>
      </c>
      <c r="B600" s="2">
        <v>6.2320000000000002</v>
      </c>
      <c r="C600" s="2">
        <v>75.599999999999994</v>
      </c>
      <c r="D600" s="12">
        <v>927.37844000000007</v>
      </c>
      <c r="E600" s="9">
        <v>927.39199999999903</v>
      </c>
      <c r="F600" t="s">
        <v>281</v>
      </c>
      <c r="G600" s="6">
        <v>13110</v>
      </c>
    </row>
    <row r="601" spans="1:7" x14ac:dyDescent="0.3">
      <c r="A601">
        <v>119</v>
      </c>
      <c r="B601" s="2">
        <v>5.7810000000000006</v>
      </c>
      <c r="C601" s="2">
        <v>93.978999999999999</v>
      </c>
      <c r="D601" s="12">
        <v>927.38955999999996</v>
      </c>
      <c r="E601" s="9">
        <v>927.39199999999903</v>
      </c>
      <c r="F601" t="s">
        <v>281</v>
      </c>
      <c r="G601" s="6">
        <v>18621.3</v>
      </c>
    </row>
    <row r="602" spans="1:7" x14ac:dyDescent="0.3">
      <c r="A602">
        <v>958</v>
      </c>
      <c r="B602" s="2">
        <v>6.1029999999999998</v>
      </c>
      <c r="C602" s="2">
        <v>82.314999999999998</v>
      </c>
      <c r="D602" s="12">
        <v>927.40734000000009</v>
      </c>
      <c r="E602" s="9">
        <v>927.39199999999903</v>
      </c>
      <c r="F602" t="s">
        <v>281</v>
      </c>
      <c r="G602" s="6">
        <v>8483.5</v>
      </c>
    </row>
    <row r="603" spans="1:7" x14ac:dyDescent="0.3">
      <c r="A603">
        <v>120</v>
      </c>
      <c r="B603" s="2">
        <v>5.8120000000000003</v>
      </c>
      <c r="C603" s="2">
        <v>92.331000000000003</v>
      </c>
      <c r="D603" s="12">
        <v>927.37524000000008</v>
      </c>
      <c r="E603" s="9">
        <v>927.39199999999903</v>
      </c>
      <c r="F603" t="s">
        <v>281</v>
      </c>
      <c r="G603" s="6">
        <v>10888</v>
      </c>
    </row>
    <row r="604" spans="1:7" x14ac:dyDescent="0.3">
      <c r="A604">
        <v>136</v>
      </c>
      <c r="B604" s="2">
        <v>5.7619999999999996</v>
      </c>
      <c r="C604" s="2">
        <v>86.327000000000012</v>
      </c>
      <c r="D604" s="12">
        <v>927.40495999999996</v>
      </c>
      <c r="E604" s="9">
        <v>927.39199999999903</v>
      </c>
      <c r="F604" t="s">
        <v>281</v>
      </c>
      <c r="G604" s="6">
        <v>11283</v>
      </c>
    </row>
    <row r="605" spans="1:7" x14ac:dyDescent="0.3">
      <c r="A605">
        <v>319</v>
      </c>
      <c r="B605" s="2">
        <v>8.4079999999999995</v>
      </c>
      <c r="C605" s="2">
        <v>55.411000000000001</v>
      </c>
      <c r="D605" s="12">
        <v>963.42243000000008</v>
      </c>
      <c r="E605" s="10" t="s">
        <v>282</v>
      </c>
      <c r="F605" t="s">
        <v>283</v>
      </c>
      <c r="G605" s="6">
        <v>6707.9</v>
      </c>
    </row>
    <row r="606" spans="1:7" x14ac:dyDescent="0.3">
      <c r="A606">
        <v>282</v>
      </c>
      <c r="B606" s="2">
        <v>8.4049999999999994</v>
      </c>
      <c r="C606" s="2">
        <v>65.644999999999996</v>
      </c>
      <c r="D606" s="12">
        <v>941.45525999999995</v>
      </c>
      <c r="E606" s="10" t="s">
        <v>284</v>
      </c>
      <c r="F606" t="s">
        <v>285</v>
      </c>
      <c r="G606" s="6">
        <v>121150</v>
      </c>
    </row>
    <row r="607" spans="1:7" x14ac:dyDescent="0.3">
      <c r="A607">
        <v>283</v>
      </c>
      <c r="B607" s="2">
        <v>8.423</v>
      </c>
      <c r="C607" s="2">
        <v>59.393000000000001</v>
      </c>
      <c r="D607" s="12">
        <v>941.47036999999989</v>
      </c>
      <c r="E607" s="10" t="s">
        <v>284</v>
      </c>
      <c r="F607" t="s">
        <v>285</v>
      </c>
      <c r="G607" s="6">
        <v>65985</v>
      </c>
    </row>
    <row r="608" spans="1:7" x14ac:dyDescent="0.3">
      <c r="A608">
        <v>281</v>
      </c>
      <c r="B608" s="2">
        <v>8.3989999999999991</v>
      </c>
      <c r="C608" s="2">
        <v>67.688999999999993</v>
      </c>
      <c r="D608" s="12">
        <v>941.44076999999993</v>
      </c>
      <c r="E608" s="10" t="s">
        <v>284</v>
      </c>
      <c r="F608" t="s">
        <v>285</v>
      </c>
      <c r="G608" s="6">
        <v>160550</v>
      </c>
    </row>
    <row r="609" spans="1:7" x14ac:dyDescent="0.3">
      <c r="A609">
        <v>1796</v>
      </c>
      <c r="B609" s="2">
        <v>13.185</v>
      </c>
      <c r="C609" s="2">
        <v>45.058999999999997</v>
      </c>
      <c r="D609" s="12">
        <v>921.40704000000005</v>
      </c>
      <c r="E609" s="10" t="s">
        <v>286</v>
      </c>
      <c r="F609" t="s">
        <v>287</v>
      </c>
      <c r="G609" s="6">
        <v>8813.1</v>
      </c>
    </row>
    <row r="610" spans="1:7" x14ac:dyDescent="0.3">
      <c r="A610">
        <v>2432</v>
      </c>
      <c r="B610" s="2">
        <v>16.382000000000001</v>
      </c>
      <c r="C610" s="2">
        <v>44.683999999999997</v>
      </c>
      <c r="D610" s="12">
        <v>1054.5081</v>
      </c>
      <c r="E610" s="9">
        <v>1054.4964</v>
      </c>
      <c r="F610" t="s">
        <v>288</v>
      </c>
      <c r="G610" s="6">
        <v>14534</v>
      </c>
    </row>
    <row r="611" spans="1:7" x14ac:dyDescent="0.3">
      <c r="A611">
        <v>2431</v>
      </c>
      <c r="B611" s="2">
        <v>16.361000000000001</v>
      </c>
      <c r="C611" s="2">
        <v>50.884999999999998</v>
      </c>
      <c r="D611" s="12">
        <v>1054.4921999999999</v>
      </c>
      <c r="E611" s="9">
        <v>1054.4964</v>
      </c>
      <c r="F611" t="s">
        <v>288</v>
      </c>
      <c r="G611" s="6">
        <v>22721</v>
      </c>
    </row>
    <row r="612" spans="1:7" x14ac:dyDescent="0.3">
      <c r="A612">
        <v>2428</v>
      </c>
      <c r="B612" s="2">
        <v>16.260000000000002</v>
      </c>
      <c r="C612" s="2">
        <v>44.683999999999997</v>
      </c>
      <c r="D612" s="12">
        <v>1054.5042000000001</v>
      </c>
      <c r="E612" s="9">
        <v>1054.4964</v>
      </c>
      <c r="F612" t="s">
        <v>288</v>
      </c>
      <c r="G612" s="6">
        <v>8506.1</v>
      </c>
    </row>
    <row r="613" spans="1:7" x14ac:dyDescent="0.3">
      <c r="A613">
        <v>2427</v>
      </c>
      <c r="B613" s="2">
        <v>16.259</v>
      </c>
      <c r="C613" s="2">
        <v>46.726000000000013</v>
      </c>
      <c r="D613" s="12">
        <v>1054.4929</v>
      </c>
      <c r="E613" s="9">
        <v>1054.4964</v>
      </c>
      <c r="F613" t="s">
        <v>288</v>
      </c>
      <c r="G613" s="6">
        <v>10545</v>
      </c>
    </row>
    <row r="614" spans="1:7" x14ac:dyDescent="0.3">
      <c r="A614">
        <v>2430</v>
      </c>
      <c r="B614" s="2">
        <v>16.361999999999998</v>
      </c>
      <c r="C614" s="2">
        <v>48.858999999999988</v>
      </c>
      <c r="D614" s="12">
        <v>1054.4764</v>
      </c>
      <c r="E614" s="10" t="s">
        <v>289</v>
      </c>
      <c r="F614" t="s">
        <v>290</v>
      </c>
      <c r="G614" s="6">
        <v>21985</v>
      </c>
    </row>
    <row r="615" spans="1:7" x14ac:dyDescent="0.3">
      <c r="A615">
        <v>2425</v>
      </c>
      <c r="B615" s="2">
        <v>16.227</v>
      </c>
      <c r="C615" s="2">
        <v>42.674999999999997</v>
      </c>
      <c r="D615" s="12">
        <v>1054.4724000000001</v>
      </c>
      <c r="E615" s="10" t="s">
        <v>289</v>
      </c>
      <c r="F615" t="s">
        <v>290</v>
      </c>
      <c r="G615" s="6">
        <v>12414.4</v>
      </c>
    </row>
    <row r="616" spans="1:7" x14ac:dyDescent="0.3">
      <c r="A616">
        <v>2426</v>
      </c>
      <c r="B616" s="2">
        <v>16.358000000000001</v>
      </c>
      <c r="C616" s="2">
        <v>48.858999999999988</v>
      </c>
      <c r="D616" s="12">
        <v>1054.4824000000001</v>
      </c>
      <c r="E616" s="10" t="s">
        <v>289</v>
      </c>
      <c r="F616" t="s">
        <v>290</v>
      </c>
      <c r="G616" s="6">
        <v>10395</v>
      </c>
    </row>
    <row r="617" spans="1:7" x14ac:dyDescent="0.3">
      <c r="A617">
        <v>2180</v>
      </c>
      <c r="B617" s="2">
        <v>14.599</v>
      </c>
      <c r="C617" s="2">
        <v>41.682000000000002</v>
      </c>
      <c r="D617" s="12">
        <v>983.48129000000006</v>
      </c>
      <c r="E617" s="10" t="s">
        <v>291</v>
      </c>
      <c r="F617" t="s">
        <v>292</v>
      </c>
      <c r="G617" s="6">
        <v>9753</v>
      </c>
    </row>
    <row r="618" spans="1:7" x14ac:dyDescent="0.3">
      <c r="A618">
        <v>2179</v>
      </c>
      <c r="B618" s="2">
        <v>14.596</v>
      </c>
      <c r="C618" s="2">
        <v>52.888000000000012</v>
      </c>
      <c r="D618" s="12">
        <v>983.4707699999999</v>
      </c>
      <c r="E618" s="10" t="s">
        <v>291</v>
      </c>
      <c r="F618" t="s">
        <v>292</v>
      </c>
      <c r="G618" s="6">
        <v>16316</v>
      </c>
    </row>
    <row r="619" spans="1:7" x14ac:dyDescent="0.3">
      <c r="A619">
        <v>2178</v>
      </c>
      <c r="B619" s="2">
        <v>14.574999999999999</v>
      </c>
      <c r="C619" s="2">
        <v>54.58</v>
      </c>
      <c r="D619" s="12">
        <v>983.45999000000006</v>
      </c>
      <c r="E619" s="10" t="s">
        <v>291</v>
      </c>
      <c r="F619" t="s">
        <v>292</v>
      </c>
      <c r="G619" s="6">
        <v>27206</v>
      </c>
    </row>
    <row r="620" spans="1:7" x14ac:dyDescent="0.3">
      <c r="A620">
        <v>2228</v>
      </c>
      <c r="B620" s="2">
        <v>14.486000000000001</v>
      </c>
      <c r="C620" s="2">
        <v>47.384999999999998</v>
      </c>
      <c r="D620" s="12">
        <v>983.47451000000001</v>
      </c>
      <c r="E620" s="10" t="s">
        <v>291</v>
      </c>
      <c r="F620" t="s">
        <v>292</v>
      </c>
      <c r="G620" s="6">
        <v>10612</v>
      </c>
    </row>
    <row r="621" spans="1:7" x14ac:dyDescent="0.3">
      <c r="A621">
        <v>874</v>
      </c>
      <c r="B621" s="2">
        <v>14.488</v>
      </c>
      <c r="C621" s="2">
        <v>51.268999999999998</v>
      </c>
      <c r="D621" s="12">
        <v>983.45854000000008</v>
      </c>
      <c r="E621" s="10" t="s">
        <v>291</v>
      </c>
      <c r="F621" t="s">
        <v>292</v>
      </c>
      <c r="G621" s="6">
        <v>25214.9</v>
      </c>
    </row>
    <row r="622" spans="1:7" x14ac:dyDescent="0.3">
      <c r="A622">
        <v>2229</v>
      </c>
      <c r="B622" s="2">
        <v>14.537000000000001</v>
      </c>
      <c r="C622" s="2">
        <v>54.58</v>
      </c>
      <c r="D622" s="12">
        <v>983.44401999999991</v>
      </c>
      <c r="E622" s="10" t="s">
        <v>293</v>
      </c>
      <c r="F622" t="s">
        <v>294</v>
      </c>
      <c r="G622" s="6">
        <v>20498</v>
      </c>
    </row>
    <row r="623" spans="1:7" x14ac:dyDescent="0.3">
      <c r="A623">
        <v>2177</v>
      </c>
      <c r="B623" s="2">
        <v>14.577999999999999</v>
      </c>
      <c r="C623" s="2">
        <v>54.58</v>
      </c>
      <c r="D623" s="12">
        <v>983.4495300000001</v>
      </c>
      <c r="E623" s="10" t="s">
        <v>293</v>
      </c>
      <c r="F623" t="s">
        <v>294</v>
      </c>
      <c r="G623" s="6">
        <v>36329</v>
      </c>
    </row>
    <row r="624" spans="1:7" x14ac:dyDescent="0.3">
      <c r="A624">
        <v>2176</v>
      </c>
      <c r="B624" s="2">
        <v>14.625</v>
      </c>
      <c r="C624" s="2">
        <v>54.58</v>
      </c>
      <c r="D624" s="12">
        <v>983.43941999999993</v>
      </c>
      <c r="E624" s="10" t="s">
        <v>293</v>
      </c>
      <c r="F624" t="s">
        <v>294</v>
      </c>
      <c r="G624" s="6">
        <v>29297</v>
      </c>
    </row>
    <row r="625" spans="1:7" x14ac:dyDescent="0.3">
      <c r="A625">
        <v>1455</v>
      </c>
      <c r="B625" s="2">
        <v>11.721</v>
      </c>
      <c r="C625" s="2">
        <v>29.911999999999999</v>
      </c>
      <c r="D625" s="12">
        <v>978.43856999999991</v>
      </c>
      <c r="E625" s="10" t="s">
        <v>295</v>
      </c>
      <c r="F625" t="s">
        <v>296</v>
      </c>
      <c r="G625" s="6">
        <v>10095</v>
      </c>
    </row>
    <row r="626" spans="1:7" x14ac:dyDescent="0.3">
      <c r="A626">
        <v>1456</v>
      </c>
      <c r="B626" s="2">
        <v>11.69</v>
      </c>
      <c r="C626" s="2">
        <v>28.111000000000001</v>
      </c>
      <c r="D626" s="12">
        <v>978.44946999999991</v>
      </c>
      <c r="E626" s="10" t="s">
        <v>295</v>
      </c>
      <c r="F626" t="s">
        <v>296</v>
      </c>
      <c r="G626" s="6">
        <v>5720.8</v>
      </c>
    </row>
    <row r="627" spans="1:7" x14ac:dyDescent="0.3">
      <c r="A627">
        <v>1454</v>
      </c>
      <c r="B627" s="2">
        <v>11.717000000000001</v>
      </c>
      <c r="C627" s="2">
        <v>29.911999999999999</v>
      </c>
      <c r="D627" s="12">
        <v>978.42814999999996</v>
      </c>
      <c r="E627" s="10" t="s">
        <v>295</v>
      </c>
      <c r="F627" t="s">
        <v>296</v>
      </c>
      <c r="G627" s="6">
        <v>8695.1</v>
      </c>
    </row>
    <row r="628" spans="1:7" x14ac:dyDescent="0.3">
      <c r="A628">
        <v>662</v>
      </c>
      <c r="B628" s="2">
        <v>11.579000000000001</v>
      </c>
      <c r="C628" s="2">
        <v>29.911999999999999</v>
      </c>
      <c r="D628" s="12">
        <v>978.44556</v>
      </c>
      <c r="E628" s="10" t="s">
        <v>295</v>
      </c>
      <c r="F628" t="s">
        <v>296</v>
      </c>
      <c r="G628" s="6">
        <v>10009</v>
      </c>
    </row>
    <row r="629" spans="1:7" x14ac:dyDescent="0.3">
      <c r="A629">
        <v>661</v>
      </c>
      <c r="B629" s="2">
        <v>11.587</v>
      </c>
      <c r="C629" s="2">
        <v>29.911999999999999</v>
      </c>
      <c r="D629" s="12">
        <v>978.4309300000001</v>
      </c>
      <c r="E629" s="10" t="s">
        <v>295</v>
      </c>
      <c r="F629" t="s">
        <v>296</v>
      </c>
      <c r="G629" s="6">
        <v>11392</v>
      </c>
    </row>
    <row r="630" spans="1:7" x14ac:dyDescent="0.3">
      <c r="A630">
        <v>216</v>
      </c>
      <c r="B630" s="2">
        <v>8</v>
      </c>
      <c r="C630" s="2">
        <v>32.255000000000003</v>
      </c>
      <c r="D630" s="12">
        <v>1154.5873999999999</v>
      </c>
      <c r="E630" s="10" t="s">
        <v>297</v>
      </c>
      <c r="F630" t="s">
        <v>298</v>
      </c>
      <c r="G630" s="6">
        <v>18086</v>
      </c>
    </row>
    <row r="631" spans="1:7" x14ac:dyDescent="0.3">
      <c r="A631">
        <v>215</v>
      </c>
      <c r="B631" s="2">
        <v>8.0009999999999994</v>
      </c>
      <c r="C631" s="2">
        <v>36.302999999999997</v>
      </c>
      <c r="D631" s="12">
        <v>1154.5708999999999</v>
      </c>
      <c r="E631" s="10" t="s">
        <v>297</v>
      </c>
      <c r="F631" t="s">
        <v>298</v>
      </c>
      <c r="G631" s="6">
        <v>28983</v>
      </c>
    </row>
    <row r="632" spans="1:7" x14ac:dyDescent="0.3">
      <c r="A632">
        <v>192</v>
      </c>
      <c r="B632" s="2">
        <v>7.915</v>
      </c>
      <c r="C632" s="2">
        <v>22.734999999999999</v>
      </c>
      <c r="D632" s="12">
        <v>1154.5700999999999</v>
      </c>
      <c r="E632" s="10" t="s">
        <v>297</v>
      </c>
      <c r="F632" t="s">
        <v>298</v>
      </c>
      <c r="G632" s="6">
        <v>11590</v>
      </c>
    </row>
    <row r="633" spans="1:7" x14ac:dyDescent="0.3">
      <c r="A633">
        <v>193</v>
      </c>
      <c r="B633" s="2">
        <v>7.915</v>
      </c>
      <c r="C633" s="2">
        <v>22.734999999999999</v>
      </c>
      <c r="D633" s="12">
        <v>1154.5905</v>
      </c>
      <c r="E633" s="10" t="s">
        <v>297</v>
      </c>
      <c r="F633" t="s">
        <v>298</v>
      </c>
      <c r="G633" s="6">
        <v>7295.3</v>
      </c>
    </row>
    <row r="634" spans="1:7" x14ac:dyDescent="0.3">
      <c r="A634">
        <v>978</v>
      </c>
      <c r="B634" s="2">
        <v>7.9579999999999993</v>
      </c>
      <c r="C634" s="2">
        <v>26.722000000000001</v>
      </c>
      <c r="D634" s="12">
        <v>1154.5717999999999</v>
      </c>
      <c r="E634" s="10" t="s">
        <v>297</v>
      </c>
      <c r="F634" t="s">
        <v>298</v>
      </c>
      <c r="G634" s="6">
        <v>8147.7</v>
      </c>
    </row>
    <row r="635" spans="1:7" x14ac:dyDescent="0.3">
      <c r="A635">
        <v>977</v>
      </c>
      <c r="B635" s="2">
        <v>7.9689999999999994</v>
      </c>
      <c r="C635" s="2">
        <v>26.722000000000001</v>
      </c>
      <c r="D635" s="12">
        <v>1154.5606</v>
      </c>
      <c r="E635" s="10" t="s">
        <v>299</v>
      </c>
      <c r="F635" t="s">
        <v>300</v>
      </c>
      <c r="G635" s="6">
        <v>9795.7999999999993</v>
      </c>
    </row>
    <row r="636" spans="1:7" x14ac:dyDescent="0.3">
      <c r="A636">
        <v>213</v>
      </c>
      <c r="B636" s="2">
        <v>7.9249999999999998</v>
      </c>
      <c r="C636" s="2">
        <v>34.161999999999999</v>
      </c>
      <c r="D636" s="12">
        <v>1154.5550000000001</v>
      </c>
      <c r="E636" s="10" t="s">
        <v>299</v>
      </c>
      <c r="F636" t="s">
        <v>300</v>
      </c>
      <c r="G636" s="6">
        <v>31849</v>
      </c>
    </row>
    <row r="637" spans="1:7" x14ac:dyDescent="0.3">
      <c r="A637">
        <v>976</v>
      </c>
      <c r="B637" s="2">
        <v>7.9829999999999997</v>
      </c>
      <c r="C637" s="2">
        <v>24.77</v>
      </c>
      <c r="D637" s="12">
        <v>1154.5503000000001</v>
      </c>
      <c r="E637" s="10" t="s">
        <v>299</v>
      </c>
      <c r="F637" t="s">
        <v>300</v>
      </c>
      <c r="G637" s="6">
        <v>7461.6</v>
      </c>
    </row>
    <row r="638" spans="1:7" x14ac:dyDescent="0.3">
      <c r="A638">
        <v>191</v>
      </c>
      <c r="B638" s="2">
        <v>7.915</v>
      </c>
      <c r="C638" s="2">
        <v>22.734999999999999</v>
      </c>
      <c r="D638" s="12">
        <v>1154.5498</v>
      </c>
      <c r="E638" s="10" t="s">
        <v>299</v>
      </c>
      <c r="F638" t="s">
        <v>300</v>
      </c>
      <c r="G638" s="6">
        <v>33717.5</v>
      </c>
    </row>
    <row r="639" spans="1:7" x14ac:dyDescent="0.3">
      <c r="A639">
        <v>214</v>
      </c>
      <c r="B639" s="2">
        <v>7.9429999999999996</v>
      </c>
      <c r="C639" s="2">
        <v>30.577000000000002</v>
      </c>
      <c r="D639" s="12">
        <v>1154.5391</v>
      </c>
      <c r="E639" s="10" t="s">
        <v>301</v>
      </c>
      <c r="F639" t="s">
        <v>302</v>
      </c>
      <c r="G639" s="6">
        <v>13402</v>
      </c>
    </row>
    <row r="640" spans="1:7" x14ac:dyDescent="0.3">
      <c r="A640">
        <v>370</v>
      </c>
      <c r="B640" s="2">
        <v>9.2460000000000004</v>
      </c>
      <c r="C640" s="2">
        <v>33.341000000000001</v>
      </c>
      <c r="D640" s="12">
        <v>1184.5410999999999</v>
      </c>
      <c r="E640" s="10" t="s">
        <v>303</v>
      </c>
      <c r="F640" t="s">
        <v>304</v>
      </c>
      <c r="G640" s="6">
        <v>13024</v>
      </c>
    </row>
    <row r="641" spans="1:7" x14ac:dyDescent="0.3">
      <c r="A641">
        <v>369</v>
      </c>
      <c r="B641" s="2">
        <v>9.2449999999999992</v>
      </c>
      <c r="C641" s="2">
        <v>39.228000000000002</v>
      </c>
      <c r="D641" s="12">
        <v>1184.5246999999999</v>
      </c>
      <c r="E641" s="10" t="s">
        <v>303</v>
      </c>
      <c r="F641" t="s">
        <v>304</v>
      </c>
      <c r="G641" s="6">
        <v>16985</v>
      </c>
    </row>
    <row r="642" spans="1:7" x14ac:dyDescent="0.3">
      <c r="A642">
        <v>1115</v>
      </c>
      <c r="B642" s="2">
        <v>9.2759999999999998</v>
      </c>
      <c r="C642" s="2">
        <v>25.716999999999999</v>
      </c>
      <c r="D642" s="12">
        <v>1184.5269000000001</v>
      </c>
      <c r="E642" s="10" t="s">
        <v>303</v>
      </c>
      <c r="F642" t="s">
        <v>304</v>
      </c>
      <c r="G642" s="6">
        <v>5838.5</v>
      </c>
    </row>
    <row r="643" spans="1:7" x14ac:dyDescent="0.3">
      <c r="A643">
        <v>372</v>
      </c>
      <c r="B643" s="2">
        <v>9.2560000000000002</v>
      </c>
      <c r="C643" s="2">
        <v>31.526</v>
      </c>
      <c r="D643" s="12">
        <v>1184.5581999999999</v>
      </c>
      <c r="E643" s="10" t="s">
        <v>305</v>
      </c>
      <c r="F643" t="s">
        <v>306</v>
      </c>
      <c r="G643" s="6">
        <v>7910</v>
      </c>
    </row>
    <row r="644" spans="1:7" x14ac:dyDescent="0.3">
      <c r="A644">
        <v>964</v>
      </c>
      <c r="B644" s="2">
        <v>6.444</v>
      </c>
      <c r="C644" s="2">
        <v>91.073999999999998</v>
      </c>
      <c r="D644" s="12">
        <v>998.48955999999998</v>
      </c>
      <c r="E644" s="10" t="s">
        <v>307</v>
      </c>
      <c r="F644" t="s">
        <v>308</v>
      </c>
      <c r="G644" s="6">
        <v>76551</v>
      </c>
    </row>
    <row r="645" spans="1:7" x14ac:dyDescent="0.3">
      <c r="A645">
        <v>962</v>
      </c>
      <c r="B645" s="2">
        <v>6.4429999999999996</v>
      </c>
      <c r="C645" s="2">
        <v>95.006</v>
      </c>
      <c r="D645" s="12">
        <v>998.47876999999994</v>
      </c>
      <c r="E645" s="10" t="s">
        <v>307</v>
      </c>
      <c r="F645" t="s">
        <v>308</v>
      </c>
      <c r="G645" s="6">
        <v>123480</v>
      </c>
    </row>
    <row r="646" spans="1:7" x14ac:dyDescent="0.3">
      <c r="A646">
        <v>961</v>
      </c>
      <c r="B646" s="2">
        <v>6.4520000000000008</v>
      </c>
      <c r="C646" s="2">
        <v>103.712</v>
      </c>
      <c r="D646" s="12">
        <v>998.46814000000006</v>
      </c>
      <c r="E646" s="10" t="s">
        <v>307</v>
      </c>
      <c r="F646" t="s">
        <v>308</v>
      </c>
      <c r="G646" s="6">
        <v>166860</v>
      </c>
    </row>
    <row r="647" spans="1:7" x14ac:dyDescent="0.3">
      <c r="A647">
        <v>960</v>
      </c>
      <c r="B647" s="2">
        <v>6.4790000000000001</v>
      </c>
      <c r="C647" s="2">
        <v>101.82899999999999</v>
      </c>
      <c r="D647" s="12">
        <v>998.45749999999998</v>
      </c>
      <c r="E647" s="10" t="s">
        <v>307</v>
      </c>
      <c r="F647" t="s">
        <v>308</v>
      </c>
      <c r="G647" s="6">
        <v>186920</v>
      </c>
    </row>
    <row r="648" spans="1:7" x14ac:dyDescent="0.3">
      <c r="A648">
        <v>124</v>
      </c>
      <c r="B648" s="2">
        <v>6.4489999999999998</v>
      </c>
      <c r="C648" s="2">
        <v>126.095</v>
      </c>
      <c r="D648" s="12">
        <v>998.4830199999999</v>
      </c>
      <c r="E648" s="10" t="s">
        <v>307</v>
      </c>
      <c r="F648" t="s">
        <v>308</v>
      </c>
      <c r="G648" s="6">
        <v>257310</v>
      </c>
    </row>
    <row r="649" spans="1:7" x14ac:dyDescent="0.3">
      <c r="A649">
        <v>122</v>
      </c>
      <c r="B649" s="2">
        <v>6.4510000000000014</v>
      </c>
      <c r="C649" s="2">
        <v>128.23699999999999</v>
      </c>
      <c r="D649" s="12">
        <v>998.46744999999999</v>
      </c>
      <c r="E649" s="10" t="s">
        <v>307</v>
      </c>
      <c r="F649" t="s">
        <v>308</v>
      </c>
      <c r="G649" s="6">
        <v>406790</v>
      </c>
    </row>
    <row r="650" spans="1:7" x14ac:dyDescent="0.3">
      <c r="A650">
        <v>407</v>
      </c>
      <c r="B650" s="2">
        <v>9.3659999999999997</v>
      </c>
      <c r="C650" s="2">
        <v>23.044</v>
      </c>
      <c r="D650" s="12">
        <v>998.46696999999995</v>
      </c>
      <c r="E650" s="10" t="s">
        <v>307</v>
      </c>
      <c r="F650" t="s">
        <v>308</v>
      </c>
      <c r="G650" s="6">
        <v>5548.9</v>
      </c>
    </row>
    <row r="651" spans="1:7" x14ac:dyDescent="0.3">
      <c r="A651">
        <v>1932</v>
      </c>
      <c r="B651" s="2">
        <v>13.282999999999999</v>
      </c>
      <c r="C651" s="2">
        <v>41.361999999999988</v>
      </c>
      <c r="D651" s="12">
        <v>1040.4627</v>
      </c>
      <c r="E651" s="10" t="s">
        <v>309</v>
      </c>
      <c r="F651" t="s">
        <v>310</v>
      </c>
      <c r="G651" s="6">
        <v>9159.2000000000007</v>
      </c>
    </row>
    <row r="652" spans="1:7" x14ac:dyDescent="0.3">
      <c r="A652">
        <v>1934</v>
      </c>
      <c r="B652" s="2">
        <v>13.222</v>
      </c>
      <c r="C652" s="2">
        <v>39.417000000000002</v>
      </c>
      <c r="D652" s="12">
        <v>1040.4730999999999</v>
      </c>
      <c r="E652" s="10" t="s">
        <v>309</v>
      </c>
      <c r="F652" t="s">
        <v>310</v>
      </c>
      <c r="G652" s="6">
        <v>10977</v>
      </c>
    </row>
    <row r="653" spans="1:7" x14ac:dyDescent="0.3">
      <c r="A653">
        <v>1935</v>
      </c>
      <c r="B653" s="2">
        <v>13.292999999999999</v>
      </c>
      <c r="C653" s="2">
        <v>39.417000000000002</v>
      </c>
      <c r="D653" s="12">
        <v>1040.4842000000001</v>
      </c>
      <c r="E653" s="10" t="s">
        <v>309</v>
      </c>
      <c r="F653" t="s">
        <v>310</v>
      </c>
      <c r="G653" s="6">
        <v>7227.7</v>
      </c>
    </row>
    <row r="654" spans="1:7" x14ac:dyDescent="0.3">
      <c r="A654">
        <v>787</v>
      </c>
      <c r="B654" s="2">
        <v>13.324999999999999</v>
      </c>
      <c r="C654" s="2">
        <v>41.361999999999988</v>
      </c>
      <c r="D654" s="12">
        <v>1040.4794999999999</v>
      </c>
      <c r="E654" s="10" t="s">
        <v>309</v>
      </c>
      <c r="F654" t="s">
        <v>310</v>
      </c>
      <c r="G654" s="6">
        <v>8011.4</v>
      </c>
    </row>
    <row r="655" spans="1:7" x14ac:dyDescent="0.3">
      <c r="A655">
        <v>786</v>
      </c>
      <c r="B655" s="2">
        <v>13.265000000000001</v>
      </c>
      <c r="C655" s="2">
        <v>37.415999999999997</v>
      </c>
      <c r="D655" s="12">
        <v>1040.4640999999999</v>
      </c>
      <c r="E655" s="10" t="s">
        <v>309</v>
      </c>
      <c r="F655" t="s">
        <v>310</v>
      </c>
      <c r="G655" s="6">
        <v>8587</v>
      </c>
    </row>
    <row r="656" spans="1:7" x14ac:dyDescent="0.3">
      <c r="A656">
        <v>1837</v>
      </c>
      <c r="B656" s="2">
        <v>13.532999999999999</v>
      </c>
      <c r="C656" s="2">
        <v>40.854999999999997</v>
      </c>
      <c r="D656" s="12">
        <v>1072.4335000000001</v>
      </c>
      <c r="E656" s="10" t="s">
        <v>311</v>
      </c>
      <c r="F656" t="s">
        <v>312</v>
      </c>
      <c r="G656" s="6">
        <v>14549</v>
      </c>
    </row>
    <row r="657" spans="1:7" x14ac:dyDescent="0.3">
      <c r="A657">
        <v>795</v>
      </c>
      <c r="B657" s="2">
        <v>13.68</v>
      </c>
      <c r="C657" s="2">
        <v>43.548000000000002</v>
      </c>
      <c r="D657" s="12">
        <v>1072.4348</v>
      </c>
      <c r="E657" s="10" t="s">
        <v>311</v>
      </c>
      <c r="F657" t="s">
        <v>312</v>
      </c>
      <c r="G657" s="6">
        <v>17578</v>
      </c>
    </row>
    <row r="658" spans="1:7" x14ac:dyDescent="0.3">
      <c r="A658">
        <v>1841</v>
      </c>
      <c r="B658" s="2">
        <v>13.196</v>
      </c>
      <c r="C658" s="2">
        <v>11.113</v>
      </c>
      <c r="D658" s="12">
        <v>1072.4577999999999</v>
      </c>
      <c r="E658" s="10" t="s">
        <v>313</v>
      </c>
      <c r="F658" t="s">
        <v>314</v>
      </c>
      <c r="G658" s="6">
        <v>5337.9</v>
      </c>
    </row>
    <row r="659" spans="1:7" x14ac:dyDescent="0.3">
      <c r="A659">
        <v>1838</v>
      </c>
      <c r="B659" s="2">
        <v>13.48</v>
      </c>
      <c r="C659" s="2">
        <v>42.957999999999998</v>
      </c>
      <c r="D659" s="12">
        <v>1072.4441999999999</v>
      </c>
      <c r="E659" s="10" t="s">
        <v>313</v>
      </c>
      <c r="F659" t="s">
        <v>314</v>
      </c>
      <c r="G659" s="6">
        <v>18148</v>
      </c>
    </row>
    <row r="660" spans="1:7" x14ac:dyDescent="0.3">
      <c r="A660">
        <v>796</v>
      </c>
      <c r="B660" s="2">
        <v>13.526999999999999</v>
      </c>
      <c r="C660" s="2">
        <v>45.076000000000001</v>
      </c>
      <c r="D660" s="12">
        <v>1072.4503999999999</v>
      </c>
      <c r="E660" s="10" t="s">
        <v>313</v>
      </c>
      <c r="F660" t="s">
        <v>314</v>
      </c>
      <c r="G660" s="6">
        <v>15393</v>
      </c>
    </row>
    <row r="661" spans="1:7" x14ac:dyDescent="0.3">
      <c r="A661">
        <v>797</v>
      </c>
      <c r="B661" s="2">
        <v>13.503</v>
      </c>
      <c r="C661" s="2">
        <v>44.413999999999987</v>
      </c>
      <c r="D661" s="12">
        <v>1072.4663</v>
      </c>
      <c r="E661" s="10" t="s">
        <v>315</v>
      </c>
      <c r="F661" t="s">
        <v>316</v>
      </c>
      <c r="G661" s="6">
        <v>10387</v>
      </c>
    </row>
    <row r="662" spans="1:7" x14ac:dyDescent="0.3">
      <c r="A662">
        <v>1680</v>
      </c>
      <c r="B662" s="2">
        <v>12.388</v>
      </c>
      <c r="C662" s="2">
        <v>44.545000000000002</v>
      </c>
      <c r="D662" s="12">
        <v>1001.402</v>
      </c>
      <c r="E662" s="9">
        <v>1001.4153</v>
      </c>
      <c r="F662" t="s">
        <v>317</v>
      </c>
      <c r="G662" s="6">
        <v>15608</v>
      </c>
    </row>
    <row r="663" spans="1:7" x14ac:dyDescent="0.3">
      <c r="A663">
        <v>1887</v>
      </c>
      <c r="B663" s="2">
        <v>13.099</v>
      </c>
      <c r="C663" s="2">
        <v>37.191000000000003</v>
      </c>
      <c r="D663" s="12">
        <v>1001.4023999999999</v>
      </c>
      <c r="E663" s="9">
        <v>1001.4153</v>
      </c>
      <c r="F663" t="s">
        <v>317</v>
      </c>
      <c r="G663" s="6">
        <v>6464.4</v>
      </c>
    </row>
    <row r="664" spans="1:7" x14ac:dyDescent="0.3">
      <c r="A664">
        <v>1682</v>
      </c>
      <c r="B664" s="2">
        <v>12.3</v>
      </c>
      <c r="C664" s="2">
        <v>37.555</v>
      </c>
      <c r="D664" s="12">
        <v>1001.3919</v>
      </c>
      <c r="E664" s="9">
        <v>1001.4153</v>
      </c>
      <c r="F664" t="s">
        <v>317</v>
      </c>
      <c r="G664" s="6">
        <v>7921.9</v>
      </c>
    </row>
    <row r="665" spans="1:7" x14ac:dyDescent="0.3">
      <c r="A665">
        <v>724</v>
      </c>
      <c r="B665" s="2">
        <v>12.48</v>
      </c>
      <c r="C665" s="2">
        <v>37.555</v>
      </c>
      <c r="D665" s="12">
        <v>1001.4108</v>
      </c>
      <c r="E665" s="9">
        <v>1001.4153</v>
      </c>
      <c r="F665" t="s">
        <v>317</v>
      </c>
      <c r="G665" s="6">
        <v>8404.7000000000007</v>
      </c>
    </row>
    <row r="666" spans="1:7" x14ac:dyDescent="0.3">
      <c r="A666">
        <v>723</v>
      </c>
      <c r="B666" s="2">
        <v>12.506</v>
      </c>
      <c r="C666" s="2">
        <v>33.368000000000002</v>
      </c>
      <c r="D666" s="12">
        <v>1001.3955</v>
      </c>
      <c r="E666" s="9">
        <v>1001.4153</v>
      </c>
      <c r="F666" t="s">
        <v>317</v>
      </c>
      <c r="G666" s="6">
        <v>8047.2</v>
      </c>
    </row>
    <row r="667" spans="1:7" x14ac:dyDescent="0.3">
      <c r="A667">
        <v>1683</v>
      </c>
      <c r="B667" s="2">
        <v>12.398</v>
      </c>
      <c r="C667" s="2">
        <v>39.36</v>
      </c>
      <c r="D667" s="12">
        <v>1001.4238</v>
      </c>
      <c r="E667" s="9">
        <v>1001.4153</v>
      </c>
      <c r="F667" t="s">
        <v>317</v>
      </c>
      <c r="G667" s="6">
        <v>8237.4</v>
      </c>
    </row>
    <row r="668" spans="1:7" x14ac:dyDescent="0.3">
      <c r="A668">
        <v>1886</v>
      </c>
      <c r="B668" s="2">
        <v>13.12</v>
      </c>
      <c r="C668" s="2">
        <v>26.984999999999999</v>
      </c>
      <c r="D668" s="12">
        <v>1001.3918</v>
      </c>
      <c r="E668" s="9">
        <v>1001.4153</v>
      </c>
      <c r="F668" t="s">
        <v>317</v>
      </c>
      <c r="G668" s="6">
        <v>4599.2</v>
      </c>
    </row>
    <row r="669" spans="1:7" x14ac:dyDescent="0.3">
      <c r="A669">
        <v>1681</v>
      </c>
      <c r="B669" s="2">
        <v>12.394</v>
      </c>
      <c r="C669" s="2">
        <v>42.671999999999997</v>
      </c>
      <c r="D669" s="12">
        <v>1001.4127999999999</v>
      </c>
      <c r="E669" s="9">
        <v>1001.4153</v>
      </c>
      <c r="F669" t="s">
        <v>317</v>
      </c>
      <c r="G669" s="6">
        <v>13483</v>
      </c>
    </row>
    <row r="670" spans="1:7" x14ac:dyDescent="0.3">
      <c r="A670">
        <v>1888</v>
      </c>
      <c r="B670" s="2">
        <v>13.196999999999999</v>
      </c>
      <c r="C670" s="2">
        <v>35.091999999999999</v>
      </c>
      <c r="D670" s="12">
        <v>1001.4131</v>
      </c>
      <c r="E670" s="9">
        <v>1001.4153</v>
      </c>
      <c r="F670" t="s">
        <v>317</v>
      </c>
      <c r="G670" s="6">
        <v>6392.7</v>
      </c>
    </row>
    <row r="671" spans="1:7" x14ac:dyDescent="0.3">
      <c r="A671">
        <v>239</v>
      </c>
      <c r="B671" s="2">
        <v>8.0850000000000009</v>
      </c>
      <c r="C671" s="2">
        <v>23.254000000000001</v>
      </c>
      <c r="D671" s="12">
        <v>976.43881999999996</v>
      </c>
      <c r="E671" s="9">
        <v>976.42859999999996</v>
      </c>
      <c r="F671" t="s">
        <v>318</v>
      </c>
      <c r="G671" s="6">
        <v>7188.6</v>
      </c>
    </row>
    <row r="672" spans="1:7" x14ac:dyDescent="0.3">
      <c r="A672">
        <v>1018</v>
      </c>
      <c r="B672" s="2">
        <v>8.11</v>
      </c>
      <c r="C672" s="2">
        <v>48.222000000000001</v>
      </c>
      <c r="D672" s="12">
        <v>976.42466000000002</v>
      </c>
      <c r="E672" s="10" t="s">
        <v>319</v>
      </c>
      <c r="F672" t="s">
        <v>320</v>
      </c>
      <c r="G672" s="6">
        <v>9298.6</v>
      </c>
    </row>
    <row r="673" spans="1:7" x14ac:dyDescent="0.3">
      <c r="A673">
        <v>238</v>
      </c>
      <c r="B673" s="2">
        <v>8.0749999999999993</v>
      </c>
      <c r="C673" s="2">
        <v>64.353999999999999</v>
      </c>
      <c r="D673" s="12">
        <v>976.42364000000009</v>
      </c>
      <c r="E673" s="10" t="s">
        <v>319</v>
      </c>
      <c r="F673" t="s">
        <v>320</v>
      </c>
      <c r="G673" s="6">
        <v>13332</v>
      </c>
    </row>
    <row r="674" spans="1:7" x14ac:dyDescent="0.3">
      <c r="A674">
        <v>1016</v>
      </c>
      <c r="B674" s="2">
        <v>8.11</v>
      </c>
      <c r="C674" s="2">
        <v>57.768999999999998</v>
      </c>
      <c r="D674" s="12">
        <v>976.41354999999999</v>
      </c>
      <c r="E674" s="10" t="s">
        <v>319</v>
      </c>
      <c r="F674" t="s">
        <v>320</v>
      </c>
      <c r="G674" s="6">
        <v>19266</v>
      </c>
    </row>
    <row r="675" spans="1:7" x14ac:dyDescent="0.3">
      <c r="A675">
        <v>207</v>
      </c>
      <c r="B675" s="2">
        <v>7.9790000000000001</v>
      </c>
      <c r="C675" s="2">
        <v>24.664999999999999</v>
      </c>
      <c r="D675" s="12">
        <v>1038.4757</v>
      </c>
      <c r="E675" s="9">
        <v>1038.4654</v>
      </c>
      <c r="F675" t="s">
        <v>321</v>
      </c>
      <c r="G675" s="6">
        <v>6508.8</v>
      </c>
    </row>
    <row r="676" spans="1:7" x14ac:dyDescent="0.3">
      <c r="A676">
        <v>199</v>
      </c>
      <c r="B676" s="2">
        <v>8.0229999999999997</v>
      </c>
      <c r="C676" s="2">
        <v>35.802</v>
      </c>
      <c r="D676" s="12">
        <v>1038.491</v>
      </c>
      <c r="E676" s="9">
        <v>1038.4654</v>
      </c>
      <c r="F676" t="s">
        <v>321</v>
      </c>
      <c r="G676" s="6">
        <v>55010</v>
      </c>
    </row>
    <row r="677" spans="1:7" x14ac:dyDescent="0.3">
      <c r="A677">
        <v>1114</v>
      </c>
      <c r="B677" s="2">
        <v>9.2479999999999993</v>
      </c>
      <c r="C677" s="2">
        <v>23.713999999999999</v>
      </c>
      <c r="D677" s="12">
        <v>1184.5162</v>
      </c>
      <c r="E677" s="9">
        <v>1184.5136</v>
      </c>
      <c r="F677" t="s">
        <v>322</v>
      </c>
      <c r="G677" s="6">
        <v>4202.6000000000004</v>
      </c>
    </row>
    <row r="678" spans="1:7" x14ac:dyDescent="0.3">
      <c r="A678">
        <v>371</v>
      </c>
      <c r="B678" s="2">
        <v>9.1839999999999993</v>
      </c>
      <c r="C678" s="2">
        <v>31.526</v>
      </c>
      <c r="D678" s="12">
        <v>1184.5085999999999</v>
      </c>
      <c r="E678" s="9">
        <v>1184.5136</v>
      </c>
      <c r="F678" t="s">
        <v>322</v>
      </c>
      <c r="G678" s="6">
        <v>11158</v>
      </c>
    </row>
    <row r="679" spans="1:7" x14ac:dyDescent="0.3">
      <c r="A679">
        <v>162</v>
      </c>
      <c r="B679" s="2">
        <v>6.556</v>
      </c>
      <c r="C679" s="2">
        <v>89.066000000000003</v>
      </c>
      <c r="D679" s="12">
        <v>1052.3931</v>
      </c>
      <c r="E679" s="9">
        <v>1052.4079999999999</v>
      </c>
      <c r="F679" t="s">
        <v>323</v>
      </c>
      <c r="G679" s="6">
        <v>7016.2</v>
      </c>
    </row>
    <row r="680" spans="1:7" x14ac:dyDescent="0.3">
      <c r="A680">
        <v>1840</v>
      </c>
      <c r="B680" s="2">
        <v>13.537000000000001</v>
      </c>
      <c r="C680" s="2">
        <v>32.314</v>
      </c>
      <c r="D680" s="12">
        <v>1072.4232</v>
      </c>
      <c r="E680" s="9">
        <v>1072.4341999999999</v>
      </c>
      <c r="F680" t="s">
        <v>324</v>
      </c>
      <c r="G680" s="6">
        <v>5853.4</v>
      </c>
    </row>
    <row r="681" spans="1:7" x14ac:dyDescent="0.3">
      <c r="A681">
        <v>798</v>
      </c>
      <c r="B681" s="2">
        <v>13.577999999999999</v>
      </c>
      <c r="C681" s="2">
        <v>33.799999999999997</v>
      </c>
      <c r="D681" s="12">
        <v>1072.4199000000001</v>
      </c>
      <c r="E681" s="9">
        <v>1072.4341999999999</v>
      </c>
      <c r="F681" t="s">
        <v>324</v>
      </c>
      <c r="G681" s="6">
        <v>6881</v>
      </c>
    </row>
    <row r="682" spans="1:7" x14ac:dyDescent="0.3">
      <c r="A682">
        <v>2433</v>
      </c>
      <c r="B682" s="2">
        <v>16.396999999999998</v>
      </c>
      <c r="C682" s="2">
        <v>42.753</v>
      </c>
      <c r="D682" s="12">
        <v>1054.4604999999999</v>
      </c>
      <c r="E682" s="9">
        <v>1054.4601</v>
      </c>
      <c r="F682" t="s">
        <v>325</v>
      </c>
      <c r="G682" s="6">
        <v>6714.5</v>
      </c>
    </row>
    <row r="683" spans="1:7" x14ac:dyDescent="0.3">
      <c r="A683">
        <v>799</v>
      </c>
      <c r="B683" s="2">
        <v>13.488</v>
      </c>
      <c r="C683" s="2">
        <v>49.713999999999999</v>
      </c>
      <c r="D683" s="12">
        <v>1072.4826</v>
      </c>
      <c r="E683" s="9">
        <v>1072.471</v>
      </c>
      <c r="F683" t="s">
        <v>326</v>
      </c>
      <c r="G683" s="6">
        <v>6660.2</v>
      </c>
    </row>
    <row r="684" spans="1:7" x14ac:dyDescent="0.3">
      <c r="A684">
        <v>1079</v>
      </c>
      <c r="B684" s="2">
        <v>8.4269999999999996</v>
      </c>
      <c r="C684" s="2">
        <v>44.523999999999987</v>
      </c>
      <c r="D684" s="12">
        <v>949.41388000000006</v>
      </c>
      <c r="E684" s="9">
        <v>949.4171</v>
      </c>
      <c r="F684" t="s">
        <v>327</v>
      </c>
      <c r="G684" s="6">
        <v>5074.7</v>
      </c>
    </row>
    <row r="685" spans="1:7" x14ac:dyDescent="0.3">
      <c r="A685">
        <v>1076</v>
      </c>
      <c r="B685" s="2">
        <v>8.447000000000001</v>
      </c>
      <c r="C685" s="2">
        <v>46.332999999999998</v>
      </c>
      <c r="D685" s="12">
        <v>949.40325999999993</v>
      </c>
      <c r="E685" s="9">
        <v>949.4171</v>
      </c>
      <c r="F685" t="s">
        <v>327</v>
      </c>
      <c r="G685" s="6">
        <v>8054</v>
      </c>
    </row>
    <row r="686" spans="1:7" x14ac:dyDescent="0.3">
      <c r="A686">
        <v>118</v>
      </c>
      <c r="B686" s="2">
        <v>5.7670000000000003</v>
      </c>
      <c r="C686" s="2">
        <v>72.742000000000004</v>
      </c>
      <c r="D686" s="12">
        <v>927.41989999999998</v>
      </c>
      <c r="E686" s="9">
        <v>927.43280000000004</v>
      </c>
      <c r="F686" t="s">
        <v>328</v>
      </c>
      <c r="G686" s="6">
        <v>6521.4</v>
      </c>
    </row>
    <row r="687" spans="1:7" x14ac:dyDescent="0.3">
      <c r="A687">
        <v>1646</v>
      </c>
      <c r="B687" s="2">
        <v>12.212999999999999</v>
      </c>
      <c r="C687" s="2">
        <v>35.835999999999999</v>
      </c>
      <c r="D687" s="12">
        <v>969.44719000000009</v>
      </c>
      <c r="E687" s="9">
        <v>969.44330000000002</v>
      </c>
      <c r="F687" t="s">
        <v>329</v>
      </c>
      <c r="G687" s="6">
        <v>5216</v>
      </c>
    </row>
    <row r="688" spans="1:7" x14ac:dyDescent="0.3">
      <c r="A688">
        <v>1645</v>
      </c>
      <c r="B688" s="2">
        <v>12.257</v>
      </c>
      <c r="C688" s="2">
        <v>38.880000000000003</v>
      </c>
      <c r="D688" s="12">
        <v>969.43264999999997</v>
      </c>
      <c r="E688" s="9">
        <v>969.44330000000002</v>
      </c>
      <c r="F688" t="s">
        <v>329</v>
      </c>
      <c r="G688" s="6">
        <v>8984.2000000000007</v>
      </c>
    </row>
    <row r="689" spans="1:7" x14ac:dyDescent="0.3">
      <c r="A689">
        <v>1644</v>
      </c>
      <c r="B689" s="2">
        <v>12.188000000000001</v>
      </c>
      <c r="C689" s="2">
        <v>38.880000000000003</v>
      </c>
      <c r="D689" s="12">
        <v>969.42950999999994</v>
      </c>
      <c r="E689" s="9">
        <v>969.44330000000002</v>
      </c>
      <c r="F689" t="s">
        <v>329</v>
      </c>
      <c r="G689" s="6">
        <v>8656.5</v>
      </c>
    </row>
    <row r="690" spans="1:7" x14ac:dyDescent="0.3">
      <c r="A690">
        <v>507</v>
      </c>
      <c r="B690" s="2">
        <v>10.59</v>
      </c>
      <c r="C690" s="2">
        <v>35.927</v>
      </c>
      <c r="D690" s="12">
        <v>1159.4357</v>
      </c>
      <c r="E690" s="9">
        <v>1159.4645</v>
      </c>
      <c r="F690" t="s">
        <v>330</v>
      </c>
      <c r="G690" s="6">
        <v>7750.4</v>
      </c>
    </row>
    <row r="691" spans="1:7" x14ac:dyDescent="0.3">
      <c r="A691">
        <v>494</v>
      </c>
      <c r="B691" s="2">
        <v>10.590999999999999</v>
      </c>
      <c r="C691" s="2">
        <v>31.27</v>
      </c>
      <c r="D691" s="12">
        <v>1159.4522999999999</v>
      </c>
      <c r="E691" s="9">
        <v>1159.4645</v>
      </c>
      <c r="F691" t="s">
        <v>330</v>
      </c>
      <c r="G691" s="6">
        <v>5485.6</v>
      </c>
    </row>
    <row r="692" spans="1:7" x14ac:dyDescent="0.3">
      <c r="A692">
        <v>1162</v>
      </c>
      <c r="B692" s="2">
        <v>10.699</v>
      </c>
      <c r="C692" s="2">
        <v>35.927</v>
      </c>
      <c r="D692" s="12">
        <v>1159.4562000000001</v>
      </c>
      <c r="E692" s="9">
        <v>1159.4645</v>
      </c>
      <c r="F692" t="s">
        <v>330</v>
      </c>
      <c r="G692" s="6">
        <v>9775.4</v>
      </c>
    </row>
    <row r="693" spans="1:7" x14ac:dyDescent="0.3">
      <c r="A693">
        <v>1172</v>
      </c>
      <c r="B693" s="2">
        <v>10.682</v>
      </c>
      <c r="C693" s="2">
        <v>29.449000000000002</v>
      </c>
      <c r="D693" s="12">
        <v>1159.4680000000001</v>
      </c>
      <c r="E693" s="9">
        <v>1159.4645</v>
      </c>
      <c r="F693" t="s">
        <v>330</v>
      </c>
      <c r="G693" s="6">
        <v>4503.6000000000004</v>
      </c>
    </row>
    <row r="694" spans="1:7" x14ac:dyDescent="0.3">
      <c r="A694">
        <v>1173</v>
      </c>
      <c r="B694" s="2">
        <v>10.62</v>
      </c>
      <c r="C694" s="2">
        <v>39.484999999999999</v>
      </c>
      <c r="D694" s="12">
        <v>1159.4444000000001</v>
      </c>
      <c r="E694" s="9">
        <v>1159.4645</v>
      </c>
      <c r="F694" t="s">
        <v>330</v>
      </c>
      <c r="G694" s="6">
        <v>15577</v>
      </c>
    </row>
    <row r="695" spans="1:7" x14ac:dyDescent="0.3">
      <c r="A695">
        <v>243</v>
      </c>
      <c r="B695" s="2">
        <v>8</v>
      </c>
      <c r="C695" s="2">
        <v>35.802</v>
      </c>
      <c r="D695" s="12">
        <v>1241.5719999999999</v>
      </c>
      <c r="E695" s="10">
        <v>1241.5506</v>
      </c>
      <c r="F695" t="s">
        <v>331</v>
      </c>
      <c r="G695" s="6">
        <v>42774</v>
      </c>
    </row>
    <row r="696" spans="1:7" x14ac:dyDescent="0.3">
      <c r="A696">
        <v>220</v>
      </c>
      <c r="B696" s="2">
        <v>8.0570000000000004</v>
      </c>
      <c r="C696" s="2">
        <v>41.606000000000002</v>
      </c>
      <c r="D696" s="12">
        <v>1241.5807</v>
      </c>
      <c r="E696" s="9">
        <v>1241.5506</v>
      </c>
      <c r="F696" t="s">
        <v>331</v>
      </c>
      <c r="G696" s="6">
        <v>160280</v>
      </c>
    </row>
    <row r="697" spans="1:7" x14ac:dyDescent="0.3">
      <c r="A697">
        <v>223</v>
      </c>
      <c r="B697" s="2">
        <v>8.0820000000000007</v>
      </c>
      <c r="C697" s="2">
        <v>37.506</v>
      </c>
      <c r="D697" s="12">
        <v>1241.5636</v>
      </c>
      <c r="E697" s="9">
        <v>1241.5506</v>
      </c>
      <c r="F697" t="s">
        <v>331</v>
      </c>
      <c r="G697" s="6">
        <v>55766</v>
      </c>
    </row>
    <row r="698" spans="1:7" x14ac:dyDescent="0.3">
      <c r="A698">
        <v>227</v>
      </c>
      <c r="B698" s="2">
        <v>8.11</v>
      </c>
      <c r="C698" s="2">
        <v>19.587</v>
      </c>
      <c r="D698" s="12">
        <v>1241.5465999999999</v>
      </c>
      <c r="E698" s="9">
        <v>1241.5506</v>
      </c>
      <c r="F698" t="s">
        <v>331</v>
      </c>
      <c r="G698" s="6">
        <v>5224.6000000000004</v>
      </c>
    </row>
    <row r="699" spans="1:7" x14ac:dyDescent="0.3">
      <c r="A699">
        <v>1006</v>
      </c>
      <c r="B699" s="2">
        <v>8.11</v>
      </c>
      <c r="C699" s="2">
        <v>31.978000000000002</v>
      </c>
      <c r="D699" s="12">
        <v>1241.5717</v>
      </c>
      <c r="E699" s="9">
        <v>1241.5506</v>
      </c>
      <c r="F699" t="s">
        <v>331</v>
      </c>
      <c r="G699" s="6">
        <v>14241</v>
      </c>
    </row>
    <row r="700" spans="1:7" x14ac:dyDescent="0.3">
      <c r="A700">
        <v>421</v>
      </c>
      <c r="B700" s="2">
        <v>9.702</v>
      </c>
      <c r="C700" s="2">
        <v>18.667000000000002</v>
      </c>
      <c r="D700" s="12">
        <v>1241.5809999999999</v>
      </c>
      <c r="E700" s="9">
        <v>1241.5506</v>
      </c>
      <c r="F700" t="s">
        <v>331</v>
      </c>
      <c r="G700" s="6">
        <v>3436.7</v>
      </c>
    </row>
    <row r="701" spans="1:7" x14ac:dyDescent="0.3">
      <c r="A701">
        <v>298</v>
      </c>
      <c r="B701" s="2">
        <v>8.68</v>
      </c>
      <c r="C701" s="2">
        <v>29.122</v>
      </c>
      <c r="D701" s="12">
        <v>1242.5307</v>
      </c>
      <c r="E701" s="10" t="s">
        <v>332</v>
      </c>
      <c r="F701" t="s">
        <v>333</v>
      </c>
      <c r="G701" s="6">
        <v>4837</v>
      </c>
    </row>
    <row r="702" spans="1:7" x14ac:dyDescent="0.3">
      <c r="A702">
        <v>1713</v>
      </c>
      <c r="B702" s="2">
        <v>12.382999999999999</v>
      </c>
      <c r="C702" s="2">
        <v>35.917999999999999</v>
      </c>
      <c r="D702" s="12">
        <v>1013.4338</v>
      </c>
      <c r="E702" s="9">
        <v>1013.4091</v>
      </c>
      <c r="F702" t="s">
        <v>334</v>
      </c>
      <c r="G702" s="6">
        <v>4858.8</v>
      </c>
    </row>
    <row r="703" spans="1:7" x14ac:dyDescent="0.3">
      <c r="A703">
        <v>1712</v>
      </c>
      <c r="B703" s="2">
        <v>12.384</v>
      </c>
      <c r="C703" s="2">
        <v>52.665999999999997</v>
      </c>
      <c r="D703" s="12">
        <v>1013.4228000000001</v>
      </c>
      <c r="E703" s="9">
        <v>1013.4091</v>
      </c>
      <c r="F703" t="s">
        <v>334</v>
      </c>
      <c r="G703" s="6">
        <v>6052.2</v>
      </c>
    </row>
    <row r="704" spans="1:7" x14ac:dyDescent="0.3">
      <c r="A704">
        <v>803</v>
      </c>
      <c r="B704" s="2">
        <v>13.731</v>
      </c>
      <c r="C704" s="2">
        <v>56.747</v>
      </c>
      <c r="D704" s="12">
        <v>1033.4135000000001</v>
      </c>
      <c r="E704" s="9">
        <v>1033.4353000000001</v>
      </c>
      <c r="F704" t="s">
        <v>335</v>
      </c>
      <c r="G704" s="6">
        <v>20957.900000000001</v>
      </c>
    </row>
    <row r="705" spans="1:7" x14ac:dyDescent="0.3">
      <c r="A705">
        <v>804</v>
      </c>
      <c r="B705" s="2">
        <v>13.726000000000001</v>
      </c>
      <c r="C705" s="2">
        <v>60.994</v>
      </c>
      <c r="D705" s="12">
        <v>1033.4284</v>
      </c>
      <c r="E705" s="9">
        <v>1033.4353000000001</v>
      </c>
      <c r="F705" t="s">
        <v>335</v>
      </c>
      <c r="G705" s="6">
        <v>21431</v>
      </c>
    </row>
    <row r="706" spans="1:7" x14ac:dyDescent="0.3">
      <c r="A706">
        <v>805</v>
      </c>
      <c r="B706" s="2">
        <v>13.712</v>
      </c>
      <c r="C706" s="2">
        <v>58.877000000000002</v>
      </c>
      <c r="D706" s="12">
        <v>1033.4429</v>
      </c>
      <c r="E706" s="9">
        <v>1033.4353000000001</v>
      </c>
      <c r="F706" t="s">
        <v>335</v>
      </c>
      <c r="G706" s="6">
        <v>15250</v>
      </c>
    </row>
    <row r="707" spans="1:7" x14ac:dyDescent="0.3">
      <c r="A707">
        <v>1984</v>
      </c>
      <c r="B707" s="2">
        <v>13.659000000000001</v>
      </c>
      <c r="C707" s="2">
        <v>56.747</v>
      </c>
      <c r="D707" s="12">
        <v>1033.4512</v>
      </c>
      <c r="E707" s="9">
        <v>1033.4353000000001</v>
      </c>
      <c r="F707" t="s">
        <v>335</v>
      </c>
      <c r="G707" s="6">
        <v>7233.5</v>
      </c>
    </row>
    <row r="708" spans="1:7" x14ac:dyDescent="0.3">
      <c r="A708">
        <v>1981</v>
      </c>
      <c r="B708" s="2">
        <v>13.673999999999999</v>
      </c>
      <c r="C708" s="2">
        <v>60.493000000000002</v>
      </c>
      <c r="D708" s="12">
        <v>1033.43</v>
      </c>
      <c r="E708" s="9">
        <v>1033.4353000000001</v>
      </c>
      <c r="F708" t="s">
        <v>335</v>
      </c>
      <c r="G708" s="6">
        <v>18413</v>
      </c>
    </row>
    <row r="709" spans="1:7" x14ac:dyDescent="0.3">
      <c r="A709">
        <v>1982</v>
      </c>
      <c r="B709" s="2">
        <v>13.685</v>
      </c>
      <c r="C709" s="2">
        <v>50.691000000000003</v>
      </c>
      <c r="D709" s="12">
        <v>1033.4102</v>
      </c>
      <c r="E709" s="9">
        <v>1033.4353000000001</v>
      </c>
      <c r="F709" t="s">
        <v>335</v>
      </c>
      <c r="G709" s="6">
        <v>4802.7</v>
      </c>
    </row>
    <row r="710" spans="1:7" x14ac:dyDescent="0.3">
      <c r="A710">
        <v>1980</v>
      </c>
      <c r="B710" s="2">
        <v>13.670999999999999</v>
      </c>
      <c r="C710" s="2">
        <v>58.363</v>
      </c>
      <c r="D710" s="12">
        <v>1033.4203</v>
      </c>
      <c r="E710" s="9">
        <v>1033.4353000000001</v>
      </c>
      <c r="F710" t="s">
        <v>335</v>
      </c>
      <c r="G710" s="6">
        <v>15388</v>
      </c>
    </row>
    <row r="711" spans="1:7" x14ac:dyDescent="0.3">
      <c r="A711">
        <v>806</v>
      </c>
      <c r="B711" s="2">
        <v>13.712</v>
      </c>
      <c r="C711" s="2">
        <v>54.7</v>
      </c>
      <c r="D711" s="12">
        <v>1033.4585999999999</v>
      </c>
      <c r="E711" s="9">
        <v>1033.4353000000001</v>
      </c>
      <c r="F711" t="s">
        <v>335</v>
      </c>
      <c r="G711" s="6">
        <v>9406.6</v>
      </c>
    </row>
    <row r="712" spans="1:7" x14ac:dyDescent="0.3">
      <c r="A712">
        <v>1983</v>
      </c>
      <c r="B712" s="2">
        <v>13.659000000000001</v>
      </c>
      <c r="C712" s="2">
        <v>58.363</v>
      </c>
      <c r="D712" s="12">
        <v>1033.44</v>
      </c>
      <c r="E712" s="9">
        <v>1033.4353000000001</v>
      </c>
      <c r="F712" t="s">
        <v>335</v>
      </c>
      <c r="G712" s="6">
        <v>12538</v>
      </c>
    </row>
    <row r="713" spans="1:7" x14ac:dyDescent="0.3">
      <c r="A713">
        <v>78</v>
      </c>
      <c r="B713" s="2">
        <v>4.3760000000000003</v>
      </c>
      <c r="C713" s="2">
        <v>147.83099999999999</v>
      </c>
      <c r="D713" s="12">
        <v>870.39080000000001</v>
      </c>
      <c r="E713" s="9">
        <v>870.37059999999997</v>
      </c>
      <c r="F713" t="s">
        <v>336</v>
      </c>
      <c r="G713" s="6">
        <v>126610</v>
      </c>
    </row>
    <row r="714" spans="1:7" x14ac:dyDescent="0.3">
      <c r="A714">
        <v>954</v>
      </c>
      <c r="B714" s="2">
        <v>5.7750000000000004</v>
      </c>
      <c r="C714" s="2">
        <v>36.763000000000012</v>
      </c>
      <c r="D714" s="12">
        <v>870.35210999999993</v>
      </c>
      <c r="E714" s="9">
        <v>870.37059999999997</v>
      </c>
      <c r="F714" t="s">
        <v>336</v>
      </c>
      <c r="G714" s="6">
        <v>3379.2</v>
      </c>
    </row>
    <row r="715" spans="1:7" x14ac:dyDescent="0.3">
      <c r="A715">
        <v>893</v>
      </c>
      <c r="B715" s="2">
        <v>4.3839999999999986</v>
      </c>
      <c r="C715" s="2">
        <v>152.03399999999999</v>
      </c>
      <c r="D715" s="12">
        <v>870.39073000000008</v>
      </c>
      <c r="E715" s="9">
        <v>870.37059999999997</v>
      </c>
      <c r="F715" t="s">
        <v>336</v>
      </c>
      <c r="G715" s="6">
        <v>543300</v>
      </c>
    </row>
    <row r="716" spans="1:7" x14ac:dyDescent="0.3">
      <c r="A716">
        <v>891</v>
      </c>
      <c r="B716" s="2">
        <v>4.3839999999999986</v>
      </c>
      <c r="C716" s="2">
        <v>178.93899999999999</v>
      </c>
      <c r="D716" s="12">
        <v>870.38051999999993</v>
      </c>
      <c r="E716" s="9">
        <v>870.37059999999997</v>
      </c>
      <c r="F716" t="s">
        <v>336</v>
      </c>
      <c r="G716" s="6">
        <v>924110</v>
      </c>
    </row>
    <row r="717" spans="1:7" x14ac:dyDescent="0.3">
      <c r="A717">
        <v>76</v>
      </c>
      <c r="B717" s="2">
        <v>4.3170000000000002</v>
      </c>
      <c r="C717" s="2">
        <v>157.61699999999999</v>
      </c>
      <c r="D717" s="12">
        <v>870.36268000000007</v>
      </c>
      <c r="E717" s="9">
        <v>870.37059999999997</v>
      </c>
      <c r="F717" t="s">
        <v>336</v>
      </c>
      <c r="G717" s="6">
        <v>427095</v>
      </c>
    </row>
    <row r="718" spans="1:7" x14ac:dyDescent="0.3">
      <c r="A718">
        <v>77</v>
      </c>
      <c r="B718" s="2">
        <v>4.3780000000000001</v>
      </c>
      <c r="C718" s="2">
        <v>159.75899999999999</v>
      </c>
      <c r="D718" s="12">
        <v>870.37648999999999</v>
      </c>
      <c r="E718" s="9">
        <v>870.37059999999997</v>
      </c>
      <c r="F718" t="s">
        <v>336</v>
      </c>
      <c r="G718" s="6">
        <v>196850</v>
      </c>
    </row>
    <row r="719" spans="1:7" x14ac:dyDescent="0.3">
      <c r="A719">
        <v>1113</v>
      </c>
      <c r="B719" s="2">
        <v>9.16</v>
      </c>
      <c r="C719" s="2">
        <v>31.417999999999999</v>
      </c>
      <c r="D719" s="12">
        <v>870.38834999999995</v>
      </c>
      <c r="E719" s="9">
        <v>870.37059999999997</v>
      </c>
      <c r="F719" t="s">
        <v>336</v>
      </c>
      <c r="G719" s="6">
        <v>7853.1</v>
      </c>
    </row>
    <row r="720" spans="1:7" x14ac:dyDescent="0.3">
      <c r="A720">
        <v>889</v>
      </c>
      <c r="B720" s="2">
        <v>4.3410000000000002</v>
      </c>
      <c r="C720" s="2">
        <v>155.642</v>
      </c>
      <c r="D720" s="12">
        <v>870.36061999999993</v>
      </c>
      <c r="E720" s="9">
        <v>870.37059999999997</v>
      </c>
      <c r="F720" t="s">
        <v>336</v>
      </c>
      <c r="G720" s="6">
        <v>1189200</v>
      </c>
    </row>
    <row r="721" spans="1:7" x14ac:dyDescent="0.3">
      <c r="A721">
        <v>1111</v>
      </c>
      <c r="B721" s="2">
        <v>9.1240000000000006</v>
      </c>
      <c r="C721" s="2">
        <v>38.713999999999999</v>
      </c>
      <c r="D721" s="12">
        <v>870.36851000000001</v>
      </c>
      <c r="E721" s="9">
        <v>870.37059999999997</v>
      </c>
      <c r="F721" t="s">
        <v>336</v>
      </c>
      <c r="G721" s="6">
        <v>17129</v>
      </c>
    </row>
    <row r="722" spans="1:7" x14ac:dyDescent="0.3">
      <c r="A722">
        <v>1110</v>
      </c>
      <c r="B722" s="2">
        <v>9.1210000000000004</v>
      </c>
      <c r="C722" s="2">
        <v>38.713999999999999</v>
      </c>
      <c r="D722" s="12">
        <v>870.35895000000005</v>
      </c>
      <c r="E722" s="9">
        <v>870.37059999999997</v>
      </c>
      <c r="F722" t="s">
        <v>336</v>
      </c>
      <c r="G722" s="6">
        <v>24273.1</v>
      </c>
    </row>
    <row r="723" spans="1:7" x14ac:dyDescent="0.3">
      <c r="A723">
        <v>1112</v>
      </c>
      <c r="B723" s="2">
        <v>9.157</v>
      </c>
      <c r="C723" s="2">
        <v>36.898000000000003</v>
      </c>
      <c r="D723" s="12">
        <v>870.37806</v>
      </c>
      <c r="E723" s="9">
        <v>870.37059999999997</v>
      </c>
      <c r="F723" t="s">
        <v>336</v>
      </c>
      <c r="G723" s="6">
        <v>13293</v>
      </c>
    </row>
    <row r="724" spans="1:7" x14ac:dyDescent="0.3">
      <c r="A724">
        <v>890</v>
      </c>
      <c r="B724" s="2">
        <v>4.3819999999999997</v>
      </c>
      <c r="C724" s="2">
        <v>184.35400000000001</v>
      </c>
      <c r="D724" s="12">
        <v>870.37069000000008</v>
      </c>
      <c r="E724" s="9">
        <v>870.37059999999997</v>
      </c>
      <c r="F724" t="s">
        <v>336</v>
      </c>
      <c r="G724" s="6">
        <v>1325100</v>
      </c>
    </row>
    <row r="725" spans="1:7" x14ac:dyDescent="0.3">
      <c r="A725">
        <v>322</v>
      </c>
      <c r="B725" s="2">
        <v>8.822000000000001</v>
      </c>
      <c r="C725" s="2">
        <v>71.445999999999998</v>
      </c>
      <c r="D725" s="12">
        <v>698.27967999999998</v>
      </c>
      <c r="E725" s="9">
        <v>698.28579999999999</v>
      </c>
      <c r="F725" t="s">
        <v>337</v>
      </c>
      <c r="G725" s="6">
        <v>171965</v>
      </c>
    </row>
    <row r="726" spans="1:7" x14ac:dyDescent="0.3">
      <c r="A726">
        <v>324</v>
      </c>
      <c r="B726" s="2">
        <v>8.7089999999999996</v>
      </c>
      <c r="C726" s="2">
        <v>65.554000000000002</v>
      </c>
      <c r="D726" s="12">
        <v>698.27117999999996</v>
      </c>
      <c r="E726" s="9">
        <v>698.28579999999999</v>
      </c>
      <c r="F726" t="s">
        <v>337</v>
      </c>
      <c r="G726" s="6">
        <v>70292</v>
      </c>
    </row>
    <row r="727" spans="1:7" x14ac:dyDescent="0.3">
      <c r="A727">
        <v>325</v>
      </c>
      <c r="B727" s="2">
        <v>8.7810000000000006</v>
      </c>
      <c r="C727" s="2">
        <v>71.445999999999998</v>
      </c>
      <c r="D727" s="12">
        <v>698.28837999999996</v>
      </c>
      <c r="E727" s="9">
        <v>698.28579999999999</v>
      </c>
      <c r="F727" t="s">
        <v>337</v>
      </c>
      <c r="G727" s="6">
        <v>122590</v>
      </c>
    </row>
    <row r="728" spans="1:7" x14ac:dyDescent="0.3">
      <c r="A728">
        <v>326</v>
      </c>
      <c r="B728" s="2">
        <v>8.7590000000000003</v>
      </c>
      <c r="C728" s="2">
        <v>67.608999999999995</v>
      </c>
      <c r="D728" s="12">
        <v>698.29737</v>
      </c>
      <c r="E728" s="9">
        <v>698.28579999999999</v>
      </c>
      <c r="F728" t="s">
        <v>337</v>
      </c>
      <c r="G728" s="6">
        <v>78189</v>
      </c>
    </row>
    <row r="729" spans="1:7" x14ac:dyDescent="0.3">
      <c r="A729">
        <v>512</v>
      </c>
      <c r="B729" s="2">
        <v>10.608000000000001</v>
      </c>
      <c r="C729" s="2">
        <v>41.188999999999993</v>
      </c>
      <c r="D729" s="12">
        <v>1454.6161</v>
      </c>
      <c r="E729" s="9">
        <v>1454.5838000000001</v>
      </c>
      <c r="F729" t="s">
        <v>338</v>
      </c>
      <c r="G729" s="6">
        <v>20914</v>
      </c>
    </row>
    <row r="730" spans="1:7" x14ac:dyDescent="0.3">
      <c r="A730">
        <v>1944</v>
      </c>
      <c r="B730" s="2">
        <v>13.433</v>
      </c>
      <c r="C730" s="2">
        <v>18.945</v>
      </c>
      <c r="D730" s="12">
        <v>3195.3413</v>
      </c>
      <c r="E730" s="10" t="s">
        <v>339</v>
      </c>
      <c r="F730" t="s">
        <v>340</v>
      </c>
      <c r="G730" s="6">
        <v>6929.6</v>
      </c>
    </row>
    <row r="731" spans="1:7" x14ac:dyDescent="0.3">
      <c r="A731">
        <v>1962</v>
      </c>
      <c r="B731" s="2">
        <v>13.388</v>
      </c>
      <c r="C731" s="2">
        <v>18.945</v>
      </c>
      <c r="D731" s="12">
        <v>3195.3688999999999</v>
      </c>
      <c r="E731" s="10" t="s">
        <v>339</v>
      </c>
      <c r="F731" t="s">
        <v>340</v>
      </c>
      <c r="G731" s="6">
        <v>4403.8999999999996</v>
      </c>
    </row>
    <row r="732" spans="1:7" x14ac:dyDescent="0.3">
      <c r="A732">
        <v>1021</v>
      </c>
      <c r="B732" s="2">
        <v>8.2149999999999999</v>
      </c>
      <c r="C732" s="2">
        <v>17.416</v>
      </c>
      <c r="D732" s="12">
        <v>3124.3805000000002</v>
      </c>
      <c r="E732" s="10" t="s">
        <v>341</v>
      </c>
      <c r="F732" t="s">
        <v>342</v>
      </c>
      <c r="G732" s="6">
        <v>9226.6</v>
      </c>
    </row>
    <row r="733" spans="1:7" x14ac:dyDescent="0.3">
      <c r="A733">
        <v>735</v>
      </c>
      <c r="B733" s="2">
        <v>12.795999999999999</v>
      </c>
      <c r="C733" s="2">
        <v>42.061999999999998</v>
      </c>
      <c r="D733" s="12">
        <v>3124.2777999999998</v>
      </c>
      <c r="E733" s="10" t="s">
        <v>341</v>
      </c>
      <c r="F733" t="s">
        <v>342</v>
      </c>
      <c r="G733" s="6">
        <v>153420</v>
      </c>
    </row>
    <row r="734" spans="1:7" x14ac:dyDescent="0.3">
      <c r="A734">
        <v>1996</v>
      </c>
      <c r="B734" s="2">
        <v>13.619</v>
      </c>
      <c r="C734" s="2">
        <v>51.183999999999997</v>
      </c>
      <c r="D734" s="12">
        <v>3266.4477999999999</v>
      </c>
      <c r="E734" s="10" t="s">
        <v>343</v>
      </c>
      <c r="F734" t="s">
        <v>344</v>
      </c>
      <c r="G734" s="6">
        <v>20211</v>
      </c>
    </row>
    <row r="735" spans="1:7" x14ac:dyDescent="0.3">
      <c r="A735">
        <v>1986</v>
      </c>
      <c r="B735" s="2">
        <v>13.677</v>
      </c>
      <c r="C735" s="2">
        <v>30.173999999999999</v>
      </c>
      <c r="D735" s="12">
        <v>3266.3697000000002</v>
      </c>
      <c r="E735" s="10" t="s">
        <v>343</v>
      </c>
      <c r="F735" t="s">
        <v>344</v>
      </c>
      <c r="G735" s="6">
        <v>13548</v>
      </c>
    </row>
    <row r="736" spans="1:7" x14ac:dyDescent="0.3">
      <c r="A736">
        <v>1987</v>
      </c>
      <c r="B736" s="2">
        <v>13.627000000000001</v>
      </c>
      <c r="C736" s="2">
        <v>28.295000000000002</v>
      </c>
      <c r="D736" s="12">
        <v>3266.3977</v>
      </c>
      <c r="E736" s="10" t="s">
        <v>343</v>
      </c>
      <c r="F736" t="s">
        <v>344</v>
      </c>
      <c r="G736" s="6">
        <v>10636</v>
      </c>
    </row>
    <row r="737" spans="1:7" x14ac:dyDescent="0.3">
      <c r="A737">
        <v>1994</v>
      </c>
      <c r="B737" s="2">
        <v>13.724</v>
      </c>
      <c r="C737" s="2">
        <v>38.405999999999999</v>
      </c>
      <c r="D737" s="12">
        <v>3266.3802000000001</v>
      </c>
      <c r="E737" s="10" t="s">
        <v>343</v>
      </c>
      <c r="F737" t="s">
        <v>344</v>
      </c>
      <c r="G737" s="6">
        <v>46933</v>
      </c>
    </row>
    <row r="738" spans="1:7" x14ac:dyDescent="0.3">
      <c r="A738">
        <v>1995</v>
      </c>
      <c r="B738" s="2">
        <v>13.67</v>
      </c>
      <c r="C738" s="2">
        <v>54.512</v>
      </c>
      <c r="D738" s="12">
        <v>3266.4137999999998</v>
      </c>
      <c r="E738" s="10" t="s">
        <v>343</v>
      </c>
      <c r="F738" t="s">
        <v>344</v>
      </c>
      <c r="G738" s="6">
        <v>32627</v>
      </c>
    </row>
    <row r="739" spans="1:7" x14ac:dyDescent="0.3">
      <c r="A739">
        <v>1985</v>
      </c>
      <c r="B739" s="2">
        <v>13.673</v>
      </c>
      <c r="C739" s="2">
        <v>28.295000000000002</v>
      </c>
      <c r="D739" s="12">
        <v>3266.3420999999998</v>
      </c>
      <c r="E739" s="10" t="s">
        <v>343</v>
      </c>
      <c r="F739" t="s">
        <v>344</v>
      </c>
      <c r="G739" s="6">
        <v>12609</v>
      </c>
    </row>
    <row r="740" spans="1:7" x14ac:dyDescent="0.3">
      <c r="A740">
        <v>1474</v>
      </c>
      <c r="B740" s="2">
        <v>11.819000000000001</v>
      </c>
      <c r="C740" s="2">
        <v>27.783000000000001</v>
      </c>
      <c r="D740" s="12">
        <v>2200.8933999999999</v>
      </c>
      <c r="E740" s="9">
        <v>2200.9281999999998</v>
      </c>
      <c r="F740" t="s">
        <v>345</v>
      </c>
      <c r="G740" s="6">
        <v>14276</v>
      </c>
    </row>
    <row r="741" spans="1:7" x14ac:dyDescent="0.3">
      <c r="A741">
        <v>1475</v>
      </c>
      <c r="B741" s="2">
        <v>11.819000000000001</v>
      </c>
      <c r="C741" s="2">
        <v>25.794</v>
      </c>
      <c r="D741" s="12">
        <v>2200.9158000000002</v>
      </c>
      <c r="E741" s="9">
        <v>2200.9281999999998</v>
      </c>
      <c r="F741" t="s">
        <v>345</v>
      </c>
      <c r="G741" s="6">
        <v>12360</v>
      </c>
    </row>
    <row r="742" spans="1:7" x14ac:dyDescent="0.3">
      <c r="A742">
        <v>1477</v>
      </c>
      <c r="B742" s="2">
        <v>11.811999999999999</v>
      </c>
      <c r="C742" s="2">
        <v>9.4820000000000011</v>
      </c>
      <c r="D742" s="12">
        <v>2200.9618</v>
      </c>
      <c r="E742" s="9">
        <v>2200.9281999999998</v>
      </c>
      <c r="F742" t="s">
        <v>345</v>
      </c>
      <c r="G742" s="6">
        <v>4579.3</v>
      </c>
    </row>
    <row r="743" spans="1:7" x14ac:dyDescent="0.3">
      <c r="A743">
        <v>1476</v>
      </c>
      <c r="B743" s="2">
        <v>11.808</v>
      </c>
      <c r="C743" s="2">
        <v>17.888999999999999</v>
      </c>
      <c r="D743" s="12">
        <v>2200.9387000000002</v>
      </c>
      <c r="E743" s="9">
        <v>2200.9281999999998</v>
      </c>
      <c r="F743" t="s">
        <v>345</v>
      </c>
      <c r="G743" s="6">
        <v>8144.6</v>
      </c>
    </row>
    <row r="744" spans="1:7" x14ac:dyDescent="0.3">
      <c r="A744">
        <v>1478</v>
      </c>
      <c r="B744" s="2">
        <v>11.853</v>
      </c>
      <c r="C744" s="2">
        <v>22.052</v>
      </c>
      <c r="D744" s="12">
        <v>2200.8737999999998</v>
      </c>
      <c r="E744" s="9">
        <v>2200.9281999999998</v>
      </c>
      <c r="F744" t="s">
        <v>345</v>
      </c>
      <c r="G744" s="6">
        <v>11334</v>
      </c>
    </row>
    <row r="745" spans="1:7" x14ac:dyDescent="0.3">
      <c r="A745">
        <v>664</v>
      </c>
      <c r="B745" s="2">
        <v>11.808</v>
      </c>
      <c r="C745" s="2">
        <v>7.9220000000000006</v>
      </c>
      <c r="D745" s="12">
        <v>2200.9382999999998</v>
      </c>
      <c r="E745" s="9">
        <v>2200.9281999999998</v>
      </c>
      <c r="F745" t="s">
        <v>345</v>
      </c>
      <c r="G745" s="6">
        <v>6581.4</v>
      </c>
    </row>
    <row r="746" spans="1:7" x14ac:dyDescent="0.3">
      <c r="A746">
        <v>665</v>
      </c>
      <c r="B746" s="2">
        <v>11.815</v>
      </c>
      <c r="C746" s="2">
        <v>10.863</v>
      </c>
      <c r="D746" s="12">
        <v>2200.9133000000002</v>
      </c>
      <c r="E746" s="9">
        <v>2200.9281999999998</v>
      </c>
      <c r="F746" t="s">
        <v>345</v>
      </c>
      <c r="G746" s="6">
        <v>9005.9</v>
      </c>
    </row>
    <row r="747" spans="1:7" x14ac:dyDescent="0.3">
      <c r="A747">
        <v>666</v>
      </c>
      <c r="B747" s="2">
        <v>11.78</v>
      </c>
      <c r="C747" s="2">
        <v>13.964</v>
      </c>
      <c r="D747" s="12">
        <v>2200.8865999999998</v>
      </c>
      <c r="E747" s="9">
        <v>2200.9281999999998</v>
      </c>
      <c r="F747" t="s">
        <v>345</v>
      </c>
      <c r="G747" s="6">
        <v>8714</v>
      </c>
    </row>
    <row r="748" spans="1:7" x14ac:dyDescent="0.3">
      <c r="A748">
        <v>1725</v>
      </c>
      <c r="B748" s="2">
        <v>12.737</v>
      </c>
      <c r="C748" s="2">
        <v>44.491999999999997</v>
      </c>
      <c r="D748" s="12">
        <v>2342.9762000000001</v>
      </c>
      <c r="E748" s="10" t="s">
        <v>346</v>
      </c>
      <c r="F748" t="s">
        <v>347</v>
      </c>
      <c r="G748" s="6">
        <v>271330</v>
      </c>
    </row>
    <row r="749" spans="1:7" x14ac:dyDescent="0.3">
      <c r="A749">
        <v>1724</v>
      </c>
      <c r="B749" s="2">
        <v>12.773999999999999</v>
      </c>
      <c r="C749" s="2">
        <v>44.491999999999997</v>
      </c>
      <c r="D749" s="12">
        <v>2342.9531999999999</v>
      </c>
      <c r="E749" s="10" t="s">
        <v>346</v>
      </c>
      <c r="F749" t="s">
        <v>347</v>
      </c>
      <c r="G749" s="6">
        <v>250780</v>
      </c>
    </row>
    <row r="750" spans="1:7" x14ac:dyDescent="0.3">
      <c r="A750">
        <v>1727</v>
      </c>
      <c r="B750" s="2">
        <v>12.756</v>
      </c>
      <c r="C750" s="2">
        <v>40.976000000000013</v>
      </c>
      <c r="D750" s="12">
        <v>2343.0228999999999</v>
      </c>
      <c r="E750" s="10" t="s">
        <v>346</v>
      </c>
      <c r="F750" t="s">
        <v>347</v>
      </c>
      <c r="G750" s="6">
        <v>133340</v>
      </c>
    </row>
    <row r="751" spans="1:7" x14ac:dyDescent="0.3">
      <c r="A751">
        <v>1726</v>
      </c>
      <c r="B751" s="2">
        <v>12.760999999999999</v>
      </c>
      <c r="C751" s="2">
        <v>44.491999999999997</v>
      </c>
      <c r="D751" s="12">
        <v>2342.9992999999999</v>
      </c>
      <c r="E751" s="10" t="s">
        <v>346</v>
      </c>
      <c r="F751" t="s">
        <v>347</v>
      </c>
      <c r="G751" s="6">
        <v>208830</v>
      </c>
    </row>
    <row r="752" spans="1:7" x14ac:dyDescent="0.3">
      <c r="A752">
        <v>1728</v>
      </c>
      <c r="B752" s="2">
        <v>12.765000000000001</v>
      </c>
      <c r="C752" s="2">
        <v>36.295999999999999</v>
      </c>
      <c r="D752" s="12">
        <v>2343.0464000000002</v>
      </c>
      <c r="E752" s="10" t="s">
        <v>346</v>
      </c>
      <c r="F752" t="s">
        <v>347</v>
      </c>
      <c r="G752" s="6">
        <v>79553</v>
      </c>
    </row>
    <row r="753" spans="1:7" x14ac:dyDescent="0.3">
      <c r="A753">
        <v>669</v>
      </c>
      <c r="B753" s="2">
        <v>11.798</v>
      </c>
      <c r="C753" s="2">
        <v>14.593</v>
      </c>
      <c r="D753" s="12">
        <v>2400.0717</v>
      </c>
      <c r="E753" s="10" t="s">
        <v>348</v>
      </c>
      <c r="F753" t="s">
        <v>349</v>
      </c>
      <c r="G753" s="6">
        <v>5002.5</v>
      </c>
    </row>
    <row r="754" spans="1:7" x14ac:dyDescent="0.3">
      <c r="A754">
        <v>1495</v>
      </c>
      <c r="B754" s="2">
        <v>11.787000000000001</v>
      </c>
      <c r="C754" s="2">
        <v>21.988</v>
      </c>
      <c r="D754" s="12">
        <v>2400.0364</v>
      </c>
      <c r="E754" s="10" t="s">
        <v>348</v>
      </c>
      <c r="F754" t="s">
        <v>349</v>
      </c>
      <c r="G754" s="6">
        <v>10818</v>
      </c>
    </row>
    <row r="755" spans="1:7" x14ac:dyDescent="0.3">
      <c r="A755">
        <v>670</v>
      </c>
      <c r="B755" s="2">
        <v>11.79</v>
      </c>
      <c r="C755" s="2">
        <v>18.064</v>
      </c>
      <c r="D755" s="12">
        <v>2400.0113000000001</v>
      </c>
      <c r="E755" s="10" t="s">
        <v>348</v>
      </c>
      <c r="F755" t="s">
        <v>349</v>
      </c>
      <c r="G755" s="6">
        <v>7124.8</v>
      </c>
    </row>
    <row r="756" spans="1:7" x14ac:dyDescent="0.3">
      <c r="A756">
        <v>1496</v>
      </c>
      <c r="B756" s="2">
        <v>11.84</v>
      </c>
      <c r="C756" s="2">
        <v>18.064</v>
      </c>
      <c r="D756" s="12">
        <v>2400.0585000000001</v>
      </c>
      <c r="E756" s="10" t="s">
        <v>348</v>
      </c>
      <c r="F756" t="s">
        <v>349</v>
      </c>
      <c r="G756" s="6">
        <v>8961.7000000000007</v>
      </c>
    </row>
    <row r="757" spans="1:7" x14ac:dyDescent="0.3">
      <c r="A757">
        <v>671</v>
      </c>
      <c r="B757" s="2">
        <v>11.808999999999999</v>
      </c>
      <c r="C757" s="2">
        <v>16.702999999999999</v>
      </c>
      <c r="D757" s="12">
        <v>2400.0407</v>
      </c>
      <c r="E757" s="10" t="s">
        <v>348</v>
      </c>
      <c r="F757" t="s">
        <v>349</v>
      </c>
      <c r="G757" s="6">
        <v>6578.3</v>
      </c>
    </row>
    <row r="758" spans="1:7" x14ac:dyDescent="0.3">
      <c r="A758">
        <v>1503</v>
      </c>
      <c r="B758" s="2">
        <v>11.818</v>
      </c>
      <c r="C758" s="2">
        <v>24.081</v>
      </c>
      <c r="D758" s="12">
        <v>2400.0126</v>
      </c>
      <c r="E758" s="10" t="s">
        <v>348</v>
      </c>
      <c r="F758" t="s">
        <v>349</v>
      </c>
      <c r="G758" s="6">
        <v>10523</v>
      </c>
    </row>
    <row r="759" spans="1:7" x14ac:dyDescent="0.3">
      <c r="A759">
        <v>1485</v>
      </c>
      <c r="B759" s="2">
        <v>11.771000000000001</v>
      </c>
      <c r="C759" s="2">
        <v>14.593</v>
      </c>
      <c r="D759" s="12">
        <v>2400.0825</v>
      </c>
      <c r="E759" s="10" t="s">
        <v>348</v>
      </c>
      <c r="F759" t="s">
        <v>349</v>
      </c>
      <c r="G759" s="6">
        <v>5037</v>
      </c>
    </row>
    <row r="760" spans="1:7" x14ac:dyDescent="0.3">
      <c r="A760">
        <v>1661</v>
      </c>
      <c r="B760" s="2">
        <v>12.388</v>
      </c>
      <c r="C760" s="2">
        <v>41.54</v>
      </c>
      <c r="D760" s="12">
        <v>2271.9989</v>
      </c>
      <c r="E760" s="10" t="s">
        <v>350</v>
      </c>
      <c r="F760" t="s">
        <v>351</v>
      </c>
      <c r="G760" s="6">
        <v>22272</v>
      </c>
    </row>
    <row r="761" spans="1:7" x14ac:dyDescent="0.3">
      <c r="A761">
        <v>710</v>
      </c>
      <c r="B761" s="2">
        <v>12.462999999999999</v>
      </c>
      <c r="C761" s="2">
        <v>43.368000000000002</v>
      </c>
      <c r="D761" s="12">
        <v>2271.9249</v>
      </c>
      <c r="E761" s="10" t="s">
        <v>350</v>
      </c>
      <c r="F761" t="s">
        <v>351</v>
      </c>
      <c r="G761" s="6">
        <v>41908</v>
      </c>
    </row>
    <row r="762" spans="1:7" x14ac:dyDescent="0.3">
      <c r="A762">
        <v>1662</v>
      </c>
      <c r="B762" s="2">
        <v>12.39</v>
      </c>
      <c r="C762" s="2">
        <v>32.628999999999998</v>
      </c>
      <c r="D762" s="12">
        <v>2272.0218</v>
      </c>
      <c r="E762" s="10" t="s">
        <v>350</v>
      </c>
      <c r="F762" t="s">
        <v>351</v>
      </c>
      <c r="G762" s="6">
        <v>12070</v>
      </c>
    </row>
    <row r="763" spans="1:7" x14ac:dyDescent="0.3">
      <c r="A763">
        <v>711</v>
      </c>
      <c r="B763" s="2">
        <v>12.464</v>
      </c>
      <c r="C763" s="2">
        <v>43.368000000000002</v>
      </c>
      <c r="D763" s="12">
        <v>2271.9533999999999</v>
      </c>
      <c r="E763" s="10" t="s">
        <v>350</v>
      </c>
      <c r="F763" t="s">
        <v>351</v>
      </c>
      <c r="G763" s="6">
        <v>37541</v>
      </c>
    </row>
    <row r="764" spans="1:7" x14ac:dyDescent="0.3">
      <c r="A764">
        <v>712</v>
      </c>
      <c r="B764" s="2">
        <v>12.465</v>
      </c>
      <c r="C764" s="2">
        <v>43.368000000000002</v>
      </c>
      <c r="D764" s="12">
        <v>2271.9819000000002</v>
      </c>
      <c r="E764" s="10" t="s">
        <v>350</v>
      </c>
      <c r="F764" t="s">
        <v>351</v>
      </c>
      <c r="G764" s="6">
        <v>23399</v>
      </c>
    </row>
    <row r="765" spans="1:7" x14ac:dyDescent="0.3">
      <c r="A765">
        <v>714</v>
      </c>
      <c r="B765" s="2">
        <v>12.473000000000001</v>
      </c>
      <c r="C765" s="2">
        <v>35.917999999999999</v>
      </c>
      <c r="D765" s="12">
        <v>2272.0106999999998</v>
      </c>
      <c r="E765" s="10" t="s">
        <v>350</v>
      </c>
      <c r="F765" t="s">
        <v>351</v>
      </c>
      <c r="G765" s="6">
        <v>13868</v>
      </c>
    </row>
    <row r="766" spans="1:7" x14ac:dyDescent="0.3">
      <c r="A766">
        <v>1657</v>
      </c>
      <c r="B766" s="2">
        <v>12.382999999999999</v>
      </c>
      <c r="C766" s="2">
        <v>47.266000000000012</v>
      </c>
      <c r="D766" s="12">
        <v>2271.9290000000001</v>
      </c>
      <c r="E766" s="10" t="s">
        <v>350</v>
      </c>
      <c r="F766" t="s">
        <v>351</v>
      </c>
      <c r="G766" s="6">
        <v>70399</v>
      </c>
    </row>
    <row r="767" spans="1:7" x14ac:dyDescent="0.3">
      <c r="A767">
        <v>1659</v>
      </c>
      <c r="B767" s="2">
        <v>12.388</v>
      </c>
      <c r="C767" s="2">
        <v>45.461000000000013</v>
      </c>
      <c r="D767" s="12">
        <v>2271.9756000000002</v>
      </c>
      <c r="E767" s="10" t="s">
        <v>350</v>
      </c>
      <c r="F767" t="s">
        <v>351</v>
      </c>
      <c r="G767" s="6">
        <v>37873</v>
      </c>
    </row>
    <row r="768" spans="1:7" x14ac:dyDescent="0.3">
      <c r="A768">
        <v>1658</v>
      </c>
      <c r="B768" s="2">
        <v>12.388</v>
      </c>
      <c r="C768" s="2">
        <v>47.266000000000012</v>
      </c>
      <c r="D768" s="12">
        <v>2271.9522000000002</v>
      </c>
      <c r="E768" s="10" t="s">
        <v>350</v>
      </c>
      <c r="F768" t="s">
        <v>351</v>
      </c>
      <c r="G768" s="6">
        <v>58588</v>
      </c>
    </row>
    <row r="769" spans="1:7" x14ac:dyDescent="0.3">
      <c r="A769">
        <v>1149</v>
      </c>
      <c r="B769" s="2">
        <v>10.555999999999999</v>
      </c>
      <c r="C769" s="2">
        <v>32.107999999999997</v>
      </c>
      <c r="D769" s="12">
        <v>1419.6224</v>
      </c>
      <c r="E769" s="9">
        <v>1419.6054999999999</v>
      </c>
      <c r="F769" t="s">
        <v>352</v>
      </c>
      <c r="G769" s="6">
        <v>9262.4</v>
      </c>
    </row>
    <row r="770" spans="1:7" x14ac:dyDescent="0.3">
      <c r="A770">
        <v>1148</v>
      </c>
      <c r="B770" s="2">
        <v>10.571</v>
      </c>
      <c r="C770" s="2">
        <v>33.694000000000003</v>
      </c>
      <c r="D770" s="12">
        <v>1419.6098999999999</v>
      </c>
      <c r="E770" s="9">
        <v>1419.6054999999999</v>
      </c>
      <c r="F770" t="s">
        <v>352</v>
      </c>
      <c r="G770" s="6">
        <v>16370</v>
      </c>
    </row>
    <row r="771" spans="1:7" x14ac:dyDescent="0.3">
      <c r="A771">
        <v>1147</v>
      </c>
      <c r="B771" s="2">
        <v>10.552</v>
      </c>
      <c r="C771" s="2">
        <v>37.558999999999997</v>
      </c>
      <c r="D771" s="12">
        <v>1419.5969</v>
      </c>
      <c r="E771" s="9">
        <v>1419.6054999999999</v>
      </c>
      <c r="F771" t="s">
        <v>352</v>
      </c>
      <c r="G771" s="6">
        <v>27489</v>
      </c>
    </row>
    <row r="772" spans="1:7" x14ac:dyDescent="0.3">
      <c r="A772">
        <v>1145</v>
      </c>
      <c r="B772" s="2">
        <v>10.545</v>
      </c>
      <c r="C772" s="2">
        <v>41.101000000000013</v>
      </c>
      <c r="D772" s="12">
        <v>1419.5841</v>
      </c>
      <c r="E772" s="9">
        <v>1419.6054999999999</v>
      </c>
      <c r="F772" t="s">
        <v>352</v>
      </c>
      <c r="G772" s="6">
        <v>36801</v>
      </c>
    </row>
    <row r="773" spans="1:7" x14ac:dyDescent="0.3">
      <c r="A773">
        <v>471</v>
      </c>
      <c r="B773" s="2">
        <v>10.413</v>
      </c>
      <c r="C773" s="2">
        <v>44.921000000000006</v>
      </c>
      <c r="D773" s="12">
        <v>1419.5997</v>
      </c>
      <c r="E773" s="9">
        <v>1419.6054999999999</v>
      </c>
      <c r="F773" t="s">
        <v>352</v>
      </c>
      <c r="G773" s="6">
        <v>107870</v>
      </c>
    </row>
    <row r="774" spans="1:7" x14ac:dyDescent="0.3">
      <c r="A774">
        <v>472</v>
      </c>
      <c r="B774" s="2">
        <v>10.413</v>
      </c>
      <c r="C774" s="2">
        <v>43.241999999999997</v>
      </c>
      <c r="D774" s="12">
        <v>1419.6183000000001</v>
      </c>
      <c r="E774" s="9">
        <v>1419.6054999999999</v>
      </c>
      <c r="F774" t="s">
        <v>352</v>
      </c>
      <c r="G774" s="6">
        <v>66304</v>
      </c>
    </row>
    <row r="775" spans="1:7" x14ac:dyDescent="0.3">
      <c r="A775">
        <v>467</v>
      </c>
      <c r="B775" s="2">
        <v>10.427</v>
      </c>
      <c r="C775" s="2">
        <v>30.579000000000001</v>
      </c>
      <c r="D775" s="12">
        <v>1419.6022</v>
      </c>
      <c r="E775" s="9">
        <v>1419.6054999999999</v>
      </c>
      <c r="F775" t="s">
        <v>352</v>
      </c>
      <c r="G775" s="6">
        <v>9150</v>
      </c>
    </row>
    <row r="776" spans="1:7" x14ac:dyDescent="0.3">
      <c r="A776">
        <v>1144</v>
      </c>
      <c r="B776" s="2">
        <v>10.545</v>
      </c>
      <c r="C776" s="2">
        <v>39.326999999999998</v>
      </c>
      <c r="D776" s="12">
        <v>1419.5712000000001</v>
      </c>
      <c r="E776" s="9">
        <v>1419.6054999999999</v>
      </c>
      <c r="F776" t="s">
        <v>352</v>
      </c>
      <c r="G776" s="6">
        <v>32977</v>
      </c>
    </row>
    <row r="777" spans="1:7" x14ac:dyDescent="0.3">
      <c r="A777">
        <v>463</v>
      </c>
      <c r="B777" s="2">
        <v>10.428000000000001</v>
      </c>
      <c r="C777" s="2">
        <v>22.681999999999999</v>
      </c>
      <c r="D777" s="12">
        <v>1419.6249</v>
      </c>
      <c r="E777" s="9">
        <v>1419.6054999999999</v>
      </c>
      <c r="F777" t="s">
        <v>352</v>
      </c>
      <c r="G777" s="6">
        <v>5733.3</v>
      </c>
    </row>
    <row r="778" spans="1:7" x14ac:dyDescent="0.3">
      <c r="A778">
        <v>466</v>
      </c>
      <c r="B778" s="2">
        <v>10.433999999999999</v>
      </c>
      <c r="C778" s="2">
        <v>30.579000000000001</v>
      </c>
      <c r="D778" s="12">
        <v>1419.5803000000001</v>
      </c>
      <c r="E778" s="9">
        <v>1419.6054999999999</v>
      </c>
      <c r="F778" t="s">
        <v>352</v>
      </c>
      <c r="G778" s="6">
        <v>11792</v>
      </c>
    </row>
    <row r="779" spans="1:7" x14ac:dyDescent="0.3">
      <c r="A779">
        <v>470</v>
      </c>
      <c r="B779" s="2">
        <v>10.412000000000001</v>
      </c>
      <c r="C779" s="2">
        <v>44.921000000000006</v>
      </c>
      <c r="D779" s="12">
        <v>1419.5816</v>
      </c>
      <c r="E779" s="9">
        <v>1419.6054999999999</v>
      </c>
      <c r="F779" t="s">
        <v>352</v>
      </c>
      <c r="G779" s="6">
        <v>144780</v>
      </c>
    </row>
    <row r="780" spans="1:7" x14ac:dyDescent="0.3">
      <c r="A780">
        <v>1143</v>
      </c>
      <c r="B780" s="2">
        <v>10.555999999999999</v>
      </c>
      <c r="C780" s="2">
        <v>24.704000000000001</v>
      </c>
      <c r="D780" s="12">
        <v>1419.6355000000001</v>
      </c>
      <c r="E780" s="9">
        <v>1419.6054999999999</v>
      </c>
      <c r="F780" t="s">
        <v>352</v>
      </c>
      <c r="G780" s="6">
        <v>4309.6000000000004</v>
      </c>
    </row>
    <row r="781" spans="1:7" x14ac:dyDescent="0.3">
      <c r="A781">
        <v>473</v>
      </c>
      <c r="B781" s="2">
        <v>10.413</v>
      </c>
      <c r="C781" s="2">
        <v>39.326999999999998</v>
      </c>
      <c r="D781" s="12">
        <v>1419.6366</v>
      </c>
      <c r="E781" s="9">
        <v>1419.6054999999999</v>
      </c>
      <c r="F781" t="s">
        <v>352</v>
      </c>
      <c r="G781" s="6">
        <v>40266</v>
      </c>
    </row>
    <row r="782" spans="1:7" x14ac:dyDescent="0.3">
      <c r="A782">
        <v>2376</v>
      </c>
      <c r="B782" s="2">
        <v>15.42</v>
      </c>
      <c r="C782" s="2">
        <v>33.348999999999997</v>
      </c>
      <c r="D782" s="12">
        <v>1623.6628000000001</v>
      </c>
      <c r="E782" s="9">
        <v>1623.6996999999999</v>
      </c>
      <c r="F782" t="s">
        <v>353</v>
      </c>
      <c r="G782" s="6">
        <v>9229.9</v>
      </c>
    </row>
    <row r="783" spans="1:7" x14ac:dyDescent="0.3">
      <c r="A783">
        <v>2377</v>
      </c>
      <c r="B783" s="2">
        <v>15.43</v>
      </c>
      <c r="C783" s="2">
        <v>27.321999999999999</v>
      </c>
      <c r="D783" s="12">
        <v>1623.6824999999999</v>
      </c>
      <c r="E783" s="9">
        <v>1623.6996999999999</v>
      </c>
      <c r="F783" t="s">
        <v>353</v>
      </c>
      <c r="G783" s="6">
        <v>8184.2</v>
      </c>
    </row>
    <row r="784" spans="1:7" x14ac:dyDescent="0.3">
      <c r="A784">
        <v>1116</v>
      </c>
      <c r="B784" s="2">
        <v>9.4290000000000003</v>
      </c>
      <c r="C784" s="2">
        <v>15.523999999999999</v>
      </c>
      <c r="D784" s="12">
        <v>1476.6251999999999</v>
      </c>
      <c r="E784" s="10" t="s">
        <v>354</v>
      </c>
      <c r="F784" t="s">
        <v>355</v>
      </c>
      <c r="G784" s="6">
        <v>4332.3</v>
      </c>
    </row>
    <row r="785" spans="1:7" x14ac:dyDescent="0.3">
      <c r="A785">
        <v>398</v>
      </c>
      <c r="B785" s="2">
        <v>9.3369999999999997</v>
      </c>
      <c r="C785" s="2">
        <v>41.615000000000002</v>
      </c>
      <c r="D785" s="12">
        <v>1476.6268</v>
      </c>
      <c r="E785" s="10" t="s">
        <v>354</v>
      </c>
      <c r="F785" t="s">
        <v>355</v>
      </c>
      <c r="G785" s="6">
        <v>64376</v>
      </c>
    </row>
    <row r="786" spans="1:7" x14ac:dyDescent="0.3">
      <c r="A786">
        <v>1117</v>
      </c>
      <c r="B786" s="2">
        <v>9.3140000000000001</v>
      </c>
      <c r="C786" s="2">
        <v>21.143999999999998</v>
      </c>
      <c r="D786" s="12">
        <v>1476.6379999999999</v>
      </c>
      <c r="E786" s="10" t="s">
        <v>356</v>
      </c>
      <c r="F786" t="s">
        <v>357</v>
      </c>
      <c r="G786" s="6">
        <v>4869.1000000000004</v>
      </c>
    </row>
    <row r="787" spans="1:7" x14ac:dyDescent="0.3">
      <c r="A787">
        <v>413</v>
      </c>
      <c r="B787" s="2">
        <v>9.4130000000000003</v>
      </c>
      <c r="C787" s="2">
        <v>27.238</v>
      </c>
      <c r="D787" s="12">
        <v>1476.6602</v>
      </c>
      <c r="E787" s="10" t="s">
        <v>356</v>
      </c>
      <c r="F787" t="s">
        <v>357</v>
      </c>
      <c r="G787" s="6">
        <v>8392.7000000000007</v>
      </c>
    </row>
    <row r="788" spans="1:7" x14ac:dyDescent="0.3">
      <c r="A788">
        <v>412</v>
      </c>
      <c r="B788" s="2">
        <v>9.4109999999999996</v>
      </c>
      <c r="C788" s="2">
        <v>29.13</v>
      </c>
      <c r="D788" s="12">
        <v>1476.6378999999999</v>
      </c>
      <c r="E788" s="10" t="s">
        <v>356</v>
      </c>
      <c r="F788" t="s">
        <v>357</v>
      </c>
      <c r="G788" s="6">
        <v>9542</v>
      </c>
    </row>
    <row r="789" spans="1:7" x14ac:dyDescent="0.3">
      <c r="A789">
        <v>399</v>
      </c>
      <c r="B789" s="2">
        <v>9.3339999999999996</v>
      </c>
      <c r="C789" s="2">
        <v>43.78</v>
      </c>
      <c r="D789" s="12">
        <v>1476.6448</v>
      </c>
      <c r="E789" s="10" t="s">
        <v>356</v>
      </c>
      <c r="F789" t="s">
        <v>357</v>
      </c>
      <c r="G789" s="6">
        <v>74717</v>
      </c>
    </row>
    <row r="790" spans="1:7" x14ac:dyDescent="0.3">
      <c r="A790">
        <v>400</v>
      </c>
      <c r="B790" s="2">
        <v>9.3309999999999995</v>
      </c>
      <c r="C790" s="2">
        <v>39.497</v>
      </c>
      <c r="D790" s="12">
        <v>1476.6633999999999</v>
      </c>
      <c r="E790" s="10" t="s">
        <v>356</v>
      </c>
      <c r="F790" t="s">
        <v>357</v>
      </c>
      <c r="G790" s="6">
        <v>51295</v>
      </c>
    </row>
    <row r="791" spans="1:7" x14ac:dyDescent="0.3">
      <c r="A791">
        <v>405</v>
      </c>
      <c r="B791" s="2">
        <v>9.4130000000000003</v>
      </c>
      <c r="C791" s="2">
        <v>23.233000000000001</v>
      </c>
      <c r="D791" s="12">
        <v>1476.6832999999999</v>
      </c>
      <c r="E791" s="9">
        <v>1476.6681000000001</v>
      </c>
      <c r="F791" t="s">
        <v>358</v>
      </c>
      <c r="G791" s="6">
        <v>4786.6000000000004</v>
      </c>
    </row>
    <row r="792" spans="1:7" x14ac:dyDescent="0.3">
      <c r="A792">
        <v>402</v>
      </c>
      <c r="B792" s="2">
        <v>9.327</v>
      </c>
      <c r="C792" s="2">
        <v>33.198</v>
      </c>
      <c r="D792" s="12">
        <v>1476.7004999999999</v>
      </c>
      <c r="E792" s="9">
        <v>1476.6681000000001</v>
      </c>
      <c r="F792" t="s">
        <v>358</v>
      </c>
      <c r="G792" s="6">
        <v>18330</v>
      </c>
    </row>
    <row r="793" spans="1:7" x14ac:dyDescent="0.3">
      <c r="A793">
        <v>401</v>
      </c>
      <c r="B793" s="2">
        <v>9.3309999999999995</v>
      </c>
      <c r="C793" s="2">
        <v>39.497</v>
      </c>
      <c r="D793" s="12">
        <v>1476.6822</v>
      </c>
      <c r="E793" s="9">
        <v>1476.6681000000001</v>
      </c>
      <c r="F793" t="s">
        <v>358</v>
      </c>
      <c r="G793" s="6">
        <v>30473</v>
      </c>
    </row>
    <row r="794" spans="1:7" x14ac:dyDescent="0.3">
      <c r="A794">
        <v>349</v>
      </c>
      <c r="B794" s="2">
        <v>9.1760000000000002</v>
      </c>
      <c r="C794" s="2">
        <v>44.348999999999997</v>
      </c>
      <c r="D794" s="12">
        <v>1348.5856000000001</v>
      </c>
      <c r="E794" s="9">
        <v>1348.5684000000001</v>
      </c>
      <c r="F794" t="s">
        <v>359</v>
      </c>
      <c r="G794" s="6">
        <v>63277</v>
      </c>
    </row>
    <row r="795" spans="1:7" x14ac:dyDescent="0.3">
      <c r="A795">
        <v>1107</v>
      </c>
      <c r="B795" s="2">
        <v>9.1620000000000008</v>
      </c>
      <c r="C795" s="2">
        <v>25.792000000000002</v>
      </c>
      <c r="D795" s="12">
        <v>1348.5969</v>
      </c>
      <c r="E795" s="9">
        <v>1348.5684000000001</v>
      </c>
      <c r="F795" t="s">
        <v>359</v>
      </c>
      <c r="G795" s="6">
        <v>6598</v>
      </c>
    </row>
    <row r="796" spans="1:7" x14ac:dyDescent="0.3">
      <c r="A796">
        <v>1109</v>
      </c>
      <c r="B796" s="2">
        <v>9.1910000000000007</v>
      </c>
      <c r="C796" s="2">
        <v>31.417999999999999</v>
      </c>
      <c r="D796" s="12">
        <v>1348.5862</v>
      </c>
      <c r="E796" s="9">
        <v>1348.5684000000001</v>
      </c>
      <c r="F796" t="s">
        <v>359</v>
      </c>
      <c r="G796" s="6">
        <v>13186</v>
      </c>
    </row>
    <row r="797" spans="1:7" x14ac:dyDescent="0.3">
      <c r="A797">
        <v>347</v>
      </c>
      <c r="B797" s="2">
        <v>9.1750000000000007</v>
      </c>
      <c r="C797" s="2">
        <v>48.267000000000003</v>
      </c>
      <c r="D797" s="12">
        <v>1348.5498</v>
      </c>
      <c r="E797" s="10" t="s">
        <v>360</v>
      </c>
      <c r="F797" t="s">
        <v>361</v>
      </c>
      <c r="G797" s="6">
        <v>146270</v>
      </c>
    </row>
    <row r="798" spans="1:7" x14ac:dyDescent="0.3">
      <c r="A798">
        <v>348</v>
      </c>
      <c r="B798" s="2">
        <v>9.177999999999999</v>
      </c>
      <c r="C798" s="2">
        <v>46.158000000000001</v>
      </c>
      <c r="D798" s="12">
        <v>1348.5676000000001</v>
      </c>
      <c r="E798" s="10" t="s">
        <v>360</v>
      </c>
      <c r="F798" t="s">
        <v>361</v>
      </c>
      <c r="G798" s="6">
        <v>102950</v>
      </c>
    </row>
    <row r="799" spans="1:7" x14ac:dyDescent="0.3">
      <c r="A799">
        <v>2227</v>
      </c>
      <c r="B799" s="2">
        <v>14.834</v>
      </c>
      <c r="C799" s="2">
        <v>44.31</v>
      </c>
      <c r="D799" s="12">
        <v>1348.5355999999999</v>
      </c>
      <c r="E799" s="10" t="s">
        <v>360</v>
      </c>
      <c r="F799" t="s">
        <v>361</v>
      </c>
      <c r="G799" s="6">
        <v>7436</v>
      </c>
    </row>
    <row r="800" spans="1:7" x14ac:dyDescent="0.3">
      <c r="A800">
        <v>384</v>
      </c>
      <c r="B800" s="2">
        <v>9.2010000000000005</v>
      </c>
      <c r="C800" s="2">
        <v>35.216999999999999</v>
      </c>
      <c r="D800" s="12">
        <v>1348.5404000000001</v>
      </c>
      <c r="E800" s="10" t="s">
        <v>360</v>
      </c>
      <c r="F800" t="s">
        <v>361</v>
      </c>
      <c r="G800" s="6">
        <v>8630.7999999999993</v>
      </c>
    </row>
    <row r="801" spans="1:7" x14ac:dyDescent="0.3">
      <c r="A801">
        <v>385</v>
      </c>
      <c r="B801" s="2">
        <v>9.2010000000000005</v>
      </c>
      <c r="C801" s="2">
        <v>31.417999999999999</v>
      </c>
      <c r="D801" s="12">
        <v>1348.5618999999999</v>
      </c>
      <c r="E801" s="10" t="s">
        <v>360</v>
      </c>
      <c r="F801" t="s">
        <v>361</v>
      </c>
      <c r="G801" s="6">
        <v>6984.9</v>
      </c>
    </row>
    <row r="802" spans="1:7" x14ac:dyDescent="0.3">
      <c r="A802">
        <v>1104</v>
      </c>
      <c r="B802" s="2">
        <v>9.1709999999999994</v>
      </c>
      <c r="C802" s="2">
        <v>42.264000000000003</v>
      </c>
      <c r="D802" s="12">
        <v>1348.5486000000001</v>
      </c>
      <c r="E802" s="10" t="s">
        <v>360</v>
      </c>
      <c r="F802" t="s">
        <v>361</v>
      </c>
      <c r="G802" s="6">
        <v>52166</v>
      </c>
    </row>
    <row r="803" spans="1:7" x14ac:dyDescent="0.3">
      <c r="A803">
        <v>1103</v>
      </c>
      <c r="B803" s="2">
        <v>9.1609999999999996</v>
      </c>
      <c r="C803" s="2">
        <v>38.713999999999999</v>
      </c>
      <c r="D803" s="12">
        <v>1348.5360000000001</v>
      </c>
      <c r="E803" s="10" t="s">
        <v>360</v>
      </c>
      <c r="F803" t="s">
        <v>361</v>
      </c>
      <c r="G803" s="6">
        <v>51005</v>
      </c>
    </row>
    <row r="804" spans="1:7" x14ac:dyDescent="0.3">
      <c r="A804">
        <v>1106</v>
      </c>
      <c r="B804" s="2">
        <v>9.1790000000000003</v>
      </c>
      <c r="C804" s="2">
        <v>36.898000000000003</v>
      </c>
      <c r="D804" s="12">
        <v>1348.5737999999999</v>
      </c>
      <c r="E804" s="10" t="s">
        <v>360</v>
      </c>
      <c r="F804" t="s">
        <v>361</v>
      </c>
      <c r="G804" s="6">
        <v>22734</v>
      </c>
    </row>
    <row r="805" spans="1:7" x14ac:dyDescent="0.3">
      <c r="A805">
        <v>1105</v>
      </c>
      <c r="B805" s="2">
        <v>9.1890000000000001</v>
      </c>
      <c r="C805" s="2">
        <v>38.713999999999999</v>
      </c>
      <c r="D805" s="12">
        <v>1348.5610999999999</v>
      </c>
      <c r="E805" s="10" t="s">
        <v>360</v>
      </c>
      <c r="F805" t="s">
        <v>361</v>
      </c>
      <c r="G805" s="6">
        <v>37548</v>
      </c>
    </row>
    <row r="806" spans="1:7" x14ac:dyDescent="0.3">
      <c r="A806">
        <v>570</v>
      </c>
      <c r="B806" s="2">
        <v>10.967000000000001</v>
      </c>
      <c r="C806" s="2">
        <v>27.59</v>
      </c>
      <c r="D806" s="12">
        <v>1176.4626000000001</v>
      </c>
      <c r="E806" s="9">
        <v>1176.4836</v>
      </c>
      <c r="F806" t="s">
        <v>362</v>
      </c>
      <c r="G806" s="6">
        <v>5887.4</v>
      </c>
    </row>
    <row r="807" spans="1:7" x14ac:dyDescent="0.3">
      <c r="A807">
        <v>1294</v>
      </c>
      <c r="B807" s="2">
        <v>11.031000000000001</v>
      </c>
      <c r="C807" s="2">
        <v>36.986999999999988</v>
      </c>
      <c r="D807" s="12">
        <v>1176.4612</v>
      </c>
      <c r="E807" s="9">
        <v>1176.4836</v>
      </c>
      <c r="F807" t="s">
        <v>362</v>
      </c>
      <c r="G807" s="6">
        <v>7481.6</v>
      </c>
    </row>
    <row r="808" spans="1:7" x14ac:dyDescent="0.3">
      <c r="A808">
        <v>1295</v>
      </c>
      <c r="B808" s="2">
        <v>10.994</v>
      </c>
      <c r="C808" s="2">
        <v>35.311</v>
      </c>
      <c r="D808" s="12">
        <v>1176.4727</v>
      </c>
      <c r="E808" s="9">
        <v>1176.4836</v>
      </c>
      <c r="F808" t="s">
        <v>362</v>
      </c>
      <c r="G808" s="6">
        <v>5393.4</v>
      </c>
    </row>
    <row r="809" spans="1:7" x14ac:dyDescent="0.3">
      <c r="A809">
        <v>195</v>
      </c>
      <c r="B809" s="2">
        <v>8.0749999999999993</v>
      </c>
      <c r="C809" s="2">
        <v>66.256</v>
      </c>
      <c r="D809" s="12">
        <v>498.19900999999999</v>
      </c>
      <c r="E809" s="9">
        <v>498.20609999999999</v>
      </c>
      <c r="F809" t="s">
        <v>363</v>
      </c>
      <c r="G809" s="6">
        <v>14803</v>
      </c>
    </row>
    <row r="810" spans="1:7" x14ac:dyDescent="0.3">
      <c r="A810">
        <v>197</v>
      </c>
      <c r="B810" s="2">
        <v>8.0749999999999993</v>
      </c>
      <c r="C810" s="2">
        <v>66.256</v>
      </c>
      <c r="D810" s="12">
        <v>498.21235999999999</v>
      </c>
      <c r="E810" s="9">
        <v>498.20609999999999</v>
      </c>
      <c r="F810" t="s">
        <v>363</v>
      </c>
      <c r="G810" s="6">
        <v>12643</v>
      </c>
    </row>
    <row r="811" spans="1:7" x14ac:dyDescent="0.3">
      <c r="A811">
        <v>196</v>
      </c>
      <c r="B811" s="2">
        <v>8.0749999999999993</v>
      </c>
      <c r="C811" s="2">
        <v>70.268000000000001</v>
      </c>
      <c r="D811" s="12">
        <v>498.20310999999998</v>
      </c>
      <c r="E811" s="9">
        <v>498.20609999999999</v>
      </c>
      <c r="F811" t="s">
        <v>363</v>
      </c>
      <c r="G811" s="6">
        <v>18992</v>
      </c>
    </row>
    <row r="812" spans="1:7" x14ac:dyDescent="0.3">
      <c r="A812">
        <v>1572</v>
      </c>
      <c r="B812" s="2">
        <v>12.007</v>
      </c>
      <c r="C812" s="2">
        <v>40.280999999999999</v>
      </c>
      <c r="D812" s="12">
        <v>1866.7435</v>
      </c>
      <c r="E812" s="10" t="s">
        <v>364</v>
      </c>
      <c r="F812" t="s">
        <v>365</v>
      </c>
      <c r="G812" s="6">
        <v>39001</v>
      </c>
    </row>
    <row r="813" spans="1:7" x14ac:dyDescent="0.3">
      <c r="A813">
        <v>2169</v>
      </c>
      <c r="B813" s="2">
        <v>14.616</v>
      </c>
      <c r="C813" s="2">
        <v>48.712000000000003</v>
      </c>
      <c r="D813" s="12">
        <v>1866.7438</v>
      </c>
      <c r="E813" s="10" t="s">
        <v>364</v>
      </c>
      <c r="F813" t="s">
        <v>365</v>
      </c>
      <c r="G813" s="6">
        <v>47116</v>
      </c>
    </row>
    <row r="814" spans="1:7" x14ac:dyDescent="0.3">
      <c r="A814">
        <v>854</v>
      </c>
      <c r="B814" s="2">
        <v>14.598000000000001</v>
      </c>
      <c r="C814" s="2">
        <v>20.187999999999999</v>
      </c>
      <c r="D814" s="12">
        <v>1866.729</v>
      </c>
      <c r="E814" s="10" t="s">
        <v>366</v>
      </c>
      <c r="F814" t="s">
        <v>367</v>
      </c>
      <c r="G814" s="6">
        <v>6471.7</v>
      </c>
    </row>
    <row r="815" spans="1:7" x14ac:dyDescent="0.3">
      <c r="A815">
        <v>2168</v>
      </c>
      <c r="B815" s="2">
        <v>14.64</v>
      </c>
      <c r="C815" s="2">
        <v>45.323999999999998</v>
      </c>
      <c r="D815" s="12">
        <v>1866.7236</v>
      </c>
      <c r="E815" s="10" t="s">
        <v>366</v>
      </c>
      <c r="F815" t="s">
        <v>367</v>
      </c>
      <c r="G815" s="6">
        <v>28400</v>
      </c>
    </row>
    <row r="816" spans="1:7" x14ac:dyDescent="0.3">
      <c r="A816">
        <v>2518</v>
      </c>
      <c r="B816" s="2">
        <v>17.398</v>
      </c>
      <c r="C816" s="2">
        <v>10.456</v>
      </c>
      <c r="D816" s="12">
        <v>1962.8329000000001</v>
      </c>
      <c r="E816" s="10" t="s">
        <v>368</v>
      </c>
      <c r="F816" t="s">
        <v>369</v>
      </c>
      <c r="G816" s="6">
        <v>4621.3999999999996</v>
      </c>
    </row>
    <row r="817" spans="1:7" x14ac:dyDescent="0.3">
      <c r="A817">
        <v>539</v>
      </c>
      <c r="B817" s="2">
        <v>11.048</v>
      </c>
      <c r="C817" s="2">
        <v>9.9990000000000006</v>
      </c>
      <c r="D817" s="12">
        <v>1944.8114</v>
      </c>
      <c r="E817" s="10" t="s">
        <v>370</v>
      </c>
      <c r="F817" t="s">
        <v>371</v>
      </c>
      <c r="G817" s="6">
        <v>4370.5</v>
      </c>
    </row>
    <row r="818" spans="1:7" x14ac:dyDescent="0.3">
      <c r="A818">
        <v>2519</v>
      </c>
      <c r="B818" s="2">
        <v>17.398</v>
      </c>
      <c r="C818" s="2">
        <v>24.722000000000001</v>
      </c>
      <c r="D818" s="12">
        <v>1962.8112000000001</v>
      </c>
      <c r="E818" s="10" t="s">
        <v>372</v>
      </c>
      <c r="F818" t="s">
        <v>373</v>
      </c>
      <c r="G818" s="6">
        <v>6114.1</v>
      </c>
    </row>
    <row r="819" spans="1:7" x14ac:dyDescent="0.3">
      <c r="A819">
        <v>1137</v>
      </c>
      <c r="B819" s="2">
        <v>10.345000000000001</v>
      </c>
      <c r="C819" s="2">
        <v>26.178999999999998</v>
      </c>
      <c r="D819" s="12">
        <v>1930.8215</v>
      </c>
      <c r="E819" s="10" t="s">
        <v>374</v>
      </c>
      <c r="F819" t="s">
        <v>375</v>
      </c>
      <c r="G819" s="6">
        <v>7529.9</v>
      </c>
    </row>
    <row r="820" spans="1:7" x14ac:dyDescent="0.3">
      <c r="A820">
        <v>452</v>
      </c>
      <c r="B820" s="2">
        <v>10.263</v>
      </c>
      <c r="C820" s="2">
        <v>24.17</v>
      </c>
      <c r="D820" s="12">
        <v>1930.8144</v>
      </c>
      <c r="E820" s="10" t="s">
        <v>374</v>
      </c>
      <c r="F820" t="s">
        <v>375</v>
      </c>
      <c r="G820" s="6">
        <v>8516.1</v>
      </c>
    </row>
    <row r="821" spans="1:7" x14ac:dyDescent="0.3">
      <c r="A821">
        <v>1136</v>
      </c>
      <c r="B821" s="2">
        <v>10.367000000000001</v>
      </c>
      <c r="C821" s="2">
        <v>24.038</v>
      </c>
      <c r="D821" s="12">
        <v>1930.8010999999999</v>
      </c>
      <c r="E821" s="10" t="s">
        <v>374</v>
      </c>
      <c r="F821" t="s">
        <v>375</v>
      </c>
      <c r="G821" s="6">
        <v>6906.7</v>
      </c>
    </row>
    <row r="822" spans="1:7" x14ac:dyDescent="0.3">
      <c r="A822">
        <v>453</v>
      </c>
      <c r="B822" s="2">
        <v>10.263</v>
      </c>
      <c r="C822" s="2">
        <v>22.027999999999999</v>
      </c>
      <c r="D822" s="12">
        <v>1930.8407999999999</v>
      </c>
      <c r="E822" s="10" t="s">
        <v>376</v>
      </c>
      <c r="F822" t="s">
        <v>377</v>
      </c>
      <c r="G822" s="6">
        <v>6418.6</v>
      </c>
    </row>
    <row r="823" spans="1:7" x14ac:dyDescent="0.3">
      <c r="A823">
        <v>1135</v>
      </c>
      <c r="B823" s="2">
        <v>10.345000000000001</v>
      </c>
      <c r="C823" s="2">
        <v>22.027999999999999</v>
      </c>
      <c r="D823" s="12">
        <v>1930.8427999999999</v>
      </c>
      <c r="E823" s="10" t="s">
        <v>376</v>
      </c>
      <c r="F823" t="s">
        <v>377</v>
      </c>
      <c r="G823" s="6">
        <v>5583.2</v>
      </c>
    </row>
    <row r="824" spans="1:7" x14ac:dyDescent="0.3">
      <c r="A824">
        <v>1779</v>
      </c>
      <c r="B824" s="2">
        <v>12.663</v>
      </c>
      <c r="C824" s="2">
        <v>29.106000000000002</v>
      </c>
      <c r="D824" s="12">
        <v>1661.7172</v>
      </c>
      <c r="E824" s="10" t="s">
        <v>378</v>
      </c>
      <c r="F824" t="s">
        <v>379</v>
      </c>
      <c r="G824" s="6">
        <v>11171</v>
      </c>
    </row>
    <row r="825" spans="1:7" x14ac:dyDescent="0.3">
      <c r="A825">
        <v>1780</v>
      </c>
      <c r="B825" s="2">
        <v>12.664</v>
      </c>
      <c r="C825" s="2">
        <v>31.088000000000001</v>
      </c>
      <c r="D825" s="12">
        <v>1661.7312999999999</v>
      </c>
      <c r="E825" s="10" t="s">
        <v>378</v>
      </c>
      <c r="F825" t="s">
        <v>379</v>
      </c>
      <c r="G825" s="6">
        <v>7475.9</v>
      </c>
    </row>
    <row r="826" spans="1:7" x14ac:dyDescent="0.3">
      <c r="A826">
        <v>1778</v>
      </c>
      <c r="B826" s="2">
        <v>12.691000000000001</v>
      </c>
      <c r="C826" s="2">
        <v>29.106000000000002</v>
      </c>
      <c r="D826" s="12">
        <v>1661.7030999999999</v>
      </c>
      <c r="E826" s="10" t="s">
        <v>378</v>
      </c>
      <c r="F826" t="s">
        <v>379</v>
      </c>
      <c r="G826" s="6">
        <v>9091.6</v>
      </c>
    </row>
    <row r="827" spans="1:7" x14ac:dyDescent="0.3">
      <c r="A827">
        <v>1769</v>
      </c>
      <c r="B827" s="2">
        <v>12.727</v>
      </c>
      <c r="C827" s="2">
        <v>23.321000000000002</v>
      </c>
      <c r="D827" s="12">
        <v>1661.7456</v>
      </c>
      <c r="E827" s="10" t="s">
        <v>378</v>
      </c>
      <c r="F827" t="s">
        <v>379</v>
      </c>
      <c r="G827" s="6">
        <v>5024.8999999999996</v>
      </c>
    </row>
    <row r="828" spans="1:7" x14ac:dyDescent="0.3">
      <c r="A828">
        <v>2007</v>
      </c>
      <c r="B828" s="2">
        <v>13.792</v>
      </c>
      <c r="C828" s="2">
        <v>23.161999999999999</v>
      </c>
      <c r="D828" s="12">
        <v>1865.7888</v>
      </c>
      <c r="E828" s="9">
        <v>1865.8195000000001</v>
      </c>
      <c r="F828" t="s">
        <v>380</v>
      </c>
      <c r="G828" s="6">
        <v>4587.3999999999996</v>
      </c>
    </row>
    <row r="829" spans="1:7" x14ac:dyDescent="0.3">
      <c r="A829">
        <v>1203</v>
      </c>
      <c r="B829" s="2">
        <v>10.73</v>
      </c>
      <c r="C829" s="2">
        <v>33.712000000000003</v>
      </c>
      <c r="D829" s="12">
        <v>1792.7864</v>
      </c>
      <c r="E829" s="10" t="s">
        <v>381</v>
      </c>
      <c r="F829" t="s">
        <v>382</v>
      </c>
      <c r="G829" s="6">
        <v>15793</v>
      </c>
    </row>
    <row r="830" spans="1:7" x14ac:dyDescent="0.3">
      <c r="A830">
        <v>1201</v>
      </c>
      <c r="B830" s="2">
        <v>10.68</v>
      </c>
      <c r="C830" s="2">
        <v>33.712000000000003</v>
      </c>
      <c r="D830" s="12">
        <v>1792.7465999999999</v>
      </c>
      <c r="E830" s="10" t="s">
        <v>381</v>
      </c>
      <c r="F830" t="s">
        <v>382</v>
      </c>
      <c r="G830" s="6">
        <v>10499</v>
      </c>
    </row>
    <row r="831" spans="1:7" x14ac:dyDescent="0.3">
      <c r="A831">
        <v>1202</v>
      </c>
      <c r="B831" s="2">
        <v>10.739000000000001</v>
      </c>
      <c r="C831" s="2">
        <v>33.712000000000003</v>
      </c>
      <c r="D831" s="12">
        <v>1792.7663</v>
      </c>
      <c r="E831" s="10" t="s">
        <v>381</v>
      </c>
      <c r="F831" t="s">
        <v>382</v>
      </c>
      <c r="G831" s="6">
        <v>17344</v>
      </c>
    </row>
    <row r="832" spans="1:7" x14ac:dyDescent="0.3">
      <c r="A832">
        <v>1204</v>
      </c>
      <c r="B832" s="2">
        <v>10.704000000000001</v>
      </c>
      <c r="C832" s="2">
        <v>29.818999999999999</v>
      </c>
      <c r="D832" s="12">
        <v>1792.8054999999999</v>
      </c>
      <c r="E832" s="10" t="s">
        <v>383</v>
      </c>
      <c r="F832" t="s">
        <v>384</v>
      </c>
      <c r="G832" s="6">
        <v>11977</v>
      </c>
    </row>
    <row r="833" spans="1:7" x14ac:dyDescent="0.3">
      <c r="A833">
        <v>1197</v>
      </c>
      <c r="B833" s="2">
        <v>10.701000000000001</v>
      </c>
      <c r="C833" s="2">
        <v>23.161000000000001</v>
      </c>
      <c r="D833" s="12">
        <v>1792.826</v>
      </c>
      <c r="E833" s="10" t="s">
        <v>385</v>
      </c>
      <c r="F833" t="s">
        <v>386</v>
      </c>
      <c r="G833" s="6">
        <v>7244.3</v>
      </c>
    </row>
    <row r="834" spans="1:7" x14ac:dyDescent="0.3">
      <c r="A834">
        <v>2420</v>
      </c>
      <c r="B834" s="2">
        <v>16.11</v>
      </c>
      <c r="C834" s="2">
        <v>32.841000000000001</v>
      </c>
      <c r="D834" s="12">
        <v>1753.7155</v>
      </c>
      <c r="E834" s="10" t="s">
        <v>387</v>
      </c>
      <c r="F834" t="s">
        <v>388</v>
      </c>
      <c r="G834" s="6">
        <v>13710</v>
      </c>
    </row>
    <row r="835" spans="1:7" x14ac:dyDescent="0.3">
      <c r="A835">
        <v>2412</v>
      </c>
      <c r="B835" s="2">
        <v>16.11</v>
      </c>
      <c r="C835" s="2">
        <v>30.998000000000001</v>
      </c>
      <c r="D835" s="12">
        <v>1753.7358999999999</v>
      </c>
      <c r="E835" s="10" t="s">
        <v>387</v>
      </c>
      <c r="F835" t="s">
        <v>388</v>
      </c>
      <c r="G835" s="6">
        <v>10276</v>
      </c>
    </row>
    <row r="836" spans="1:7" x14ac:dyDescent="0.3">
      <c r="A836">
        <v>2406</v>
      </c>
      <c r="B836" s="2">
        <v>16.103000000000002</v>
      </c>
      <c r="C836" s="2">
        <v>22.97</v>
      </c>
      <c r="D836" s="12">
        <v>1753.7556999999999</v>
      </c>
      <c r="E836" s="10" t="s">
        <v>387</v>
      </c>
      <c r="F836" t="s">
        <v>388</v>
      </c>
      <c r="G836" s="6">
        <v>6307.3</v>
      </c>
    </row>
    <row r="837" spans="1:7" x14ac:dyDescent="0.3">
      <c r="A837">
        <v>737</v>
      </c>
      <c r="B837" s="2">
        <v>12.69</v>
      </c>
      <c r="C837" s="2">
        <v>42.061999999999998</v>
      </c>
      <c r="D837" s="12">
        <v>781.33035999999993</v>
      </c>
      <c r="E837" s="9">
        <v>781.33420000000001</v>
      </c>
      <c r="F837" t="s">
        <v>389</v>
      </c>
      <c r="G837" s="6">
        <v>79862</v>
      </c>
    </row>
    <row r="838" spans="1:7" x14ac:dyDescent="0.3">
      <c r="A838">
        <v>738</v>
      </c>
      <c r="B838" s="2">
        <v>12.69</v>
      </c>
      <c r="C838" s="2">
        <v>40.976000000000013</v>
      </c>
      <c r="D838" s="12">
        <v>781.33996999999999</v>
      </c>
      <c r="E838" s="9">
        <v>781.33420000000001</v>
      </c>
      <c r="F838" t="s">
        <v>389</v>
      </c>
      <c r="G838" s="6">
        <v>55930</v>
      </c>
    </row>
    <row r="839" spans="1:7" x14ac:dyDescent="0.3">
      <c r="A839">
        <v>739</v>
      </c>
      <c r="B839" s="2">
        <v>12.689</v>
      </c>
      <c r="C839" s="2">
        <v>39.765000000000001</v>
      </c>
      <c r="D839" s="12">
        <v>781.34965999999997</v>
      </c>
      <c r="E839" s="9">
        <v>781.33420000000001</v>
      </c>
      <c r="F839" t="s">
        <v>389</v>
      </c>
      <c r="G839" s="6">
        <v>34630</v>
      </c>
    </row>
    <row r="840" spans="1:7" x14ac:dyDescent="0.3">
      <c r="A840">
        <v>1595</v>
      </c>
      <c r="B840" s="2">
        <v>12.07</v>
      </c>
      <c r="C840" s="2">
        <v>36.743000000000002</v>
      </c>
      <c r="D840" s="12">
        <v>1872.7466999999999</v>
      </c>
      <c r="E840" s="10" t="s">
        <v>390</v>
      </c>
      <c r="F840" t="s">
        <v>391</v>
      </c>
      <c r="G840" s="6">
        <v>9804.1</v>
      </c>
    </row>
    <row r="841" spans="1:7" x14ac:dyDescent="0.3">
      <c r="A841">
        <v>1586</v>
      </c>
      <c r="B841" s="2">
        <v>12.112</v>
      </c>
      <c r="C841" s="2">
        <v>40.280999999999999</v>
      </c>
      <c r="D841" s="12">
        <v>1872.7660000000001</v>
      </c>
      <c r="E841" s="10" t="s">
        <v>392</v>
      </c>
      <c r="F841" t="s">
        <v>393</v>
      </c>
      <c r="G841" s="6">
        <v>22947</v>
      </c>
    </row>
    <row r="842" spans="1:7" x14ac:dyDescent="0.3">
      <c r="A842">
        <v>1638</v>
      </c>
      <c r="B842" s="2">
        <v>12.202</v>
      </c>
      <c r="C842" s="2">
        <v>33.176000000000002</v>
      </c>
      <c r="D842" s="12">
        <v>1872.7737999999999</v>
      </c>
      <c r="E842" s="10" t="s">
        <v>394</v>
      </c>
      <c r="F842" t="s">
        <v>395</v>
      </c>
      <c r="G842" s="6">
        <v>6409.3</v>
      </c>
    </row>
    <row r="843" spans="1:7" x14ac:dyDescent="0.3">
      <c r="A843">
        <v>1639</v>
      </c>
      <c r="B843" s="2">
        <v>12.103999999999999</v>
      </c>
      <c r="C843" s="2">
        <v>33.451999999999998</v>
      </c>
      <c r="D843" s="12">
        <v>1872.7888</v>
      </c>
      <c r="E843" s="10" t="s">
        <v>394</v>
      </c>
      <c r="F843" t="s">
        <v>395</v>
      </c>
      <c r="G843" s="6">
        <v>5835.3</v>
      </c>
    </row>
    <row r="844" spans="1:7" x14ac:dyDescent="0.3">
      <c r="A844">
        <v>1588</v>
      </c>
      <c r="B844" s="2">
        <v>12.02</v>
      </c>
      <c r="C844" s="2">
        <v>38.436</v>
      </c>
      <c r="D844" s="12">
        <v>1872.8065999999999</v>
      </c>
      <c r="E844" s="10" t="s">
        <v>394</v>
      </c>
      <c r="F844" t="s">
        <v>395</v>
      </c>
      <c r="G844" s="6">
        <v>16899</v>
      </c>
    </row>
    <row r="845" spans="1:7" x14ac:dyDescent="0.3">
      <c r="A845">
        <v>1587</v>
      </c>
      <c r="B845" s="2">
        <v>12.028</v>
      </c>
      <c r="C845" s="2">
        <v>40.280999999999999</v>
      </c>
      <c r="D845" s="12">
        <v>1872.7859000000001</v>
      </c>
      <c r="E845" s="10" t="s">
        <v>394</v>
      </c>
      <c r="F845" t="s">
        <v>395</v>
      </c>
      <c r="G845" s="6">
        <v>23192</v>
      </c>
    </row>
    <row r="846" spans="1:7" x14ac:dyDescent="0.3">
      <c r="A846">
        <v>1077</v>
      </c>
      <c r="B846" s="2">
        <v>8.4269999999999996</v>
      </c>
      <c r="C846" s="2">
        <v>53.508999999999993</v>
      </c>
      <c r="D846" s="12">
        <v>949.39258000000007</v>
      </c>
      <c r="E846" s="9">
        <v>949.37389999999903</v>
      </c>
      <c r="F846" t="s">
        <v>396</v>
      </c>
      <c r="G846" s="6">
        <v>12339</v>
      </c>
    </row>
    <row r="847" spans="1:7" x14ac:dyDescent="0.3">
      <c r="A847">
        <v>1078</v>
      </c>
      <c r="B847" s="2">
        <v>8.6259999999999994</v>
      </c>
      <c r="C847" s="2">
        <v>50.038999999999987</v>
      </c>
      <c r="D847" s="12">
        <v>949.38189999999997</v>
      </c>
      <c r="E847" s="9">
        <v>949.37389999999903</v>
      </c>
      <c r="F847" t="s">
        <v>396</v>
      </c>
      <c r="G847" s="6">
        <v>10572</v>
      </c>
    </row>
    <row r="848" spans="1:7" x14ac:dyDescent="0.3">
      <c r="A848">
        <v>73</v>
      </c>
      <c r="B848" s="2">
        <v>2.9710000000000001</v>
      </c>
      <c r="C848" s="2">
        <v>86.621000000000009</v>
      </c>
      <c r="D848" s="12">
        <v>520.19213999999999</v>
      </c>
      <c r="E848" s="9">
        <v>520.18799999999999</v>
      </c>
      <c r="F848" t="s">
        <v>397</v>
      </c>
      <c r="G848" s="6">
        <v>14648</v>
      </c>
    </row>
    <row r="849" spans="1:8" x14ac:dyDescent="0.3">
      <c r="A849">
        <v>72</v>
      </c>
      <c r="B849" s="2">
        <v>2.9670000000000001</v>
      </c>
      <c r="C849" s="2">
        <v>94.835999999999999</v>
      </c>
      <c r="D849" s="12">
        <v>520.18466999999998</v>
      </c>
      <c r="E849" s="9">
        <v>520.18799999999999</v>
      </c>
      <c r="F849" t="s">
        <v>397</v>
      </c>
      <c r="G849" s="6">
        <v>19121</v>
      </c>
    </row>
    <row r="850" spans="1:8" x14ac:dyDescent="0.3">
      <c r="A850">
        <v>71</v>
      </c>
      <c r="B850" s="2">
        <v>2.9670000000000001</v>
      </c>
      <c r="C850" s="2">
        <v>68.522999999999996</v>
      </c>
      <c r="D850" s="12">
        <v>520.17840999999999</v>
      </c>
      <c r="E850" s="9">
        <v>520.18799999999999</v>
      </c>
      <c r="F850" t="s">
        <v>397</v>
      </c>
      <c r="G850" s="6">
        <v>11423</v>
      </c>
    </row>
    <row r="851" spans="1:8" x14ac:dyDescent="0.3">
      <c r="A851" s="18" t="s">
        <v>407</v>
      </c>
      <c r="B851" s="18"/>
      <c r="C851" s="18"/>
      <c r="D851" s="18"/>
      <c r="E851" s="18"/>
      <c r="F851" s="18"/>
      <c r="G851" s="18"/>
    </row>
    <row r="852" spans="1:8" x14ac:dyDescent="0.3">
      <c r="A852">
        <v>0</v>
      </c>
      <c r="B852" s="2">
        <v>1.5089999999999999</v>
      </c>
      <c r="C852" s="2">
        <v>6.0479999999999992</v>
      </c>
      <c r="D852" s="12">
        <v>222.97560999999999</v>
      </c>
      <c r="G852" s="6">
        <v>18086</v>
      </c>
      <c r="H852" t="str">
        <f t="shared" ref="H852:H915" si="4">RIGHT(F852,1)</f>
        <v/>
      </c>
    </row>
    <row r="853" spans="1:8" x14ac:dyDescent="0.3">
      <c r="A853">
        <v>1</v>
      </c>
      <c r="B853" s="2">
        <v>1.5089999999999999</v>
      </c>
      <c r="C853" s="2">
        <v>6.0479999999999992</v>
      </c>
      <c r="D853" s="12">
        <v>222.98486</v>
      </c>
      <c r="G853" s="6">
        <v>13738</v>
      </c>
      <c r="H853" t="str">
        <f t="shared" si="4"/>
        <v/>
      </c>
    </row>
    <row r="854" spans="1:8" x14ac:dyDescent="0.3">
      <c r="A854">
        <v>2</v>
      </c>
      <c r="B854" s="2">
        <v>1.5089999999999999</v>
      </c>
      <c r="C854" s="2">
        <v>9.9269999999999996</v>
      </c>
      <c r="D854" s="12">
        <v>222.98996</v>
      </c>
      <c r="G854" s="6">
        <v>7772</v>
      </c>
      <c r="H854" t="str">
        <f t="shared" si="4"/>
        <v/>
      </c>
    </row>
    <row r="855" spans="1:8" x14ac:dyDescent="0.3">
      <c r="A855">
        <v>3</v>
      </c>
      <c r="B855" s="2">
        <v>1.514</v>
      </c>
      <c r="C855" s="2">
        <v>6.2489999999999997</v>
      </c>
      <c r="D855" s="12">
        <v>222.9803</v>
      </c>
      <c r="G855" s="6">
        <v>15610</v>
      </c>
      <c r="H855" t="str">
        <f t="shared" si="4"/>
        <v/>
      </c>
    </row>
    <row r="856" spans="1:8" x14ac:dyDescent="0.3">
      <c r="A856">
        <v>4</v>
      </c>
      <c r="B856" s="2">
        <v>1.5169999999999999</v>
      </c>
      <c r="C856" s="2">
        <v>6.0479999999999992</v>
      </c>
      <c r="D856" s="12">
        <v>239.99082999999999</v>
      </c>
      <c r="G856" s="6">
        <v>13067</v>
      </c>
      <c r="H856" t="str">
        <f t="shared" si="4"/>
        <v/>
      </c>
    </row>
    <row r="857" spans="1:8" x14ac:dyDescent="0.3">
      <c r="A857">
        <v>5</v>
      </c>
      <c r="B857" s="2">
        <v>1.534</v>
      </c>
      <c r="C857" s="2">
        <v>6.4510000000000014</v>
      </c>
      <c r="D857" s="12">
        <v>239.99614</v>
      </c>
      <c r="G857" s="6">
        <v>16036</v>
      </c>
      <c r="H857" t="str">
        <f t="shared" si="4"/>
        <v/>
      </c>
    </row>
    <row r="858" spans="1:8" x14ac:dyDescent="0.3">
      <c r="A858">
        <v>6</v>
      </c>
      <c r="B858" s="2">
        <v>1.514</v>
      </c>
      <c r="C858" s="2">
        <v>6.0479999999999992</v>
      </c>
      <c r="D858" s="12">
        <v>240.00145000000001</v>
      </c>
      <c r="G858" s="6">
        <v>9674.1</v>
      </c>
      <c r="H858" t="str">
        <f t="shared" si="4"/>
        <v/>
      </c>
    </row>
    <row r="859" spans="1:8" x14ac:dyDescent="0.3">
      <c r="A859">
        <v>7</v>
      </c>
      <c r="B859" s="2">
        <v>1.522</v>
      </c>
      <c r="C859" s="2">
        <v>5.2420000000000009</v>
      </c>
      <c r="D859" s="12">
        <v>240.98847000000001</v>
      </c>
      <c r="G859" s="6">
        <v>3489.3</v>
      </c>
      <c r="H859" t="str">
        <f t="shared" si="4"/>
        <v/>
      </c>
    </row>
    <row r="860" spans="1:8" x14ac:dyDescent="0.3">
      <c r="A860">
        <v>8</v>
      </c>
      <c r="B860" s="2">
        <v>1.516</v>
      </c>
      <c r="C860" s="2">
        <v>5.2420000000000009</v>
      </c>
      <c r="D860" s="12">
        <v>267.93506000000002</v>
      </c>
      <c r="G860" s="6">
        <v>6127.4</v>
      </c>
      <c r="H860" t="str">
        <f t="shared" si="4"/>
        <v/>
      </c>
    </row>
    <row r="861" spans="1:8" x14ac:dyDescent="0.3">
      <c r="A861">
        <v>9</v>
      </c>
      <c r="B861" s="2">
        <v>4.5060000000000002</v>
      </c>
      <c r="C861" s="2">
        <v>113.895</v>
      </c>
      <c r="D861" s="12">
        <v>203.07505</v>
      </c>
      <c r="G861" s="6">
        <v>44259</v>
      </c>
      <c r="H861" t="str">
        <f t="shared" si="4"/>
        <v/>
      </c>
    </row>
    <row r="862" spans="1:8" x14ac:dyDescent="0.3">
      <c r="A862">
        <v>10</v>
      </c>
      <c r="B862" s="2">
        <v>4.5289999999999999</v>
      </c>
      <c r="C862" s="2">
        <v>119.47799999999999</v>
      </c>
      <c r="D862" s="12">
        <v>203.07992999999999</v>
      </c>
      <c r="G862" s="6">
        <v>49709</v>
      </c>
      <c r="H862" t="str">
        <f t="shared" si="4"/>
        <v/>
      </c>
    </row>
    <row r="863" spans="1:8" x14ac:dyDescent="0.3">
      <c r="A863">
        <v>11</v>
      </c>
      <c r="B863" s="2">
        <v>4.5289999999999999</v>
      </c>
      <c r="C863" s="2">
        <v>112.089</v>
      </c>
      <c r="D863" s="12">
        <v>203.08487</v>
      </c>
      <c r="G863" s="6">
        <v>29488</v>
      </c>
      <c r="H863" t="str">
        <f t="shared" si="4"/>
        <v/>
      </c>
    </row>
    <row r="864" spans="1:8" x14ac:dyDescent="0.3">
      <c r="A864">
        <v>12</v>
      </c>
      <c r="B864" s="2">
        <v>6.4960000000000004</v>
      </c>
      <c r="C864" s="2">
        <v>127.56399999999999</v>
      </c>
      <c r="D864" s="12">
        <v>203.07506000000001</v>
      </c>
      <c r="G864" s="6">
        <v>21571</v>
      </c>
      <c r="H864" t="str">
        <f t="shared" si="4"/>
        <v/>
      </c>
    </row>
    <row r="865" spans="1:8" x14ac:dyDescent="0.3">
      <c r="A865">
        <v>13</v>
      </c>
      <c r="B865" s="2">
        <v>6.4210000000000003</v>
      </c>
      <c r="C865" s="2">
        <v>119.504</v>
      </c>
      <c r="D865" s="12">
        <v>203.07996</v>
      </c>
      <c r="G865" s="6">
        <v>23401</v>
      </c>
      <c r="H865" t="str">
        <f t="shared" si="4"/>
        <v/>
      </c>
    </row>
    <row r="866" spans="1:8" x14ac:dyDescent="0.3">
      <c r="A866">
        <v>14</v>
      </c>
      <c r="B866" s="2">
        <v>7.9629999999999992</v>
      </c>
      <c r="C866" s="2">
        <v>7.4079999999999986</v>
      </c>
      <c r="D866" s="12">
        <v>204.08923999999999</v>
      </c>
      <c r="G866" s="6">
        <v>2319.4</v>
      </c>
      <c r="H866" t="str">
        <f t="shared" si="4"/>
        <v/>
      </c>
    </row>
    <row r="867" spans="1:8" x14ac:dyDescent="0.3">
      <c r="A867">
        <v>15</v>
      </c>
      <c r="B867" s="2">
        <v>8.5020000000000007</v>
      </c>
      <c r="C867" s="2">
        <v>64.353999999999999</v>
      </c>
      <c r="D867" s="12">
        <v>203.09736000000001</v>
      </c>
      <c r="G867" s="6">
        <v>4228.2</v>
      </c>
      <c r="H867" t="str">
        <f t="shared" si="4"/>
        <v/>
      </c>
    </row>
    <row r="868" spans="1:8" x14ac:dyDescent="0.3">
      <c r="A868">
        <v>16</v>
      </c>
      <c r="B868" s="2">
        <v>8.3350000000000009</v>
      </c>
      <c r="C868" s="2">
        <v>136.16900000000001</v>
      </c>
      <c r="D868" s="12">
        <v>203.07550000000001</v>
      </c>
      <c r="G868" s="6">
        <v>42991</v>
      </c>
      <c r="H868" t="str">
        <f t="shared" si="4"/>
        <v/>
      </c>
    </row>
    <row r="869" spans="1:8" x14ac:dyDescent="0.3">
      <c r="A869">
        <v>17</v>
      </c>
      <c r="B869" s="2">
        <v>8.5459999999999994</v>
      </c>
      <c r="C869" s="2">
        <v>161.096</v>
      </c>
      <c r="D869" s="12">
        <v>203.07946000000001</v>
      </c>
      <c r="G869" s="6">
        <v>48393</v>
      </c>
      <c r="H869" t="str">
        <f t="shared" si="4"/>
        <v/>
      </c>
    </row>
    <row r="870" spans="1:8" x14ac:dyDescent="0.3">
      <c r="A870">
        <v>18</v>
      </c>
      <c r="B870" s="2">
        <v>8.2859999999999996</v>
      </c>
      <c r="C870" s="2">
        <v>129.745</v>
      </c>
      <c r="D870" s="12">
        <v>203.08487</v>
      </c>
      <c r="G870" s="6">
        <v>28716</v>
      </c>
      <c r="H870" t="str">
        <f t="shared" si="4"/>
        <v/>
      </c>
    </row>
    <row r="871" spans="1:8" x14ac:dyDescent="0.3">
      <c r="A871">
        <v>19</v>
      </c>
      <c r="B871" s="2">
        <v>12.004</v>
      </c>
      <c r="C871" s="2">
        <v>87.422999999999988</v>
      </c>
      <c r="D871" s="12">
        <v>203.07307</v>
      </c>
      <c r="G871" s="6">
        <v>4860.2</v>
      </c>
      <c r="H871" t="str">
        <f t="shared" si="4"/>
        <v/>
      </c>
    </row>
    <row r="872" spans="1:8" x14ac:dyDescent="0.3">
      <c r="A872">
        <v>20</v>
      </c>
      <c r="B872" s="2">
        <v>12.093999999999999</v>
      </c>
      <c r="C872" s="2">
        <v>258.10899999999998</v>
      </c>
      <c r="D872" s="12">
        <v>203.07551000000001</v>
      </c>
      <c r="G872" s="6">
        <v>18640</v>
      </c>
      <c r="H872" t="str">
        <f t="shared" si="4"/>
        <v/>
      </c>
    </row>
    <row r="873" spans="1:8" x14ac:dyDescent="0.3">
      <c r="A873">
        <v>21</v>
      </c>
      <c r="B873" s="2">
        <v>17.959</v>
      </c>
      <c r="C873" s="2">
        <v>84.147000000000006</v>
      </c>
      <c r="D873" s="12">
        <v>222.14035000000001</v>
      </c>
      <c r="G873" s="6">
        <v>33253</v>
      </c>
      <c r="H873" t="str">
        <f t="shared" si="4"/>
        <v/>
      </c>
    </row>
    <row r="874" spans="1:8" x14ac:dyDescent="0.3">
      <c r="A874">
        <v>22</v>
      </c>
      <c r="B874" s="2">
        <v>17.821999999999999</v>
      </c>
      <c r="C874" s="2">
        <v>91.492999999999995</v>
      </c>
      <c r="D874" s="12">
        <v>222.14403999999999</v>
      </c>
      <c r="G874" s="6">
        <v>87467</v>
      </c>
      <c r="H874" t="str">
        <f t="shared" si="4"/>
        <v/>
      </c>
    </row>
    <row r="875" spans="1:8" x14ac:dyDescent="0.3">
      <c r="A875">
        <v>23</v>
      </c>
      <c r="B875" s="2">
        <v>17.664000000000001</v>
      </c>
      <c r="C875" s="2">
        <v>91.492999999999995</v>
      </c>
      <c r="D875" s="12">
        <v>222.149</v>
      </c>
      <c r="G875" s="6">
        <v>74884</v>
      </c>
      <c r="H875" t="str">
        <f t="shared" si="4"/>
        <v/>
      </c>
    </row>
    <row r="876" spans="1:8" x14ac:dyDescent="0.3">
      <c r="A876">
        <v>24</v>
      </c>
      <c r="B876" s="2">
        <v>17.663</v>
      </c>
      <c r="C876" s="2">
        <v>86.290999999999997</v>
      </c>
      <c r="D876" s="12">
        <v>222.15413000000001</v>
      </c>
      <c r="G876" s="6">
        <v>44272</v>
      </c>
      <c r="H876" t="str">
        <f t="shared" si="4"/>
        <v/>
      </c>
    </row>
    <row r="877" spans="1:8" x14ac:dyDescent="0.3">
      <c r="A877">
        <v>25</v>
      </c>
      <c r="B877" s="2">
        <v>17.663</v>
      </c>
      <c r="C877" s="2">
        <v>84.147000000000006</v>
      </c>
      <c r="D877" s="12">
        <v>222.15925999999999</v>
      </c>
      <c r="G877" s="6">
        <v>26333</v>
      </c>
      <c r="H877" t="str">
        <f t="shared" si="4"/>
        <v/>
      </c>
    </row>
    <row r="878" spans="1:8" x14ac:dyDescent="0.3">
      <c r="A878">
        <v>26</v>
      </c>
      <c r="B878" s="2">
        <v>17.942</v>
      </c>
      <c r="C878" s="2">
        <v>65.733000000000004</v>
      </c>
      <c r="D878" s="12">
        <v>244.12076999999999</v>
      </c>
      <c r="G878" s="6">
        <v>4300.3</v>
      </c>
      <c r="H878" t="str">
        <f t="shared" si="4"/>
        <v/>
      </c>
    </row>
    <row r="879" spans="1:8" x14ac:dyDescent="0.3">
      <c r="A879">
        <v>27</v>
      </c>
      <c r="B879" s="2">
        <v>18.061</v>
      </c>
      <c r="C879" s="2">
        <v>86.290999999999997</v>
      </c>
      <c r="D879" s="12">
        <v>244.12424999999999</v>
      </c>
      <c r="G879" s="6">
        <v>20614</v>
      </c>
      <c r="H879" t="str">
        <f t="shared" si="4"/>
        <v/>
      </c>
    </row>
    <row r="880" spans="1:8" x14ac:dyDescent="0.3">
      <c r="A880">
        <v>28</v>
      </c>
      <c r="B880" s="2">
        <v>18.027000000000001</v>
      </c>
      <c r="C880" s="2">
        <v>89.227999999999994</v>
      </c>
      <c r="D880" s="12">
        <v>244.12926999999999</v>
      </c>
      <c r="G880" s="6">
        <v>22242</v>
      </c>
      <c r="H880" t="str">
        <f t="shared" si="4"/>
        <v/>
      </c>
    </row>
    <row r="881" spans="1:8" x14ac:dyDescent="0.3">
      <c r="A881">
        <v>29</v>
      </c>
      <c r="B881" s="2">
        <v>17.965</v>
      </c>
      <c r="C881" s="2">
        <v>79.406000000000006</v>
      </c>
      <c r="D881" s="12">
        <v>239.16612000000001</v>
      </c>
      <c r="G881" s="6">
        <v>29551</v>
      </c>
      <c r="H881" t="str">
        <f t="shared" si="4"/>
        <v/>
      </c>
    </row>
    <row r="882" spans="1:8" x14ac:dyDescent="0.3">
      <c r="A882">
        <v>30</v>
      </c>
      <c r="B882" s="2">
        <v>18.032</v>
      </c>
      <c r="C882" s="2">
        <v>95.227000000000004</v>
      </c>
      <c r="D882" s="12">
        <v>239.17006000000001</v>
      </c>
      <c r="G882" s="6">
        <v>80817</v>
      </c>
      <c r="H882" t="str">
        <f t="shared" si="4"/>
        <v/>
      </c>
    </row>
    <row r="883" spans="1:8" x14ac:dyDescent="0.3">
      <c r="A883">
        <v>31</v>
      </c>
      <c r="B883" s="2">
        <v>17.853000000000002</v>
      </c>
      <c r="C883" s="2">
        <v>95.227000000000004</v>
      </c>
      <c r="D883" s="12">
        <v>239.17518000000001</v>
      </c>
      <c r="G883" s="6">
        <v>71196</v>
      </c>
      <c r="H883" t="str">
        <f t="shared" si="4"/>
        <v/>
      </c>
    </row>
    <row r="884" spans="1:8" x14ac:dyDescent="0.3">
      <c r="A884">
        <v>32</v>
      </c>
      <c r="B884" s="2">
        <v>17.873000000000001</v>
      </c>
      <c r="C884" s="2">
        <v>88.096000000000004</v>
      </c>
      <c r="D884" s="12">
        <v>239.18052</v>
      </c>
      <c r="G884" s="6">
        <v>42881</v>
      </c>
      <c r="H884" t="str">
        <f t="shared" si="4"/>
        <v/>
      </c>
    </row>
    <row r="885" spans="1:8" x14ac:dyDescent="0.3">
      <c r="A885">
        <v>33</v>
      </c>
      <c r="B885" s="2">
        <v>17.849</v>
      </c>
      <c r="C885" s="2">
        <v>84.147000000000006</v>
      </c>
      <c r="D885" s="12">
        <v>239.18585999999999</v>
      </c>
      <c r="G885" s="6">
        <v>25444</v>
      </c>
      <c r="H885" t="str">
        <f t="shared" si="4"/>
        <v/>
      </c>
    </row>
    <row r="886" spans="1:8" x14ac:dyDescent="0.3">
      <c r="A886">
        <v>34</v>
      </c>
      <c r="B886" s="2">
        <v>19.832999999999998</v>
      </c>
      <c r="C886" s="2">
        <v>68.123999999999995</v>
      </c>
      <c r="D886" s="12">
        <v>266.16834</v>
      </c>
      <c r="G886" s="6">
        <v>47761</v>
      </c>
      <c r="H886" t="str">
        <f t="shared" si="4"/>
        <v/>
      </c>
    </row>
    <row r="887" spans="1:8" x14ac:dyDescent="0.3">
      <c r="A887">
        <v>35</v>
      </c>
      <c r="B887" s="2">
        <v>19.907</v>
      </c>
      <c r="C887" s="2">
        <v>57.344999999999999</v>
      </c>
      <c r="D887" s="12">
        <v>266.16395999999997</v>
      </c>
      <c r="G887" s="6">
        <v>10677</v>
      </c>
      <c r="H887" t="str">
        <f t="shared" si="4"/>
        <v/>
      </c>
    </row>
    <row r="888" spans="1:8" x14ac:dyDescent="0.3">
      <c r="A888">
        <v>36</v>
      </c>
      <c r="B888" s="2">
        <v>19.824999999999999</v>
      </c>
      <c r="C888" s="2">
        <v>71.353000000000009</v>
      </c>
      <c r="D888" s="12">
        <v>266.17367000000002</v>
      </c>
      <c r="G888" s="6">
        <v>48636</v>
      </c>
      <c r="H888" t="str">
        <f t="shared" si="4"/>
        <v/>
      </c>
    </row>
    <row r="889" spans="1:8" x14ac:dyDescent="0.3">
      <c r="A889">
        <v>37</v>
      </c>
      <c r="B889" s="2">
        <v>19.823</v>
      </c>
      <c r="C889" s="2">
        <v>68.123999999999995</v>
      </c>
      <c r="D889" s="12">
        <v>266.17928000000001</v>
      </c>
      <c r="G889" s="6">
        <v>29298</v>
      </c>
      <c r="H889" t="str">
        <f t="shared" si="4"/>
        <v/>
      </c>
    </row>
    <row r="890" spans="1:8" x14ac:dyDescent="0.3">
      <c r="A890">
        <v>38</v>
      </c>
      <c r="B890" s="2">
        <v>19.783999999999999</v>
      </c>
      <c r="C890" s="2">
        <v>65.691999999999993</v>
      </c>
      <c r="D890" s="12">
        <v>266.18489</v>
      </c>
      <c r="G890" s="6">
        <v>17169</v>
      </c>
      <c r="H890" t="str">
        <f t="shared" si="4"/>
        <v/>
      </c>
    </row>
    <row r="891" spans="1:8" x14ac:dyDescent="0.3">
      <c r="A891">
        <v>39</v>
      </c>
      <c r="B891" s="2">
        <v>20.001000000000001</v>
      </c>
      <c r="C891" s="2">
        <v>64.222999999999999</v>
      </c>
      <c r="D891" s="12">
        <v>288.14843999999999</v>
      </c>
      <c r="G891" s="6">
        <v>16908</v>
      </c>
      <c r="H891" t="str">
        <f t="shared" si="4"/>
        <v/>
      </c>
    </row>
    <row r="892" spans="1:8" x14ac:dyDescent="0.3">
      <c r="A892">
        <v>40</v>
      </c>
      <c r="B892" s="2">
        <v>19.954999999999998</v>
      </c>
      <c r="C892" s="2">
        <v>65.186000000000007</v>
      </c>
      <c r="D892" s="12">
        <v>288.15392000000003</v>
      </c>
      <c r="G892" s="6">
        <v>24512</v>
      </c>
      <c r="H892" t="str">
        <f t="shared" si="4"/>
        <v/>
      </c>
    </row>
    <row r="893" spans="1:8" x14ac:dyDescent="0.3">
      <c r="A893">
        <v>41</v>
      </c>
      <c r="B893" s="2">
        <v>19.975999999999999</v>
      </c>
      <c r="C893" s="2">
        <v>61.622</v>
      </c>
      <c r="D893" s="12">
        <v>288.15974</v>
      </c>
      <c r="G893" s="6">
        <v>15928</v>
      </c>
      <c r="H893" t="str">
        <f t="shared" si="4"/>
        <v/>
      </c>
    </row>
    <row r="894" spans="1:8" x14ac:dyDescent="0.3">
      <c r="A894">
        <v>42</v>
      </c>
      <c r="B894" s="2">
        <v>19.901</v>
      </c>
      <c r="C894" s="2">
        <v>71.353000000000009</v>
      </c>
      <c r="D894" s="12">
        <v>283.19286</v>
      </c>
      <c r="G894" s="6">
        <v>63252</v>
      </c>
      <c r="H894" t="str">
        <f t="shared" si="4"/>
        <v/>
      </c>
    </row>
    <row r="895" spans="1:8" x14ac:dyDescent="0.3">
      <c r="A895">
        <v>43</v>
      </c>
      <c r="B895" s="2">
        <v>19.986000000000001</v>
      </c>
      <c r="C895" s="2">
        <v>99.367999999999995</v>
      </c>
      <c r="D895" s="12">
        <v>283.19617</v>
      </c>
      <c r="G895" s="6">
        <v>112390</v>
      </c>
      <c r="H895" t="str">
        <f t="shared" si="4"/>
        <v/>
      </c>
    </row>
    <row r="896" spans="1:8" x14ac:dyDescent="0.3">
      <c r="A896">
        <v>44</v>
      </c>
      <c r="B896" s="2">
        <v>19.876000000000001</v>
      </c>
      <c r="C896" s="2">
        <v>78.19</v>
      </c>
      <c r="D896" s="12">
        <v>283.20245999999997</v>
      </c>
      <c r="G896" s="6">
        <v>100460</v>
      </c>
      <c r="H896" t="str">
        <f t="shared" si="4"/>
        <v/>
      </c>
    </row>
    <row r="897" spans="1:8" x14ac:dyDescent="0.3">
      <c r="A897">
        <v>45</v>
      </c>
      <c r="B897" s="2">
        <v>19.992999999999999</v>
      </c>
      <c r="C897" s="2">
        <v>75.421999999999997</v>
      </c>
      <c r="D897" s="12">
        <v>283.20827000000003</v>
      </c>
      <c r="G897" s="6">
        <v>64587</v>
      </c>
      <c r="H897" t="str">
        <f t="shared" si="4"/>
        <v/>
      </c>
    </row>
    <row r="898" spans="1:8" x14ac:dyDescent="0.3">
      <c r="A898">
        <v>46</v>
      </c>
      <c r="B898" s="2">
        <v>19.992000000000001</v>
      </c>
      <c r="C898" s="2">
        <v>69.423999999999992</v>
      </c>
      <c r="D898" s="12">
        <v>283.21411999999998</v>
      </c>
      <c r="G898" s="6">
        <v>38727</v>
      </c>
      <c r="H898" t="str">
        <f t="shared" si="4"/>
        <v/>
      </c>
    </row>
    <row r="899" spans="1:8" x14ac:dyDescent="0.3">
      <c r="A899">
        <v>47</v>
      </c>
      <c r="B899" s="2">
        <v>19.986000000000001</v>
      </c>
      <c r="C899" s="2">
        <v>64.222999999999999</v>
      </c>
      <c r="D899" s="12">
        <v>283.21992</v>
      </c>
      <c r="G899" s="6">
        <v>22309</v>
      </c>
      <c r="H899" t="str">
        <f t="shared" si="4"/>
        <v/>
      </c>
    </row>
    <row r="900" spans="1:8" x14ac:dyDescent="0.3">
      <c r="A900">
        <v>48</v>
      </c>
      <c r="B900" s="2">
        <v>22.251000000000001</v>
      </c>
      <c r="C900" s="2">
        <v>19.271000000000001</v>
      </c>
      <c r="D900" s="12">
        <v>239.13513</v>
      </c>
      <c r="G900" s="6">
        <v>2820.2</v>
      </c>
      <c r="H900" t="str">
        <f t="shared" si="4"/>
        <v/>
      </c>
    </row>
    <row r="901" spans="1:8" x14ac:dyDescent="0.3">
      <c r="A901">
        <v>49</v>
      </c>
      <c r="B901" s="2">
        <v>22.864000000000001</v>
      </c>
      <c r="C901" s="2">
        <v>29.756</v>
      </c>
      <c r="D901" s="12">
        <v>678.48995000000002</v>
      </c>
      <c r="G901" s="6">
        <v>6422.2</v>
      </c>
      <c r="H901" t="str">
        <f t="shared" si="4"/>
        <v/>
      </c>
    </row>
    <row r="902" spans="1:8" x14ac:dyDescent="0.3">
      <c r="A902">
        <v>50</v>
      </c>
      <c r="B902" s="2">
        <v>22.92</v>
      </c>
      <c r="C902" s="2">
        <v>34.039000000000001</v>
      </c>
      <c r="D902" s="12">
        <v>678.50207999999998</v>
      </c>
      <c r="G902" s="6">
        <v>10574</v>
      </c>
      <c r="H902" t="str">
        <f t="shared" si="4"/>
        <v/>
      </c>
    </row>
    <row r="903" spans="1:8" x14ac:dyDescent="0.3">
      <c r="A903">
        <v>51</v>
      </c>
      <c r="B903" s="2">
        <v>22.866</v>
      </c>
      <c r="C903" s="2">
        <v>34.039000000000001</v>
      </c>
      <c r="D903" s="12">
        <v>678.5145</v>
      </c>
      <c r="G903" s="6">
        <v>7556</v>
      </c>
      <c r="H903" t="str">
        <f t="shared" si="4"/>
        <v/>
      </c>
    </row>
    <row r="904" spans="1:8" x14ac:dyDescent="0.3">
      <c r="A904">
        <v>52</v>
      </c>
      <c r="B904" s="2">
        <v>24.535</v>
      </c>
      <c r="C904" s="2">
        <v>19.271999999999998</v>
      </c>
      <c r="D904" s="12">
        <v>213.1251</v>
      </c>
      <c r="G904" s="6">
        <v>2012.2</v>
      </c>
      <c r="H904" t="str">
        <f t="shared" si="4"/>
        <v/>
      </c>
    </row>
    <row r="905" spans="1:8" x14ac:dyDescent="0.3">
      <c r="A905">
        <v>53</v>
      </c>
      <c r="B905" s="2">
        <v>26.003</v>
      </c>
      <c r="C905" s="2">
        <v>25.696999999999999</v>
      </c>
      <c r="D905" s="12">
        <v>353.23692999999997</v>
      </c>
      <c r="G905" s="6">
        <v>3091.6</v>
      </c>
      <c r="H905" t="str">
        <f t="shared" si="4"/>
        <v/>
      </c>
    </row>
    <row r="906" spans="1:8" x14ac:dyDescent="0.3">
      <c r="A906">
        <v>54</v>
      </c>
      <c r="B906" s="2">
        <v>26.298999999999999</v>
      </c>
      <c r="C906" s="2">
        <v>8.5660000000000007</v>
      </c>
      <c r="D906" s="12">
        <v>244.14249000000001</v>
      </c>
      <c r="G906" s="6">
        <v>2968.2</v>
      </c>
      <c r="H906" t="str">
        <f t="shared" si="4"/>
        <v/>
      </c>
    </row>
    <row r="907" spans="1:8" x14ac:dyDescent="0.3">
      <c r="A907">
        <v>55</v>
      </c>
      <c r="B907" s="2">
        <v>26.417999999999999</v>
      </c>
      <c r="C907" s="2">
        <v>17.13</v>
      </c>
      <c r="D907" s="12">
        <v>353.23685999999998</v>
      </c>
      <c r="G907" s="6">
        <v>3314.2</v>
      </c>
      <c r="H907" t="str">
        <f t="shared" si="4"/>
        <v/>
      </c>
    </row>
    <row r="908" spans="1:8" x14ac:dyDescent="0.3">
      <c r="A908">
        <v>56</v>
      </c>
      <c r="B908" s="2">
        <v>26.513000000000002</v>
      </c>
      <c r="C908" s="2">
        <v>12.847</v>
      </c>
      <c r="D908" s="12">
        <v>341.27422000000001</v>
      </c>
      <c r="G908" s="6">
        <v>2883.3</v>
      </c>
      <c r="H908" t="str">
        <f t="shared" si="4"/>
        <v/>
      </c>
    </row>
    <row r="909" spans="1:8" x14ac:dyDescent="0.3">
      <c r="A909">
        <v>57</v>
      </c>
      <c r="B909" s="2">
        <v>25.856000000000002</v>
      </c>
      <c r="C909" s="2">
        <v>152.04</v>
      </c>
      <c r="D909" s="12">
        <v>226.13265999999999</v>
      </c>
      <c r="G909" s="6">
        <v>5308.2</v>
      </c>
      <c r="H909" t="str">
        <f t="shared" si="4"/>
        <v/>
      </c>
    </row>
    <row r="910" spans="1:8" x14ac:dyDescent="0.3">
      <c r="A910">
        <v>58</v>
      </c>
      <c r="B910" s="2">
        <v>26.707999999999998</v>
      </c>
      <c r="C910" s="2">
        <v>149.904</v>
      </c>
      <c r="D910" s="12">
        <v>212.11724000000001</v>
      </c>
      <c r="G910" s="6">
        <v>7689.2</v>
      </c>
      <c r="H910" t="str">
        <f t="shared" si="4"/>
        <v/>
      </c>
    </row>
    <row r="911" spans="1:8" x14ac:dyDescent="0.3">
      <c r="A911">
        <v>59</v>
      </c>
      <c r="B911" s="2">
        <v>26.841999999999999</v>
      </c>
      <c r="C911" s="2">
        <v>177.74100000000001</v>
      </c>
      <c r="D911" s="12">
        <v>212.12159</v>
      </c>
      <c r="G911" s="6">
        <v>16919</v>
      </c>
      <c r="H911" t="str">
        <f t="shared" si="4"/>
        <v/>
      </c>
    </row>
    <row r="912" spans="1:8" x14ac:dyDescent="0.3">
      <c r="A912">
        <v>60</v>
      </c>
      <c r="B912" s="2">
        <v>26.876999999999999</v>
      </c>
      <c r="C912" s="2">
        <v>96.361000000000004</v>
      </c>
      <c r="D912" s="12">
        <v>241.27232000000001</v>
      </c>
      <c r="G912" s="6">
        <v>139540</v>
      </c>
      <c r="H912" t="str">
        <f t="shared" si="4"/>
        <v/>
      </c>
    </row>
    <row r="913" spans="1:8" x14ac:dyDescent="0.3">
      <c r="A913">
        <v>61</v>
      </c>
      <c r="B913" s="2">
        <v>26.872</v>
      </c>
      <c r="C913" s="2">
        <v>107.068</v>
      </c>
      <c r="D913" s="12">
        <v>241.27585999999999</v>
      </c>
      <c r="G913" s="6">
        <v>203190</v>
      </c>
      <c r="H913" t="str">
        <f t="shared" si="4"/>
        <v/>
      </c>
    </row>
    <row r="914" spans="1:8" x14ac:dyDescent="0.3">
      <c r="A914">
        <v>62</v>
      </c>
      <c r="B914" s="2">
        <v>26.875</v>
      </c>
      <c r="C914" s="2">
        <v>96.361000000000004</v>
      </c>
      <c r="D914" s="12">
        <v>241.28176999999999</v>
      </c>
      <c r="G914" s="6">
        <v>126410</v>
      </c>
      <c r="H914" t="str">
        <f t="shared" si="4"/>
        <v/>
      </c>
    </row>
    <row r="915" spans="1:8" x14ac:dyDescent="0.3">
      <c r="A915">
        <v>63</v>
      </c>
      <c r="B915" s="2">
        <v>27.079000000000001</v>
      </c>
      <c r="C915" s="2">
        <v>62.097999999999999</v>
      </c>
      <c r="D915" s="12">
        <v>1446.914</v>
      </c>
      <c r="G915" s="6">
        <v>7178</v>
      </c>
      <c r="H915" t="str">
        <f t="shared" si="4"/>
        <v/>
      </c>
    </row>
    <row r="916" spans="1:8" x14ac:dyDescent="0.3">
      <c r="A916">
        <v>64</v>
      </c>
      <c r="B916" s="2">
        <v>27.155999999999999</v>
      </c>
      <c r="C916" s="2">
        <v>68.525000000000006</v>
      </c>
      <c r="D916" s="12">
        <v>1446.9465</v>
      </c>
      <c r="G916" s="6">
        <v>6491.9</v>
      </c>
      <c r="H916" t="str">
        <f t="shared" ref="H916:H979" si="5">RIGHT(F916,1)</f>
        <v/>
      </c>
    </row>
    <row r="917" spans="1:8" x14ac:dyDescent="0.3">
      <c r="A917">
        <v>65</v>
      </c>
      <c r="B917" s="2">
        <v>26.884</v>
      </c>
      <c r="C917" s="2">
        <v>47.108999999999988</v>
      </c>
      <c r="D917" s="12">
        <v>241.26555999999999</v>
      </c>
      <c r="G917" s="6">
        <v>13681</v>
      </c>
      <c r="H917" t="str">
        <f t="shared" si="5"/>
        <v/>
      </c>
    </row>
    <row r="918" spans="1:8" x14ac:dyDescent="0.3">
      <c r="A918">
        <v>66</v>
      </c>
      <c r="B918" s="2">
        <v>26.875</v>
      </c>
      <c r="C918" s="2">
        <v>85.653999999999996</v>
      </c>
      <c r="D918" s="12">
        <v>241.28711000000001</v>
      </c>
      <c r="G918" s="6">
        <v>86587</v>
      </c>
      <c r="H918" t="str">
        <f t="shared" si="5"/>
        <v/>
      </c>
    </row>
    <row r="919" spans="1:8" x14ac:dyDescent="0.3">
      <c r="A919">
        <v>67</v>
      </c>
      <c r="B919" s="2">
        <v>26.875</v>
      </c>
      <c r="C919" s="2">
        <v>66.382000000000005</v>
      </c>
      <c r="D919" s="12">
        <v>241.29249999999999</v>
      </c>
      <c r="G919" s="6">
        <v>55121</v>
      </c>
      <c r="H919" t="str">
        <f t="shared" si="5"/>
        <v/>
      </c>
    </row>
    <row r="920" spans="1:8" x14ac:dyDescent="0.3">
      <c r="A920">
        <v>68</v>
      </c>
      <c r="B920" s="2">
        <v>26.873999999999999</v>
      </c>
      <c r="C920" s="2">
        <v>51.392000000000003</v>
      </c>
      <c r="D920" s="12">
        <v>241.29787999999999</v>
      </c>
      <c r="G920" s="6">
        <v>27663</v>
      </c>
      <c r="H920" t="str">
        <f t="shared" si="5"/>
        <v/>
      </c>
    </row>
    <row r="921" spans="1:8" x14ac:dyDescent="0.3">
      <c r="A921">
        <v>69</v>
      </c>
      <c r="B921" s="2">
        <v>26.878</v>
      </c>
      <c r="C921" s="2">
        <v>44.968000000000004</v>
      </c>
      <c r="D921" s="12">
        <v>241.30327</v>
      </c>
      <c r="G921" s="6">
        <v>15869</v>
      </c>
      <c r="H921" t="str">
        <f t="shared" si="5"/>
        <v/>
      </c>
    </row>
    <row r="922" spans="1:8" x14ac:dyDescent="0.3">
      <c r="A922">
        <v>70</v>
      </c>
      <c r="B922" s="2">
        <v>26.873000000000001</v>
      </c>
      <c r="C922" s="2">
        <v>40.685000000000002</v>
      </c>
      <c r="D922" s="12">
        <v>241.30866</v>
      </c>
      <c r="G922" s="6">
        <v>10893</v>
      </c>
      <c r="H922" t="str">
        <f t="shared" si="5"/>
        <v/>
      </c>
    </row>
    <row r="923" spans="1:8" x14ac:dyDescent="0.3">
      <c r="A923">
        <v>75</v>
      </c>
      <c r="B923" s="2">
        <v>4.0750000000000002</v>
      </c>
      <c r="C923" s="2">
        <v>29.35</v>
      </c>
      <c r="D923" s="12">
        <v>914.32399999999996</v>
      </c>
      <c r="G923" s="6">
        <v>7329.5</v>
      </c>
      <c r="H923" t="str">
        <f t="shared" si="5"/>
        <v/>
      </c>
    </row>
    <row r="924" spans="1:8" x14ac:dyDescent="0.3">
      <c r="A924">
        <v>79</v>
      </c>
      <c r="B924" s="2">
        <v>4.3739999999999997</v>
      </c>
      <c r="C924" s="2">
        <v>131.94800000000001</v>
      </c>
      <c r="D924" s="12">
        <v>870.40523000000007</v>
      </c>
      <c r="G924" s="6">
        <v>79910</v>
      </c>
      <c r="H924" t="str">
        <f t="shared" si="5"/>
        <v/>
      </c>
    </row>
    <row r="925" spans="1:8" x14ac:dyDescent="0.3">
      <c r="A925">
        <v>80</v>
      </c>
      <c r="B925" s="2">
        <v>4.2699999999999996</v>
      </c>
      <c r="C925" s="2">
        <v>124.07</v>
      </c>
      <c r="D925" s="12">
        <v>871.35615999999993</v>
      </c>
      <c r="G925" s="6">
        <v>60636</v>
      </c>
      <c r="H925" t="str">
        <f t="shared" si="5"/>
        <v/>
      </c>
    </row>
    <row r="926" spans="1:8" x14ac:dyDescent="0.3">
      <c r="A926">
        <v>81</v>
      </c>
      <c r="B926" s="2">
        <v>4.3739999999999997</v>
      </c>
      <c r="C926" s="2">
        <v>123.96</v>
      </c>
      <c r="D926" s="12">
        <v>870.41949</v>
      </c>
      <c r="G926" s="6">
        <v>46330</v>
      </c>
      <c r="H926" t="str">
        <f t="shared" si="5"/>
        <v/>
      </c>
    </row>
    <row r="927" spans="1:8" x14ac:dyDescent="0.3">
      <c r="A927">
        <v>82</v>
      </c>
      <c r="B927" s="2">
        <v>4.3929999999999998</v>
      </c>
      <c r="C927" s="2">
        <v>89.342000000000013</v>
      </c>
      <c r="D927" s="12">
        <v>870.43409000000008</v>
      </c>
      <c r="G927" s="6">
        <v>23859</v>
      </c>
      <c r="H927" t="str">
        <f t="shared" si="5"/>
        <v/>
      </c>
    </row>
    <row r="928" spans="1:8" x14ac:dyDescent="0.3">
      <c r="A928">
        <v>83</v>
      </c>
      <c r="B928" s="2">
        <v>4.306</v>
      </c>
      <c r="C928" s="2">
        <v>45.113</v>
      </c>
      <c r="D928" s="12">
        <v>435.16897999999998</v>
      </c>
      <c r="G928" s="6">
        <v>4784</v>
      </c>
      <c r="H928" t="str">
        <f t="shared" si="5"/>
        <v/>
      </c>
    </row>
    <row r="929" spans="1:8" x14ac:dyDescent="0.3">
      <c r="A929">
        <v>84</v>
      </c>
      <c r="B929" s="2">
        <v>4.4349999999999996</v>
      </c>
      <c r="C929" s="2">
        <v>116.304</v>
      </c>
      <c r="D929" s="12">
        <v>870.34429</v>
      </c>
      <c r="G929" s="6">
        <v>64271</v>
      </c>
      <c r="H929" t="str">
        <f t="shared" si="5"/>
        <v/>
      </c>
    </row>
    <row r="930" spans="1:8" x14ac:dyDescent="0.3">
      <c r="A930">
        <v>85</v>
      </c>
      <c r="B930" s="2">
        <v>4.3660000000000014</v>
      </c>
      <c r="C930" s="2">
        <v>63.218999999999987</v>
      </c>
      <c r="D930" s="12">
        <v>870.44818000000009</v>
      </c>
      <c r="G930" s="6">
        <v>16750</v>
      </c>
      <c r="H930" t="str">
        <f t="shared" si="5"/>
        <v/>
      </c>
    </row>
    <row r="931" spans="1:8" x14ac:dyDescent="0.3">
      <c r="A931">
        <v>86</v>
      </c>
      <c r="B931" s="2">
        <v>4.3970000000000002</v>
      </c>
      <c r="C931" s="2">
        <v>59.51</v>
      </c>
      <c r="D931" s="12">
        <v>870.46241999999995</v>
      </c>
      <c r="G931" s="6">
        <v>8726.4</v>
      </c>
      <c r="H931" t="str">
        <f t="shared" si="5"/>
        <v/>
      </c>
    </row>
    <row r="932" spans="1:8" x14ac:dyDescent="0.3">
      <c r="A932">
        <v>89</v>
      </c>
      <c r="B932" s="2">
        <v>4.2450000000000001</v>
      </c>
      <c r="C932" s="2">
        <v>92.111000000000004</v>
      </c>
      <c r="D932" s="12">
        <v>668.27994999999999</v>
      </c>
      <c r="G932" s="6">
        <v>28996</v>
      </c>
      <c r="H932" t="str">
        <f t="shared" si="5"/>
        <v/>
      </c>
    </row>
    <row r="933" spans="1:8" x14ac:dyDescent="0.3">
      <c r="A933">
        <v>92</v>
      </c>
      <c r="B933" s="2">
        <v>4.4530000000000003</v>
      </c>
      <c r="C933" s="2">
        <v>123.96</v>
      </c>
      <c r="D933" s="12">
        <v>667.31452000000002</v>
      </c>
      <c r="G933" s="6">
        <v>58509</v>
      </c>
      <c r="H933" t="str">
        <f t="shared" si="5"/>
        <v/>
      </c>
    </row>
    <row r="934" spans="1:8" x14ac:dyDescent="0.3">
      <c r="A934">
        <v>93</v>
      </c>
      <c r="B934" s="2">
        <v>4.3570000000000002</v>
      </c>
      <c r="C934" s="2">
        <v>65.025000000000006</v>
      </c>
      <c r="D934" s="12">
        <v>667.26847999999995</v>
      </c>
      <c r="G934" s="6">
        <v>19428</v>
      </c>
      <c r="H934" t="str">
        <f t="shared" si="5"/>
        <v/>
      </c>
    </row>
    <row r="935" spans="1:8" x14ac:dyDescent="0.3">
      <c r="A935">
        <v>94</v>
      </c>
      <c r="B935" s="2">
        <v>4.45</v>
      </c>
      <c r="C935" s="2">
        <v>91.672000000000011</v>
      </c>
      <c r="D935" s="12">
        <v>667.32314000000008</v>
      </c>
      <c r="G935" s="6">
        <v>34023</v>
      </c>
      <c r="H935" t="str">
        <f t="shared" si="5"/>
        <v/>
      </c>
    </row>
    <row r="936" spans="1:8" x14ac:dyDescent="0.3">
      <c r="A936">
        <v>95</v>
      </c>
      <c r="B936" s="2">
        <v>4.4539999999999997</v>
      </c>
      <c r="C936" s="2">
        <v>63.218999999999987</v>
      </c>
      <c r="D936" s="12">
        <v>667.33222999999998</v>
      </c>
      <c r="G936" s="6">
        <v>18483</v>
      </c>
      <c r="H936" t="str">
        <f t="shared" si="5"/>
        <v/>
      </c>
    </row>
    <row r="937" spans="1:8" x14ac:dyDescent="0.3">
      <c r="A937">
        <v>99</v>
      </c>
      <c r="B937" s="2">
        <v>4.3660000000000014</v>
      </c>
      <c r="C937" s="2">
        <v>130.76599999999999</v>
      </c>
      <c r="D937" s="12">
        <v>892.38330999999994</v>
      </c>
      <c r="G937" s="6">
        <v>36291</v>
      </c>
      <c r="H937" t="str">
        <f t="shared" si="5"/>
        <v/>
      </c>
    </row>
    <row r="938" spans="1:8" x14ac:dyDescent="0.3">
      <c r="A938">
        <v>100</v>
      </c>
      <c r="B938" s="2">
        <v>4.3650000000000002</v>
      </c>
      <c r="C938" s="2">
        <v>115.363</v>
      </c>
      <c r="D938" s="12">
        <v>892.3978699999999</v>
      </c>
      <c r="G938" s="6">
        <v>21935</v>
      </c>
      <c r="H938" t="str">
        <f t="shared" si="5"/>
        <v/>
      </c>
    </row>
    <row r="939" spans="1:8" x14ac:dyDescent="0.3">
      <c r="A939">
        <v>101</v>
      </c>
      <c r="B939" s="2">
        <v>4.2210000000000001</v>
      </c>
      <c r="C939" s="2">
        <v>109.625</v>
      </c>
      <c r="D939" s="12">
        <v>893.33228000000008</v>
      </c>
      <c r="G939" s="6">
        <v>19195</v>
      </c>
      <c r="H939" t="str">
        <f t="shared" si="5"/>
        <v/>
      </c>
    </row>
    <row r="940" spans="1:8" x14ac:dyDescent="0.3">
      <c r="A940">
        <v>102</v>
      </c>
      <c r="B940" s="2">
        <v>4.2480000000000002</v>
      </c>
      <c r="C940" s="2">
        <v>99.134</v>
      </c>
      <c r="D940" s="12">
        <v>892.32213000000013</v>
      </c>
      <c r="G940" s="6">
        <v>17402</v>
      </c>
      <c r="H940" t="str">
        <f t="shared" si="5"/>
        <v/>
      </c>
    </row>
    <row r="941" spans="1:8" x14ac:dyDescent="0.3">
      <c r="A941">
        <v>103</v>
      </c>
      <c r="B941" s="2">
        <v>4.3410000000000002</v>
      </c>
      <c r="C941" s="2">
        <v>89.004999999999995</v>
      </c>
      <c r="D941" s="12">
        <v>892.41249000000005</v>
      </c>
      <c r="G941" s="6">
        <v>10823</v>
      </c>
      <c r="H941" t="str">
        <f t="shared" si="5"/>
        <v/>
      </c>
    </row>
    <row r="942" spans="1:8" x14ac:dyDescent="0.3">
      <c r="A942">
        <v>104</v>
      </c>
      <c r="B942" s="2">
        <v>4.3120000000000003</v>
      </c>
      <c r="C942" s="2">
        <v>73.171999999999997</v>
      </c>
      <c r="D942" s="12">
        <v>892.42734000000007</v>
      </c>
      <c r="G942" s="6">
        <v>6422.6</v>
      </c>
      <c r="H942" t="str">
        <f t="shared" si="5"/>
        <v/>
      </c>
    </row>
    <row r="943" spans="1:8" x14ac:dyDescent="0.3">
      <c r="A943">
        <v>105</v>
      </c>
      <c r="B943" s="2">
        <v>4.5880000000000001</v>
      </c>
      <c r="C943" s="2">
        <v>17.827999999999999</v>
      </c>
      <c r="D943" s="12">
        <v>872.34601999999995</v>
      </c>
      <c r="G943" s="6">
        <v>2625.6</v>
      </c>
      <c r="H943" t="str">
        <f t="shared" si="5"/>
        <v/>
      </c>
    </row>
    <row r="944" spans="1:8" x14ac:dyDescent="0.3">
      <c r="A944">
        <v>108</v>
      </c>
      <c r="B944" s="2">
        <v>4.2759999999999998</v>
      </c>
      <c r="C944" s="2">
        <v>69.402000000000001</v>
      </c>
      <c r="D944" s="12">
        <v>689.25909999999999</v>
      </c>
      <c r="G944" s="6">
        <v>9068.7000000000007</v>
      </c>
      <c r="H944" t="str">
        <f t="shared" si="5"/>
        <v/>
      </c>
    </row>
    <row r="945" spans="1:8" x14ac:dyDescent="0.3">
      <c r="A945">
        <v>109</v>
      </c>
      <c r="B945" s="2">
        <v>4.2919999999999998</v>
      </c>
      <c r="C945" s="2">
        <v>89.24</v>
      </c>
      <c r="D945" s="12">
        <v>689.26745999999991</v>
      </c>
      <c r="G945" s="6">
        <v>15259</v>
      </c>
      <c r="H945" t="str">
        <f t="shared" si="5"/>
        <v/>
      </c>
    </row>
    <row r="946" spans="1:8" x14ac:dyDescent="0.3">
      <c r="A946">
        <v>110</v>
      </c>
      <c r="B946" s="2">
        <v>4.3660000000000014</v>
      </c>
      <c r="C946" s="2">
        <v>85.608999999999995</v>
      </c>
      <c r="D946" s="12">
        <v>689.27625999999998</v>
      </c>
      <c r="G946" s="6">
        <v>12218</v>
      </c>
      <c r="H946" t="str">
        <f t="shared" si="5"/>
        <v/>
      </c>
    </row>
    <row r="947" spans="1:8" x14ac:dyDescent="0.3">
      <c r="A947">
        <v>111</v>
      </c>
      <c r="B947" s="2">
        <v>4.4530000000000003</v>
      </c>
      <c r="C947" s="2">
        <v>89.801000000000002</v>
      </c>
      <c r="D947" s="12">
        <v>924.27925000000005</v>
      </c>
      <c r="G947" s="6">
        <v>6987.3</v>
      </c>
      <c r="H947" t="str">
        <f t="shared" si="5"/>
        <v/>
      </c>
    </row>
    <row r="948" spans="1:8" x14ac:dyDescent="0.3">
      <c r="A948">
        <v>112</v>
      </c>
      <c r="B948" s="2">
        <v>4.3479999999999999</v>
      </c>
      <c r="C948" s="2">
        <v>89.801000000000002</v>
      </c>
      <c r="D948" s="12">
        <v>924.29318000000012</v>
      </c>
      <c r="G948" s="6">
        <v>7592.3</v>
      </c>
      <c r="H948" t="str">
        <f t="shared" si="5"/>
        <v/>
      </c>
    </row>
    <row r="949" spans="1:8" x14ac:dyDescent="0.3">
      <c r="A949">
        <v>114</v>
      </c>
      <c r="B949" s="2">
        <v>4.8710000000000004</v>
      </c>
      <c r="C949" s="2">
        <v>50.957999999999998</v>
      </c>
      <c r="D949" s="12">
        <v>719.27374999999995</v>
      </c>
      <c r="G949" s="6">
        <v>6877.7</v>
      </c>
      <c r="H949" t="str">
        <f t="shared" si="5"/>
        <v/>
      </c>
    </row>
    <row r="950" spans="1:8" x14ac:dyDescent="0.3">
      <c r="A950">
        <v>115</v>
      </c>
      <c r="B950" s="2">
        <v>4.8689999999999998</v>
      </c>
      <c r="C950" s="2">
        <v>54.231999999999999</v>
      </c>
      <c r="D950" s="12">
        <v>719.28155000000004</v>
      </c>
      <c r="G950" s="6">
        <v>9000.7999999999993</v>
      </c>
      <c r="H950" t="str">
        <f t="shared" si="5"/>
        <v/>
      </c>
    </row>
    <row r="951" spans="1:8" x14ac:dyDescent="0.3">
      <c r="A951">
        <v>116</v>
      </c>
      <c r="B951" s="2">
        <v>5.101</v>
      </c>
      <c r="C951" s="2">
        <v>51.968000000000004</v>
      </c>
      <c r="D951" s="12">
        <v>914.32388000000003</v>
      </c>
      <c r="G951" s="6">
        <v>12296</v>
      </c>
      <c r="H951" t="str">
        <f t="shared" si="5"/>
        <v/>
      </c>
    </row>
    <row r="952" spans="1:8" x14ac:dyDescent="0.3">
      <c r="A952">
        <v>125</v>
      </c>
      <c r="B952" s="2">
        <v>6.5739999999999998</v>
      </c>
      <c r="C952" s="2">
        <v>118.035</v>
      </c>
      <c r="D952" s="12">
        <v>998.49851999999987</v>
      </c>
      <c r="G952" s="6">
        <v>143990</v>
      </c>
      <c r="H952" t="str">
        <f t="shared" si="5"/>
        <v/>
      </c>
    </row>
    <row r="953" spans="1:8" x14ac:dyDescent="0.3">
      <c r="A953">
        <v>126</v>
      </c>
      <c r="B953" s="2">
        <v>6.4510000000000014</v>
      </c>
      <c r="C953" s="2">
        <v>110.86199999999999</v>
      </c>
      <c r="D953" s="12">
        <v>998.51374999999996</v>
      </c>
      <c r="G953" s="6">
        <v>107130</v>
      </c>
      <c r="H953" t="str">
        <f t="shared" si="5"/>
        <v/>
      </c>
    </row>
    <row r="954" spans="1:8" x14ac:dyDescent="0.3">
      <c r="A954">
        <v>127</v>
      </c>
      <c r="B954" s="2">
        <v>6.45</v>
      </c>
      <c r="C954" s="2">
        <v>101.82899999999999</v>
      </c>
      <c r="D954" s="12">
        <v>998.52924000000007</v>
      </c>
      <c r="G954" s="6">
        <v>57401</v>
      </c>
      <c r="H954" t="str">
        <f t="shared" si="5"/>
        <v/>
      </c>
    </row>
    <row r="955" spans="1:8" x14ac:dyDescent="0.3">
      <c r="A955">
        <v>129</v>
      </c>
      <c r="B955" s="2">
        <v>6.4420000000000002</v>
      </c>
      <c r="C955" s="2">
        <v>96.792999999999992</v>
      </c>
      <c r="D955" s="12">
        <v>998.54481999999996</v>
      </c>
      <c r="G955" s="6">
        <v>38869</v>
      </c>
      <c r="H955" t="str">
        <f t="shared" si="5"/>
        <v/>
      </c>
    </row>
    <row r="956" spans="1:8" x14ac:dyDescent="0.3">
      <c r="A956">
        <v>130</v>
      </c>
      <c r="B956" s="2">
        <v>6.4460000000000006</v>
      </c>
      <c r="C956" s="2">
        <v>89.066000000000003</v>
      </c>
      <c r="D956" s="12">
        <v>998.56021999999996</v>
      </c>
      <c r="G956" s="6">
        <v>23174</v>
      </c>
      <c r="H956" t="str">
        <f t="shared" si="5"/>
        <v/>
      </c>
    </row>
    <row r="957" spans="1:8" x14ac:dyDescent="0.3">
      <c r="A957">
        <v>131</v>
      </c>
      <c r="B957" s="2">
        <v>6.4570000000000007</v>
      </c>
      <c r="C957" s="2">
        <v>78.994</v>
      </c>
      <c r="D957" s="12">
        <v>998.57534999999996</v>
      </c>
      <c r="G957" s="6">
        <v>13899</v>
      </c>
      <c r="H957" t="str">
        <f t="shared" si="5"/>
        <v/>
      </c>
    </row>
    <row r="958" spans="1:8" x14ac:dyDescent="0.3">
      <c r="A958">
        <v>132</v>
      </c>
      <c r="B958" s="2">
        <v>6.6160000000000014</v>
      </c>
      <c r="C958" s="2">
        <v>6.734</v>
      </c>
      <c r="D958" s="12">
        <v>848.30284000000006</v>
      </c>
      <c r="G958" s="6">
        <v>3124.6</v>
      </c>
      <c r="H958" t="str">
        <f t="shared" si="5"/>
        <v/>
      </c>
    </row>
    <row r="959" spans="1:8" x14ac:dyDescent="0.3">
      <c r="A959">
        <v>133</v>
      </c>
      <c r="B959" s="2">
        <v>6.351</v>
      </c>
      <c r="C959" s="2">
        <v>66.763000000000005</v>
      </c>
      <c r="D959" s="12">
        <v>998.62185999999997</v>
      </c>
      <c r="G959" s="6">
        <v>5824.4</v>
      </c>
      <c r="H959" t="str">
        <f t="shared" si="5"/>
        <v/>
      </c>
    </row>
    <row r="960" spans="1:8" x14ac:dyDescent="0.3">
      <c r="A960">
        <v>134</v>
      </c>
      <c r="B960" s="2">
        <v>6.4560000000000004</v>
      </c>
      <c r="C960" s="2">
        <v>68.903999999999996</v>
      </c>
      <c r="D960" s="12">
        <v>998.66806999999994</v>
      </c>
      <c r="G960" s="6">
        <v>6136.5</v>
      </c>
      <c r="H960" t="str">
        <f t="shared" si="5"/>
        <v/>
      </c>
    </row>
    <row r="961" spans="1:8" x14ac:dyDescent="0.3">
      <c r="A961">
        <v>135</v>
      </c>
      <c r="B961" s="2">
        <v>6.4589999999999996</v>
      </c>
      <c r="C961" s="2">
        <v>62.671000000000006</v>
      </c>
      <c r="D961" s="12">
        <v>998.71486999999991</v>
      </c>
      <c r="G961" s="6">
        <v>4936.3</v>
      </c>
      <c r="H961" t="str">
        <f t="shared" si="5"/>
        <v/>
      </c>
    </row>
    <row r="962" spans="1:8" x14ac:dyDescent="0.3">
      <c r="A962">
        <v>138</v>
      </c>
      <c r="B962" s="2">
        <v>6.4210000000000003</v>
      </c>
      <c r="C962" s="2">
        <v>100.16500000000001</v>
      </c>
      <c r="D962" s="12">
        <v>795.37110999999993</v>
      </c>
      <c r="G962" s="6">
        <v>47777</v>
      </c>
      <c r="H962" t="str">
        <f t="shared" si="5"/>
        <v/>
      </c>
    </row>
    <row r="963" spans="1:8" x14ac:dyDescent="0.3">
      <c r="A963">
        <v>143</v>
      </c>
      <c r="B963" s="2">
        <v>6.4429999999999996</v>
      </c>
      <c r="C963" s="2">
        <v>87.197000000000003</v>
      </c>
      <c r="D963" s="12">
        <v>795.41884000000005</v>
      </c>
      <c r="G963" s="6">
        <v>13619</v>
      </c>
      <c r="H963" t="str">
        <f t="shared" si="5"/>
        <v/>
      </c>
    </row>
    <row r="964" spans="1:8" x14ac:dyDescent="0.3">
      <c r="A964">
        <v>144</v>
      </c>
      <c r="B964" s="2">
        <v>6.4420000000000002</v>
      </c>
      <c r="C964" s="2">
        <v>74.81</v>
      </c>
      <c r="D964" s="12">
        <v>795.42862000000002</v>
      </c>
      <c r="G964" s="6">
        <v>6522.1</v>
      </c>
      <c r="H964" t="str">
        <f t="shared" si="5"/>
        <v/>
      </c>
    </row>
    <row r="965" spans="1:8" x14ac:dyDescent="0.3">
      <c r="A965">
        <v>145</v>
      </c>
      <c r="B965" s="2">
        <v>6.4589999999999996</v>
      </c>
      <c r="C965" s="2">
        <v>66.763000000000005</v>
      </c>
      <c r="D965" s="12">
        <v>998.63744999999994</v>
      </c>
      <c r="G965" s="6">
        <v>5880.2</v>
      </c>
      <c r="H965" t="str">
        <f t="shared" si="5"/>
        <v/>
      </c>
    </row>
    <row r="966" spans="1:8" x14ac:dyDescent="0.3">
      <c r="A966">
        <v>146</v>
      </c>
      <c r="B966" s="2">
        <v>6.4039999999999999</v>
      </c>
      <c r="C966" s="2">
        <v>74.81</v>
      </c>
      <c r="D966" s="12">
        <v>998.60625000000005</v>
      </c>
      <c r="G966" s="6">
        <v>8498.1</v>
      </c>
      <c r="H966" t="str">
        <f t="shared" si="5"/>
        <v/>
      </c>
    </row>
    <row r="967" spans="1:8" x14ac:dyDescent="0.3">
      <c r="A967">
        <v>147</v>
      </c>
      <c r="B967" s="2">
        <v>6.4829999999999997</v>
      </c>
      <c r="C967" s="2">
        <v>74.81</v>
      </c>
      <c r="D967" s="12">
        <v>998.65273000000002</v>
      </c>
      <c r="G967" s="6">
        <v>9291.7999999999993</v>
      </c>
      <c r="H967" t="str">
        <f t="shared" si="5"/>
        <v/>
      </c>
    </row>
    <row r="968" spans="1:8" x14ac:dyDescent="0.3">
      <c r="A968">
        <v>148</v>
      </c>
      <c r="B968" s="2">
        <v>6.2010000000000014</v>
      </c>
      <c r="C968" s="2">
        <v>85.22399999999999</v>
      </c>
      <c r="D968" s="12">
        <v>1051.3598</v>
      </c>
      <c r="G968" s="6">
        <v>6257.9</v>
      </c>
      <c r="H968" t="str">
        <f t="shared" si="5"/>
        <v/>
      </c>
    </row>
    <row r="969" spans="1:8" x14ac:dyDescent="0.3">
      <c r="A969">
        <v>149</v>
      </c>
      <c r="B969" s="2">
        <v>6.3370000000000006</v>
      </c>
      <c r="C969" s="2">
        <v>91.073999999999998</v>
      </c>
      <c r="D969" s="12">
        <v>1052.3773000000001</v>
      </c>
      <c r="G969" s="6">
        <v>9107.2000000000007</v>
      </c>
      <c r="H969" t="str">
        <f t="shared" si="5"/>
        <v/>
      </c>
    </row>
    <row r="970" spans="1:8" x14ac:dyDescent="0.3">
      <c r="A970">
        <v>150</v>
      </c>
      <c r="B970" s="2">
        <v>6.4470000000000001</v>
      </c>
      <c r="C970" s="2">
        <v>76.951000000000008</v>
      </c>
      <c r="D970" s="12">
        <v>998.59080999999992</v>
      </c>
      <c r="G970" s="6">
        <v>12316</v>
      </c>
      <c r="H970" t="str">
        <f t="shared" si="5"/>
        <v/>
      </c>
    </row>
    <row r="971" spans="1:8" x14ac:dyDescent="0.3">
      <c r="A971">
        <v>154</v>
      </c>
      <c r="B971" s="2">
        <v>6.4720000000000004</v>
      </c>
      <c r="C971" s="2">
        <v>93.047000000000011</v>
      </c>
      <c r="D971" s="12">
        <v>795.41800999999998</v>
      </c>
      <c r="G971" s="6">
        <v>15251</v>
      </c>
      <c r="H971" t="str">
        <f t="shared" si="5"/>
        <v/>
      </c>
    </row>
    <row r="972" spans="1:8" x14ac:dyDescent="0.3">
      <c r="A972">
        <v>155</v>
      </c>
      <c r="B972" s="2">
        <v>6.5750000000000002</v>
      </c>
      <c r="C972" s="2">
        <v>89.066000000000003</v>
      </c>
      <c r="D972" s="12">
        <v>795.43180999999993</v>
      </c>
      <c r="G972" s="6">
        <v>8737.5</v>
      </c>
      <c r="H972" t="str">
        <f t="shared" si="5"/>
        <v/>
      </c>
    </row>
    <row r="973" spans="1:8" x14ac:dyDescent="0.3">
      <c r="A973">
        <v>156</v>
      </c>
      <c r="B973" s="2">
        <v>6.1729999999999992</v>
      </c>
      <c r="C973" s="2">
        <v>85.222000000000008</v>
      </c>
      <c r="D973" s="12">
        <v>1020.5051999999999</v>
      </c>
      <c r="G973" s="6">
        <v>6348.3</v>
      </c>
      <c r="H973" t="str">
        <f t="shared" si="5"/>
        <v/>
      </c>
    </row>
    <row r="974" spans="1:8" x14ac:dyDescent="0.3">
      <c r="A974">
        <v>161</v>
      </c>
      <c r="B974" s="2">
        <v>6.1710000000000003</v>
      </c>
      <c r="C974" s="2">
        <v>95.006</v>
      </c>
      <c r="D974" s="12">
        <v>1020.4895</v>
      </c>
      <c r="G974" s="6">
        <v>12669</v>
      </c>
      <c r="H974" t="str">
        <f t="shared" si="5"/>
        <v/>
      </c>
    </row>
    <row r="975" spans="1:8" x14ac:dyDescent="0.3">
      <c r="A975">
        <v>163</v>
      </c>
      <c r="B975" s="2">
        <v>7.3179999999999996</v>
      </c>
      <c r="C975" s="2">
        <v>64.891000000000005</v>
      </c>
      <c r="D975" s="12">
        <v>1306.5425</v>
      </c>
      <c r="G975" s="6">
        <v>14000</v>
      </c>
      <c r="H975" t="str">
        <f t="shared" si="5"/>
        <v/>
      </c>
    </row>
    <row r="976" spans="1:8" x14ac:dyDescent="0.3">
      <c r="A976">
        <v>164</v>
      </c>
      <c r="B976" s="2">
        <v>7.2670000000000003</v>
      </c>
      <c r="C976" s="2">
        <v>60.608999999999988</v>
      </c>
      <c r="D976" s="12">
        <v>1306.5598</v>
      </c>
      <c r="G976" s="6">
        <v>8657.6</v>
      </c>
      <c r="H976" t="str">
        <f t="shared" si="5"/>
        <v/>
      </c>
    </row>
    <row r="977" spans="1:8" x14ac:dyDescent="0.3">
      <c r="A977">
        <v>165</v>
      </c>
      <c r="B977" s="2">
        <v>7.3370000000000006</v>
      </c>
      <c r="C977" s="2">
        <v>64.891000000000005</v>
      </c>
      <c r="D977" s="12">
        <v>1306.5264</v>
      </c>
      <c r="G977" s="6">
        <v>15435</v>
      </c>
      <c r="H977" t="str">
        <f t="shared" si="5"/>
        <v/>
      </c>
    </row>
    <row r="978" spans="1:8" x14ac:dyDescent="0.3">
      <c r="A978">
        <v>166</v>
      </c>
      <c r="B978" s="2">
        <v>7.226</v>
      </c>
      <c r="C978" s="2">
        <v>48.858999999999988</v>
      </c>
      <c r="D978" s="12">
        <v>1306.5788</v>
      </c>
      <c r="G978" s="6">
        <v>5263.4</v>
      </c>
      <c r="H978" t="str">
        <f t="shared" si="5"/>
        <v/>
      </c>
    </row>
    <row r="979" spans="1:8" x14ac:dyDescent="0.3">
      <c r="A979">
        <v>167</v>
      </c>
      <c r="B979" s="2">
        <v>7.32</v>
      </c>
      <c r="C979" s="2">
        <v>51</v>
      </c>
      <c r="D979" s="12">
        <v>1306.5350000000001</v>
      </c>
      <c r="G979" s="6">
        <v>5890.1</v>
      </c>
      <c r="H979" t="str">
        <f t="shared" si="5"/>
        <v/>
      </c>
    </row>
    <row r="980" spans="1:8" x14ac:dyDescent="0.3">
      <c r="A980">
        <v>168</v>
      </c>
      <c r="B980" s="2">
        <v>7.1529999999999996</v>
      </c>
      <c r="C980" s="2">
        <v>46.548999999999999</v>
      </c>
      <c r="D980" s="12">
        <v>1306.5093999999999</v>
      </c>
      <c r="G980" s="6">
        <v>6322.2</v>
      </c>
      <c r="H980" t="str">
        <f t="shared" ref="H980:H1043" si="6">RIGHT(F980,1)</f>
        <v/>
      </c>
    </row>
    <row r="981" spans="1:8" x14ac:dyDescent="0.3">
      <c r="A981">
        <v>169</v>
      </c>
      <c r="B981" s="2">
        <v>7.33</v>
      </c>
      <c r="C981" s="2">
        <v>61.762</v>
      </c>
      <c r="D981" s="12">
        <v>966.42084999999997</v>
      </c>
      <c r="G981" s="6">
        <v>6830</v>
      </c>
      <c r="H981" t="str">
        <f t="shared" si="6"/>
        <v/>
      </c>
    </row>
    <row r="982" spans="1:8" x14ac:dyDescent="0.3">
      <c r="A982">
        <v>170</v>
      </c>
      <c r="B982" s="2">
        <v>7.69</v>
      </c>
      <c r="C982" s="2">
        <v>21.808</v>
      </c>
      <c r="D982" s="12">
        <v>1742.7086999999999</v>
      </c>
      <c r="G982" s="6">
        <v>5255.1</v>
      </c>
      <c r="H982" t="str">
        <f t="shared" si="6"/>
        <v/>
      </c>
    </row>
    <row r="983" spans="1:8" x14ac:dyDescent="0.3">
      <c r="A983">
        <v>176</v>
      </c>
      <c r="B983" s="2">
        <v>7.915</v>
      </c>
      <c r="C983" s="2">
        <v>26.911000000000001</v>
      </c>
      <c r="D983" s="12">
        <v>951.52476999999988</v>
      </c>
      <c r="G983" s="6">
        <v>10857</v>
      </c>
      <c r="H983" t="str">
        <f t="shared" si="6"/>
        <v/>
      </c>
    </row>
    <row r="984" spans="1:8" x14ac:dyDescent="0.3">
      <c r="A984">
        <v>177</v>
      </c>
      <c r="B984" s="2">
        <v>7.915</v>
      </c>
      <c r="C984" s="2">
        <v>22.905999999999999</v>
      </c>
      <c r="D984" s="12">
        <v>951.5394</v>
      </c>
      <c r="G984" s="6">
        <v>5705.4</v>
      </c>
      <c r="H984" t="str">
        <f t="shared" si="6"/>
        <v/>
      </c>
    </row>
    <row r="985" spans="1:8" x14ac:dyDescent="0.3">
      <c r="A985">
        <v>178</v>
      </c>
      <c r="B985" s="2">
        <v>7.4220000000000006</v>
      </c>
      <c r="C985" s="2">
        <v>65.983999999999995</v>
      </c>
      <c r="D985" s="12">
        <v>966.39053000000013</v>
      </c>
      <c r="G985" s="6">
        <v>7346.5</v>
      </c>
      <c r="H985" t="str">
        <f t="shared" si="6"/>
        <v/>
      </c>
    </row>
    <row r="986" spans="1:8" x14ac:dyDescent="0.3">
      <c r="A986">
        <v>179</v>
      </c>
      <c r="B986" s="2">
        <v>7.3490000000000002</v>
      </c>
      <c r="C986" s="2">
        <v>67.968999999999994</v>
      </c>
      <c r="D986" s="12">
        <v>966.40565000000004</v>
      </c>
      <c r="G986" s="6">
        <v>8538.9</v>
      </c>
      <c r="H986" t="str">
        <f t="shared" si="6"/>
        <v/>
      </c>
    </row>
    <row r="987" spans="1:8" x14ac:dyDescent="0.3">
      <c r="A987">
        <v>182</v>
      </c>
      <c r="B987" s="2">
        <v>7.9529999999999994</v>
      </c>
      <c r="C987" s="2">
        <v>20.765000000000001</v>
      </c>
      <c r="D987" s="12">
        <v>1263.5641000000001</v>
      </c>
      <c r="G987" s="6">
        <v>10822</v>
      </c>
      <c r="H987" t="str">
        <f t="shared" si="6"/>
        <v/>
      </c>
    </row>
    <row r="988" spans="1:8" x14ac:dyDescent="0.3">
      <c r="A988">
        <v>183</v>
      </c>
      <c r="B988" s="2">
        <v>7.9629999999999992</v>
      </c>
      <c r="C988" s="2">
        <v>20.765000000000001</v>
      </c>
      <c r="D988" s="12">
        <v>1263.5808999999999</v>
      </c>
      <c r="G988" s="6">
        <v>11528</v>
      </c>
      <c r="H988" t="str">
        <f t="shared" si="6"/>
        <v/>
      </c>
    </row>
    <row r="989" spans="1:8" x14ac:dyDescent="0.3">
      <c r="A989">
        <v>184</v>
      </c>
      <c r="B989" s="2">
        <v>7.9539999999999997</v>
      </c>
      <c r="C989" s="2">
        <v>16.66</v>
      </c>
      <c r="D989" s="12">
        <v>1263.5981999999999</v>
      </c>
      <c r="G989" s="6">
        <v>7639.4</v>
      </c>
      <c r="H989" t="str">
        <f t="shared" si="6"/>
        <v/>
      </c>
    </row>
    <row r="990" spans="1:8" x14ac:dyDescent="0.3">
      <c r="A990">
        <v>185</v>
      </c>
      <c r="B990" s="2">
        <v>7.96</v>
      </c>
      <c r="C990" s="2">
        <v>12.898999999999999</v>
      </c>
      <c r="D990" s="12">
        <v>1263.5488</v>
      </c>
      <c r="G990" s="6">
        <v>4075</v>
      </c>
      <c r="H990" t="str">
        <f t="shared" si="6"/>
        <v/>
      </c>
    </row>
    <row r="991" spans="1:8" x14ac:dyDescent="0.3">
      <c r="A991">
        <v>186</v>
      </c>
      <c r="B991" s="2">
        <v>7.9480000000000004</v>
      </c>
      <c r="C991" s="2">
        <v>10.843999999999999</v>
      </c>
      <c r="D991" s="12">
        <v>1263.6165000000001</v>
      </c>
      <c r="G991" s="6">
        <v>4196.2</v>
      </c>
      <c r="H991" t="str">
        <f t="shared" si="6"/>
        <v/>
      </c>
    </row>
    <row r="992" spans="1:8" x14ac:dyDescent="0.3">
      <c r="A992">
        <v>187</v>
      </c>
      <c r="B992" s="2">
        <v>7.9790000000000001</v>
      </c>
      <c r="C992" s="2">
        <v>18.718</v>
      </c>
      <c r="D992" s="12">
        <v>1294.4970000000001</v>
      </c>
      <c r="G992" s="6">
        <v>7768.2</v>
      </c>
      <c r="H992" t="str">
        <f t="shared" si="6"/>
        <v/>
      </c>
    </row>
    <row r="993" spans="1:8" x14ac:dyDescent="0.3">
      <c r="A993">
        <v>188</v>
      </c>
      <c r="B993" s="2">
        <v>7.9790000000000001</v>
      </c>
      <c r="C993" s="2">
        <v>17.045999999999999</v>
      </c>
      <c r="D993" s="12">
        <v>1294.5148999999999</v>
      </c>
      <c r="G993" s="6">
        <v>7189.6</v>
      </c>
      <c r="H993" t="str">
        <f t="shared" si="6"/>
        <v/>
      </c>
    </row>
    <row r="994" spans="1:8" x14ac:dyDescent="0.3">
      <c r="A994">
        <v>189</v>
      </c>
      <c r="B994" s="2">
        <v>7.915</v>
      </c>
      <c r="C994" s="2">
        <v>14.564</v>
      </c>
      <c r="D994" s="12">
        <v>1154.6108999999999</v>
      </c>
      <c r="G994" s="6">
        <v>4376.2</v>
      </c>
      <c r="H994" t="str">
        <f t="shared" si="6"/>
        <v/>
      </c>
    </row>
    <row r="995" spans="1:8" x14ac:dyDescent="0.3">
      <c r="A995">
        <v>190</v>
      </c>
      <c r="B995" s="2">
        <v>7.9660000000000002</v>
      </c>
      <c r="C995" s="2">
        <v>13.535</v>
      </c>
      <c r="D995" s="12">
        <v>1263.5788</v>
      </c>
      <c r="G995" s="6">
        <v>4621.3999999999996</v>
      </c>
      <c r="H995" t="str">
        <f t="shared" si="6"/>
        <v/>
      </c>
    </row>
    <row r="996" spans="1:8" x14ac:dyDescent="0.3">
      <c r="A996">
        <v>194</v>
      </c>
      <c r="B996" s="2">
        <v>7.9950000000000001</v>
      </c>
      <c r="C996" s="2">
        <v>13.535</v>
      </c>
      <c r="D996" s="12">
        <v>1241.7192</v>
      </c>
      <c r="G996" s="6">
        <v>3986.6</v>
      </c>
      <c r="H996" t="str">
        <f t="shared" si="6"/>
        <v/>
      </c>
    </row>
    <row r="997" spans="1:8" x14ac:dyDescent="0.3">
      <c r="A997">
        <v>198</v>
      </c>
      <c r="B997" s="2">
        <v>8.0679999999999996</v>
      </c>
      <c r="C997" s="2">
        <v>36.249000000000002</v>
      </c>
      <c r="D997" s="12">
        <v>498.22183000000001</v>
      </c>
      <c r="G997" s="6">
        <v>6962.4</v>
      </c>
      <c r="H997" t="str">
        <f t="shared" si="6"/>
        <v/>
      </c>
    </row>
    <row r="998" spans="1:8" x14ac:dyDescent="0.3">
      <c r="A998">
        <v>200</v>
      </c>
      <c r="B998" s="2">
        <v>8.0579999999999998</v>
      </c>
      <c r="C998" s="2">
        <v>41.606000000000002</v>
      </c>
      <c r="D998" s="12">
        <v>1038.5056</v>
      </c>
      <c r="G998" s="6">
        <v>151450</v>
      </c>
      <c r="H998" t="str">
        <f t="shared" si="6"/>
        <v/>
      </c>
    </row>
    <row r="999" spans="1:8" x14ac:dyDescent="0.3">
      <c r="A999">
        <v>201</v>
      </c>
      <c r="B999" s="2">
        <v>8.027000000000001</v>
      </c>
      <c r="C999" s="2">
        <v>41.606000000000002</v>
      </c>
      <c r="D999" s="12">
        <v>1038.5209</v>
      </c>
      <c r="G999" s="6">
        <v>151350</v>
      </c>
      <c r="H999" t="str">
        <f t="shared" si="6"/>
        <v/>
      </c>
    </row>
    <row r="1000" spans="1:8" x14ac:dyDescent="0.3">
      <c r="A1000">
        <v>202</v>
      </c>
      <c r="B1000" s="2">
        <v>8.0190000000000001</v>
      </c>
      <c r="C1000" s="2">
        <v>41.606000000000002</v>
      </c>
      <c r="D1000" s="12">
        <v>1038.5364</v>
      </c>
      <c r="G1000" s="6">
        <v>104450</v>
      </c>
      <c r="H1000" t="str">
        <f t="shared" si="6"/>
        <v/>
      </c>
    </row>
    <row r="1001" spans="1:8" x14ac:dyDescent="0.3">
      <c r="A1001">
        <v>203</v>
      </c>
      <c r="B1001" s="2">
        <v>8.0139999999999993</v>
      </c>
      <c r="C1001" s="2">
        <v>35.802</v>
      </c>
      <c r="D1001" s="12">
        <v>1038.5522000000001</v>
      </c>
      <c r="G1001" s="6">
        <v>63831</v>
      </c>
      <c r="H1001" t="str">
        <f t="shared" si="6"/>
        <v/>
      </c>
    </row>
    <row r="1002" spans="1:8" x14ac:dyDescent="0.3">
      <c r="A1002">
        <v>204</v>
      </c>
      <c r="B1002" s="2">
        <v>8.0060000000000002</v>
      </c>
      <c r="C1002" s="2">
        <v>35.802</v>
      </c>
      <c r="D1002" s="12">
        <v>1038.5677000000001</v>
      </c>
      <c r="G1002" s="6">
        <v>37961</v>
      </c>
      <c r="H1002" t="str">
        <f t="shared" si="6"/>
        <v/>
      </c>
    </row>
    <row r="1003" spans="1:8" x14ac:dyDescent="0.3">
      <c r="A1003">
        <v>205</v>
      </c>
      <c r="B1003" s="2">
        <v>8.0060000000000002</v>
      </c>
      <c r="C1003" s="2">
        <v>29.963999999999999</v>
      </c>
      <c r="D1003" s="12">
        <v>1038.5835</v>
      </c>
      <c r="G1003" s="6">
        <v>19030</v>
      </c>
      <c r="H1003" t="str">
        <f t="shared" si="6"/>
        <v/>
      </c>
    </row>
    <row r="1004" spans="1:8" x14ac:dyDescent="0.3">
      <c r="A1004">
        <v>206</v>
      </c>
      <c r="B1004" s="2">
        <v>8.0139999999999993</v>
      </c>
      <c r="C1004" s="2">
        <v>26.379000000000001</v>
      </c>
      <c r="D1004" s="12">
        <v>1038.5994000000001</v>
      </c>
      <c r="G1004" s="6">
        <v>12045</v>
      </c>
      <c r="H1004" t="str">
        <f t="shared" si="6"/>
        <v/>
      </c>
    </row>
    <row r="1005" spans="1:8" x14ac:dyDescent="0.3">
      <c r="A1005">
        <v>208</v>
      </c>
      <c r="B1005" s="2">
        <v>8.0170000000000012</v>
      </c>
      <c r="C1005" s="2">
        <v>21.050999999999998</v>
      </c>
      <c r="D1005" s="12">
        <v>1038.6151</v>
      </c>
      <c r="G1005" s="6">
        <v>6655.6</v>
      </c>
      <c r="H1005" t="str">
        <f t="shared" si="6"/>
        <v/>
      </c>
    </row>
    <row r="1006" spans="1:8" x14ac:dyDescent="0.3">
      <c r="A1006">
        <v>209</v>
      </c>
      <c r="B1006" s="2">
        <v>8.0090000000000003</v>
      </c>
      <c r="C1006" s="2">
        <v>13.802</v>
      </c>
      <c r="D1006" s="12">
        <v>1249.5859</v>
      </c>
      <c r="G1006" s="6">
        <v>3664.4</v>
      </c>
      <c r="H1006" t="str">
        <f t="shared" si="6"/>
        <v/>
      </c>
    </row>
    <row r="1007" spans="1:8" x14ac:dyDescent="0.3">
      <c r="A1007">
        <v>210</v>
      </c>
      <c r="B1007" s="2">
        <v>7.9989999999999997</v>
      </c>
      <c r="C1007" s="2">
        <v>35.802</v>
      </c>
      <c r="D1007" s="12">
        <v>1241.5914</v>
      </c>
      <c r="G1007" s="6">
        <v>73133</v>
      </c>
      <c r="H1007" t="str">
        <f t="shared" si="6"/>
        <v/>
      </c>
    </row>
    <row r="1008" spans="1:8" x14ac:dyDescent="0.3">
      <c r="A1008">
        <v>211</v>
      </c>
      <c r="B1008" s="2">
        <v>7.9989999999999997</v>
      </c>
      <c r="C1008" s="2">
        <v>34.034999999999997</v>
      </c>
      <c r="D1008" s="12">
        <v>1241.6324999999999</v>
      </c>
      <c r="G1008" s="6">
        <v>36320</v>
      </c>
      <c r="H1008" t="str">
        <f t="shared" si="6"/>
        <v/>
      </c>
    </row>
    <row r="1009" spans="1:8" x14ac:dyDescent="0.3">
      <c r="A1009">
        <v>212</v>
      </c>
      <c r="B1009" s="2">
        <v>8.0229999999999997</v>
      </c>
      <c r="C1009" s="2">
        <v>14.999000000000001</v>
      </c>
      <c r="D1009" s="12">
        <v>1020.5364</v>
      </c>
      <c r="G1009" s="6">
        <v>3921.7</v>
      </c>
      <c r="H1009" t="str">
        <f t="shared" si="6"/>
        <v/>
      </c>
    </row>
    <row r="1010" spans="1:8" x14ac:dyDescent="0.3">
      <c r="A1010">
        <v>217</v>
      </c>
      <c r="B1010" s="2">
        <v>7.915</v>
      </c>
      <c r="C1010" s="2">
        <v>30.577000000000002</v>
      </c>
      <c r="D1010" s="12">
        <v>1154.6030000000001</v>
      </c>
      <c r="G1010" s="6">
        <v>11647</v>
      </c>
      <c r="H1010" t="str">
        <f t="shared" si="6"/>
        <v/>
      </c>
    </row>
    <row r="1011" spans="1:8" x14ac:dyDescent="0.3">
      <c r="A1011">
        <v>218</v>
      </c>
      <c r="B1011" s="2">
        <v>8.11</v>
      </c>
      <c r="C1011" s="2">
        <v>19.587</v>
      </c>
      <c r="D1011" s="12">
        <v>1241.7193</v>
      </c>
      <c r="G1011" s="6">
        <v>5072</v>
      </c>
      <c r="H1011" t="str">
        <f t="shared" si="6"/>
        <v/>
      </c>
    </row>
    <row r="1012" spans="1:8" x14ac:dyDescent="0.3">
      <c r="A1012">
        <v>219</v>
      </c>
      <c r="B1012" s="2">
        <v>8.11</v>
      </c>
      <c r="C1012" s="2">
        <v>17.552</v>
      </c>
      <c r="D1012" s="12">
        <v>1241.7365</v>
      </c>
      <c r="G1012" s="6">
        <v>3901.8</v>
      </c>
      <c r="H1012" t="str">
        <f t="shared" si="6"/>
        <v/>
      </c>
    </row>
    <row r="1013" spans="1:8" x14ac:dyDescent="0.3">
      <c r="A1013">
        <v>221</v>
      </c>
      <c r="B1013" s="2">
        <v>8.109</v>
      </c>
      <c r="C1013" s="2">
        <v>41.606000000000002</v>
      </c>
      <c r="D1013" s="12">
        <v>1241.598</v>
      </c>
      <c r="G1013" s="6">
        <v>196290</v>
      </c>
      <c r="H1013" t="str">
        <f t="shared" si="6"/>
        <v/>
      </c>
    </row>
    <row r="1014" spans="1:8" x14ac:dyDescent="0.3">
      <c r="A1014">
        <v>222</v>
      </c>
      <c r="B1014" s="2">
        <v>8.1079999999999988</v>
      </c>
      <c r="C1014" s="2">
        <v>41.606000000000002</v>
      </c>
      <c r="D1014" s="12">
        <v>1241.6152999999999</v>
      </c>
      <c r="G1014" s="6">
        <v>140100</v>
      </c>
      <c r="H1014" t="str">
        <f t="shared" si="6"/>
        <v/>
      </c>
    </row>
    <row r="1015" spans="1:8" x14ac:dyDescent="0.3">
      <c r="A1015">
        <v>224</v>
      </c>
      <c r="B1015" s="2">
        <v>8.11</v>
      </c>
      <c r="C1015" s="2">
        <v>37.506</v>
      </c>
      <c r="D1015" s="12">
        <v>1241.6324999999999</v>
      </c>
      <c r="G1015" s="6">
        <v>86229</v>
      </c>
      <c r="H1015" t="str">
        <f t="shared" si="6"/>
        <v/>
      </c>
    </row>
    <row r="1016" spans="1:8" x14ac:dyDescent="0.3">
      <c r="A1016">
        <v>225</v>
      </c>
      <c r="B1016" s="2">
        <v>8.109</v>
      </c>
      <c r="C1016" s="2">
        <v>35.802</v>
      </c>
      <c r="D1016" s="12">
        <v>1241.6497999999999</v>
      </c>
      <c r="G1016" s="6">
        <v>51443</v>
      </c>
      <c r="H1016" t="str">
        <f t="shared" si="6"/>
        <v/>
      </c>
    </row>
    <row r="1017" spans="1:8" x14ac:dyDescent="0.3">
      <c r="A1017">
        <v>226</v>
      </c>
      <c r="B1017" s="2">
        <v>8.0990000000000002</v>
      </c>
      <c r="C1017" s="2">
        <v>31.978000000000002</v>
      </c>
      <c r="D1017" s="12">
        <v>1241.6672000000001</v>
      </c>
      <c r="G1017" s="6">
        <v>25155</v>
      </c>
      <c r="H1017" t="str">
        <f t="shared" si="6"/>
        <v/>
      </c>
    </row>
    <row r="1018" spans="1:8" x14ac:dyDescent="0.3">
      <c r="A1018">
        <v>231</v>
      </c>
      <c r="B1018" s="2">
        <v>8.032</v>
      </c>
      <c r="C1018" s="2">
        <v>17.045999999999999</v>
      </c>
      <c r="D1018" s="12">
        <v>1241.6983</v>
      </c>
      <c r="G1018" s="6">
        <v>6112.6</v>
      </c>
      <c r="H1018" t="str">
        <f t="shared" si="6"/>
        <v/>
      </c>
    </row>
    <row r="1019" spans="1:8" x14ac:dyDescent="0.3">
      <c r="A1019">
        <v>232</v>
      </c>
      <c r="B1019" s="2">
        <v>7.9979999999999993</v>
      </c>
      <c r="C1019" s="2">
        <v>26.379000000000001</v>
      </c>
      <c r="D1019" s="12">
        <v>1241.6741999999999</v>
      </c>
      <c r="G1019" s="6">
        <v>12350</v>
      </c>
      <c r="H1019" t="str">
        <f t="shared" si="6"/>
        <v/>
      </c>
    </row>
    <row r="1020" spans="1:8" x14ac:dyDescent="0.3">
      <c r="A1020">
        <v>233</v>
      </c>
      <c r="B1020" s="2">
        <v>7.9989999999999997</v>
      </c>
      <c r="C1020" s="2">
        <v>35.802</v>
      </c>
      <c r="D1020" s="12">
        <v>1241.6116</v>
      </c>
      <c r="G1020" s="6">
        <v>59759</v>
      </c>
      <c r="H1020" t="str">
        <f t="shared" si="6"/>
        <v/>
      </c>
    </row>
    <row r="1021" spans="1:8" x14ac:dyDescent="0.3">
      <c r="A1021">
        <v>240</v>
      </c>
      <c r="B1021" s="2">
        <v>8.0609999999999999</v>
      </c>
      <c r="C1021" s="2">
        <v>23.003</v>
      </c>
      <c r="D1021" s="12">
        <v>1020.4894</v>
      </c>
      <c r="G1021" s="6">
        <v>6706.9</v>
      </c>
      <c r="H1021" t="str">
        <f t="shared" si="6"/>
        <v/>
      </c>
    </row>
    <row r="1022" spans="1:8" x14ac:dyDescent="0.3">
      <c r="A1022">
        <v>241</v>
      </c>
      <c r="B1022" s="2">
        <v>8.0229999999999997</v>
      </c>
      <c r="C1022" s="2">
        <v>21.050999999999998</v>
      </c>
      <c r="D1022" s="12">
        <v>1020.5208</v>
      </c>
      <c r="G1022" s="6">
        <v>6868.6</v>
      </c>
      <c r="H1022" t="str">
        <f t="shared" si="6"/>
        <v/>
      </c>
    </row>
    <row r="1023" spans="1:8" x14ac:dyDescent="0.3">
      <c r="A1023">
        <v>242</v>
      </c>
      <c r="B1023" s="2">
        <v>8.0990000000000002</v>
      </c>
      <c r="C1023" s="2">
        <v>29.963999999999999</v>
      </c>
      <c r="D1023" s="12">
        <v>1241.6845000000001</v>
      </c>
      <c r="G1023" s="6">
        <v>15726</v>
      </c>
      <c r="H1023" t="str">
        <f t="shared" si="6"/>
        <v/>
      </c>
    </row>
    <row r="1024" spans="1:8" x14ac:dyDescent="0.3">
      <c r="A1024">
        <v>244</v>
      </c>
      <c r="B1024" s="2">
        <v>7.9910000000000014</v>
      </c>
      <c r="C1024" s="2">
        <v>26.911000000000001</v>
      </c>
      <c r="D1024" s="12">
        <v>1154.6197</v>
      </c>
      <c r="G1024" s="6">
        <v>6366.3</v>
      </c>
      <c r="H1024" t="str">
        <f t="shared" si="6"/>
        <v/>
      </c>
    </row>
    <row r="1025" spans="1:8" x14ac:dyDescent="0.3">
      <c r="A1025">
        <v>245</v>
      </c>
      <c r="B1025" s="2">
        <v>7.9989999999999997</v>
      </c>
      <c r="C1025" s="2">
        <v>32.021000000000001</v>
      </c>
      <c r="D1025" s="12">
        <v>1241.6536000000001</v>
      </c>
      <c r="G1025" s="6">
        <v>22697</v>
      </c>
      <c r="H1025" t="str">
        <f t="shared" si="6"/>
        <v/>
      </c>
    </row>
    <row r="1026" spans="1:8" x14ac:dyDescent="0.3">
      <c r="A1026">
        <v>246</v>
      </c>
      <c r="B1026" s="2">
        <v>8.0239999999999991</v>
      </c>
      <c r="C1026" s="2">
        <v>29.963999999999999</v>
      </c>
      <c r="D1026" s="12">
        <v>1020.5051</v>
      </c>
      <c r="G1026" s="6">
        <v>9667.6</v>
      </c>
      <c r="H1026" t="str">
        <f t="shared" si="6"/>
        <v/>
      </c>
    </row>
    <row r="1027" spans="1:8" x14ac:dyDescent="0.3">
      <c r="A1027">
        <v>247</v>
      </c>
      <c r="B1027" s="2">
        <v>8.097999999999999</v>
      </c>
      <c r="C1027" s="2">
        <v>24.718</v>
      </c>
      <c r="D1027" s="12">
        <v>1241.702</v>
      </c>
      <c r="G1027" s="6">
        <v>8817.5</v>
      </c>
      <c r="H1027" t="str">
        <f t="shared" si="6"/>
        <v/>
      </c>
    </row>
    <row r="1028" spans="1:8" x14ac:dyDescent="0.3">
      <c r="A1028">
        <v>251</v>
      </c>
      <c r="B1028" s="2">
        <v>8.1210000000000004</v>
      </c>
      <c r="C1028" s="2">
        <v>91.722999999999999</v>
      </c>
      <c r="D1028" s="12">
        <v>681.24687000000006</v>
      </c>
      <c r="G1028" s="6">
        <v>39195</v>
      </c>
      <c r="H1028" t="str">
        <f t="shared" si="6"/>
        <v/>
      </c>
    </row>
    <row r="1029" spans="1:8" x14ac:dyDescent="0.3">
      <c r="A1029">
        <v>252</v>
      </c>
      <c r="B1029" s="2">
        <v>8.136000000000001</v>
      </c>
      <c r="C1029" s="2">
        <v>99.592000000000013</v>
      </c>
      <c r="D1029" s="12">
        <v>681.25409999999999</v>
      </c>
      <c r="G1029" s="6">
        <v>67651</v>
      </c>
      <c r="H1029" t="str">
        <f t="shared" si="6"/>
        <v/>
      </c>
    </row>
    <row r="1030" spans="1:8" x14ac:dyDescent="0.3">
      <c r="A1030">
        <v>253</v>
      </c>
      <c r="B1030" s="2">
        <v>8.1379999999999999</v>
      </c>
      <c r="C1030" s="2">
        <v>99.592000000000013</v>
      </c>
      <c r="D1030" s="12">
        <v>681.26265000000001</v>
      </c>
      <c r="G1030" s="6">
        <v>56147</v>
      </c>
      <c r="H1030" t="str">
        <f t="shared" si="6"/>
        <v/>
      </c>
    </row>
    <row r="1031" spans="1:8" x14ac:dyDescent="0.3">
      <c r="A1031">
        <v>254</v>
      </c>
      <c r="B1031" s="2">
        <v>8.1379999999999999</v>
      </c>
      <c r="C1031" s="2">
        <v>91.722999999999999</v>
      </c>
      <c r="D1031" s="12">
        <v>681.27170000000001</v>
      </c>
      <c r="G1031" s="6">
        <v>34009</v>
      </c>
      <c r="H1031" t="str">
        <f t="shared" si="6"/>
        <v/>
      </c>
    </row>
    <row r="1032" spans="1:8" x14ac:dyDescent="0.3">
      <c r="A1032">
        <v>255</v>
      </c>
      <c r="B1032" s="2">
        <v>8.11</v>
      </c>
      <c r="C1032" s="2">
        <v>82.290999999999997</v>
      </c>
      <c r="D1032" s="12">
        <v>681.28043000000002</v>
      </c>
      <c r="G1032" s="6">
        <v>20032</v>
      </c>
      <c r="H1032" t="str">
        <f t="shared" si="6"/>
        <v/>
      </c>
    </row>
    <row r="1033" spans="1:8" x14ac:dyDescent="0.3">
      <c r="A1033">
        <v>256</v>
      </c>
      <c r="B1033" s="2">
        <v>8.3889999999999993</v>
      </c>
      <c r="C1033" s="2">
        <v>36.468000000000004</v>
      </c>
      <c r="D1033" s="12">
        <v>1109.5456999999999</v>
      </c>
      <c r="G1033" s="6">
        <v>19319</v>
      </c>
      <c r="H1033" t="str">
        <f t="shared" si="6"/>
        <v/>
      </c>
    </row>
    <row r="1034" spans="1:8" x14ac:dyDescent="0.3">
      <c r="A1034">
        <v>257</v>
      </c>
      <c r="B1034" s="2">
        <v>8.391</v>
      </c>
      <c r="C1034" s="2">
        <v>34.42</v>
      </c>
      <c r="D1034" s="12">
        <v>1109.5614</v>
      </c>
      <c r="G1034" s="6">
        <v>18540</v>
      </c>
      <c r="H1034" t="str">
        <f t="shared" si="6"/>
        <v/>
      </c>
    </row>
    <row r="1035" spans="1:8" x14ac:dyDescent="0.3">
      <c r="A1035">
        <v>258</v>
      </c>
      <c r="B1035" s="2">
        <v>8.4039999999999999</v>
      </c>
      <c r="C1035" s="2">
        <v>32.450000000000003</v>
      </c>
      <c r="D1035" s="12">
        <v>1109.5297</v>
      </c>
      <c r="G1035" s="6">
        <v>8031.6</v>
      </c>
      <c r="H1035" t="str">
        <f t="shared" si="6"/>
        <v/>
      </c>
    </row>
    <row r="1036" spans="1:8" x14ac:dyDescent="0.3">
      <c r="A1036">
        <v>259</v>
      </c>
      <c r="B1036" s="2">
        <v>8.3989999999999991</v>
      </c>
      <c r="C1036" s="2">
        <v>28.78</v>
      </c>
      <c r="D1036" s="12">
        <v>1109.577</v>
      </c>
      <c r="G1036" s="6">
        <v>11590</v>
      </c>
      <c r="H1036" t="str">
        <f t="shared" si="6"/>
        <v/>
      </c>
    </row>
    <row r="1037" spans="1:8" x14ac:dyDescent="0.3">
      <c r="A1037">
        <v>260</v>
      </c>
      <c r="B1037" s="2">
        <v>8.3989999999999991</v>
      </c>
      <c r="C1037" s="2">
        <v>24.776</v>
      </c>
      <c r="D1037" s="12">
        <v>1109.5934</v>
      </c>
      <c r="G1037" s="6">
        <v>6609.3</v>
      </c>
      <c r="H1037" t="str">
        <f t="shared" si="6"/>
        <v/>
      </c>
    </row>
    <row r="1038" spans="1:8" x14ac:dyDescent="0.3">
      <c r="A1038">
        <v>261</v>
      </c>
      <c r="B1038" s="2">
        <v>8.3979999999999997</v>
      </c>
      <c r="C1038" s="2">
        <v>38.567</v>
      </c>
      <c r="D1038" s="12">
        <v>1312.6237000000001</v>
      </c>
      <c r="G1038" s="6">
        <v>32589</v>
      </c>
      <c r="H1038" t="str">
        <f t="shared" si="6"/>
        <v/>
      </c>
    </row>
    <row r="1039" spans="1:8" x14ac:dyDescent="0.3">
      <c r="A1039">
        <v>262</v>
      </c>
      <c r="B1039" s="2">
        <v>8.4130000000000003</v>
      </c>
      <c r="C1039" s="2">
        <v>38.567</v>
      </c>
      <c r="D1039" s="12">
        <v>1312.6410000000001</v>
      </c>
      <c r="G1039" s="6">
        <v>27636</v>
      </c>
      <c r="H1039" t="str">
        <f t="shared" si="6"/>
        <v/>
      </c>
    </row>
    <row r="1040" spans="1:8" x14ac:dyDescent="0.3">
      <c r="A1040">
        <v>263</v>
      </c>
      <c r="B1040" s="2">
        <v>8.4160000000000004</v>
      </c>
      <c r="C1040" s="2">
        <v>36.468000000000004</v>
      </c>
      <c r="D1040" s="12">
        <v>1312.6586</v>
      </c>
      <c r="G1040" s="6">
        <v>17321</v>
      </c>
      <c r="H1040" t="str">
        <f t="shared" si="6"/>
        <v/>
      </c>
    </row>
    <row r="1041" spans="1:8" x14ac:dyDescent="0.3">
      <c r="A1041">
        <v>264</v>
      </c>
      <c r="B1041" s="2">
        <v>8.3989999999999991</v>
      </c>
      <c r="C1041" s="2">
        <v>30.582000000000001</v>
      </c>
      <c r="D1041" s="12">
        <v>1312.6763000000001</v>
      </c>
      <c r="G1041" s="6">
        <v>10274</v>
      </c>
      <c r="H1041" t="str">
        <f t="shared" si="6"/>
        <v/>
      </c>
    </row>
    <row r="1042" spans="1:8" x14ac:dyDescent="0.3">
      <c r="A1042">
        <v>265</v>
      </c>
      <c r="B1042" s="2">
        <v>8.4550000000000001</v>
      </c>
      <c r="C1042" s="2">
        <v>36.468000000000004</v>
      </c>
      <c r="D1042" s="12">
        <v>1312.6077</v>
      </c>
      <c r="G1042" s="6">
        <v>14543</v>
      </c>
      <c r="H1042" t="str">
        <f t="shared" si="6"/>
        <v/>
      </c>
    </row>
    <row r="1043" spans="1:8" x14ac:dyDescent="0.3">
      <c r="A1043">
        <v>266</v>
      </c>
      <c r="B1043" s="2">
        <v>8.3989999999999991</v>
      </c>
      <c r="C1043" s="2">
        <v>24.776</v>
      </c>
      <c r="D1043" s="12">
        <v>1312.6940999999999</v>
      </c>
      <c r="G1043" s="6">
        <v>5680.8</v>
      </c>
      <c r="H1043" t="str">
        <f t="shared" si="6"/>
        <v/>
      </c>
    </row>
    <row r="1044" spans="1:8" x14ac:dyDescent="0.3">
      <c r="A1044">
        <v>267</v>
      </c>
      <c r="B1044" s="2">
        <v>8.35</v>
      </c>
      <c r="C1044" s="2">
        <v>18.541</v>
      </c>
      <c r="D1044" s="12">
        <v>1312.6813</v>
      </c>
      <c r="G1044" s="6">
        <v>3659.1</v>
      </c>
      <c r="H1044" t="str">
        <f t="shared" ref="H1044:H1107" si="7">RIGHT(F1044,1)</f>
        <v/>
      </c>
    </row>
    <row r="1045" spans="1:8" x14ac:dyDescent="0.3">
      <c r="A1045">
        <v>268</v>
      </c>
      <c r="B1045" s="2">
        <v>8.4359999999999999</v>
      </c>
      <c r="C1045" s="2">
        <v>26.811</v>
      </c>
      <c r="D1045" s="12">
        <v>1569.7396000000001</v>
      </c>
      <c r="G1045" s="6">
        <v>7232.3</v>
      </c>
      <c r="H1045" t="str">
        <f t="shared" si="7"/>
        <v/>
      </c>
    </row>
    <row r="1046" spans="1:8" x14ac:dyDescent="0.3">
      <c r="A1046">
        <v>269</v>
      </c>
      <c r="B1046" s="2">
        <v>8.4610000000000003</v>
      </c>
      <c r="C1046" s="2">
        <v>30.582000000000001</v>
      </c>
      <c r="D1046" s="12">
        <v>1569.7578000000001</v>
      </c>
      <c r="G1046" s="6">
        <v>14271</v>
      </c>
      <c r="H1046" t="str">
        <f t="shared" si="7"/>
        <v/>
      </c>
    </row>
    <row r="1047" spans="1:8" x14ac:dyDescent="0.3">
      <c r="A1047">
        <v>270</v>
      </c>
      <c r="B1047" s="2">
        <v>8.4359999999999999</v>
      </c>
      <c r="C1047" s="2">
        <v>30.582000000000001</v>
      </c>
      <c r="D1047" s="12">
        <v>1569.7764</v>
      </c>
      <c r="G1047" s="6">
        <v>13004</v>
      </c>
      <c r="H1047" t="str">
        <f t="shared" si="7"/>
        <v/>
      </c>
    </row>
    <row r="1048" spans="1:8" x14ac:dyDescent="0.3">
      <c r="A1048">
        <v>271</v>
      </c>
      <c r="B1048" s="2">
        <v>8.3149999999999995</v>
      </c>
      <c r="C1048" s="2">
        <v>34.6</v>
      </c>
      <c r="D1048" s="12">
        <v>1312.6161999999999</v>
      </c>
      <c r="G1048" s="6">
        <v>7445.8</v>
      </c>
      <c r="H1048" t="str">
        <f t="shared" si="7"/>
        <v/>
      </c>
    </row>
    <row r="1049" spans="1:8" x14ac:dyDescent="0.3">
      <c r="A1049">
        <v>272</v>
      </c>
      <c r="B1049" s="2">
        <v>8.3829999999999991</v>
      </c>
      <c r="C1049" s="2">
        <v>28.547000000000001</v>
      </c>
      <c r="D1049" s="12">
        <v>1312.6595</v>
      </c>
      <c r="G1049" s="6">
        <v>6732.2</v>
      </c>
      <c r="H1049" t="str">
        <f t="shared" si="7"/>
        <v/>
      </c>
    </row>
    <row r="1050" spans="1:8" x14ac:dyDescent="0.3">
      <c r="A1050">
        <v>273</v>
      </c>
      <c r="B1050" s="2">
        <v>8.4870000000000001</v>
      </c>
      <c r="C1050" s="2">
        <v>26.811</v>
      </c>
      <c r="D1050" s="12">
        <v>1366.7082</v>
      </c>
      <c r="G1050" s="6">
        <v>6375.2</v>
      </c>
      <c r="H1050" t="str">
        <f t="shared" si="7"/>
        <v/>
      </c>
    </row>
    <row r="1051" spans="1:8" x14ac:dyDescent="0.3">
      <c r="A1051">
        <v>274</v>
      </c>
      <c r="B1051" s="2">
        <v>8.3840000000000003</v>
      </c>
      <c r="C1051" s="2">
        <v>28.78</v>
      </c>
      <c r="D1051" s="12">
        <v>1569.8044</v>
      </c>
      <c r="G1051" s="6">
        <v>6120.9</v>
      </c>
      <c r="H1051" t="str">
        <f t="shared" si="7"/>
        <v/>
      </c>
    </row>
    <row r="1052" spans="1:8" x14ac:dyDescent="0.3">
      <c r="A1052">
        <v>275</v>
      </c>
      <c r="B1052" s="2">
        <v>8.3800000000000008</v>
      </c>
      <c r="C1052" s="2">
        <v>32.552</v>
      </c>
      <c r="D1052" s="12">
        <v>1569.7800999999999</v>
      </c>
      <c r="G1052" s="6">
        <v>9405.2000000000007</v>
      </c>
      <c r="H1052" t="str">
        <f t="shared" si="7"/>
        <v/>
      </c>
    </row>
    <row r="1053" spans="1:8" x14ac:dyDescent="0.3">
      <c r="A1053">
        <v>276</v>
      </c>
      <c r="B1053" s="2">
        <v>8.3470000000000013</v>
      </c>
      <c r="C1053" s="2">
        <v>34.6</v>
      </c>
      <c r="D1053" s="12">
        <v>1312.6378999999999</v>
      </c>
      <c r="G1053" s="6">
        <v>8602.6</v>
      </c>
      <c r="H1053" t="str">
        <f t="shared" si="7"/>
        <v/>
      </c>
    </row>
    <row r="1054" spans="1:8" x14ac:dyDescent="0.3">
      <c r="A1054">
        <v>279</v>
      </c>
      <c r="B1054" s="2">
        <v>8.4</v>
      </c>
      <c r="C1054" s="2">
        <v>65.644999999999996</v>
      </c>
      <c r="D1054" s="12">
        <v>941.38009</v>
      </c>
      <c r="G1054" s="6">
        <v>142630</v>
      </c>
      <c r="H1054" t="str">
        <f t="shared" si="7"/>
        <v/>
      </c>
    </row>
    <row r="1055" spans="1:8" x14ac:dyDescent="0.3">
      <c r="A1055">
        <v>284</v>
      </c>
      <c r="B1055" s="2">
        <v>8.4</v>
      </c>
      <c r="C1055" s="2">
        <v>55.411000000000001</v>
      </c>
      <c r="D1055" s="12">
        <v>941.48534000000006</v>
      </c>
      <c r="G1055" s="6">
        <v>45155</v>
      </c>
      <c r="H1055" t="str">
        <f t="shared" si="7"/>
        <v/>
      </c>
    </row>
    <row r="1056" spans="1:8" x14ac:dyDescent="0.3">
      <c r="A1056">
        <v>285</v>
      </c>
      <c r="B1056" s="2">
        <v>8.41</v>
      </c>
      <c r="C1056" s="2">
        <v>53.508999999999993</v>
      </c>
      <c r="D1056" s="12">
        <v>941.50019000000009</v>
      </c>
      <c r="G1056" s="6">
        <v>26767</v>
      </c>
      <c r="H1056" t="str">
        <f t="shared" si="7"/>
        <v/>
      </c>
    </row>
    <row r="1057" spans="1:8" x14ac:dyDescent="0.3">
      <c r="A1057">
        <v>286</v>
      </c>
      <c r="B1057" s="2">
        <v>8.5570000000000004</v>
      </c>
      <c r="C1057" s="2">
        <v>51.72</v>
      </c>
      <c r="D1057" s="12">
        <v>3293.7676000000001</v>
      </c>
      <c r="G1057" s="6">
        <v>17000</v>
      </c>
      <c r="H1057" t="str">
        <f t="shared" si="7"/>
        <v/>
      </c>
    </row>
    <row r="1058" spans="1:8" x14ac:dyDescent="0.3">
      <c r="A1058">
        <v>287</v>
      </c>
      <c r="B1058" s="2">
        <v>8.5139999999999993</v>
      </c>
      <c r="C1058" s="2">
        <v>51.72</v>
      </c>
      <c r="D1058" s="12">
        <v>941.51489000000004</v>
      </c>
      <c r="G1058" s="6">
        <v>16622</v>
      </c>
      <c r="H1058" t="str">
        <f t="shared" si="7"/>
        <v/>
      </c>
    </row>
    <row r="1059" spans="1:8" x14ac:dyDescent="0.3">
      <c r="A1059">
        <v>288</v>
      </c>
      <c r="B1059" s="2">
        <v>8.4260000000000002</v>
      </c>
      <c r="C1059" s="2">
        <v>49.664999999999999</v>
      </c>
      <c r="D1059" s="12">
        <v>941.52995999999996</v>
      </c>
      <c r="G1059" s="6">
        <v>15479</v>
      </c>
      <c r="H1059" t="str">
        <f t="shared" si="7"/>
        <v/>
      </c>
    </row>
    <row r="1060" spans="1:8" x14ac:dyDescent="0.3">
      <c r="A1060">
        <v>289</v>
      </c>
      <c r="B1060" s="2">
        <v>8.4489999999999998</v>
      </c>
      <c r="C1060" s="2">
        <v>47.983999999999988</v>
      </c>
      <c r="D1060" s="12">
        <v>941.54489999999998</v>
      </c>
      <c r="G1060" s="6">
        <v>10892</v>
      </c>
      <c r="H1060" t="str">
        <f t="shared" si="7"/>
        <v/>
      </c>
    </row>
    <row r="1061" spans="1:8" x14ac:dyDescent="0.3">
      <c r="A1061">
        <v>290</v>
      </c>
      <c r="B1061" s="2">
        <v>8.452</v>
      </c>
      <c r="C1061" s="2">
        <v>46.332999999999998</v>
      </c>
      <c r="D1061" s="12">
        <v>941.56005999999991</v>
      </c>
      <c r="G1061" s="6">
        <v>7499.1</v>
      </c>
      <c r="H1061" t="str">
        <f t="shared" si="7"/>
        <v/>
      </c>
    </row>
    <row r="1062" spans="1:8" x14ac:dyDescent="0.3">
      <c r="A1062">
        <v>291</v>
      </c>
      <c r="B1062" s="2">
        <v>8.3979999999999997</v>
      </c>
      <c r="C1062" s="2">
        <v>46.332999999999998</v>
      </c>
      <c r="D1062" s="12">
        <v>941.57524999999998</v>
      </c>
      <c r="G1062" s="6">
        <v>7420</v>
      </c>
      <c r="H1062" t="str">
        <f t="shared" si="7"/>
        <v/>
      </c>
    </row>
    <row r="1063" spans="1:8" x14ac:dyDescent="0.3">
      <c r="A1063">
        <v>292</v>
      </c>
      <c r="B1063" s="2">
        <v>8.402000000000001</v>
      </c>
      <c r="C1063" s="2">
        <v>47.983999999999988</v>
      </c>
      <c r="D1063" s="12">
        <v>941.59009000000003</v>
      </c>
      <c r="G1063" s="6">
        <v>12057</v>
      </c>
      <c r="H1063" t="str">
        <f t="shared" si="7"/>
        <v/>
      </c>
    </row>
    <row r="1064" spans="1:8" x14ac:dyDescent="0.3">
      <c r="A1064">
        <v>293</v>
      </c>
      <c r="B1064" s="2">
        <v>8.4260000000000002</v>
      </c>
      <c r="C1064" s="2">
        <v>46.332999999999998</v>
      </c>
      <c r="D1064" s="12">
        <v>941.60496000000001</v>
      </c>
      <c r="G1064" s="6">
        <v>8175</v>
      </c>
      <c r="H1064" t="str">
        <f t="shared" si="7"/>
        <v/>
      </c>
    </row>
    <row r="1065" spans="1:8" x14ac:dyDescent="0.3">
      <c r="A1065">
        <v>294</v>
      </c>
      <c r="B1065" s="2">
        <v>8.39</v>
      </c>
      <c r="C1065" s="2">
        <v>40.469000000000001</v>
      </c>
      <c r="D1065" s="12">
        <v>941.66016999999988</v>
      </c>
      <c r="G1065" s="6">
        <v>5150.5</v>
      </c>
      <c r="H1065" t="str">
        <f t="shared" si="7"/>
        <v/>
      </c>
    </row>
    <row r="1066" spans="1:8" x14ac:dyDescent="0.3">
      <c r="A1066">
        <v>295</v>
      </c>
      <c r="B1066" s="2">
        <v>8.3810000000000002</v>
      </c>
      <c r="C1066" s="2">
        <v>32.450000000000003</v>
      </c>
      <c r="D1066" s="12">
        <v>1569.7573</v>
      </c>
      <c r="G1066" s="6">
        <v>10615</v>
      </c>
      <c r="H1066" t="str">
        <f t="shared" si="7"/>
        <v/>
      </c>
    </row>
    <row r="1067" spans="1:8" x14ac:dyDescent="0.3">
      <c r="A1067">
        <v>296</v>
      </c>
      <c r="B1067" s="2">
        <v>8.4379999999999988</v>
      </c>
      <c r="C1067" s="2">
        <v>30.582000000000001</v>
      </c>
      <c r="D1067" s="12">
        <v>1569.7943</v>
      </c>
      <c r="G1067" s="6">
        <v>8365.1</v>
      </c>
      <c r="H1067" t="str">
        <f t="shared" si="7"/>
        <v/>
      </c>
    </row>
    <row r="1068" spans="1:8" x14ac:dyDescent="0.3">
      <c r="A1068">
        <v>297</v>
      </c>
      <c r="B1068" s="2">
        <v>8.4720000000000013</v>
      </c>
      <c r="C1068" s="2">
        <v>34.42</v>
      </c>
      <c r="D1068" s="12">
        <v>1366.6860999999999</v>
      </c>
      <c r="G1068" s="6">
        <v>8424.1</v>
      </c>
      <c r="H1068" t="str">
        <f t="shared" si="7"/>
        <v/>
      </c>
    </row>
    <row r="1069" spans="1:8" x14ac:dyDescent="0.3">
      <c r="A1069">
        <v>302</v>
      </c>
      <c r="B1069" s="2">
        <v>8.4629999999999992</v>
      </c>
      <c r="C1069" s="2">
        <v>40.469000000000001</v>
      </c>
      <c r="D1069" s="12">
        <v>738.29887999999994</v>
      </c>
      <c r="G1069" s="6">
        <v>5626.4</v>
      </c>
      <c r="H1069" t="str">
        <f t="shared" si="7"/>
        <v/>
      </c>
    </row>
    <row r="1070" spans="1:8" x14ac:dyDescent="0.3">
      <c r="A1070">
        <v>303</v>
      </c>
      <c r="B1070" s="2">
        <v>8.4550000000000001</v>
      </c>
      <c r="C1070" s="2">
        <v>57.421000000000006</v>
      </c>
      <c r="D1070" s="12">
        <v>738.30765999999994</v>
      </c>
      <c r="G1070" s="6">
        <v>38406</v>
      </c>
      <c r="H1070" t="str">
        <f t="shared" si="7"/>
        <v/>
      </c>
    </row>
    <row r="1071" spans="1:8" x14ac:dyDescent="0.3">
      <c r="A1071">
        <v>305</v>
      </c>
      <c r="B1071" s="2">
        <v>8.4179999999999993</v>
      </c>
      <c r="C1071" s="2">
        <v>61.396000000000001</v>
      </c>
      <c r="D1071" s="12">
        <v>738.35200999999995</v>
      </c>
      <c r="G1071" s="6">
        <v>68314</v>
      </c>
      <c r="H1071" t="str">
        <f t="shared" si="7"/>
        <v/>
      </c>
    </row>
    <row r="1072" spans="1:8" x14ac:dyDescent="0.3">
      <c r="A1072">
        <v>306</v>
      </c>
      <c r="B1072" s="2">
        <v>8.4909999999999997</v>
      </c>
      <c r="C1072" s="2">
        <v>55.411000000000001</v>
      </c>
      <c r="D1072" s="12">
        <v>738.36104999999998</v>
      </c>
      <c r="G1072" s="6">
        <v>39840</v>
      </c>
      <c r="H1072" t="str">
        <f t="shared" si="7"/>
        <v/>
      </c>
    </row>
    <row r="1073" spans="1:8" x14ac:dyDescent="0.3">
      <c r="A1073">
        <v>307</v>
      </c>
      <c r="B1073" s="2">
        <v>8.516</v>
      </c>
      <c r="C1073" s="2">
        <v>53.508999999999993</v>
      </c>
      <c r="D1073" s="12">
        <v>738.37049999999999</v>
      </c>
      <c r="G1073" s="6">
        <v>21392</v>
      </c>
      <c r="H1073" t="str">
        <f t="shared" si="7"/>
        <v/>
      </c>
    </row>
    <row r="1074" spans="1:8" x14ac:dyDescent="0.3">
      <c r="A1074">
        <v>308</v>
      </c>
      <c r="B1074" s="2">
        <v>8.516</v>
      </c>
      <c r="C1074" s="2">
        <v>49.664999999999999</v>
      </c>
      <c r="D1074" s="12">
        <v>738.37986000000001</v>
      </c>
      <c r="G1074" s="6">
        <v>13368</v>
      </c>
      <c r="H1074" t="str">
        <f t="shared" si="7"/>
        <v/>
      </c>
    </row>
    <row r="1075" spans="1:8" x14ac:dyDescent="0.3">
      <c r="A1075">
        <v>312</v>
      </c>
      <c r="B1075" s="2">
        <v>8.8460000000000001</v>
      </c>
      <c r="C1075" s="2">
        <v>59.518000000000001</v>
      </c>
      <c r="D1075" s="12">
        <v>720.24627999999996</v>
      </c>
      <c r="G1075" s="6">
        <v>9649</v>
      </c>
      <c r="H1075" t="str">
        <f t="shared" si="7"/>
        <v/>
      </c>
    </row>
    <row r="1076" spans="1:8" x14ac:dyDescent="0.3">
      <c r="A1076">
        <v>314</v>
      </c>
      <c r="B1076" s="2">
        <v>8.9049999999999994</v>
      </c>
      <c r="C1076" s="2">
        <v>57.545000000000002</v>
      </c>
      <c r="D1076" s="12">
        <v>720.29264999999998</v>
      </c>
      <c r="G1076" s="6">
        <v>15388</v>
      </c>
      <c r="H1076" t="str">
        <f t="shared" si="7"/>
        <v/>
      </c>
    </row>
    <row r="1077" spans="1:8" x14ac:dyDescent="0.3">
      <c r="A1077">
        <v>315</v>
      </c>
      <c r="B1077" s="2">
        <v>8.8989999999999991</v>
      </c>
      <c r="C1077" s="2">
        <v>59.518000000000001</v>
      </c>
      <c r="D1077" s="12">
        <v>720.30196999999998</v>
      </c>
      <c r="G1077" s="6">
        <v>8013.5</v>
      </c>
      <c r="H1077" t="str">
        <f t="shared" si="7"/>
        <v/>
      </c>
    </row>
    <row r="1078" spans="1:8" x14ac:dyDescent="0.3">
      <c r="A1078">
        <v>316</v>
      </c>
      <c r="B1078" s="2">
        <v>8.6300000000000008</v>
      </c>
      <c r="C1078" s="2">
        <v>57.368000000000002</v>
      </c>
      <c r="D1078" s="12">
        <v>720.31132000000002</v>
      </c>
      <c r="G1078" s="6">
        <v>6302.7</v>
      </c>
      <c r="H1078" t="str">
        <f t="shared" si="7"/>
        <v/>
      </c>
    </row>
    <row r="1079" spans="1:8" x14ac:dyDescent="0.3">
      <c r="A1079">
        <v>317</v>
      </c>
      <c r="B1079" s="2">
        <v>8.6760000000000002</v>
      </c>
      <c r="C1079" s="2">
        <v>55.366000000000007</v>
      </c>
      <c r="D1079" s="12">
        <v>720.32060000000001</v>
      </c>
      <c r="G1079" s="6">
        <v>5173.3</v>
      </c>
      <c r="H1079" t="str">
        <f t="shared" si="7"/>
        <v/>
      </c>
    </row>
    <row r="1080" spans="1:8" x14ac:dyDescent="0.3">
      <c r="A1080">
        <v>318</v>
      </c>
      <c r="B1080" s="2">
        <v>8.7919999999999998</v>
      </c>
      <c r="C1080" s="2">
        <v>9.6280000000000001</v>
      </c>
      <c r="D1080" s="12">
        <v>791.24004000000002</v>
      </c>
      <c r="G1080" s="6">
        <v>2600.5</v>
      </c>
      <c r="H1080" t="str">
        <f t="shared" si="7"/>
        <v/>
      </c>
    </row>
    <row r="1081" spans="1:8" x14ac:dyDescent="0.3">
      <c r="A1081">
        <v>323</v>
      </c>
      <c r="B1081" s="2">
        <v>8.613999999999999</v>
      </c>
      <c r="C1081" s="2">
        <v>53.220999999999997</v>
      </c>
      <c r="D1081" s="12">
        <v>698.26373999999998</v>
      </c>
      <c r="G1081" s="6">
        <v>13229</v>
      </c>
      <c r="H1081" t="str">
        <f t="shared" si="7"/>
        <v/>
      </c>
    </row>
    <row r="1082" spans="1:8" x14ac:dyDescent="0.3">
      <c r="A1082">
        <v>327</v>
      </c>
      <c r="B1082" s="2">
        <v>8.7100000000000009</v>
      </c>
      <c r="C1082" s="2">
        <v>65.554000000000002</v>
      </c>
      <c r="D1082" s="12">
        <v>698.30649000000005</v>
      </c>
      <c r="G1082" s="6">
        <v>45847</v>
      </c>
      <c r="H1082" t="str">
        <f t="shared" si="7"/>
        <v/>
      </c>
    </row>
    <row r="1083" spans="1:8" x14ac:dyDescent="0.3">
      <c r="A1083">
        <v>328</v>
      </c>
      <c r="B1083" s="2">
        <v>8.7839999999999989</v>
      </c>
      <c r="C1083" s="2">
        <v>61.618000000000002</v>
      </c>
      <c r="D1083" s="12">
        <v>698.31527000000006</v>
      </c>
      <c r="G1083" s="6">
        <v>27569</v>
      </c>
      <c r="H1083" t="str">
        <f t="shared" si="7"/>
        <v/>
      </c>
    </row>
    <row r="1084" spans="1:8" x14ac:dyDescent="0.3">
      <c r="A1084">
        <v>329</v>
      </c>
      <c r="B1084" s="2">
        <v>8.7949999999999999</v>
      </c>
      <c r="C1084" s="2">
        <v>57.388000000000012</v>
      </c>
      <c r="D1084" s="12">
        <v>698.32442000000003</v>
      </c>
      <c r="G1084" s="6">
        <v>14070</v>
      </c>
      <c r="H1084" t="str">
        <f t="shared" si="7"/>
        <v/>
      </c>
    </row>
    <row r="1085" spans="1:8" x14ac:dyDescent="0.3">
      <c r="A1085">
        <v>330</v>
      </c>
      <c r="B1085" s="2">
        <v>8.7899999999999991</v>
      </c>
      <c r="C1085" s="2">
        <v>51.218999999999987</v>
      </c>
      <c r="D1085" s="12">
        <v>698.33357000000001</v>
      </c>
      <c r="G1085" s="6">
        <v>8727.4</v>
      </c>
      <c r="H1085" t="str">
        <f t="shared" si="7"/>
        <v/>
      </c>
    </row>
    <row r="1086" spans="1:8" x14ac:dyDescent="0.3">
      <c r="A1086">
        <v>334</v>
      </c>
      <c r="B1086" s="2">
        <v>8.327</v>
      </c>
      <c r="C1086" s="2">
        <v>53.508999999999993</v>
      </c>
      <c r="D1086" s="12">
        <v>963.3616300000001</v>
      </c>
      <c r="G1086" s="6">
        <v>6809.5</v>
      </c>
      <c r="H1086" t="str">
        <f t="shared" si="7"/>
        <v/>
      </c>
    </row>
    <row r="1087" spans="1:8" x14ac:dyDescent="0.3">
      <c r="A1087">
        <v>340</v>
      </c>
      <c r="B1087" s="2">
        <v>8.7629999999999999</v>
      </c>
      <c r="C1087" s="2">
        <v>37.954000000000001</v>
      </c>
      <c r="D1087" s="12">
        <v>995.31116999999995</v>
      </c>
      <c r="G1087" s="6">
        <v>6331.2</v>
      </c>
      <c r="H1087" t="str">
        <f t="shared" si="7"/>
        <v/>
      </c>
    </row>
    <row r="1088" spans="1:8" x14ac:dyDescent="0.3">
      <c r="A1088">
        <v>341</v>
      </c>
      <c r="B1088" s="2">
        <v>8.7200000000000006</v>
      </c>
      <c r="C1088" s="2">
        <v>55.411000000000001</v>
      </c>
      <c r="D1088" s="12">
        <v>995.32664</v>
      </c>
      <c r="G1088" s="6">
        <v>7523.4</v>
      </c>
      <c r="H1088" t="str">
        <f t="shared" si="7"/>
        <v/>
      </c>
    </row>
    <row r="1089" spans="1:8" x14ac:dyDescent="0.3">
      <c r="A1089">
        <v>343</v>
      </c>
      <c r="B1089" s="2">
        <v>9.1059999999999999</v>
      </c>
      <c r="C1089" s="2">
        <v>28.765000000000001</v>
      </c>
      <c r="D1089" s="12">
        <v>1377.6026999999999</v>
      </c>
      <c r="G1089" s="6">
        <v>10032</v>
      </c>
      <c r="H1089" t="str">
        <f t="shared" si="7"/>
        <v/>
      </c>
    </row>
    <row r="1090" spans="1:8" x14ac:dyDescent="0.3">
      <c r="A1090">
        <v>344</v>
      </c>
      <c r="B1090" s="2">
        <v>8.9770000000000003</v>
      </c>
      <c r="C1090" s="2">
        <v>26.76</v>
      </c>
      <c r="D1090" s="12">
        <v>1377.557</v>
      </c>
      <c r="G1090" s="6">
        <v>6570.3</v>
      </c>
      <c r="H1090" t="str">
        <f t="shared" si="7"/>
        <v/>
      </c>
    </row>
    <row r="1091" spans="1:8" x14ac:dyDescent="0.3">
      <c r="A1091">
        <v>345</v>
      </c>
      <c r="B1091" s="2">
        <v>9.016</v>
      </c>
      <c r="C1091" s="2">
        <v>26.76</v>
      </c>
      <c r="D1091" s="12">
        <v>1377.5793000000001</v>
      </c>
      <c r="G1091" s="6">
        <v>7523.8</v>
      </c>
      <c r="H1091" t="str">
        <f t="shared" si="7"/>
        <v/>
      </c>
    </row>
    <row r="1092" spans="1:8" x14ac:dyDescent="0.3">
      <c r="A1092">
        <v>350</v>
      </c>
      <c r="B1092" s="2">
        <v>9.1760000000000002</v>
      </c>
      <c r="C1092" s="2">
        <v>42.264000000000003</v>
      </c>
      <c r="D1092" s="12">
        <v>1348.6034999999999</v>
      </c>
      <c r="G1092" s="6">
        <v>37086</v>
      </c>
      <c r="H1092" t="str">
        <f t="shared" si="7"/>
        <v/>
      </c>
    </row>
    <row r="1093" spans="1:8" x14ac:dyDescent="0.3">
      <c r="A1093">
        <v>351</v>
      </c>
      <c r="B1093" s="2">
        <v>9.15</v>
      </c>
      <c r="C1093" s="2">
        <v>40.363999999999997</v>
      </c>
      <c r="D1093" s="12">
        <v>1348.5155</v>
      </c>
      <c r="G1093" s="6">
        <v>41416</v>
      </c>
      <c r="H1093" t="str">
        <f t="shared" si="7"/>
        <v/>
      </c>
    </row>
    <row r="1094" spans="1:8" x14ac:dyDescent="0.3">
      <c r="A1094">
        <v>352</v>
      </c>
      <c r="B1094" s="2">
        <v>9.1760000000000002</v>
      </c>
      <c r="C1094" s="2">
        <v>38.713999999999999</v>
      </c>
      <c r="D1094" s="12">
        <v>1348.6216999999999</v>
      </c>
      <c r="G1094" s="6">
        <v>19903</v>
      </c>
      <c r="H1094" t="str">
        <f t="shared" si="7"/>
        <v/>
      </c>
    </row>
    <row r="1095" spans="1:8" x14ac:dyDescent="0.3">
      <c r="A1095">
        <v>353</v>
      </c>
      <c r="B1095" s="2">
        <v>9.18</v>
      </c>
      <c r="C1095" s="2">
        <v>33.308999999999997</v>
      </c>
      <c r="D1095" s="12">
        <v>1348.6396999999999</v>
      </c>
      <c r="G1095" s="6">
        <v>11243</v>
      </c>
      <c r="H1095" t="str">
        <f t="shared" si="7"/>
        <v/>
      </c>
    </row>
    <row r="1096" spans="1:8" x14ac:dyDescent="0.3">
      <c r="A1096">
        <v>354</v>
      </c>
      <c r="B1096" s="2">
        <v>9.18</v>
      </c>
      <c r="C1096" s="2">
        <v>27.497</v>
      </c>
      <c r="D1096" s="12">
        <v>1348.6566</v>
      </c>
      <c r="G1096" s="6">
        <v>7047.3</v>
      </c>
      <c r="H1096" t="str">
        <f t="shared" si="7"/>
        <v/>
      </c>
    </row>
    <row r="1097" spans="1:8" x14ac:dyDescent="0.3">
      <c r="A1097">
        <v>355</v>
      </c>
      <c r="B1097" s="2">
        <v>9.2329999999999988</v>
      </c>
      <c r="C1097" s="2">
        <v>17.937000000000001</v>
      </c>
      <c r="D1097" s="12">
        <v>1349.5029999999999</v>
      </c>
      <c r="G1097" s="6">
        <v>4897.1000000000004</v>
      </c>
      <c r="H1097" t="str">
        <f t="shared" si="7"/>
        <v/>
      </c>
    </row>
    <row r="1098" spans="1:8" x14ac:dyDescent="0.3">
      <c r="A1098">
        <v>357</v>
      </c>
      <c r="B1098" s="2">
        <v>9.0910000000000011</v>
      </c>
      <c r="C1098" s="2">
        <v>31.417999999999999</v>
      </c>
      <c r="D1098" s="12">
        <v>1370.5063</v>
      </c>
      <c r="G1098" s="6">
        <v>7276.3</v>
      </c>
      <c r="H1098" t="str">
        <f t="shared" si="7"/>
        <v/>
      </c>
    </row>
    <row r="1099" spans="1:8" x14ac:dyDescent="0.3">
      <c r="A1099">
        <v>358</v>
      </c>
      <c r="B1099" s="2">
        <v>9.1379999999999999</v>
      </c>
      <c r="C1099" s="2">
        <v>34.99</v>
      </c>
      <c r="D1099" s="12">
        <v>1370.5236</v>
      </c>
      <c r="G1099" s="6">
        <v>10561</v>
      </c>
      <c r="H1099" t="str">
        <f t="shared" si="7"/>
        <v/>
      </c>
    </row>
    <row r="1100" spans="1:8" x14ac:dyDescent="0.3">
      <c r="A1100">
        <v>359</v>
      </c>
      <c r="B1100" s="2">
        <v>9.1289999999999996</v>
      </c>
      <c r="C1100" s="2">
        <v>31.417999999999999</v>
      </c>
      <c r="D1100" s="12">
        <v>1370.5401999999999</v>
      </c>
      <c r="G1100" s="6">
        <v>10009</v>
      </c>
      <c r="H1100" t="str">
        <f t="shared" si="7"/>
        <v/>
      </c>
    </row>
    <row r="1101" spans="1:8" x14ac:dyDescent="0.3">
      <c r="A1101">
        <v>360</v>
      </c>
      <c r="B1101" s="2">
        <v>9.1720000000000006</v>
      </c>
      <c r="C1101" s="2">
        <v>23.428999999999998</v>
      </c>
      <c r="D1101" s="12">
        <v>1402.4404999999999</v>
      </c>
      <c r="G1101" s="6">
        <v>4284.7</v>
      </c>
      <c r="H1101" t="str">
        <f t="shared" si="7"/>
        <v/>
      </c>
    </row>
    <row r="1102" spans="1:8" x14ac:dyDescent="0.3">
      <c r="A1102">
        <v>361</v>
      </c>
      <c r="B1102" s="2">
        <v>9.1460000000000008</v>
      </c>
      <c r="C1102" s="2">
        <v>72.334000000000003</v>
      </c>
      <c r="D1102" s="12">
        <v>958.34886999999992</v>
      </c>
      <c r="G1102" s="6">
        <v>13790</v>
      </c>
      <c r="H1102" t="str">
        <f t="shared" si="7"/>
        <v/>
      </c>
    </row>
    <row r="1103" spans="1:8" x14ac:dyDescent="0.3">
      <c r="A1103">
        <v>362</v>
      </c>
      <c r="B1103" s="2">
        <v>9.1579999999999995</v>
      </c>
      <c r="C1103" s="2">
        <v>68.688999999999993</v>
      </c>
      <c r="D1103" s="12">
        <v>958.36406999999997</v>
      </c>
      <c r="G1103" s="6">
        <v>16217</v>
      </c>
      <c r="H1103" t="str">
        <f t="shared" si="7"/>
        <v/>
      </c>
    </row>
    <row r="1104" spans="1:8" x14ac:dyDescent="0.3">
      <c r="A1104">
        <v>364</v>
      </c>
      <c r="B1104" s="2">
        <v>9.2949999999999999</v>
      </c>
      <c r="C1104" s="2">
        <v>80.198999999999998</v>
      </c>
      <c r="D1104" s="12">
        <v>478.16658999999999</v>
      </c>
      <c r="G1104" s="6">
        <v>15356</v>
      </c>
      <c r="H1104" t="str">
        <f t="shared" si="7"/>
        <v/>
      </c>
    </row>
    <row r="1105" spans="1:8" x14ac:dyDescent="0.3">
      <c r="A1105">
        <v>366</v>
      </c>
      <c r="B1105" s="2">
        <v>9.1870000000000012</v>
      </c>
      <c r="C1105" s="2">
        <v>80.623000000000005</v>
      </c>
      <c r="D1105" s="12">
        <v>478.1979</v>
      </c>
      <c r="G1105" s="6">
        <v>12422</v>
      </c>
      <c r="H1105" t="str">
        <f t="shared" si="7"/>
        <v/>
      </c>
    </row>
    <row r="1106" spans="1:8" x14ac:dyDescent="0.3">
      <c r="A1106">
        <v>367</v>
      </c>
      <c r="B1106" s="2">
        <v>9.1959999999999997</v>
      </c>
      <c r="C1106" s="2">
        <v>25.707999999999998</v>
      </c>
      <c r="D1106" s="12">
        <v>1145.4555</v>
      </c>
      <c r="G1106" s="6">
        <v>5315.9</v>
      </c>
      <c r="H1106" t="str">
        <f t="shared" si="7"/>
        <v/>
      </c>
    </row>
    <row r="1107" spans="1:8" x14ac:dyDescent="0.3">
      <c r="A1107">
        <v>368</v>
      </c>
      <c r="B1107" s="2">
        <v>9.19</v>
      </c>
      <c r="C1107" s="2">
        <v>31.164000000000001</v>
      </c>
      <c r="D1107" s="12">
        <v>1145.4712</v>
      </c>
      <c r="G1107" s="6">
        <v>5951.3</v>
      </c>
      <c r="H1107" t="str">
        <f t="shared" si="7"/>
        <v/>
      </c>
    </row>
    <row r="1108" spans="1:8" x14ac:dyDescent="0.3">
      <c r="A1108">
        <v>373</v>
      </c>
      <c r="B1108" s="2">
        <v>9.093</v>
      </c>
      <c r="C1108" s="2">
        <v>25.11</v>
      </c>
      <c r="D1108" s="12">
        <v>1377.6215999999999</v>
      </c>
      <c r="G1108" s="6">
        <v>6513.8</v>
      </c>
      <c r="H1108" t="str">
        <f t="shared" ref="H1108:H1171" si="8">RIGHT(F1108,1)</f>
        <v/>
      </c>
    </row>
    <row r="1109" spans="1:8" x14ac:dyDescent="0.3">
      <c r="A1109">
        <v>377</v>
      </c>
      <c r="B1109" s="2">
        <v>9.0830000000000002</v>
      </c>
      <c r="C1109" s="2">
        <v>32.814999999999998</v>
      </c>
      <c r="D1109" s="12">
        <v>1377.5664999999999</v>
      </c>
      <c r="G1109" s="6">
        <v>20459</v>
      </c>
      <c r="H1109" t="str">
        <f t="shared" si="8"/>
        <v/>
      </c>
    </row>
    <row r="1110" spans="1:8" x14ac:dyDescent="0.3">
      <c r="A1110">
        <v>378</v>
      </c>
      <c r="B1110" s="2">
        <v>9.1050000000000004</v>
      </c>
      <c r="C1110" s="2">
        <v>32.814999999999998</v>
      </c>
      <c r="D1110" s="12">
        <v>1377.5845999999999</v>
      </c>
      <c r="G1110" s="6">
        <v>16832</v>
      </c>
      <c r="H1110" t="str">
        <f t="shared" si="8"/>
        <v/>
      </c>
    </row>
    <row r="1111" spans="1:8" x14ac:dyDescent="0.3">
      <c r="A1111">
        <v>383</v>
      </c>
      <c r="B1111" s="2">
        <v>9.1820000000000004</v>
      </c>
      <c r="C1111" s="2">
        <v>23.713999999999999</v>
      </c>
      <c r="D1111" s="12">
        <v>1412.6016</v>
      </c>
      <c r="G1111" s="6">
        <v>5073.3</v>
      </c>
      <c r="H1111" t="str">
        <f t="shared" si="8"/>
        <v/>
      </c>
    </row>
    <row r="1112" spans="1:8" x14ac:dyDescent="0.3">
      <c r="A1112">
        <v>386</v>
      </c>
      <c r="B1112" s="2">
        <v>9.1289999999999996</v>
      </c>
      <c r="C1112" s="2">
        <v>27.497</v>
      </c>
      <c r="D1112" s="12">
        <v>1370.5582999999999</v>
      </c>
      <c r="G1112" s="6">
        <v>6240</v>
      </c>
      <c r="H1112" t="str">
        <f t="shared" si="8"/>
        <v/>
      </c>
    </row>
    <row r="1113" spans="1:8" x14ac:dyDescent="0.3">
      <c r="A1113">
        <v>387</v>
      </c>
      <c r="B1113" s="2">
        <v>9.08</v>
      </c>
      <c r="C1113" s="2">
        <v>28.765000000000001</v>
      </c>
      <c r="D1113" s="12">
        <v>1377.5488</v>
      </c>
      <c r="G1113" s="6">
        <v>11603</v>
      </c>
      <c r="H1113" t="str">
        <f t="shared" si="8"/>
        <v/>
      </c>
    </row>
    <row r="1114" spans="1:8" x14ac:dyDescent="0.3">
      <c r="A1114">
        <v>388</v>
      </c>
      <c r="B1114" s="2">
        <v>9.1</v>
      </c>
      <c r="C1114" s="2">
        <v>29.483000000000001</v>
      </c>
      <c r="D1114" s="12">
        <v>1402.4763</v>
      </c>
      <c r="G1114" s="6">
        <v>5424.9</v>
      </c>
      <c r="H1114" t="str">
        <f t="shared" si="8"/>
        <v/>
      </c>
    </row>
    <row r="1115" spans="1:8" x14ac:dyDescent="0.3">
      <c r="A1115">
        <v>393</v>
      </c>
      <c r="B1115" s="2">
        <v>9.17</v>
      </c>
      <c r="C1115" s="2">
        <v>63.685000000000002</v>
      </c>
      <c r="D1115" s="12">
        <v>1313.6176</v>
      </c>
      <c r="G1115" s="6">
        <v>7467.9</v>
      </c>
      <c r="H1115" t="str">
        <f t="shared" si="8"/>
        <v/>
      </c>
    </row>
    <row r="1116" spans="1:8" x14ac:dyDescent="0.3">
      <c r="A1116">
        <v>394</v>
      </c>
      <c r="B1116" s="2">
        <v>9.327</v>
      </c>
      <c r="C1116" s="2">
        <v>19.327999999999999</v>
      </c>
      <c r="D1116" s="12">
        <v>1273.5454</v>
      </c>
      <c r="G1116" s="6">
        <v>4176.8</v>
      </c>
      <c r="H1116" t="str">
        <f t="shared" si="8"/>
        <v/>
      </c>
    </row>
    <row r="1117" spans="1:8" x14ac:dyDescent="0.3">
      <c r="A1117">
        <v>395</v>
      </c>
      <c r="B1117" s="2">
        <v>9.327</v>
      </c>
      <c r="C1117" s="2">
        <v>27.021000000000001</v>
      </c>
      <c r="D1117" s="12">
        <v>1273.5621000000001</v>
      </c>
      <c r="G1117" s="6">
        <v>5229.5</v>
      </c>
      <c r="H1117" t="str">
        <f t="shared" si="8"/>
        <v/>
      </c>
    </row>
    <row r="1118" spans="1:8" x14ac:dyDescent="0.3">
      <c r="A1118">
        <v>396</v>
      </c>
      <c r="B1118" s="2">
        <v>9.1079999999999988</v>
      </c>
      <c r="C1118" s="2">
        <v>31.417999999999999</v>
      </c>
      <c r="D1118" s="12">
        <v>1402.4580000000001</v>
      </c>
      <c r="G1118" s="6">
        <v>6896.5</v>
      </c>
      <c r="H1118" t="str">
        <f t="shared" si="8"/>
        <v/>
      </c>
    </row>
    <row r="1119" spans="1:8" x14ac:dyDescent="0.3">
      <c r="A1119">
        <v>397</v>
      </c>
      <c r="B1119" s="2">
        <v>9.327</v>
      </c>
      <c r="C1119" s="2">
        <v>23.044</v>
      </c>
      <c r="D1119" s="12">
        <v>1476.7370000000001</v>
      </c>
      <c r="G1119" s="6">
        <v>5258.5</v>
      </c>
      <c r="H1119" t="str">
        <f t="shared" si="8"/>
        <v/>
      </c>
    </row>
    <row r="1120" spans="1:8" x14ac:dyDescent="0.3">
      <c r="A1120">
        <v>403</v>
      </c>
      <c r="B1120" s="2">
        <v>9.3490000000000002</v>
      </c>
      <c r="C1120" s="2">
        <v>29.13</v>
      </c>
      <c r="D1120" s="12">
        <v>1477.6142</v>
      </c>
      <c r="G1120" s="6">
        <v>13135</v>
      </c>
      <c r="H1120" t="str">
        <f t="shared" si="8"/>
        <v/>
      </c>
    </row>
    <row r="1121" spans="1:8" x14ac:dyDescent="0.3">
      <c r="A1121">
        <v>404</v>
      </c>
      <c r="B1121" s="2">
        <v>9.327</v>
      </c>
      <c r="C1121" s="2">
        <v>27.021000000000001</v>
      </c>
      <c r="D1121" s="12">
        <v>1476.7182</v>
      </c>
      <c r="G1121" s="6">
        <v>9750.2999999999993</v>
      </c>
      <c r="H1121" t="str">
        <f t="shared" si="8"/>
        <v/>
      </c>
    </row>
    <row r="1122" spans="1:8" x14ac:dyDescent="0.3">
      <c r="A1122">
        <v>406</v>
      </c>
      <c r="B1122" s="2">
        <v>9.511000000000001</v>
      </c>
      <c r="C1122" s="2">
        <v>11.534000000000001</v>
      </c>
      <c r="D1122" s="12">
        <v>657.27265</v>
      </c>
      <c r="G1122" s="6">
        <v>3086.4</v>
      </c>
      <c r="H1122" t="str">
        <f t="shared" si="8"/>
        <v/>
      </c>
    </row>
    <row r="1123" spans="1:8" x14ac:dyDescent="0.3">
      <c r="A1123">
        <v>409</v>
      </c>
      <c r="B1123" s="2">
        <v>9.3049999999999997</v>
      </c>
      <c r="C1123" s="2">
        <v>43.360999999999997</v>
      </c>
      <c r="D1123" s="12">
        <v>500.14841999999999</v>
      </c>
      <c r="G1123" s="6">
        <v>6208.4</v>
      </c>
      <c r="H1123" t="str">
        <f t="shared" si="8"/>
        <v/>
      </c>
    </row>
    <row r="1124" spans="1:8" x14ac:dyDescent="0.3">
      <c r="A1124">
        <v>410</v>
      </c>
      <c r="B1124" s="2">
        <v>9.2119999999999997</v>
      </c>
      <c r="C1124" s="2">
        <v>57.402999999999999</v>
      </c>
      <c r="D1124" s="12">
        <v>500.15550000000002</v>
      </c>
      <c r="G1124" s="6">
        <v>18094</v>
      </c>
      <c r="H1124" t="str">
        <f t="shared" si="8"/>
        <v/>
      </c>
    </row>
    <row r="1125" spans="1:8" x14ac:dyDescent="0.3">
      <c r="A1125">
        <v>411</v>
      </c>
      <c r="B1125" s="2">
        <v>9.2329999999999988</v>
      </c>
      <c r="C1125" s="2">
        <v>57.402999999999999</v>
      </c>
      <c r="D1125" s="12">
        <v>500.16293999999999</v>
      </c>
      <c r="G1125" s="6">
        <v>16753</v>
      </c>
      <c r="H1125" t="str">
        <f t="shared" si="8"/>
        <v/>
      </c>
    </row>
    <row r="1126" spans="1:8" x14ac:dyDescent="0.3">
      <c r="A1126">
        <v>418</v>
      </c>
      <c r="B1126" s="2">
        <v>9.4489999999999998</v>
      </c>
      <c r="C1126" s="2">
        <v>43.360999999999997</v>
      </c>
      <c r="D1126" s="12">
        <v>1110.4807000000001</v>
      </c>
      <c r="G1126" s="6">
        <v>7916</v>
      </c>
      <c r="H1126" t="str">
        <f t="shared" si="8"/>
        <v/>
      </c>
    </row>
    <row r="1127" spans="1:8" x14ac:dyDescent="0.3">
      <c r="A1127">
        <v>419</v>
      </c>
      <c r="B1127" s="2">
        <v>9.4290000000000003</v>
      </c>
      <c r="C1127" s="2">
        <v>61.613</v>
      </c>
      <c r="D1127" s="12">
        <v>1110.4965</v>
      </c>
      <c r="G1127" s="6">
        <v>8087.7</v>
      </c>
      <c r="H1127" t="str">
        <f t="shared" si="8"/>
        <v/>
      </c>
    </row>
    <row r="1128" spans="1:8" x14ac:dyDescent="0.3">
      <c r="A1128">
        <v>424</v>
      </c>
      <c r="B1128" s="2">
        <v>9.7779999999999987</v>
      </c>
      <c r="C1128" s="2">
        <v>16.79</v>
      </c>
      <c r="D1128" s="12">
        <v>1719.8407</v>
      </c>
      <c r="G1128" s="6">
        <v>4402.3</v>
      </c>
      <c r="H1128" t="str">
        <f t="shared" si="8"/>
        <v/>
      </c>
    </row>
    <row r="1129" spans="1:8" x14ac:dyDescent="0.3">
      <c r="A1129">
        <v>425</v>
      </c>
      <c r="B1129" s="2">
        <v>9.6859999999999999</v>
      </c>
      <c r="C1129" s="2">
        <v>26.37</v>
      </c>
      <c r="D1129" s="12">
        <v>1719.7646</v>
      </c>
      <c r="G1129" s="6">
        <v>15225</v>
      </c>
      <c r="H1129" t="str">
        <f t="shared" si="8"/>
        <v/>
      </c>
    </row>
    <row r="1130" spans="1:8" x14ac:dyDescent="0.3">
      <c r="A1130">
        <v>426</v>
      </c>
      <c r="B1130" s="2">
        <v>9.7110000000000003</v>
      </c>
      <c r="C1130" s="2">
        <v>24.288</v>
      </c>
      <c r="D1130" s="12">
        <v>1719.7887000000001</v>
      </c>
      <c r="G1130" s="6">
        <v>12854</v>
      </c>
      <c r="H1130" t="str">
        <f t="shared" si="8"/>
        <v/>
      </c>
    </row>
    <row r="1131" spans="1:8" x14ac:dyDescent="0.3">
      <c r="A1131">
        <v>427</v>
      </c>
      <c r="B1131" s="2">
        <v>9.766</v>
      </c>
      <c r="C1131" s="2">
        <v>22.335999999999999</v>
      </c>
      <c r="D1131" s="12">
        <v>1719.8133</v>
      </c>
      <c r="G1131" s="6">
        <v>7448.3</v>
      </c>
      <c r="H1131" t="str">
        <f t="shared" si="8"/>
        <v/>
      </c>
    </row>
    <row r="1132" spans="1:8" x14ac:dyDescent="0.3">
      <c r="A1132">
        <v>428</v>
      </c>
      <c r="B1132" s="2">
        <v>9.7040000000000006</v>
      </c>
      <c r="C1132" s="2">
        <v>24.288</v>
      </c>
      <c r="D1132" s="12">
        <v>1719.7417</v>
      </c>
      <c r="G1132" s="6">
        <v>7767.8</v>
      </c>
      <c r="H1132" t="str">
        <f t="shared" si="8"/>
        <v/>
      </c>
    </row>
    <row r="1133" spans="1:8" x14ac:dyDescent="0.3">
      <c r="A1133">
        <v>429</v>
      </c>
      <c r="B1133" s="2">
        <v>10.032</v>
      </c>
      <c r="C1133" s="2">
        <v>34.866</v>
      </c>
      <c r="D1133" s="12">
        <v>1181.5093999999999</v>
      </c>
      <c r="G1133" s="6">
        <v>22916</v>
      </c>
      <c r="H1133" t="str">
        <f t="shared" si="8"/>
        <v/>
      </c>
    </row>
    <row r="1134" spans="1:8" x14ac:dyDescent="0.3">
      <c r="A1134">
        <v>430</v>
      </c>
      <c r="B1134" s="2">
        <v>10.013</v>
      </c>
      <c r="C1134" s="2">
        <v>38.378999999999998</v>
      </c>
      <c r="D1134" s="12">
        <v>1181.5253</v>
      </c>
      <c r="G1134" s="6">
        <v>31178</v>
      </c>
      <c r="H1134" t="str">
        <f t="shared" si="8"/>
        <v/>
      </c>
    </row>
    <row r="1135" spans="1:8" x14ac:dyDescent="0.3">
      <c r="A1135">
        <v>431</v>
      </c>
      <c r="B1135" s="2">
        <v>10.074999999999999</v>
      </c>
      <c r="C1135" s="2">
        <v>34.866</v>
      </c>
      <c r="D1135" s="12">
        <v>1181.5418</v>
      </c>
      <c r="G1135" s="6">
        <v>22638</v>
      </c>
      <c r="H1135" t="str">
        <f t="shared" si="8"/>
        <v/>
      </c>
    </row>
    <row r="1136" spans="1:8" x14ac:dyDescent="0.3">
      <c r="A1136">
        <v>432</v>
      </c>
      <c r="B1136" s="2">
        <v>10.074999999999999</v>
      </c>
      <c r="C1136" s="2">
        <v>34.866</v>
      </c>
      <c r="D1136" s="12">
        <v>1181.5587</v>
      </c>
      <c r="G1136" s="6">
        <v>14089</v>
      </c>
      <c r="H1136" t="str">
        <f t="shared" si="8"/>
        <v/>
      </c>
    </row>
    <row r="1137" spans="1:8" x14ac:dyDescent="0.3">
      <c r="A1137">
        <v>433</v>
      </c>
      <c r="B1137" s="2">
        <v>10.044</v>
      </c>
      <c r="C1137" s="2">
        <v>24.605</v>
      </c>
      <c r="D1137" s="12">
        <v>1181.5832</v>
      </c>
      <c r="G1137" s="6">
        <v>6135.6</v>
      </c>
      <c r="H1137" t="str">
        <f t="shared" si="8"/>
        <v/>
      </c>
    </row>
    <row r="1138" spans="1:8" x14ac:dyDescent="0.3">
      <c r="A1138">
        <v>434</v>
      </c>
      <c r="B1138" s="2">
        <v>10.018000000000001</v>
      </c>
      <c r="C1138" s="2">
        <v>26.725000000000001</v>
      </c>
      <c r="D1138" s="12">
        <v>1181.4945</v>
      </c>
      <c r="G1138" s="6">
        <v>5938.8</v>
      </c>
      <c r="H1138" t="str">
        <f t="shared" si="8"/>
        <v/>
      </c>
    </row>
    <row r="1139" spans="1:8" x14ac:dyDescent="0.3">
      <c r="A1139">
        <v>435</v>
      </c>
      <c r="B1139" s="2">
        <v>10.023</v>
      </c>
      <c r="C1139" s="2">
        <v>30.786000000000001</v>
      </c>
      <c r="D1139" s="12">
        <v>1406.5871999999999</v>
      </c>
      <c r="G1139" s="6">
        <v>10687</v>
      </c>
      <c r="H1139" t="str">
        <f t="shared" si="8"/>
        <v/>
      </c>
    </row>
    <row r="1140" spans="1:8" x14ac:dyDescent="0.3">
      <c r="A1140">
        <v>436</v>
      </c>
      <c r="B1140" s="2">
        <v>10.010999999999999</v>
      </c>
      <c r="C1140" s="2">
        <v>30.786000000000001</v>
      </c>
      <c r="D1140" s="12">
        <v>1406.5708</v>
      </c>
      <c r="G1140" s="6">
        <v>9420.2000000000007</v>
      </c>
      <c r="H1140" t="str">
        <f t="shared" si="8"/>
        <v/>
      </c>
    </row>
    <row r="1141" spans="1:8" x14ac:dyDescent="0.3">
      <c r="A1141">
        <v>437</v>
      </c>
      <c r="B1141" s="2">
        <v>9.9949999999999992</v>
      </c>
      <c r="C1141" s="2">
        <v>28.759</v>
      </c>
      <c r="D1141" s="12">
        <v>1406.6065000000001</v>
      </c>
      <c r="G1141" s="6">
        <v>8499.6</v>
      </c>
      <c r="H1141" t="str">
        <f t="shared" si="8"/>
        <v/>
      </c>
    </row>
    <row r="1142" spans="1:8" x14ac:dyDescent="0.3">
      <c r="A1142">
        <v>438</v>
      </c>
      <c r="B1142" s="2">
        <v>10.034000000000001</v>
      </c>
      <c r="C1142" s="2">
        <v>26.638999999999999</v>
      </c>
      <c r="D1142" s="12">
        <v>1406.6248000000001</v>
      </c>
      <c r="G1142" s="6">
        <v>4689.7</v>
      </c>
      <c r="H1142" t="str">
        <f t="shared" si="8"/>
        <v/>
      </c>
    </row>
    <row r="1143" spans="1:8" x14ac:dyDescent="0.3">
      <c r="A1143">
        <v>439</v>
      </c>
      <c r="B1143" s="2">
        <v>9.9879999999999995</v>
      </c>
      <c r="C1143" s="2">
        <v>28.759</v>
      </c>
      <c r="D1143" s="12">
        <v>1384.65</v>
      </c>
      <c r="G1143" s="6">
        <v>8564</v>
      </c>
      <c r="H1143" t="str">
        <f t="shared" si="8"/>
        <v/>
      </c>
    </row>
    <row r="1144" spans="1:8" x14ac:dyDescent="0.3">
      <c r="A1144">
        <v>444</v>
      </c>
      <c r="B1144" s="2">
        <v>10.06</v>
      </c>
      <c r="C1144" s="2">
        <v>36.558</v>
      </c>
      <c r="D1144" s="12">
        <v>1384.6482000000001</v>
      </c>
      <c r="G1144" s="6">
        <v>35561</v>
      </c>
      <c r="H1144" t="str">
        <f t="shared" si="8"/>
        <v/>
      </c>
    </row>
    <row r="1145" spans="1:8" x14ac:dyDescent="0.3">
      <c r="A1145">
        <v>445</v>
      </c>
      <c r="B1145" s="2">
        <v>10.068</v>
      </c>
      <c r="C1145" s="2">
        <v>32.723999999999997</v>
      </c>
      <c r="D1145" s="12">
        <v>1384.6663000000001</v>
      </c>
      <c r="G1145" s="6">
        <v>20636</v>
      </c>
      <c r="H1145" t="str">
        <f t="shared" si="8"/>
        <v/>
      </c>
    </row>
    <row r="1146" spans="1:8" x14ac:dyDescent="0.3">
      <c r="A1146">
        <v>446</v>
      </c>
      <c r="B1146" s="2">
        <v>10.067</v>
      </c>
      <c r="C1146" s="2">
        <v>28.759</v>
      </c>
      <c r="D1146" s="12">
        <v>1384.6846</v>
      </c>
      <c r="G1146" s="6">
        <v>10364</v>
      </c>
      <c r="H1146" t="str">
        <f t="shared" si="8"/>
        <v/>
      </c>
    </row>
    <row r="1147" spans="1:8" x14ac:dyDescent="0.3">
      <c r="A1147">
        <v>447</v>
      </c>
      <c r="B1147" s="2">
        <v>10.069000000000001</v>
      </c>
      <c r="C1147" s="2">
        <v>24.605</v>
      </c>
      <c r="D1147" s="12">
        <v>1384.7028</v>
      </c>
      <c r="G1147" s="6">
        <v>6955.7</v>
      </c>
      <c r="H1147" t="str">
        <f t="shared" si="8"/>
        <v/>
      </c>
    </row>
    <row r="1148" spans="1:8" x14ac:dyDescent="0.3">
      <c r="A1148">
        <v>448</v>
      </c>
      <c r="B1148" s="2">
        <v>10</v>
      </c>
      <c r="C1148" s="2">
        <v>28.759</v>
      </c>
      <c r="D1148" s="12">
        <v>1384.6717000000001</v>
      </c>
      <c r="G1148" s="6">
        <v>6014</v>
      </c>
      <c r="H1148" t="str">
        <f t="shared" si="8"/>
        <v/>
      </c>
    </row>
    <row r="1149" spans="1:8" x14ac:dyDescent="0.3">
      <c r="A1149">
        <v>454</v>
      </c>
      <c r="B1149" s="2">
        <v>10.224</v>
      </c>
      <c r="C1149" s="2">
        <v>28.315999999999999</v>
      </c>
      <c r="D1149" s="12">
        <v>1226.5826999999999</v>
      </c>
      <c r="G1149" s="6">
        <v>6092</v>
      </c>
      <c r="H1149" t="str">
        <f t="shared" si="8"/>
        <v/>
      </c>
    </row>
    <row r="1150" spans="1:8" x14ac:dyDescent="0.3">
      <c r="A1150">
        <v>455</v>
      </c>
      <c r="B1150" s="2">
        <v>10.301</v>
      </c>
      <c r="C1150" s="2">
        <v>14.113</v>
      </c>
      <c r="D1150" s="12">
        <v>1930.8675000000001</v>
      </c>
      <c r="G1150" s="6">
        <v>4734</v>
      </c>
      <c r="H1150" t="str">
        <f t="shared" si="8"/>
        <v/>
      </c>
    </row>
    <row r="1151" spans="1:8" x14ac:dyDescent="0.3">
      <c r="A1151">
        <v>456</v>
      </c>
      <c r="B1151" s="2">
        <v>10.324999999999999</v>
      </c>
      <c r="C1151" s="2">
        <v>17.745999999999999</v>
      </c>
      <c r="D1151" s="12">
        <v>1479.7755999999999</v>
      </c>
      <c r="G1151" s="6">
        <v>4679.8</v>
      </c>
      <c r="H1151" t="str">
        <f t="shared" si="8"/>
        <v/>
      </c>
    </row>
    <row r="1152" spans="1:8" x14ac:dyDescent="0.3">
      <c r="A1152">
        <v>457</v>
      </c>
      <c r="B1152" s="2">
        <v>10.361000000000001</v>
      </c>
      <c r="C1152" s="2">
        <v>19.387</v>
      </c>
      <c r="D1152" s="12">
        <v>1441.5336</v>
      </c>
      <c r="G1152" s="6">
        <v>5139.5</v>
      </c>
      <c r="H1152" t="str">
        <f t="shared" si="8"/>
        <v/>
      </c>
    </row>
    <row r="1153" spans="1:8" x14ac:dyDescent="0.3">
      <c r="A1153">
        <v>459</v>
      </c>
      <c r="B1153" s="2">
        <v>10.385</v>
      </c>
      <c r="C1153" s="2">
        <v>30.579000000000001</v>
      </c>
      <c r="D1153" s="12">
        <v>1441.5526</v>
      </c>
      <c r="G1153" s="6">
        <v>13002</v>
      </c>
      <c r="H1153" t="str">
        <f t="shared" si="8"/>
        <v/>
      </c>
    </row>
    <row r="1154" spans="1:8" x14ac:dyDescent="0.3">
      <c r="A1154">
        <v>460</v>
      </c>
      <c r="B1154" s="2">
        <v>10.385</v>
      </c>
      <c r="C1154" s="2">
        <v>30.579000000000001</v>
      </c>
      <c r="D1154" s="12">
        <v>1441.5710999999999</v>
      </c>
      <c r="G1154" s="6">
        <v>11899</v>
      </c>
      <c r="H1154" t="str">
        <f t="shared" si="8"/>
        <v/>
      </c>
    </row>
    <row r="1155" spans="1:8" x14ac:dyDescent="0.3">
      <c r="A1155">
        <v>461</v>
      </c>
      <c r="B1155" s="2">
        <v>10.374000000000001</v>
      </c>
      <c r="C1155" s="2">
        <v>18.738</v>
      </c>
      <c r="D1155" s="12">
        <v>1473.5196000000001</v>
      </c>
      <c r="G1155" s="6">
        <v>6013.1</v>
      </c>
      <c r="H1155" t="str">
        <f t="shared" si="8"/>
        <v/>
      </c>
    </row>
    <row r="1156" spans="1:8" x14ac:dyDescent="0.3">
      <c r="A1156">
        <v>462</v>
      </c>
      <c r="B1156" s="2">
        <v>10.374000000000001</v>
      </c>
      <c r="C1156" s="2">
        <v>18.738</v>
      </c>
      <c r="D1156" s="12">
        <v>1419.7092</v>
      </c>
      <c r="G1156" s="6">
        <v>3836.2</v>
      </c>
      <c r="H1156" t="str">
        <f t="shared" si="8"/>
        <v/>
      </c>
    </row>
    <row r="1157" spans="1:8" x14ac:dyDescent="0.3">
      <c r="A1157">
        <v>464</v>
      </c>
      <c r="B1157" s="2">
        <v>10.374000000000001</v>
      </c>
      <c r="C1157" s="2">
        <v>24.716000000000001</v>
      </c>
      <c r="D1157" s="12">
        <v>1473.4829</v>
      </c>
      <c r="G1157" s="6">
        <v>7240.5</v>
      </c>
      <c r="H1157" t="str">
        <f t="shared" si="8"/>
        <v/>
      </c>
    </row>
    <row r="1158" spans="1:8" x14ac:dyDescent="0.3">
      <c r="A1158">
        <v>465</v>
      </c>
      <c r="B1158" s="2">
        <v>10.404999999999999</v>
      </c>
      <c r="C1158" s="2">
        <v>24.716000000000001</v>
      </c>
      <c r="D1158" s="12">
        <v>1473.4993999999999</v>
      </c>
      <c r="G1158" s="6">
        <v>8443.9</v>
      </c>
      <c r="H1158" t="str">
        <f t="shared" si="8"/>
        <v/>
      </c>
    </row>
    <row r="1159" spans="1:8" x14ac:dyDescent="0.3">
      <c r="A1159">
        <v>468</v>
      </c>
      <c r="B1159" s="2">
        <v>10.435</v>
      </c>
      <c r="C1159" s="2">
        <v>26.754999999999999</v>
      </c>
      <c r="D1159" s="12">
        <v>1419.6892</v>
      </c>
      <c r="G1159" s="6">
        <v>7534.6</v>
      </c>
      <c r="H1159" t="str">
        <f t="shared" si="8"/>
        <v/>
      </c>
    </row>
    <row r="1160" spans="1:8" x14ac:dyDescent="0.3">
      <c r="A1160">
        <v>469</v>
      </c>
      <c r="B1160" s="2">
        <v>10.409000000000001</v>
      </c>
      <c r="C1160" s="2">
        <v>44.921000000000006</v>
      </c>
      <c r="D1160" s="12">
        <v>1419.5641000000001</v>
      </c>
      <c r="G1160" s="6">
        <v>107780</v>
      </c>
      <c r="H1160" t="str">
        <f t="shared" si="8"/>
        <v/>
      </c>
    </row>
    <row r="1161" spans="1:8" x14ac:dyDescent="0.3">
      <c r="A1161">
        <v>474</v>
      </c>
      <c r="B1161" s="2">
        <v>10.433999999999999</v>
      </c>
      <c r="C1161" s="2">
        <v>33.694000000000003</v>
      </c>
      <c r="D1161" s="12">
        <v>1420.5506</v>
      </c>
      <c r="G1161" s="6">
        <v>13097</v>
      </c>
      <c r="H1161" t="str">
        <f t="shared" si="8"/>
        <v/>
      </c>
    </row>
    <row r="1162" spans="1:8" x14ac:dyDescent="0.3">
      <c r="A1162">
        <v>475</v>
      </c>
      <c r="B1162" s="2">
        <v>10.474</v>
      </c>
      <c r="C1162" s="2">
        <v>35.418999999999997</v>
      </c>
      <c r="D1162" s="12">
        <v>1419.6538</v>
      </c>
      <c r="G1162" s="6">
        <v>22364</v>
      </c>
      <c r="H1162" t="str">
        <f t="shared" si="8"/>
        <v/>
      </c>
    </row>
    <row r="1163" spans="1:8" x14ac:dyDescent="0.3">
      <c r="A1163">
        <v>476</v>
      </c>
      <c r="B1163" s="2">
        <v>10.385</v>
      </c>
      <c r="C1163" s="2">
        <v>24.716000000000001</v>
      </c>
      <c r="D1163" s="12">
        <v>1216.4969000000001</v>
      </c>
      <c r="G1163" s="6">
        <v>6883.8</v>
      </c>
      <c r="H1163" t="str">
        <f t="shared" si="8"/>
        <v/>
      </c>
    </row>
    <row r="1164" spans="1:8" x14ac:dyDescent="0.3">
      <c r="A1164">
        <v>477</v>
      </c>
      <c r="B1164" s="2">
        <v>10.382999999999999</v>
      </c>
      <c r="C1164" s="2">
        <v>24.716000000000001</v>
      </c>
      <c r="D1164" s="12">
        <v>1216.5137999999999</v>
      </c>
      <c r="G1164" s="6">
        <v>5938.8</v>
      </c>
      <c r="H1164" t="str">
        <f t="shared" si="8"/>
        <v/>
      </c>
    </row>
    <row r="1165" spans="1:8" x14ac:dyDescent="0.3">
      <c r="A1165">
        <v>478</v>
      </c>
      <c r="B1165" s="2">
        <v>10.586</v>
      </c>
      <c r="C1165" s="2">
        <v>62.786000000000001</v>
      </c>
      <c r="D1165" s="12">
        <v>681.25232000000005</v>
      </c>
      <c r="G1165" s="6">
        <v>24060</v>
      </c>
      <c r="H1165" t="str">
        <f t="shared" si="8"/>
        <v/>
      </c>
    </row>
    <row r="1166" spans="1:8" x14ac:dyDescent="0.3">
      <c r="A1166">
        <v>479</v>
      </c>
      <c r="B1166" s="2">
        <v>10.555</v>
      </c>
      <c r="C1166" s="2">
        <v>69.006</v>
      </c>
      <c r="D1166" s="12">
        <v>681.26134999999999</v>
      </c>
      <c r="G1166" s="6">
        <v>21135</v>
      </c>
      <c r="H1166" t="str">
        <f t="shared" si="8"/>
        <v/>
      </c>
    </row>
    <row r="1167" spans="1:8" x14ac:dyDescent="0.3">
      <c r="A1167">
        <v>480</v>
      </c>
      <c r="B1167" s="2">
        <v>10.58</v>
      </c>
      <c r="C1167" s="2">
        <v>56.111999999999988</v>
      </c>
      <c r="D1167" s="12">
        <v>681.24311999999998</v>
      </c>
      <c r="G1167" s="6">
        <v>12149</v>
      </c>
      <c r="H1167" t="str">
        <f t="shared" si="8"/>
        <v/>
      </c>
    </row>
    <row r="1168" spans="1:8" x14ac:dyDescent="0.3">
      <c r="A1168">
        <v>481</v>
      </c>
      <c r="B1168" s="2">
        <v>10.59</v>
      </c>
      <c r="C1168" s="2">
        <v>59.786999999999999</v>
      </c>
      <c r="D1168" s="12">
        <v>681.27022999999997</v>
      </c>
      <c r="G1168" s="6">
        <v>12416</v>
      </c>
      <c r="H1168" t="str">
        <f t="shared" si="8"/>
        <v/>
      </c>
    </row>
    <row r="1169" spans="1:8" x14ac:dyDescent="0.3">
      <c r="A1169">
        <v>482</v>
      </c>
      <c r="B1169" s="2">
        <v>10.58</v>
      </c>
      <c r="C1169" s="2">
        <v>42.881</v>
      </c>
      <c r="D1169" s="12">
        <v>681.27927</v>
      </c>
      <c r="G1169" s="6">
        <v>7112.4</v>
      </c>
      <c r="H1169" t="str">
        <f t="shared" si="8"/>
        <v/>
      </c>
    </row>
    <row r="1170" spans="1:8" x14ac:dyDescent="0.3">
      <c r="A1170">
        <v>483</v>
      </c>
      <c r="B1170" s="2">
        <v>10.374000000000001</v>
      </c>
      <c r="C1170" s="2">
        <v>26.738</v>
      </c>
      <c r="D1170" s="12">
        <v>1441.5893000000001</v>
      </c>
      <c r="G1170" s="6">
        <v>8009.1</v>
      </c>
      <c r="H1170" t="str">
        <f t="shared" si="8"/>
        <v/>
      </c>
    </row>
    <row r="1171" spans="1:8" x14ac:dyDescent="0.3">
      <c r="A1171">
        <v>484</v>
      </c>
      <c r="B1171" s="2">
        <v>10.516999999999999</v>
      </c>
      <c r="C1171" s="2">
        <v>19.047000000000001</v>
      </c>
      <c r="D1171" s="12">
        <v>2422.1327999999999</v>
      </c>
      <c r="G1171" s="6">
        <v>7787.9</v>
      </c>
      <c r="H1171" t="str">
        <f t="shared" si="8"/>
        <v/>
      </c>
    </row>
    <row r="1172" spans="1:8" x14ac:dyDescent="0.3">
      <c r="A1172">
        <v>487</v>
      </c>
      <c r="B1172" s="2">
        <v>10.465</v>
      </c>
      <c r="C1172" s="2">
        <v>30.579000000000001</v>
      </c>
      <c r="D1172" s="12">
        <v>1419.5610999999999</v>
      </c>
      <c r="G1172" s="6">
        <v>8942.7999999999993</v>
      </c>
      <c r="H1172" t="str">
        <f t="shared" ref="H1172:H1235" si="9">RIGHT(F1172,1)</f>
        <v/>
      </c>
    </row>
    <row r="1173" spans="1:8" x14ac:dyDescent="0.3">
      <c r="A1173">
        <v>492</v>
      </c>
      <c r="B1173" s="2">
        <v>10.555999999999999</v>
      </c>
      <c r="C1173" s="2">
        <v>52.523999999999987</v>
      </c>
      <c r="D1173" s="12">
        <v>478.19387</v>
      </c>
      <c r="G1173" s="6">
        <v>12692</v>
      </c>
      <c r="H1173" t="str">
        <f t="shared" si="9"/>
        <v/>
      </c>
    </row>
    <row r="1174" spans="1:8" x14ac:dyDescent="0.3">
      <c r="A1174">
        <v>493</v>
      </c>
      <c r="B1174" s="2">
        <v>10.557</v>
      </c>
      <c r="C1174" s="2">
        <v>43.258000000000003</v>
      </c>
      <c r="D1174" s="12">
        <v>478.20155</v>
      </c>
      <c r="G1174" s="6">
        <v>7218.2</v>
      </c>
      <c r="H1174" t="str">
        <f t="shared" si="9"/>
        <v/>
      </c>
    </row>
    <row r="1175" spans="1:8" x14ac:dyDescent="0.3">
      <c r="A1175">
        <v>496</v>
      </c>
      <c r="B1175" s="2">
        <v>10.457000000000001</v>
      </c>
      <c r="C1175" s="2">
        <v>33.694000000000003</v>
      </c>
      <c r="D1175" s="12">
        <v>1419.6709000000001</v>
      </c>
      <c r="G1175" s="6">
        <v>12263</v>
      </c>
      <c r="H1175" t="str">
        <f t="shared" si="9"/>
        <v/>
      </c>
    </row>
    <row r="1176" spans="1:8" x14ac:dyDescent="0.3">
      <c r="A1176">
        <v>502</v>
      </c>
      <c r="B1176" s="2">
        <v>10.522</v>
      </c>
      <c r="C1176" s="2">
        <v>19.047000000000001</v>
      </c>
      <c r="D1176" s="12">
        <v>2422.1028000000001</v>
      </c>
      <c r="G1176" s="6">
        <v>8550.4</v>
      </c>
      <c r="H1176" t="str">
        <f t="shared" si="9"/>
        <v/>
      </c>
    </row>
    <row r="1177" spans="1:8" x14ac:dyDescent="0.3">
      <c r="A1177">
        <v>506</v>
      </c>
      <c r="B1177" s="2">
        <v>10.523</v>
      </c>
      <c r="C1177" s="2">
        <v>34.531999999999996</v>
      </c>
      <c r="D1177" s="12">
        <v>1159.4192</v>
      </c>
      <c r="G1177" s="6">
        <v>5569.3</v>
      </c>
      <c r="H1177" t="str">
        <f t="shared" si="9"/>
        <v/>
      </c>
    </row>
    <row r="1178" spans="1:8" x14ac:dyDescent="0.3">
      <c r="A1178">
        <v>513</v>
      </c>
      <c r="B1178" s="2">
        <v>10.584</v>
      </c>
      <c r="C1178" s="2">
        <v>35.927</v>
      </c>
      <c r="D1178" s="12">
        <v>1454.6344999999999</v>
      </c>
      <c r="G1178" s="6">
        <v>11136</v>
      </c>
      <c r="H1178" t="str">
        <f t="shared" si="9"/>
        <v/>
      </c>
    </row>
    <row r="1179" spans="1:8" x14ac:dyDescent="0.3">
      <c r="A1179">
        <v>514</v>
      </c>
      <c r="B1179" s="2">
        <v>10.686999999999999</v>
      </c>
      <c r="C1179" s="2">
        <v>37.619</v>
      </c>
      <c r="D1179" s="12">
        <v>1454.5252</v>
      </c>
      <c r="G1179" s="6">
        <v>23132</v>
      </c>
      <c r="H1179" t="str">
        <f t="shared" si="9"/>
        <v/>
      </c>
    </row>
    <row r="1180" spans="1:8" x14ac:dyDescent="0.3">
      <c r="A1180">
        <v>515</v>
      </c>
      <c r="B1180" s="2">
        <v>10.59</v>
      </c>
      <c r="C1180" s="2">
        <v>29.449000000000002</v>
      </c>
      <c r="D1180" s="12">
        <v>1454.6552999999999</v>
      </c>
      <c r="G1180" s="6">
        <v>5300.4</v>
      </c>
      <c r="H1180" t="str">
        <f t="shared" si="9"/>
        <v/>
      </c>
    </row>
    <row r="1181" spans="1:8" x14ac:dyDescent="0.3">
      <c r="A1181">
        <v>516</v>
      </c>
      <c r="B1181" s="2">
        <v>10.612</v>
      </c>
      <c r="C1181" s="2">
        <v>27.675000000000001</v>
      </c>
      <c r="D1181" s="12">
        <v>1508.4896000000001</v>
      </c>
      <c r="G1181" s="6">
        <v>5313.9</v>
      </c>
      <c r="H1181" t="str">
        <f t="shared" si="9"/>
        <v/>
      </c>
    </row>
    <row r="1182" spans="1:8" x14ac:dyDescent="0.3">
      <c r="A1182">
        <v>517</v>
      </c>
      <c r="B1182" s="2">
        <v>10.756</v>
      </c>
      <c r="C1182" s="2">
        <v>17.940000000000001</v>
      </c>
      <c r="D1182" s="12">
        <v>1589.7195999999999</v>
      </c>
      <c r="G1182" s="6">
        <v>3957.5</v>
      </c>
      <c r="H1182" t="str">
        <f t="shared" si="9"/>
        <v/>
      </c>
    </row>
    <row r="1183" spans="1:8" x14ac:dyDescent="0.3">
      <c r="A1183">
        <v>519</v>
      </c>
      <c r="B1183" s="2">
        <v>10.77</v>
      </c>
      <c r="C1183" s="2">
        <v>18.555</v>
      </c>
      <c r="D1183" s="12">
        <v>2093.9376999999999</v>
      </c>
      <c r="G1183" s="6">
        <v>6644</v>
      </c>
      <c r="H1183" t="str">
        <f t="shared" si="9"/>
        <v/>
      </c>
    </row>
    <row r="1184" spans="1:8" x14ac:dyDescent="0.3">
      <c r="A1184">
        <v>520</v>
      </c>
      <c r="B1184" s="2">
        <v>10.807</v>
      </c>
      <c r="C1184" s="2">
        <v>19.707999999999998</v>
      </c>
      <c r="D1184" s="12">
        <v>1850.9237000000001</v>
      </c>
      <c r="G1184" s="6">
        <v>4582.8999999999996</v>
      </c>
      <c r="H1184" t="str">
        <f t="shared" si="9"/>
        <v/>
      </c>
    </row>
    <row r="1185" spans="1:8" x14ac:dyDescent="0.3">
      <c r="A1185">
        <v>521</v>
      </c>
      <c r="B1185" s="2">
        <v>10.792</v>
      </c>
      <c r="C1185" s="2">
        <v>24.744</v>
      </c>
      <c r="D1185" s="12">
        <v>1850.8989999999999</v>
      </c>
      <c r="G1185" s="6">
        <v>8908.9</v>
      </c>
      <c r="H1185" t="str">
        <f t="shared" si="9"/>
        <v/>
      </c>
    </row>
    <row r="1186" spans="1:8" x14ac:dyDescent="0.3">
      <c r="A1186">
        <v>522</v>
      </c>
      <c r="B1186" s="2">
        <v>10.795</v>
      </c>
      <c r="C1186" s="2">
        <v>8.3979999999999997</v>
      </c>
      <c r="D1186" s="12">
        <v>1890.9259</v>
      </c>
      <c r="G1186" s="6">
        <v>3305.7</v>
      </c>
      <c r="H1186" t="str">
        <f t="shared" si="9"/>
        <v/>
      </c>
    </row>
    <row r="1187" spans="1:8" x14ac:dyDescent="0.3">
      <c r="A1187">
        <v>523</v>
      </c>
      <c r="B1187" s="2">
        <v>10.803000000000001</v>
      </c>
      <c r="C1187" s="2">
        <v>10.449</v>
      </c>
      <c r="D1187" s="12">
        <v>2290.0610000000001</v>
      </c>
      <c r="G1187" s="6">
        <v>5806.1</v>
      </c>
      <c r="H1187" t="str">
        <f t="shared" si="9"/>
        <v/>
      </c>
    </row>
    <row r="1188" spans="1:8" x14ac:dyDescent="0.3">
      <c r="A1188">
        <v>524</v>
      </c>
      <c r="B1188" s="2">
        <v>10.756</v>
      </c>
      <c r="C1188" s="2">
        <v>26.748999999999999</v>
      </c>
      <c r="D1188" s="12">
        <v>1589.7002</v>
      </c>
      <c r="G1188" s="6">
        <v>5491.6</v>
      </c>
      <c r="H1188" t="str">
        <f t="shared" si="9"/>
        <v/>
      </c>
    </row>
    <row r="1189" spans="1:8" x14ac:dyDescent="0.3">
      <c r="A1189">
        <v>528</v>
      </c>
      <c r="B1189" s="2">
        <v>10.807</v>
      </c>
      <c r="C1189" s="2">
        <v>13.901999999999999</v>
      </c>
      <c r="D1189" s="12">
        <v>1890.895</v>
      </c>
      <c r="G1189" s="6">
        <v>5946.6</v>
      </c>
      <c r="H1189" t="str">
        <f t="shared" si="9"/>
        <v/>
      </c>
    </row>
    <row r="1190" spans="1:8" x14ac:dyDescent="0.3">
      <c r="A1190">
        <v>533</v>
      </c>
      <c r="B1190" s="2">
        <v>10.78</v>
      </c>
      <c r="C1190" s="2">
        <v>18.902999999999999</v>
      </c>
      <c r="D1190" s="12">
        <v>2493.1493999999998</v>
      </c>
      <c r="G1190" s="6">
        <v>9487</v>
      </c>
      <c r="H1190" t="str">
        <f t="shared" si="9"/>
        <v/>
      </c>
    </row>
    <row r="1191" spans="1:8" x14ac:dyDescent="0.3">
      <c r="A1191">
        <v>534</v>
      </c>
      <c r="B1191" s="2">
        <v>10.849</v>
      </c>
      <c r="C1191" s="2">
        <v>18.902999999999999</v>
      </c>
      <c r="D1191" s="12">
        <v>2493.1839</v>
      </c>
      <c r="G1191" s="6">
        <v>7799.4</v>
      </c>
      <c r="H1191" t="str">
        <f t="shared" si="9"/>
        <v/>
      </c>
    </row>
    <row r="1192" spans="1:8" x14ac:dyDescent="0.3">
      <c r="A1192">
        <v>536</v>
      </c>
      <c r="B1192" s="2">
        <v>10.852</v>
      </c>
      <c r="C1192" s="2">
        <v>33.616999999999997</v>
      </c>
      <c r="D1192" s="12">
        <v>698.30601999999999</v>
      </c>
      <c r="G1192" s="6">
        <v>13367</v>
      </c>
      <c r="H1192" t="str">
        <f t="shared" si="9"/>
        <v/>
      </c>
    </row>
    <row r="1193" spans="1:8" x14ac:dyDescent="0.3">
      <c r="A1193">
        <v>537</v>
      </c>
      <c r="B1193" s="2">
        <v>10.859</v>
      </c>
      <c r="C1193" s="2">
        <v>29.725000000000001</v>
      </c>
      <c r="D1193" s="12">
        <v>698.31494999999995</v>
      </c>
      <c r="G1193" s="6">
        <v>26201</v>
      </c>
      <c r="H1193" t="str">
        <f t="shared" si="9"/>
        <v/>
      </c>
    </row>
    <row r="1194" spans="1:8" x14ac:dyDescent="0.3">
      <c r="A1194">
        <v>538</v>
      </c>
      <c r="B1194" s="2">
        <v>10.864000000000001</v>
      </c>
      <c r="C1194" s="2">
        <v>29.725000000000001</v>
      </c>
      <c r="D1194" s="12">
        <v>698.32409000000007</v>
      </c>
      <c r="G1194" s="6">
        <v>22331</v>
      </c>
      <c r="H1194" t="str">
        <f t="shared" si="9"/>
        <v/>
      </c>
    </row>
    <row r="1195" spans="1:8" x14ac:dyDescent="0.3">
      <c r="A1195">
        <v>540</v>
      </c>
      <c r="B1195" s="2">
        <v>11.013999999999999</v>
      </c>
      <c r="C1195" s="2">
        <v>20.959</v>
      </c>
      <c r="D1195" s="12">
        <v>2007.9521999999999</v>
      </c>
      <c r="G1195" s="6">
        <v>4910.7</v>
      </c>
      <c r="H1195" t="str">
        <f t="shared" si="9"/>
        <v/>
      </c>
    </row>
    <row r="1196" spans="1:8" x14ac:dyDescent="0.3">
      <c r="A1196">
        <v>541</v>
      </c>
      <c r="B1196" s="2">
        <v>11.125</v>
      </c>
      <c r="C1196" s="2">
        <v>19.167999999999999</v>
      </c>
      <c r="D1196" s="12">
        <v>2165.0565000000001</v>
      </c>
      <c r="G1196" s="6">
        <v>5557.3</v>
      </c>
      <c r="H1196" t="str">
        <f t="shared" si="9"/>
        <v/>
      </c>
    </row>
    <row r="1197" spans="1:8" x14ac:dyDescent="0.3">
      <c r="A1197">
        <v>544</v>
      </c>
      <c r="B1197" s="2">
        <v>11.146000000000001</v>
      </c>
      <c r="C1197" s="2">
        <v>30.541</v>
      </c>
      <c r="D1197" s="12">
        <v>2164.9602</v>
      </c>
      <c r="G1197" s="6">
        <v>10407</v>
      </c>
      <c r="H1197" t="str">
        <f t="shared" si="9"/>
        <v/>
      </c>
    </row>
    <row r="1198" spans="1:8" x14ac:dyDescent="0.3">
      <c r="A1198">
        <v>548</v>
      </c>
      <c r="B1198" s="2">
        <v>11.012</v>
      </c>
      <c r="C1198" s="2">
        <v>33.481000000000002</v>
      </c>
      <c r="D1198" s="12">
        <v>1722.7760000000001</v>
      </c>
      <c r="G1198" s="6">
        <v>20299</v>
      </c>
      <c r="H1198" t="str">
        <f t="shared" si="9"/>
        <v/>
      </c>
    </row>
    <row r="1199" spans="1:8" x14ac:dyDescent="0.3">
      <c r="A1199">
        <v>549</v>
      </c>
      <c r="B1199" s="2">
        <v>11.013999999999999</v>
      </c>
      <c r="C1199" s="2">
        <v>27.367999999999999</v>
      </c>
      <c r="D1199" s="12">
        <v>1722.8008</v>
      </c>
      <c r="G1199" s="6">
        <v>12479</v>
      </c>
      <c r="H1199" t="str">
        <f t="shared" si="9"/>
        <v/>
      </c>
    </row>
    <row r="1200" spans="1:8" x14ac:dyDescent="0.3">
      <c r="A1200">
        <v>550</v>
      </c>
      <c r="B1200" s="2">
        <v>11.028</v>
      </c>
      <c r="C1200" s="2">
        <v>25.866</v>
      </c>
      <c r="D1200" s="12">
        <v>1722.8254999999999</v>
      </c>
      <c r="G1200" s="6">
        <v>6709.4</v>
      </c>
      <c r="H1200" t="str">
        <f t="shared" si="9"/>
        <v/>
      </c>
    </row>
    <row r="1201" spans="1:8" x14ac:dyDescent="0.3">
      <c r="A1201">
        <v>553</v>
      </c>
      <c r="B1201" s="2">
        <v>11.034000000000001</v>
      </c>
      <c r="C1201" s="2">
        <v>27.367999999999999</v>
      </c>
      <c r="D1201" s="12">
        <v>1722.6795999999999</v>
      </c>
      <c r="G1201" s="6">
        <v>9696.7999999999993</v>
      </c>
      <c r="H1201" t="str">
        <f t="shared" si="9"/>
        <v/>
      </c>
    </row>
    <row r="1202" spans="1:8" x14ac:dyDescent="0.3">
      <c r="A1202">
        <v>554</v>
      </c>
      <c r="B1202" s="2">
        <v>10.976000000000001</v>
      </c>
      <c r="C1202" s="2">
        <v>19.184999999999999</v>
      </c>
      <c r="D1202" s="12">
        <v>1722.8530000000001</v>
      </c>
      <c r="G1202" s="6">
        <v>4144.5</v>
      </c>
      <c r="H1202" t="str">
        <f t="shared" si="9"/>
        <v/>
      </c>
    </row>
    <row r="1203" spans="1:8" x14ac:dyDescent="0.3">
      <c r="A1203">
        <v>555</v>
      </c>
      <c r="B1203" s="2">
        <v>11.055999999999999</v>
      </c>
      <c r="C1203" s="2">
        <v>22.600999999999999</v>
      </c>
      <c r="D1203" s="12">
        <v>1316.5495000000001</v>
      </c>
      <c r="G1203" s="6">
        <v>4002.6</v>
      </c>
      <c r="H1203" t="str">
        <f t="shared" si="9"/>
        <v/>
      </c>
    </row>
    <row r="1204" spans="1:8" x14ac:dyDescent="0.3">
      <c r="A1204">
        <v>556</v>
      </c>
      <c r="B1204" s="2">
        <v>10.994999999999999</v>
      </c>
      <c r="C1204" s="2">
        <v>24.367999999999999</v>
      </c>
      <c r="D1204" s="12">
        <v>1316.5663999999999</v>
      </c>
      <c r="G1204" s="6">
        <v>5621.1</v>
      </c>
      <c r="H1204" t="str">
        <f t="shared" si="9"/>
        <v/>
      </c>
    </row>
    <row r="1205" spans="1:8" x14ac:dyDescent="0.3">
      <c r="A1205">
        <v>557</v>
      </c>
      <c r="B1205" s="2">
        <v>11.090999999999999</v>
      </c>
      <c r="C1205" s="2">
        <v>34.954999999999998</v>
      </c>
      <c r="D1205" s="12">
        <v>2165.1194999999998</v>
      </c>
      <c r="G1205" s="6">
        <v>14059</v>
      </c>
      <c r="H1205" t="str">
        <f t="shared" si="9"/>
        <v/>
      </c>
    </row>
    <row r="1206" spans="1:8" x14ac:dyDescent="0.3">
      <c r="A1206">
        <v>558</v>
      </c>
      <c r="B1206" s="2">
        <v>11.151</v>
      </c>
      <c r="C1206" s="2">
        <v>16.169</v>
      </c>
      <c r="D1206" s="12">
        <v>1922.0198</v>
      </c>
      <c r="G1206" s="6">
        <v>4749.8</v>
      </c>
      <c r="H1206" t="str">
        <f t="shared" si="9"/>
        <v/>
      </c>
    </row>
    <row r="1207" spans="1:8" x14ac:dyDescent="0.3">
      <c r="A1207">
        <v>560</v>
      </c>
      <c r="B1207" s="2">
        <v>11.151</v>
      </c>
      <c r="C1207" s="2">
        <v>24.893999999999998</v>
      </c>
      <c r="D1207" s="12">
        <v>1921.9653000000001</v>
      </c>
      <c r="G1207" s="6">
        <v>13493</v>
      </c>
      <c r="H1207" t="str">
        <f t="shared" si="9"/>
        <v/>
      </c>
    </row>
    <row r="1208" spans="1:8" x14ac:dyDescent="0.3">
      <c r="A1208">
        <v>567</v>
      </c>
      <c r="B1208" s="2">
        <v>11.041</v>
      </c>
      <c r="C1208" s="2">
        <v>28.817</v>
      </c>
      <c r="D1208" s="12">
        <v>1519.7062000000001</v>
      </c>
      <c r="G1208" s="6">
        <v>9738.1</v>
      </c>
      <c r="H1208" t="str">
        <f t="shared" si="9"/>
        <v/>
      </c>
    </row>
    <row r="1209" spans="1:8" x14ac:dyDescent="0.3">
      <c r="A1209">
        <v>568</v>
      </c>
      <c r="B1209" s="2">
        <v>11.03</v>
      </c>
      <c r="C1209" s="2">
        <v>19.228999999999999</v>
      </c>
      <c r="D1209" s="12">
        <v>1519.7252000000001</v>
      </c>
      <c r="G1209" s="6">
        <v>4693.3</v>
      </c>
      <c r="H1209" t="str">
        <f t="shared" si="9"/>
        <v/>
      </c>
    </row>
    <row r="1210" spans="1:8" x14ac:dyDescent="0.3">
      <c r="A1210">
        <v>569</v>
      </c>
      <c r="B1210" s="2">
        <v>11.042999999999999</v>
      </c>
      <c r="C1210" s="2">
        <v>24.367999999999999</v>
      </c>
      <c r="D1210" s="12">
        <v>1176.4460999999999</v>
      </c>
      <c r="G1210" s="6">
        <v>4666.8</v>
      </c>
      <c r="H1210" t="str">
        <f t="shared" si="9"/>
        <v/>
      </c>
    </row>
    <row r="1211" spans="1:8" x14ac:dyDescent="0.3">
      <c r="A1211">
        <v>571</v>
      </c>
      <c r="B1211" s="2">
        <v>11.151</v>
      </c>
      <c r="C1211" s="2">
        <v>20.564</v>
      </c>
      <c r="D1211" s="12">
        <v>1921.9924000000001</v>
      </c>
      <c r="G1211" s="6">
        <v>7951.3</v>
      </c>
      <c r="H1211" t="str">
        <f t="shared" si="9"/>
        <v/>
      </c>
    </row>
    <row r="1212" spans="1:8" x14ac:dyDescent="0.3">
      <c r="A1212">
        <v>573</v>
      </c>
      <c r="B1212" s="2">
        <v>11.135</v>
      </c>
      <c r="C1212" s="2">
        <v>26.093</v>
      </c>
      <c r="D1212" s="12">
        <v>1961.9668999999999</v>
      </c>
      <c r="G1212" s="6">
        <v>5432.4</v>
      </c>
      <c r="H1212" t="str">
        <f t="shared" si="9"/>
        <v/>
      </c>
    </row>
    <row r="1213" spans="1:8" x14ac:dyDescent="0.3">
      <c r="A1213">
        <v>574</v>
      </c>
      <c r="B1213" s="2">
        <v>11.105</v>
      </c>
      <c r="C1213" s="2">
        <v>31.838999999999999</v>
      </c>
      <c r="D1213" s="12">
        <v>2164.9249</v>
      </c>
      <c r="G1213" s="6">
        <v>13786</v>
      </c>
      <c r="H1213" t="str">
        <f t="shared" si="9"/>
        <v/>
      </c>
    </row>
    <row r="1214" spans="1:8" x14ac:dyDescent="0.3">
      <c r="A1214">
        <v>575</v>
      </c>
      <c r="B1214" s="2">
        <v>11.087999999999999</v>
      </c>
      <c r="C1214" s="2">
        <v>14.526999999999999</v>
      </c>
      <c r="D1214" s="12">
        <v>2165.1741999999999</v>
      </c>
      <c r="G1214" s="6">
        <v>5028.3</v>
      </c>
      <c r="H1214" t="str">
        <f t="shared" si="9"/>
        <v/>
      </c>
    </row>
    <row r="1215" spans="1:8" x14ac:dyDescent="0.3">
      <c r="A1215">
        <v>576</v>
      </c>
      <c r="B1215" s="2">
        <v>11.093</v>
      </c>
      <c r="C1215" s="2">
        <v>57.008999999999993</v>
      </c>
      <c r="D1215" s="12">
        <v>2164.9803999999999</v>
      </c>
      <c r="G1215" s="6">
        <v>144590</v>
      </c>
      <c r="H1215" t="str">
        <f t="shared" si="9"/>
        <v/>
      </c>
    </row>
    <row r="1216" spans="1:8" x14ac:dyDescent="0.3">
      <c r="A1216">
        <v>577</v>
      </c>
      <c r="B1216" s="2">
        <v>11.097</v>
      </c>
      <c r="C1216" s="2">
        <v>57.008999999999993</v>
      </c>
      <c r="D1216" s="12">
        <v>2165.0082000000002</v>
      </c>
      <c r="G1216" s="6">
        <v>120280</v>
      </c>
      <c r="H1216" t="str">
        <f t="shared" si="9"/>
        <v/>
      </c>
    </row>
    <row r="1217" spans="1:8" x14ac:dyDescent="0.3">
      <c r="A1217">
        <v>578</v>
      </c>
      <c r="B1217" s="2">
        <v>11.164999999999999</v>
      </c>
      <c r="C1217" s="2">
        <v>12.404999999999999</v>
      </c>
      <c r="D1217" s="12">
        <v>2236.1804000000002</v>
      </c>
      <c r="G1217" s="6">
        <v>4621.6000000000004</v>
      </c>
      <c r="H1217" t="str">
        <f t="shared" si="9"/>
        <v/>
      </c>
    </row>
    <row r="1218" spans="1:8" x14ac:dyDescent="0.3">
      <c r="A1218">
        <v>579</v>
      </c>
      <c r="B1218" s="2">
        <v>11.227</v>
      </c>
      <c r="C1218" s="2">
        <v>5.274</v>
      </c>
      <c r="D1218" s="12">
        <v>1719.7913000000001</v>
      </c>
      <c r="G1218" s="6">
        <v>3590.3</v>
      </c>
      <c r="H1218" t="str">
        <f t="shared" si="9"/>
        <v/>
      </c>
    </row>
    <row r="1219" spans="1:8" x14ac:dyDescent="0.3">
      <c r="A1219">
        <v>580</v>
      </c>
      <c r="B1219" s="2">
        <v>11.151</v>
      </c>
      <c r="C1219" s="2">
        <v>28.215</v>
      </c>
      <c r="D1219" s="12">
        <v>1921.9392</v>
      </c>
      <c r="G1219" s="6">
        <v>26005</v>
      </c>
      <c r="H1219" t="str">
        <f t="shared" si="9"/>
        <v/>
      </c>
    </row>
    <row r="1220" spans="1:8" x14ac:dyDescent="0.3">
      <c r="A1220">
        <v>583</v>
      </c>
      <c r="B1220" s="2">
        <v>11.109</v>
      </c>
      <c r="C1220" s="2">
        <v>36.597000000000001</v>
      </c>
      <c r="D1220" s="12">
        <v>1961.9159</v>
      </c>
      <c r="G1220" s="6">
        <v>14174</v>
      </c>
      <c r="H1220" t="str">
        <f t="shared" si="9"/>
        <v/>
      </c>
    </row>
    <row r="1221" spans="1:8" x14ac:dyDescent="0.3">
      <c r="A1221">
        <v>584</v>
      </c>
      <c r="B1221" s="2">
        <v>11.172000000000001</v>
      </c>
      <c r="C1221" s="2">
        <v>19.998999999999999</v>
      </c>
      <c r="D1221" s="12">
        <v>2032.9217000000001</v>
      </c>
      <c r="G1221" s="6">
        <v>8200.1</v>
      </c>
      <c r="H1221" t="str">
        <f t="shared" si="9"/>
        <v/>
      </c>
    </row>
    <row r="1222" spans="1:8" x14ac:dyDescent="0.3">
      <c r="A1222">
        <v>585</v>
      </c>
      <c r="B1222" s="2">
        <v>11.099</v>
      </c>
      <c r="C1222" s="2">
        <v>20.564</v>
      </c>
      <c r="D1222" s="12">
        <v>2165.1469999999999</v>
      </c>
      <c r="G1222" s="6">
        <v>9253.7999999999993</v>
      </c>
      <c r="H1222" t="str">
        <f t="shared" si="9"/>
        <v/>
      </c>
    </row>
    <row r="1223" spans="1:8" x14ac:dyDescent="0.3">
      <c r="A1223">
        <v>586</v>
      </c>
      <c r="B1223" s="2">
        <v>11.097</v>
      </c>
      <c r="C1223" s="2">
        <v>38.387</v>
      </c>
      <c r="D1223" s="12">
        <v>2165.0916000000002</v>
      </c>
      <c r="G1223" s="6">
        <v>26341</v>
      </c>
      <c r="H1223" t="str">
        <f t="shared" si="9"/>
        <v/>
      </c>
    </row>
    <row r="1224" spans="1:8" x14ac:dyDescent="0.3">
      <c r="A1224">
        <v>589</v>
      </c>
      <c r="B1224" s="2">
        <v>11.069000000000001</v>
      </c>
      <c r="C1224" s="2">
        <v>35.445999999999998</v>
      </c>
      <c r="D1224" s="12">
        <v>2164.9919</v>
      </c>
      <c r="G1224" s="6">
        <v>12939</v>
      </c>
      <c r="H1224" t="str">
        <f t="shared" si="9"/>
        <v/>
      </c>
    </row>
    <row r="1225" spans="1:8" x14ac:dyDescent="0.3">
      <c r="A1225">
        <v>590</v>
      </c>
      <c r="B1225" s="2">
        <v>11.069000000000001</v>
      </c>
      <c r="C1225" s="2">
        <v>30.678999999999998</v>
      </c>
      <c r="D1225" s="12">
        <v>2165.0243</v>
      </c>
      <c r="G1225" s="6">
        <v>9561.9</v>
      </c>
      <c r="H1225" t="str">
        <f t="shared" si="9"/>
        <v/>
      </c>
    </row>
    <row r="1226" spans="1:8" x14ac:dyDescent="0.3">
      <c r="A1226">
        <v>591</v>
      </c>
      <c r="B1226" s="2">
        <v>11.132999999999999</v>
      </c>
      <c r="C1226" s="2">
        <v>30.678999999999998</v>
      </c>
      <c r="D1226" s="12">
        <v>1961.9402</v>
      </c>
      <c r="G1226" s="6">
        <v>9702.9</v>
      </c>
      <c r="H1226" t="str">
        <f t="shared" si="9"/>
        <v/>
      </c>
    </row>
    <row r="1227" spans="1:8" x14ac:dyDescent="0.3">
      <c r="A1227">
        <v>593</v>
      </c>
      <c r="B1227" s="2">
        <v>11.166</v>
      </c>
      <c r="C1227" s="2">
        <v>17.059000000000001</v>
      </c>
      <c r="D1227" s="12">
        <v>2032.9485999999999</v>
      </c>
      <c r="G1227" s="6">
        <v>10527</v>
      </c>
      <c r="H1227" t="str">
        <f t="shared" si="9"/>
        <v/>
      </c>
    </row>
    <row r="1228" spans="1:8" x14ac:dyDescent="0.3">
      <c r="A1228">
        <v>595</v>
      </c>
      <c r="B1228" s="2">
        <v>11.167</v>
      </c>
      <c r="C1228" s="2">
        <v>17.059000000000001</v>
      </c>
      <c r="D1228" s="12">
        <v>2032.9756</v>
      </c>
      <c r="G1228" s="6">
        <v>7586.7</v>
      </c>
      <c r="H1228" t="str">
        <f t="shared" si="9"/>
        <v/>
      </c>
    </row>
    <row r="1229" spans="1:8" x14ac:dyDescent="0.3">
      <c r="A1229">
        <v>597</v>
      </c>
      <c r="B1229" s="2">
        <v>11.090999999999999</v>
      </c>
      <c r="C1229" s="2">
        <v>43.944000000000003</v>
      </c>
      <c r="D1229" s="12">
        <v>2165.0360000000001</v>
      </c>
      <c r="G1229" s="6">
        <v>76462</v>
      </c>
      <c r="H1229" t="str">
        <f t="shared" si="9"/>
        <v/>
      </c>
    </row>
    <row r="1230" spans="1:8" x14ac:dyDescent="0.3">
      <c r="A1230">
        <v>598</v>
      </c>
      <c r="B1230" s="2">
        <v>11.269</v>
      </c>
      <c r="C1230" s="2">
        <v>7.82</v>
      </c>
      <c r="D1230" s="12">
        <v>2230.0057000000002</v>
      </c>
      <c r="G1230" s="6">
        <v>4325.8999999999996</v>
      </c>
      <c r="H1230" t="str">
        <f t="shared" si="9"/>
        <v/>
      </c>
    </row>
    <row r="1231" spans="1:8" x14ac:dyDescent="0.3">
      <c r="A1231">
        <v>599</v>
      </c>
      <c r="B1231" s="2">
        <v>11.206</v>
      </c>
      <c r="C1231" s="2">
        <v>30.866</v>
      </c>
      <c r="D1231" s="12">
        <v>2236.0174000000002</v>
      </c>
      <c r="G1231" s="6">
        <v>75721</v>
      </c>
      <c r="H1231" t="str">
        <f t="shared" si="9"/>
        <v/>
      </c>
    </row>
    <row r="1232" spans="1:8" x14ac:dyDescent="0.3">
      <c r="A1232">
        <v>600</v>
      </c>
      <c r="B1232" s="2">
        <v>11.202999999999999</v>
      </c>
      <c r="C1232" s="2">
        <v>30.866</v>
      </c>
      <c r="D1232" s="12">
        <v>2236.0448999999999</v>
      </c>
      <c r="G1232" s="6">
        <v>62583</v>
      </c>
      <c r="H1232" t="str">
        <f t="shared" si="9"/>
        <v/>
      </c>
    </row>
    <row r="1233" spans="1:8" x14ac:dyDescent="0.3">
      <c r="A1233">
        <v>601</v>
      </c>
      <c r="B1233" s="2">
        <v>11.208</v>
      </c>
      <c r="C1233" s="2">
        <v>29.192</v>
      </c>
      <c r="D1233" s="12">
        <v>2236.0733</v>
      </c>
      <c r="G1233" s="6">
        <v>38026</v>
      </c>
      <c r="H1233" t="str">
        <f t="shared" si="9"/>
        <v/>
      </c>
    </row>
    <row r="1234" spans="1:8" x14ac:dyDescent="0.3">
      <c r="A1234">
        <v>602</v>
      </c>
      <c r="B1234" s="2">
        <v>11.218999999999999</v>
      </c>
      <c r="C1234" s="2">
        <v>27.19</v>
      </c>
      <c r="D1234" s="12">
        <v>2235.9911000000002</v>
      </c>
      <c r="G1234" s="6">
        <v>46489</v>
      </c>
      <c r="H1234" t="str">
        <f t="shared" si="9"/>
        <v/>
      </c>
    </row>
    <row r="1235" spans="1:8" x14ac:dyDescent="0.3">
      <c r="A1235">
        <v>603</v>
      </c>
      <c r="B1235" s="2">
        <v>11.206</v>
      </c>
      <c r="C1235" s="2">
        <v>27.19</v>
      </c>
      <c r="D1235" s="12">
        <v>2236.1019999999999</v>
      </c>
      <c r="G1235" s="6">
        <v>23265</v>
      </c>
      <c r="H1235" t="str">
        <f t="shared" si="9"/>
        <v/>
      </c>
    </row>
    <row r="1236" spans="1:8" x14ac:dyDescent="0.3">
      <c r="A1236">
        <v>604</v>
      </c>
      <c r="B1236" s="2">
        <v>11.196999999999999</v>
      </c>
      <c r="C1236" s="2">
        <v>23.506</v>
      </c>
      <c r="D1236" s="12">
        <v>2236.1300999999999</v>
      </c>
      <c r="G1236" s="6">
        <v>12671</v>
      </c>
      <c r="H1236" t="str">
        <f t="shared" ref="H1236:H1299" si="10">RIGHT(F1236,1)</f>
        <v/>
      </c>
    </row>
    <row r="1237" spans="1:8" x14ac:dyDescent="0.3">
      <c r="A1237">
        <v>605</v>
      </c>
      <c r="B1237" s="2">
        <v>11.198</v>
      </c>
      <c r="C1237" s="2">
        <v>21.829000000000001</v>
      </c>
      <c r="D1237" s="12">
        <v>2234.9578999999999</v>
      </c>
      <c r="G1237" s="6">
        <v>10171</v>
      </c>
      <c r="H1237" t="str">
        <f t="shared" si="10"/>
        <v/>
      </c>
    </row>
    <row r="1238" spans="1:8" x14ac:dyDescent="0.3">
      <c r="A1238">
        <v>606</v>
      </c>
      <c r="B1238" s="2">
        <v>11.202999999999999</v>
      </c>
      <c r="C1238" s="2">
        <v>18.358000000000001</v>
      </c>
      <c r="D1238" s="12">
        <v>2236.1558</v>
      </c>
      <c r="G1238" s="6">
        <v>7401.1</v>
      </c>
      <c r="H1238" t="str">
        <f t="shared" si="10"/>
        <v/>
      </c>
    </row>
    <row r="1239" spans="1:8" x14ac:dyDescent="0.3">
      <c r="A1239">
        <v>610</v>
      </c>
      <c r="B1239" s="2">
        <v>11.092000000000001</v>
      </c>
      <c r="C1239" s="2">
        <v>53.094999999999999</v>
      </c>
      <c r="D1239" s="12">
        <v>2164.9526000000001</v>
      </c>
      <c r="G1239" s="6">
        <v>81488</v>
      </c>
      <c r="H1239" t="str">
        <f t="shared" si="10"/>
        <v/>
      </c>
    </row>
    <row r="1240" spans="1:8" x14ac:dyDescent="0.3">
      <c r="A1240">
        <v>612</v>
      </c>
      <c r="B1240" s="2">
        <v>11.097</v>
      </c>
      <c r="C1240" s="2">
        <v>40.216999999999999</v>
      </c>
      <c r="D1240" s="12">
        <v>2165.0637000000002</v>
      </c>
      <c r="G1240" s="6">
        <v>47243</v>
      </c>
      <c r="H1240" t="str">
        <f t="shared" si="10"/>
        <v/>
      </c>
    </row>
    <row r="1241" spans="1:8" x14ac:dyDescent="0.3">
      <c r="A1241">
        <v>613</v>
      </c>
      <c r="B1241" s="2">
        <v>11.622999999999999</v>
      </c>
      <c r="C1241" s="2">
        <v>39.420999999999999</v>
      </c>
      <c r="D1241" s="12">
        <v>1847.6996999999999</v>
      </c>
      <c r="G1241" s="6">
        <v>9484.9</v>
      </c>
      <c r="H1241" t="str">
        <f t="shared" si="10"/>
        <v/>
      </c>
    </row>
    <row r="1242" spans="1:8" x14ac:dyDescent="0.3">
      <c r="A1242">
        <v>616</v>
      </c>
      <c r="B1242" s="2">
        <v>10.605</v>
      </c>
      <c r="C1242" s="2">
        <v>9.2420000000000009</v>
      </c>
      <c r="D1242" s="12">
        <v>2164.9787999999999</v>
      </c>
      <c r="G1242" s="6">
        <v>5041.3999999999996</v>
      </c>
      <c r="H1242" t="str">
        <f t="shared" si="10"/>
        <v/>
      </c>
    </row>
    <row r="1243" spans="1:8" x14ac:dyDescent="0.3">
      <c r="A1243">
        <v>617</v>
      </c>
      <c r="B1243" s="2">
        <v>11.409000000000001</v>
      </c>
      <c r="C1243" s="2">
        <v>9.6959999999999997</v>
      </c>
      <c r="D1243" s="12">
        <v>2230.9971999999998</v>
      </c>
      <c r="G1243" s="6">
        <v>4079.5</v>
      </c>
      <c r="H1243" t="str">
        <f t="shared" si="10"/>
        <v/>
      </c>
    </row>
    <row r="1244" spans="1:8" x14ac:dyDescent="0.3">
      <c r="A1244">
        <v>618</v>
      </c>
      <c r="B1244" s="2">
        <v>11.635</v>
      </c>
      <c r="C1244" s="2">
        <v>39.420999999999999</v>
      </c>
      <c r="D1244" s="12">
        <v>1847.674</v>
      </c>
      <c r="G1244" s="6">
        <v>10865</v>
      </c>
      <c r="H1244" t="str">
        <f t="shared" si="10"/>
        <v/>
      </c>
    </row>
    <row r="1245" spans="1:8" x14ac:dyDescent="0.3">
      <c r="A1245">
        <v>619</v>
      </c>
      <c r="B1245" s="2">
        <v>11.569000000000001</v>
      </c>
      <c r="C1245" s="2">
        <v>39.420999999999999</v>
      </c>
      <c r="D1245" s="12">
        <v>1847.6485</v>
      </c>
      <c r="G1245" s="6">
        <v>7792.8</v>
      </c>
      <c r="H1245" t="str">
        <f t="shared" si="10"/>
        <v/>
      </c>
    </row>
    <row r="1246" spans="1:8" x14ac:dyDescent="0.3">
      <c r="A1246">
        <v>620</v>
      </c>
      <c r="B1246" s="2">
        <v>11.311</v>
      </c>
      <c r="C1246" s="2">
        <v>19.971</v>
      </c>
      <c r="D1246" s="12">
        <v>2229.9712</v>
      </c>
      <c r="G1246" s="6">
        <v>5888.5</v>
      </c>
      <c r="H1246" t="str">
        <f t="shared" si="10"/>
        <v/>
      </c>
    </row>
    <row r="1247" spans="1:8" x14ac:dyDescent="0.3">
      <c r="A1247">
        <v>621</v>
      </c>
      <c r="B1247" s="2">
        <v>11.311999999999999</v>
      </c>
      <c r="C1247" s="2">
        <v>24.039000000000001</v>
      </c>
      <c r="D1247" s="12">
        <v>2229.8930999999998</v>
      </c>
      <c r="G1247" s="6">
        <v>13467</v>
      </c>
      <c r="H1247" t="str">
        <f t="shared" si="10"/>
        <v/>
      </c>
    </row>
    <row r="1248" spans="1:8" x14ac:dyDescent="0.3">
      <c r="A1248">
        <v>625</v>
      </c>
      <c r="B1248" s="2">
        <v>11.377000000000001</v>
      </c>
      <c r="C1248" s="2">
        <v>28.291</v>
      </c>
      <c r="D1248" s="12">
        <v>2229.9432000000002</v>
      </c>
      <c r="G1248" s="6">
        <v>8884.1</v>
      </c>
      <c r="H1248" t="str">
        <f t="shared" si="10"/>
        <v/>
      </c>
    </row>
    <row r="1249" spans="1:8" x14ac:dyDescent="0.3">
      <c r="A1249">
        <v>626</v>
      </c>
      <c r="B1249" s="2">
        <v>11.282</v>
      </c>
      <c r="C1249" s="2">
        <v>30.28</v>
      </c>
      <c r="D1249" s="12">
        <v>2229.9164000000001</v>
      </c>
      <c r="G1249" s="6">
        <v>10543</v>
      </c>
      <c r="H1249" t="str">
        <f t="shared" si="10"/>
        <v/>
      </c>
    </row>
    <row r="1250" spans="1:8" x14ac:dyDescent="0.3">
      <c r="A1250">
        <v>627</v>
      </c>
      <c r="B1250" s="2">
        <v>11.551</v>
      </c>
      <c r="C1250" s="2">
        <v>14.111000000000001</v>
      </c>
      <c r="D1250" s="12">
        <v>1590.8332</v>
      </c>
      <c r="G1250" s="6">
        <v>3257</v>
      </c>
      <c r="H1250" t="str">
        <f t="shared" si="10"/>
        <v/>
      </c>
    </row>
    <row r="1251" spans="1:8" x14ac:dyDescent="0.3">
      <c r="A1251">
        <v>628</v>
      </c>
      <c r="B1251" s="2">
        <v>11.529</v>
      </c>
      <c r="C1251" s="2">
        <v>36.048999999999999</v>
      </c>
      <c r="D1251" s="12">
        <v>1795.8966</v>
      </c>
      <c r="G1251" s="6">
        <v>6057.5</v>
      </c>
      <c r="H1251" t="str">
        <f t="shared" si="10"/>
        <v/>
      </c>
    </row>
    <row r="1252" spans="1:8" x14ac:dyDescent="0.3">
      <c r="A1252">
        <v>634</v>
      </c>
      <c r="B1252" s="2">
        <v>11.593999999999999</v>
      </c>
      <c r="C1252" s="2">
        <v>46.08</v>
      </c>
      <c r="D1252" s="12">
        <v>1590.7367999999999</v>
      </c>
      <c r="G1252" s="6">
        <v>46128</v>
      </c>
      <c r="H1252" t="str">
        <f t="shared" si="10"/>
        <v/>
      </c>
    </row>
    <row r="1253" spans="1:8" x14ac:dyDescent="0.3">
      <c r="A1253">
        <v>635</v>
      </c>
      <c r="B1253" s="2">
        <v>11.595000000000001</v>
      </c>
      <c r="C1253" s="2">
        <v>42.341999999999999</v>
      </c>
      <c r="D1253" s="12">
        <v>1590.7562</v>
      </c>
      <c r="G1253" s="6">
        <v>26241</v>
      </c>
      <c r="H1253" t="str">
        <f t="shared" si="10"/>
        <v/>
      </c>
    </row>
    <row r="1254" spans="1:8" x14ac:dyDescent="0.3">
      <c r="A1254">
        <v>636</v>
      </c>
      <c r="B1254" s="2">
        <v>11.592000000000001</v>
      </c>
      <c r="C1254" s="2">
        <v>37.691000000000003</v>
      </c>
      <c r="D1254" s="12">
        <v>1590.7757999999999</v>
      </c>
      <c r="G1254" s="6">
        <v>13606</v>
      </c>
      <c r="H1254" t="str">
        <f t="shared" si="10"/>
        <v/>
      </c>
    </row>
    <row r="1255" spans="1:8" x14ac:dyDescent="0.3">
      <c r="A1255">
        <v>637</v>
      </c>
      <c r="B1255" s="2">
        <v>11.619</v>
      </c>
      <c r="C1255" s="2">
        <v>42.341999999999999</v>
      </c>
      <c r="D1255" s="12">
        <v>1590.6393</v>
      </c>
      <c r="G1255" s="6">
        <v>21394</v>
      </c>
      <c r="H1255" t="str">
        <f t="shared" si="10"/>
        <v/>
      </c>
    </row>
    <row r="1256" spans="1:8" x14ac:dyDescent="0.3">
      <c r="A1256">
        <v>638</v>
      </c>
      <c r="B1256" s="2">
        <v>11.603</v>
      </c>
      <c r="C1256" s="2">
        <v>36.048999999999999</v>
      </c>
      <c r="D1256" s="12">
        <v>1590.7940000000001</v>
      </c>
      <c r="G1256" s="6">
        <v>9579.4</v>
      </c>
      <c r="H1256" t="str">
        <f t="shared" si="10"/>
        <v/>
      </c>
    </row>
    <row r="1257" spans="1:8" x14ac:dyDescent="0.3">
      <c r="A1257">
        <v>642</v>
      </c>
      <c r="B1257" s="2">
        <v>11.518000000000001</v>
      </c>
      <c r="C1257" s="2">
        <v>34.106000000000002</v>
      </c>
      <c r="D1257" s="12">
        <v>1794.9293</v>
      </c>
      <c r="G1257" s="6">
        <v>5599.2</v>
      </c>
      <c r="H1257" t="str">
        <f t="shared" si="10"/>
        <v/>
      </c>
    </row>
    <row r="1258" spans="1:8" x14ac:dyDescent="0.3">
      <c r="A1258">
        <v>643</v>
      </c>
      <c r="B1258" s="2">
        <v>11.725</v>
      </c>
      <c r="C1258" s="2">
        <v>4.4969999999999999</v>
      </c>
      <c r="D1258" s="12">
        <v>615.56539999999995</v>
      </c>
      <c r="G1258" s="6">
        <v>2859.7</v>
      </c>
      <c r="H1258" t="str">
        <f t="shared" si="10"/>
        <v/>
      </c>
    </row>
    <row r="1259" spans="1:8" x14ac:dyDescent="0.3">
      <c r="A1259">
        <v>645</v>
      </c>
      <c r="B1259" s="2">
        <v>11.584</v>
      </c>
      <c r="C1259" s="2">
        <v>29.494</v>
      </c>
      <c r="D1259" s="12">
        <v>1590.8135</v>
      </c>
      <c r="G1259" s="6">
        <v>4293.1000000000004</v>
      </c>
      <c r="H1259" t="str">
        <f t="shared" si="10"/>
        <v/>
      </c>
    </row>
    <row r="1260" spans="1:8" x14ac:dyDescent="0.3">
      <c r="A1260">
        <v>647</v>
      </c>
      <c r="B1260" s="2">
        <v>11.689</v>
      </c>
      <c r="C1260" s="2">
        <v>44.536000000000001</v>
      </c>
      <c r="D1260" s="12">
        <v>1386.5815</v>
      </c>
      <c r="G1260" s="6">
        <v>15301</v>
      </c>
      <c r="H1260" t="str">
        <f t="shared" si="10"/>
        <v/>
      </c>
    </row>
    <row r="1261" spans="1:8" x14ac:dyDescent="0.3">
      <c r="A1261">
        <v>648</v>
      </c>
      <c r="B1261" s="2">
        <v>11.624000000000001</v>
      </c>
      <c r="C1261" s="2">
        <v>48.167999999999999</v>
      </c>
      <c r="D1261" s="12">
        <v>1387.6026999999999</v>
      </c>
      <c r="G1261" s="6">
        <v>17721</v>
      </c>
      <c r="H1261" t="str">
        <f t="shared" si="10"/>
        <v/>
      </c>
    </row>
    <row r="1262" spans="1:8" x14ac:dyDescent="0.3">
      <c r="A1262">
        <v>649</v>
      </c>
      <c r="B1262" s="2">
        <v>11.592000000000001</v>
      </c>
      <c r="C1262" s="2">
        <v>40.981000000000002</v>
      </c>
      <c r="D1262" s="12">
        <v>1387.6210000000001</v>
      </c>
      <c r="G1262" s="6">
        <v>13874</v>
      </c>
      <c r="H1262" t="str">
        <f t="shared" si="10"/>
        <v/>
      </c>
    </row>
    <row r="1263" spans="1:8" x14ac:dyDescent="0.3">
      <c r="A1263">
        <v>650</v>
      </c>
      <c r="B1263" s="2">
        <v>11.775</v>
      </c>
      <c r="C1263" s="2">
        <v>26.109000000000002</v>
      </c>
      <c r="D1263" s="12">
        <v>1385.5596</v>
      </c>
      <c r="G1263" s="6">
        <v>7013.5</v>
      </c>
      <c r="H1263" t="str">
        <f t="shared" si="10"/>
        <v/>
      </c>
    </row>
    <row r="1264" spans="1:8" x14ac:dyDescent="0.3">
      <c r="A1264">
        <v>651</v>
      </c>
      <c r="B1264" s="2">
        <v>11.518000000000001</v>
      </c>
      <c r="C1264" s="2">
        <v>37.691000000000003</v>
      </c>
      <c r="D1264" s="12">
        <v>1387.6388999999999</v>
      </c>
      <c r="G1264" s="6">
        <v>8958.6</v>
      </c>
      <c r="H1264" t="str">
        <f t="shared" si="10"/>
        <v/>
      </c>
    </row>
    <row r="1265" spans="1:8" x14ac:dyDescent="0.3">
      <c r="A1265">
        <v>652</v>
      </c>
      <c r="B1265" s="2">
        <v>11.491</v>
      </c>
      <c r="C1265" s="2">
        <v>48.167999999999999</v>
      </c>
      <c r="D1265" s="12">
        <v>1794.7366999999999</v>
      </c>
      <c r="G1265" s="6">
        <v>76628</v>
      </c>
      <c r="H1265" t="str">
        <f t="shared" si="10"/>
        <v/>
      </c>
    </row>
    <row r="1266" spans="1:8" x14ac:dyDescent="0.3">
      <c r="A1266">
        <v>653</v>
      </c>
      <c r="B1266" s="2">
        <v>11.484999999999999</v>
      </c>
      <c r="C1266" s="2">
        <v>48.167999999999999</v>
      </c>
      <c r="D1266" s="12">
        <v>1794.7605000000001</v>
      </c>
      <c r="G1266" s="6">
        <v>114500</v>
      </c>
      <c r="H1266" t="str">
        <f t="shared" si="10"/>
        <v/>
      </c>
    </row>
    <row r="1267" spans="1:8" x14ac:dyDescent="0.3">
      <c r="A1267">
        <v>654</v>
      </c>
      <c r="B1267" s="2">
        <v>11.483000000000001</v>
      </c>
      <c r="C1267" s="2">
        <v>48.167999999999999</v>
      </c>
      <c r="D1267" s="12">
        <v>1794.7854</v>
      </c>
      <c r="G1267" s="6">
        <v>90812</v>
      </c>
      <c r="H1267" t="str">
        <f t="shared" si="10"/>
        <v/>
      </c>
    </row>
    <row r="1268" spans="1:8" x14ac:dyDescent="0.3">
      <c r="A1268">
        <v>655</v>
      </c>
      <c r="B1268" s="2">
        <v>11.481</v>
      </c>
      <c r="C1268" s="2">
        <v>48.167999999999999</v>
      </c>
      <c r="D1268" s="12">
        <v>1794.8106</v>
      </c>
      <c r="G1268" s="6">
        <v>57775</v>
      </c>
      <c r="H1268" t="str">
        <f t="shared" si="10"/>
        <v/>
      </c>
    </row>
    <row r="1269" spans="1:8" x14ac:dyDescent="0.3">
      <c r="A1269">
        <v>656</v>
      </c>
      <c r="B1269" s="2">
        <v>11.5</v>
      </c>
      <c r="C1269" s="2">
        <v>44.177999999999997</v>
      </c>
      <c r="D1269" s="12">
        <v>1794.836</v>
      </c>
      <c r="G1269" s="6">
        <v>35695</v>
      </c>
      <c r="H1269" t="str">
        <f t="shared" si="10"/>
        <v/>
      </c>
    </row>
    <row r="1270" spans="1:8" x14ac:dyDescent="0.3">
      <c r="A1270">
        <v>658</v>
      </c>
      <c r="B1270" s="2">
        <v>11.529</v>
      </c>
      <c r="C1270" s="2">
        <v>37.691000000000003</v>
      </c>
      <c r="D1270" s="12">
        <v>1795.8711000000001</v>
      </c>
      <c r="G1270" s="6">
        <v>9933.7000000000007</v>
      </c>
      <c r="H1270" t="str">
        <f t="shared" si="10"/>
        <v/>
      </c>
    </row>
    <row r="1271" spans="1:8" x14ac:dyDescent="0.3">
      <c r="A1271">
        <v>659</v>
      </c>
      <c r="B1271" s="2">
        <v>11.622999999999999</v>
      </c>
      <c r="C1271" s="2">
        <v>37.691000000000003</v>
      </c>
      <c r="D1271" s="12">
        <v>1847.7244000000001</v>
      </c>
      <c r="G1271" s="6">
        <v>5933.7</v>
      </c>
      <c r="H1271" t="str">
        <f t="shared" si="10"/>
        <v/>
      </c>
    </row>
    <row r="1272" spans="1:8" x14ac:dyDescent="0.3">
      <c r="A1272">
        <v>663</v>
      </c>
      <c r="B1272" s="2">
        <v>11.784000000000001</v>
      </c>
      <c r="C1272" s="2">
        <v>16.702999999999999</v>
      </c>
      <c r="D1272" s="12">
        <v>1385.6325999999999</v>
      </c>
      <c r="G1272" s="6">
        <v>5735.2</v>
      </c>
      <c r="H1272" t="str">
        <f t="shared" si="10"/>
        <v/>
      </c>
    </row>
    <row r="1273" spans="1:8" x14ac:dyDescent="0.3">
      <c r="A1273">
        <v>667</v>
      </c>
      <c r="B1273" s="2">
        <v>11.795999999999999</v>
      </c>
      <c r="C1273" s="2">
        <v>7.9220000000000006</v>
      </c>
      <c r="D1273" s="12">
        <v>2301.0684000000001</v>
      </c>
      <c r="G1273" s="6">
        <v>5124.7</v>
      </c>
      <c r="H1273" t="str">
        <f t="shared" si="10"/>
        <v/>
      </c>
    </row>
    <row r="1274" spans="1:8" x14ac:dyDescent="0.3">
      <c r="A1274">
        <v>668</v>
      </c>
      <c r="B1274" s="2">
        <v>11.792999999999999</v>
      </c>
      <c r="C1274" s="2">
        <v>13.964</v>
      </c>
      <c r="D1274" s="12">
        <v>2301.0412000000001</v>
      </c>
      <c r="G1274" s="6">
        <v>8353.4</v>
      </c>
      <c r="H1274" t="str">
        <f t="shared" si="10"/>
        <v/>
      </c>
    </row>
    <row r="1275" spans="1:8" x14ac:dyDescent="0.3">
      <c r="A1275">
        <v>672</v>
      </c>
      <c r="B1275" s="2">
        <v>11.792999999999999</v>
      </c>
      <c r="C1275" s="2">
        <v>21.971</v>
      </c>
      <c r="D1275" s="12">
        <v>2301.0124000000001</v>
      </c>
      <c r="G1275" s="6">
        <v>15546</v>
      </c>
      <c r="H1275" t="str">
        <f t="shared" si="10"/>
        <v/>
      </c>
    </row>
    <row r="1276" spans="1:8" x14ac:dyDescent="0.3">
      <c r="A1276">
        <v>673</v>
      </c>
      <c r="B1276" s="2">
        <v>11.792</v>
      </c>
      <c r="C1276" s="2">
        <v>21.971</v>
      </c>
      <c r="D1276" s="12">
        <v>2300.9845999999998</v>
      </c>
      <c r="G1276" s="6">
        <v>22460</v>
      </c>
      <c r="H1276" t="str">
        <f t="shared" si="10"/>
        <v/>
      </c>
    </row>
    <row r="1277" spans="1:8" x14ac:dyDescent="0.3">
      <c r="A1277">
        <v>674</v>
      </c>
      <c r="B1277" s="2">
        <v>11.811</v>
      </c>
      <c r="C1277" s="2">
        <v>19.981999999999999</v>
      </c>
      <c r="D1277" s="12">
        <v>2300.9279000000001</v>
      </c>
      <c r="G1277" s="6">
        <v>13306</v>
      </c>
      <c r="H1277" t="str">
        <f t="shared" si="10"/>
        <v/>
      </c>
    </row>
    <row r="1278" spans="1:8" x14ac:dyDescent="0.3">
      <c r="A1278">
        <v>675</v>
      </c>
      <c r="B1278" s="2">
        <v>11.776</v>
      </c>
      <c r="C1278" s="2">
        <v>24.041</v>
      </c>
      <c r="D1278" s="12">
        <v>2300.9562000000001</v>
      </c>
      <c r="G1278" s="6">
        <v>23462</v>
      </c>
      <c r="H1278" t="str">
        <f t="shared" si="10"/>
        <v/>
      </c>
    </row>
    <row r="1279" spans="1:8" x14ac:dyDescent="0.3">
      <c r="A1279">
        <v>676</v>
      </c>
      <c r="B1279" s="2">
        <v>12.194000000000001</v>
      </c>
      <c r="C1279" s="2">
        <v>42.247</v>
      </c>
      <c r="D1279" s="12">
        <v>1864.739</v>
      </c>
      <c r="G1279" s="6">
        <v>20992</v>
      </c>
      <c r="H1279" t="str">
        <f t="shared" si="10"/>
        <v/>
      </c>
    </row>
    <row r="1280" spans="1:8" x14ac:dyDescent="0.3">
      <c r="A1280">
        <v>677</v>
      </c>
      <c r="B1280" s="2">
        <v>12.03</v>
      </c>
      <c r="C1280" s="2">
        <v>35.119999999999997</v>
      </c>
      <c r="D1280" s="12">
        <v>1864.9939999999999</v>
      </c>
      <c r="G1280" s="6">
        <v>7467.7</v>
      </c>
      <c r="H1280" t="str">
        <f t="shared" si="10"/>
        <v/>
      </c>
    </row>
    <row r="1281" spans="1:8" x14ac:dyDescent="0.3">
      <c r="A1281">
        <v>678</v>
      </c>
      <c r="B1281" s="2">
        <v>12.002000000000001</v>
      </c>
      <c r="C1281" s="2">
        <v>40.280999999999999</v>
      </c>
      <c r="D1281" s="12">
        <v>1867.7644</v>
      </c>
      <c r="G1281" s="6">
        <v>15826</v>
      </c>
      <c r="H1281" t="str">
        <f t="shared" si="10"/>
        <v/>
      </c>
    </row>
    <row r="1282" spans="1:8" x14ac:dyDescent="0.3">
      <c r="A1282">
        <v>684</v>
      </c>
      <c r="B1282" s="2">
        <v>11.993</v>
      </c>
      <c r="C1282" s="2">
        <v>33.451999999999998</v>
      </c>
      <c r="D1282" s="12">
        <v>1865.0177000000001</v>
      </c>
      <c r="G1282" s="6">
        <v>5948.6</v>
      </c>
      <c r="H1282" t="str">
        <f t="shared" si="10"/>
        <v/>
      </c>
    </row>
    <row r="1283" spans="1:8" x14ac:dyDescent="0.3">
      <c r="A1283">
        <v>685</v>
      </c>
      <c r="B1283" s="2">
        <v>12.231</v>
      </c>
      <c r="C1283" s="2">
        <v>31.466000000000001</v>
      </c>
      <c r="D1283" s="12">
        <v>1865.0435</v>
      </c>
      <c r="G1283" s="6">
        <v>4882.3999999999996</v>
      </c>
      <c r="H1283" t="str">
        <f t="shared" si="10"/>
        <v/>
      </c>
    </row>
    <row r="1284" spans="1:8" x14ac:dyDescent="0.3">
      <c r="A1284">
        <v>686</v>
      </c>
      <c r="B1284" s="2">
        <v>12.089</v>
      </c>
      <c r="C1284" s="2">
        <v>26.042000000000002</v>
      </c>
      <c r="D1284" s="12">
        <v>1865.0958000000001</v>
      </c>
      <c r="G1284" s="6">
        <v>3616.9</v>
      </c>
      <c r="H1284" t="str">
        <f t="shared" si="10"/>
        <v/>
      </c>
    </row>
    <row r="1285" spans="1:8" x14ac:dyDescent="0.3">
      <c r="A1285">
        <v>687</v>
      </c>
      <c r="B1285" s="2">
        <v>12.039</v>
      </c>
      <c r="C1285" s="2">
        <v>42.247</v>
      </c>
      <c r="D1285" s="12">
        <v>1864.9159999999999</v>
      </c>
      <c r="G1285" s="6">
        <v>30555</v>
      </c>
      <c r="H1285" t="str">
        <f t="shared" si="10"/>
        <v/>
      </c>
    </row>
    <row r="1286" spans="1:8" x14ac:dyDescent="0.3">
      <c r="A1286">
        <v>689</v>
      </c>
      <c r="B1286" s="2">
        <v>12.071</v>
      </c>
      <c r="C1286" s="2">
        <v>29.521999999999998</v>
      </c>
      <c r="D1286" s="12">
        <v>1865.1214</v>
      </c>
      <c r="G1286" s="6">
        <v>4867.7</v>
      </c>
      <c r="H1286" t="str">
        <f t="shared" si="10"/>
        <v/>
      </c>
    </row>
    <row r="1287" spans="1:8" x14ac:dyDescent="0.3">
      <c r="A1287">
        <v>690</v>
      </c>
      <c r="B1287" s="2">
        <v>12.087999999999999</v>
      </c>
      <c r="C1287" s="2">
        <v>36.743000000000002</v>
      </c>
      <c r="D1287" s="12">
        <v>1867.8928000000001</v>
      </c>
      <c r="G1287" s="6">
        <v>9426.7999999999993</v>
      </c>
      <c r="H1287" t="str">
        <f t="shared" si="10"/>
        <v/>
      </c>
    </row>
    <row r="1288" spans="1:8" x14ac:dyDescent="0.3">
      <c r="A1288">
        <v>693</v>
      </c>
      <c r="B1288" s="2">
        <v>12.087</v>
      </c>
      <c r="C1288" s="2">
        <v>36.743000000000002</v>
      </c>
      <c r="D1288" s="12">
        <v>1864.9675</v>
      </c>
      <c r="G1288" s="6">
        <v>10434</v>
      </c>
      <c r="H1288" t="str">
        <f t="shared" si="10"/>
        <v/>
      </c>
    </row>
    <row r="1289" spans="1:8" x14ac:dyDescent="0.3">
      <c r="A1289">
        <v>694</v>
      </c>
      <c r="B1289" s="2">
        <v>12.401999999999999</v>
      </c>
      <c r="C1289" s="2">
        <v>84.332000000000008</v>
      </c>
      <c r="D1289" s="12">
        <v>1456.6289999999999</v>
      </c>
      <c r="G1289" s="6">
        <v>57633</v>
      </c>
      <c r="H1289" t="str">
        <f t="shared" si="10"/>
        <v/>
      </c>
    </row>
    <row r="1290" spans="1:8" x14ac:dyDescent="0.3">
      <c r="A1290">
        <v>695</v>
      </c>
      <c r="B1290" s="2">
        <v>12.414999999999999</v>
      </c>
      <c r="C1290" s="2">
        <v>80.046000000000006</v>
      </c>
      <c r="D1290" s="12">
        <v>1456.6097</v>
      </c>
      <c r="G1290" s="6">
        <v>51596</v>
      </c>
      <c r="H1290" t="str">
        <f t="shared" si="10"/>
        <v/>
      </c>
    </row>
    <row r="1291" spans="1:8" x14ac:dyDescent="0.3">
      <c r="A1291">
        <v>696</v>
      </c>
      <c r="B1291" s="2">
        <v>12.401</v>
      </c>
      <c r="C1291" s="2">
        <v>79.540999999999997</v>
      </c>
      <c r="D1291" s="12">
        <v>1456.6473000000001</v>
      </c>
      <c r="G1291" s="6">
        <v>38432</v>
      </c>
      <c r="H1291" t="str">
        <f t="shared" si="10"/>
        <v/>
      </c>
    </row>
    <row r="1292" spans="1:8" x14ac:dyDescent="0.3">
      <c r="A1292">
        <v>697</v>
      </c>
      <c r="B1292" s="2">
        <v>12.398</v>
      </c>
      <c r="C1292" s="2">
        <v>67.084999999999994</v>
      </c>
      <c r="D1292" s="12">
        <v>1456.6659999999999</v>
      </c>
      <c r="G1292" s="6">
        <v>24012</v>
      </c>
      <c r="H1292" t="str">
        <f t="shared" si="10"/>
        <v/>
      </c>
    </row>
    <row r="1293" spans="1:8" x14ac:dyDescent="0.3">
      <c r="A1293">
        <v>698</v>
      </c>
      <c r="B1293" s="2">
        <v>12.459</v>
      </c>
      <c r="C1293" s="2">
        <v>33.658000000000001</v>
      </c>
      <c r="D1293" s="12">
        <v>1457.5907</v>
      </c>
      <c r="G1293" s="6">
        <v>7221.9</v>
      </c>
      <c r="H1293" t="str">
        <f t="shared" si="10"/>
        <v/>
      </c>
    </row>
    <row r="1294" spans="1:8" x14ac:dyDescent="0.3">
      <c r="A1294">
        <v>699</v>
      </c>
      <c r="B1294" s="2">
        <v>12.391999999999999</v>
      </c>
      <c r="C1294" s="2">
        <v>56.053999999999988</v>
      </c>
      <c r="D1294" s="12">
        <v>1457.6855</v>
      </c>
      <c r="G1294" s="6">
        <v>10759</v>
      </c>
      <c r="H1294" t="str">
        <f t="shared" si="10"/>
        <v/>
      </c>
    </row>
    <row r="1295" spans="1:8" x14ac:dyDescent="0.3">
      <c r="A1295">
        <v>700</v>
      </c>
      <c r="B1295" s="2">
        <v>12.347</v>
      </c>
      <c r="C1295" s="2">
        <v>35.119999999999997</v>
      </c>
      <c r="D1295" s="12">
        <v>1918.6812</v>
      </c>
      <c r="G1295" s="6">
        <v>6011.4</v>
      </c>
      <c r="H1295" t="str">
        <f t="shared" si="10"/>
        <v/>
      </c>
    </row>
    <row r="1296" spans="1:8" x14ac:dyDescent="0.3">
      <c r="A1296">
        <v>704</v>
      </c>
      <c r="B1296" s="2">
        <v>12.061</v>
      </c>
      <c r="C1296" s="2">
        <v>40.280999999999999</v>
      </c>
      <c r="D1296" s="12">
        <v>1864.9419</v>
      </c>
      <c r="G1296" s="6">
        <v>19994</v>
      </c>
      <c r="H1296" t="str">
        <f t="shared" si="10"/>
        <v/>
      </c>
    </row>
    <row r="1297" spans="1:8" x14ac:dyDescent="0.3">
      <c r="A1297">
        <v>706</v>
      </c>
      <c r="B1297" s="2">
        <v>12.32</v>
      </c>
      <c r="C1297" s="2">
        <v>42.247</v>
      </c>
      <c r="D1297" s="12">
        <v>1918.7057</v>
      </c>
      <c r="G1297" s="6">
        <v>11784</v>
      </c>
      <c r="H1297" t="str">
        <f t="shared" si="10"/>
        <v/>
      </c>
    </row>
    <row r="1298" spans="1:8" x14ac:dyDescent="0.3">
      <c r="A1298">
        <v>709</v>
      </c>
      <c r="B1298" s="2">
        <v>12.426</v>
      </c>
      <c r="C1298" s="2">
        <v>12.702999999999999</v>
      </c>
      <c r="D1298" s="12">
        <v>2272.0691000000002</v>
      </c>
      <c r="G1298" s="6">
        <v>3828</v>
      </c>
      <c r="H1298" t="str">
        <f t="shared" si="10"/>
        <v/>
      </c>
    </row>
    <row r="1299" spans="1:8" x14ac:dyDescent="0.3">
      <c r="A1299">
        <v>713</v>
      </c>
      <c r="B1299" s="2">
        <v>12.446999999999999</v>
      </c>
      <c r="C1299" s="2">
        <v>41.298000000000002</v>
      </c>
      <c r="D1299" s="12">
        <v>2271.8966</v>
      </c>
      <c r="G1299" s="6">
        <v>20703</v>
      </c>
      <c r="H1299" t="str">
        <f t="shared" si="10"/>
        <v/>
      </c>
    </row>
    <row r="1300" spans="1:8" x14ac:dyDescent="0.3">
      <c r="A1300">
        <v>716</v>
      </c>
      <c r="B1300" s="2">
        <v>12.436999999999999</v>
      </c>
      <c r="C1300" s="2">
        <v>16.294</v>
      </c>
      <c r="D1300" s="12">
        <v>3088.3735999999999</v>
      </c>
      <c r="G1300" s="6">
        <v>6535.9</v>
      </c>
      <c r="H1300" t="str">
        <f t="shared" ref="H1300:H1363" si="11">RIGHT(F1300,1)</f>
        <v/>
      </c>
    </row>
    <row r="1301" spans="1:8" x14ac:dyDescent="0.3">
      <c r="A1301">
        <v>717</v>
      </c>
      <c r="B1301" s="2">
        <v>12.471</v>
      </c>
      <c r="C1301" s="2">
        <v>21.151</v>
      </c>
      <c r="D1301" s="12">
        <v>1456.7109</v>
      </c>
      <c r="G1301" s="6">
        <v>4922.7</v>
      </c>
      <c r="H1301" t="str">
        <f t="shared" si="11"/>
        <v/>
      </c>
    </row>
    <row r="1302" spans="1:8" x14ac:dyDescent="0.3">
      <c r="A1302">
        <v>718</v>
      </c>
      <c r="B1302" s="2">
        <v>12.483000000000001</v>
      </c>
      <c r="C1302" s="2">
        <v>18.97</v>
      </c>
      <c r="D1302" s="12">
        <v>1478.6010000000001</v>
      </c>
      <c r="G1302" s="6">
        <v>5768.2</v>
      </c>
      <c r="H1302" t="str">
        <f t="shared" si="11"/>
        <v/>
      </c>
    </row>
    <row r="1303" spans="1:8" x14ac:dyDescent="0.3">
      <c r="A1303">
        <v>719</v>
      </c>
      <c r="B1303" s="2">
        <v>12.427</v>
      </c>
      <c r="C1303" s="2">
        <v>12.99</v>
      </c>
      <c r="D1303" s="12">
        <v>3158.4090000000001</v>
      </c>
      <c r="G1303" s="6">
        <v>10573</v>
      </c>
      <c r="H1303" t="str">
        <f t="shared" si="11"/>
        <v/>
      </c>
    </row>
    <row r="1304" spans="1:8" x14ac:dyDescent="0.3">
      <c r="A1304">
        <v>720</v>
      </c>
      <c r="B1304" s="2">
        <v>12.483000000000001</v>
      </c>
      <c r="C1304" s="2">
        <v>22.876000000000001</v>
      </c>
      <c r="D1304" s="12">
        <v>1253.5545</v>
      </c>
      <c r="G1304" s="6">
        <v>5755.2</v>
      </c>
      <c r="H1304" t="str">
        <f t="shared" si="11"/>
        <v/>
      </c>
    </row>
    <row r="1305" spans="1:8" x14ac:dyDescent="0.3">
      <c r="A1305">
        <v>721</v>
      </c>
      <c r="B1305" s="2">
        <v>12.472</v>
      </c>
      <c r="C1305" s="2">
        <v>24.419</v>
      </c>
      <c r="D1305" s="12">
        <v>2272.0396999999998</v>
      </c>
      <c r="G1305" s="6">
        <v>7941</v>
      </c>
      <c r="H1305" t="str">
        <f t="shared" si="11"/>
        <v/>
      </c>
    </row>
    <row r="1306" spans="1:8" x14ac:dyDescent="0.3">
      <c r="A1306">
        <v>722</v>
      </c>
      <c r="B1306" s="2">
        <v>12.451000000000001</v>
      </c>
      <c r="C1306" s="2">
        <v>29.843</v>
      </c>
      <c r="D1306" s="12">
        <v>1253.5371</v>
      </c>
      <c r="G1306" s="6">
        <v>6099.2</v>
      </c>
      <c r="H1306" t="str">
        <f t="shared" si="11"/>
        <v/>
      </c>
    </row>
    <row r="1307" spans="1:8" x14ac:dyDescent="0.3">
      <c r="A1307">
        <v>725</v>
      </c>
      <c r="B1307" s="2">
        <v>12.462999999999999</v>
      </c>
      <c r="C1307" s="2">
        <v>33.252000000000002</v>
      </c>
      <c r="D1307" s="12">
        <v>1456.6921</v>
      </c>
      <c r="G1307" s="6">
        <v>10428</v>
      </c>
      <c r="H1307" t="str">
        <f t="shared" si="11"/>
        <v/>
      </c>
    </row>
    <row r="1308" spans="1:8" x14ac:dyDescent="0.3">
      <c r="A1308">
        <v>730</v>
      </c>
      <c r="B1308" s="2">
        <v>12.744</v>
      </c>
      <c r="C1308" s="2">
        <v>45.383999999999993</v>
      </c>
      <c r="D1308" s="12">
        <v>478.19400000000002</v>
      </c>
      <c r="G1308" s="6">
        <v>8449.5</v>
      </c>
      <c r="H1308" t="str">
        <f t="shared" si="11"/>
        <v/>
      </c>
    </row>
    <row r="1309" spans="1:8" x14ac:dyDescent="0.3">
      <c r="A1309">
        <v>731</v>
      </c>
      <c r="B1309" s="2">
        <v>12.683</v>
      </c>
      <c r="C1309" s="2">
        <v>38.19</v>
      </c>
      <c r="D1309" s="12">
        <v>478.20128999999997</v>
      </c>
      <c r="G1309" s="6">
        <v>4861.2</v>
      </c>
      <c r="H1309" t="str">
        <f t="shared" si="11"/>
        <v/>
      </c>
    </row>
    <row r="1310" spans="1:8" x14ac:dyDescent="0.3">
      <c r="A1310">
        <v>732</v>
      </c>
      <c r="B1310" s="2">
        <v>12.808</v>
      </c>
      <c r="C1310" s="2">
        <v>28.902000000000001</v>
      </c>
      <c r="D1310" s="12">
        <v>2396.9557</v>
      </c>
      <c r="G1310" s="6">
        <v>5639.4</v>
      </c>
      <c r="H1310" t="str">
        <f t="shared" si="11"/>
        <v/>
      </c>
    </row>
    <row r="1311" spans="1:8" x14ac:dyDescent="0.3">
      <c r="A1311">
        <v>733</v>
      </c>
      <c r="B1311" s="2">
        <v>12.709</v>
      </c>
      <c r="C1311" s="2">
        <v>32.683999999999997</v>
      </c>
      <c r="D1311" s="12">
        <v>2139.8746000000001</v>
      </c>
      <c r="G1311" s="6">
        <v>7600.6</v>
      </c>
      <c r="H1311" t="str">
        <f t="shared" si="11"/>
        <v/>
      </c>
    </row>
    <row r="1312" spans="1:8" x14ac:dyDescent="0.3">
      <c r="A1312">
        <v>734</v>
      </c>
      <c r="B1312" s="2">
        <v>12.797000000000001</v>
      </c>
      <c r="C1312" s="2">
        <v>40.976000000000013</v>
      </c>
      <c r="D1312" s="12">
        <v>3124.239</v>
      </c>
      <c r="G1312" s="6">
        <v>72852</v>
      </c>
      <c r="H1312" t="str">
        <f t="shared" si="11"/>
        <v/>
      </c>
    </row>
    <row r="1313" spans="1:8" x14ac:dyDescent="0.3">
      <c r="A1313">
        <v>736</v>
      </c>
      <c r="B1313" s="2">
        <v>12.78</v>
      </c>
      <c r="C1313" s="2">
        <v>27.029</v>
      </c>
      <c r="D1313" s="12">
        <v>781.30219</v>
      </c>
      <c r="G1313" s="6">
        <v>5436.9</v>
      </c>
      <c r="H1313" t="str">
        <f t="shared" si="11"/>
        <v/>
      </c>
    </row>
    <row r="1314" spans="1:8" x14ac:dyDescent="0.3">
      <c r="A1314">
        <v>740</v>
      </c>
      <c r="B1314" s="2">
        <v>12.69</v>
      </c>
      <c r="C1314" s="2">
        <v>38.262</v>
      </c>
      <c r="D1314" s="12">
        <v>781.35937000000001</v>
      </c>
      <c r="G1314" s="6">
        <v>20667</v>
      </c>
      <c r="H1314" t="str">
        <f t="shared" si="11"/>
        <v/>
      </c>
    </row>
    <row r="1315" spans="1:8" x14ac:dyDescent="0.3">
      <c r="A1315">
        <v>741</v>
      </c>
      <c r="B1315" s="2">
        <v>12.773</v>
      </c>
      <c r="C1315" s="2">
        <v>39.765000000000001</v>
      </c>
      <c r="D1315" s="12">
        <v>3125.5943000000002</v>
      </c>
      <c r="G1315" s="6">
        <v>84735</v>
      </c>
      <c r="H1315" t="str">
        <f t="shared" si="11"/>
        <v/>
      </c>
    </row>
    <row r="1316" spans="1:8" x14ac:dyDescent="0.3">
      <c r="A1316">
        <v>742</v>
      </c>
      <c r="B1316" s="2">
        <v>12.795</v>
      </c>
      <c r="C1316" s="2">
        <v>40.976000000000013</v>
      </c>
      <c r="D1316" s="12">
        <v>3125.6329000000001</v>
      </c>
      <c r="G1316" s="6">
        <v>119290</v>
      </c>
      <c r="H1316" t="str">
        <f t="shared" si="11"/>
        <v/>
      </c>
    </row>
    <row r="1317" spans="1:8" x14ac:dyDescent="0.3">
      <c r="A1317">
        <v>744</v>
      </c>
      <c r="B1317" s="2">
        <v>12.798</v>
      </c>
      <c r="C1317" s="2">
        <v>29.010999999999999</v>
      </c>
      <c r="D1317" s="12">
        <v>2396.9250000000002</v>
      </c>
      <c r="G1317" s="6">
        <v>8746.6</v>
      </c>
      <c r="H1317" t="str">
        <f t="shared" si="11"/>
        <v/>
      </c>
    </row>
    <row r="1318" spans="1:8" x14ac:dyDescent="0.3">
      <c r="A1318">
        <v>745</v>
      </c>
      <c r="B1318" s="2">
        <v>12.755000000000001</v>
      </c>
      <c r="C1318" s="2">
        <v>29.106000000000002</v>
      </c>
      <c r="D1318" s="12">
        <v>2139.9020999999998</v>
      </c>
      <c r="G1318" s="6">
        <v>8528.2999999999993</v>
      </c>
      <c r="H1318" t="str">
        <f t="shared" si="11"/>
        <v/>
      </c>
    </row>
    <row r="1319" spans="1:8" x14ac:dyDescent="0.3">
      <c r="A1319">
        <v>746</v>
      </c>
      <c r="B1319" s="2">
        <v>12.667</v>
      </c>
      <c r="C1319" s="2">
        <v>31.088000000000001</v>
      </c>
      <c r="D1319" s="12">
        <v>2364.9335000000001</v>
      </c>
      <c r="G1319" s="6">
        <v>9837.4</v>
      </c>
      <c r="H1319" t="str">
        <f t="shared" si="11"/>
        <v/>
      </c>
    </row>
    <row r="1320" spans="1:8" x14ac:dyDescent="0.3">
      <c r="A1320">
        <v>748</v>
      </c>
      <c r="B1320" s="2">
        <v>12.763999999999999</v>
      </c>
      <c r="C1320" s="2">
        <v>33.009</v>
      </c>
      <c r="D1320" s="12">
        <v>2396.8957999999998</v>
      </c>
      <c r="G1320" s="6">
        <v>11594</v>
      </c>
      <c r="H1320" t="str">
        <f t="shared" si="11"/>
        <v/>
      </c>
    </row>
    <row r="1321" spans="1:8" x14ac:dyDescent="0.3">
      <c r="A1321">
        <v>749</v>
      </c>
      <c r="B1321" s="2">
        <v>12.644</v>
      </c>
      <c r="C1321" s="2">
        <v>48.097999999999999</v>
      </c>
      <c r="D1321" s="12">
        <v>681.24695999999994</v>
      </c>
      <c r="G1321" s="6">
        <v>12197</v>
      </c>
      <c r="H1321" t="str">
        <f t="shared" si="11"/>
        <v/>
      </c>
    </row>
    <row r="1322" spans="1:8" x14ac:dyDescent="0.3">
      <c r="A1322">
        <v>750</v>
      </c>
      <c r="B1322" s="2">
        <v>12.65</v>
      </c>
      <c r="C1322" s="2">
        <v>58.561999999999998</v>
      </c>
      <c r="D1322" s="12">
        <v>681.25399000000004</v>
      </c>
      <c r="G1322" s="6">
        <v>20194</v>
      </c>
      <c r="H1322" t="str">
        <f t="shared" si="11"/>
        <v/>
      </c>
    </row>
    <row r="1323" spans="1:8" x14ac:dyDescent="0.3">
      <c r="A1323">
        <v>751</v>
      </c>
      <c r="B1323" s="2">
        <v>12.661</v>
      </c>
      <c r="C1323" s="2">
        <v>56.131999999999998</v>
      </c>
      <c r="D1323" s="12">
        <v>681.26252999999997</v>
      </c>
      <c r="G1323" s="6">
        <v>16226</v>
      </c>
      <c r="H1323" t="str">
        <f t="shared" si="11"/>
        <v/>
      </c>
    </row>
    <row r="1324" spans="1:8" x14ac:dyDescent="0.3">
      <c r="A1324">
        <v>752</v>
      </c>
      <c r="B1324" s="2">
        <v>12.776999999999999</v>
      </c>
      <c r="C1324" s="2">
        <v>29.106000000000002</v>
      </c>
      <c r="D1324" s="12">
        <v>2139.931</v>
      </c>
      <c r="G1324" s="6">
        <v>5997.9</v>
      </c>
      <c r="H1324" t="str">
        <f t="shared" si="11"/>
        <v/>
      </c>
    </row>
    <row r="1325" spans="1:8" x14ac:dyDescent="0.3">
      <c r="A1325">
        <v>753</v>
      </c>
      <c r="B1325" s="2">
        <v>12.773</v>
      </c>
      <c r="C1325" s="2">
        <v>33.009</v>
      </c>
      <c r="D1325" s="12">
        <v>3124.5518000000002</v>
      </c>
      <c r="G1325" s="6">
        <v>22243</v>
      </c>
      <c r="H1325" t="str">
        <f t="shared" si="11"/>
        <v/>
      </c>
    </row>
    <row r="1326" spans="1:8" x14ac:dyDescent="0.3">
      <c r="A1326">
        <v>754</v>
      </c>
      <c r="B1326" s="2">
        <v>12.944000000000001</v>
      </c>
      <c r="C1326" s="2">
        <v>13.981</v>
      </c>
      <c r="D1326" s="12">
        <v>2074.9265</v>
      </c>
      <c r="G1326" s="6">
        <v>4296.8</v>
      </c>
      <c r="H1326" t="str">
        <f t="shared" si="11"/>
        <v/>
      </c>
    </row>
    <row r="1327" spans="1:8" x14ac:dyDescent="0.3">
      <c r="A1327">
        <v>755</v>
      </c>
      <c r="B1327" s="2">
        <v>12.731999999999999</v>
      </c>
      <c r="C1327" s="2">
        <v>31.088000000000001</v>
      </c>
      <c r="D1327" s="12">
        <v>2364.9614999999999</v>
      </c>
      <c r="G1327" s="6">
        <v>11091</v>
      </c>
      <c r="H1327" t="str">
        <f t="shared" si="11"/>
        <v/>
      </c>
    </row>
    <row r="1328" spans="1:8" x14ac:dyDescent="0.3">
      <c r="A1328">
        <v>759</v>
      </c>
      <c r="B1328" s="2">
        <v>13.077</v>
      </c>
      <c r="C1328" s="2">
        <v>24.594999999999999</v>
      </c>
      <c r="D1328" s="12">
        <v>2718.1131</v>
      </c>
      <c r="G1328" s="6">
        <v>9781.7999999999993</v>
      </c>
      <c r="H1328" t="str">
        <f t="shared" si="11"/>
        <v/>
      </c>
    </row>
    <row r="1329" spans="1:8" x14ac:dyDescent="0.3">
      <c r="A1329">
        <v>763</v>
      </c>
      <c r="B1329" s="2">
        <v>13.186999999999999</v>
      </c>
      <c r="C1329" s="2">
        <v>23.056999999999999</v>
      </c>
      <c r="D1329" s="12">
        <v>2144.9002999999998</v>
      </c>
      <c r="G1329" s="6">
        <v>7676.4</v>
      </c>
      <c r="H1329" t="str">
        <f t="shared" si="11"/>
        <v/>
      </c>
    </row>
    <row r="1330" spans="1:8" x14ac:dyDescent="0.3">
      <c r="A1330">
        <v>764</v>
      </c>
      <c r="B1330" s="2">
        <v>13.141999999999999</v>
      </c>
      <c r="C1330" s="2">
        <v>37.003999999999998</v>
      </c>
      <c r="D1330" s="12">
        <v>2145.0383000000002</v>
      </c>
      <c r="G1330" s="6">
        <v>16164</v>
      </c>
      <c r="H1330" t="str">
        <f t="shared" si="11"/>
        <v/>
      </c>
    </row>
    <row r="1331" spans="1:8" x14ac:dyDescent="0.3">
      <c r="A1331">
        <v>765</v>
      </c>
      <c r="B1331" s="2">
        <v>13.13</v>
      </c>
      <c r="C1331" s="2">
        <v>17.664000000000001</v>
      </c>
      <c r="D1331" s="12">
        <v>2145.0954000000002</v>
      </c>
      <c r="G1331" s="6">
        <v>4242.1000000000004</v>
      </c>
      <c r="H1331" t="str">
        <f t="shared" si="11"/>
        <v/>
      </c>
    </row>
    <row r="1332" spans="1:8" x14ac:dyDescent="0.3">
      <c r="A1332">
        <v>768</v>
      </c>
      <c r="B1332" s="2">
        <v>13.287000000000001</v>
      </c>
      <c r="C1332" s="2">
        <v>15.135</v>
      </c>
      <c r="D1332" s="12">
        <v>2841.1496999999999</v>
      </c>
      <c r="G1332" s="6">
        <v>7295.1</v>
      </c>
      <c r="H1332" t="str">
        <f t="shared" si="11"/>
        <v/>
      </c>
    </row>
    <row r="1333" spans="1:8" x14ac:dyDescent="0.3">
      <c r="A1333">
        <v>769</v>
      </c>
      <c r="B1333" s="2">
        <v>13.180999999999999</v>
      </c>
      <c r="C1333" s="2">
        <v>30.94</v>
      </c>
      <c r="D1333" s="12">
        <v>2145.0666000000001</v>
      </c>
      <c r="G1333" s="6">
        <v>8540.2999999999993</v>
      </c>
      <c r="H1333" t="str">
        <f t="shared" si="11"/>
        <v/>
      </c>
    </row>
    <row r="1334" spans="1:8" x14ac:dyDescent="0.3">
      <c r="A1334">
        <v>770</v>
      </c>
      <c r="B1334" s="2">
        <v>13.161</v>
      </c>
      <c r="C1334" s="2">
        <v>44.81</v>
      </c>
      <c r="D1334" s="12">
        <v>2144.9548</v>
      </c>
      <c r="G1334" s="6">
        <v>56434</v>
      </c>
      <c r="H1334" t="str">
        <f t="shared" si="11"/>
        <v/>
      </c>
    </row>
    <row r="1335" spans="1:8" x14ac:dyDescent="0.3">
      <c r="A1335">
        <v>771</v>
      </c>
      <c r="B1335" s="2">
        <v>13.143000000000001</v>
      </c>
      <c r="C1335" s="2">
        <v>40.886000000000003</v>
      </c>
      <c r="D1335" s="12">
        <v>2144.9825000000001</v>
      </c>
      <c r="G1335" s="6">
        <v>42526</v>
      </c>
      <c r="H1335" t="str">
        <f t="shared" si="11"/>
        <v/>
      </c>
    </row>
    <row r="1336" spans="1:8" x14ac:dyDescent="0.3">
      <c r="A1336">
        <v>772</v>
      </c>
      <c r="B1336" s="2">
        <v>13.153</v>
      </c>
      <c r="C1336" s="2">
        <v>40.886000000000003</v>
      </c>
      <c r="D1336" s="12">
        <v>2144.9274999999998</v>
      </c>
      <c r="G1336" s="6">
        <v>37828</v>
      </c>
      <c r="H1336" t="str">
        <f t="shared" si="11"/>
        <v/>
      </c>
    </row>
    <row r="1337" spans="1:8" x14ac:dyDescent="0.3">
      <c r="A1337">
        <v>773</v>
      </c>
      <c r="B1337" s="2">
        <v>13.281000000000001</v>
      </c>
      <c r="C1337" s="2">
        <v>31.122</v>
      </c>
      <c r="D1337" s="12">
        <v>1364.5700999999999</v>
      </c>
      <c r="G1337" s="6">
        <v>8249.9</v>
      </c>
      <c r="H1337" t="str">
        <f t="shared" si="11"/>
        <v/>
      </c>
    </row>
    <row r="1338" spans="1:8" x14ac:dyDescent="0.3">
      <c r="A1338">
        <v>774</v>
      </c>
      <c r="B1338" s="2">
        <v>13.257</v>
      </c>
      <c r="C1338" s="2">
        <v>31.122</v>
      </c>
      <c r="D1338" s="12">
        <v>1364.5871999999999</v>
      </c>
      <c r="G1338" s="6">
        <v>7277.4</v>
      </c>
      <c r="H1338" t="str">
        <f t="shared" si="11"/>
        <v/>
      </c>
    </row>
    <row r="1339" spans="1:8" x14ac:dyDescent="0.3">
      <c r="A1339">
        <v>775</v>
      </c>
      <c r="B1339" s="2">
        <v>13.29</v>
      </c>
      <c r="C1339" s="2">
        <v>29.884</v>
      </c>
      <c r="D1339" s="12">
        <v>3485.6779999999999</v>
      </c>
      <c r="G1339" s="6">
        <v>9245.2000000000007</v>
      </c>
      <c r="H1339" t="str">
        <f t="shared" si="11"/>
        <v/>
      </c>
    </row>
    <row r="1340" spans="1:8" x14ac:dyDescent="0.3">
      <c r="A1340">
        <v>776</v>
      </c>
      <c r="B1340" s="2">
        <v>13.281000000000001</v>
      </c>
      <c r="C1340" s="2">
        <v>18.907</v>
      </c>
      <c r="D1340" s="12">
        <v>2841.1125000000002</v>
      </c>
      <c r="G1340" s="6">
        <v>7623.2</v>
      </c>
      <c r="H1340" t="str">
        <f t="shared" si="11"/>
        <v/>
      </c>
    </row>
    <row r="1341" spans="1:8" x14ac:dyDescent="0.3">
      <c r="A1341">
        <v>778</v>
      </c>
      <c r="B1341" s="2">
        <v>13.253</v>
      </c>
      <c r="C1341" s="2">
        <v>22.143999999999998</v>
      </c>
      <c r="D1341" s="12">
        <v>3484.3973000000001</v>
      </c>
      <c r="G1341" s="6">
        <v>7570.6</v>
      </c>
      <c r="H1341" t="str">
        <f t="shared" si="11"/>
        <v/>
      </c>
    </row>
    <row r="1342" spans="1:8" x14ac:dyDescent="0.3">
      <c r="A1342">
        <v>779</v>
      </c>
      <c r="B1342" s="2">
        <v>13.143000000000001</v>
      </c>
      <c r="C1342" s="2">
        <v>40.886000000000003</v>
      </c>
      <c r="D1342" s="12">
        <v>2145.0106000000001</v>
      </c>
      <c r="G1342" s="6">
        <v>26892</v>
      </c>
      <c r="H1342" t="str">
        <f t="shared" si="11"/>
        <v/>
      </c>
    </row>
    <row r="1343" spans="1:8" x14ac:dyDescent="0.3">
      <c r="A1343">
        <v>780</v>
      </c>
      <c r="B1343" s="2">
        <v>13.319000000000001</v>
      </c>
      <c r="C1343" s="2">
        <v>35.229999999999997</v>
      </c>
      <c r="D1343" s="12">
        <v>1394.6175000000001</v>
      </c>
      <c r="G1343" s="6">
        <v>13125</v>
      </c>
      <c r="H1343" t="str">
        <f t="shared" si="11"/>
        <v/>
      </c>
    </row>
    <row r="1344" spans="1:8" x14ac:dyDescent="0.3">
      <c r="A1344">
        <v>781</v>
      </c>
      <c r="B1344" s="2">
        <v>13.311</v>
      </c>
      <c r="C1344" s="2">
        <v>29.465</v>
      </c>
      <c r="D1344" s="12">
        <v>1394.6358</v>
      </c>
      <c r="G1344" s="6">
        <v>7905.2</v>
      </c>
      <c r="H1344" t="str">
        <f t="shared" si="11"/>
        <v/>
      </c>
    </row>
    <row r="1345" spans="1:8" x14ac:dyDescent="0.3">
      <c r="A1345">
        <v>782</v>
      </c>
      <c r="B1345" s="2">
        <v>13.257</v>
      </c>
      <c r="C1345" s="2">
        <v>35.229999999999997</v>
      </c>
      <c r="D1345" s="12">
        <v>1394.5811000000001</v>
      </c>
      <c r="G1345" s="6">
        <v>14849</v>
      </c>
      <c r="H1345" t="str">
        <f t="shared" si="11"/>
        <v/>
      </c>
    </row>
    <row r="1346" spans="1:8" x14ac:dyDescent="0.3">
      <c r="A1346">
        <v>783</v>
      </c>
      <c r="B1346" s="2">
        <v>13.34</v>
      </c>
      <c r="C1346" s="2">
        <v>35.229999999999997</v>
      </c>
      <c r="D1346" s="12">
        <v>1394.5992000000001</v>
      </c>
      <c r="G1346" s="6">
        <v>17399</v>
      </c>
      <c r="H1346" t="str">
        <f t="shared" si="11"/>
        <v/>
      </c>
    </row>
    <row r="1347" spans="1:8" x14ac:dyDescent="0.3">
      <c r="A1347">
        <v>788</v>
      </c>
      <c r="B1347" s="2">
        <v>13.496</v>
      </c>
      <c r="C1347" s="2">
        <v>17.565999999999999</v>
      </c>
      <c r="D1347" s="12">
        <v>1901.9508000000001</v>
      </c>
      <c r="G1347" s="6">
        <v>4403.1000000000004</v>
      </c>
      <c r="H1347" t="str">
        <f t="shared" si="11"/>
        <v/>
      </c>
    </row>
    <row r="1348" spans="1:8" x14ac:dyDescent="0.3">
      <c r="A1348">
        <v>790</v>
      </c>
      <c r="B1348" s="2">
        <v>13.472</v>
      </c>
      <c r="C1348" s="2">
        <v>36.981999999999999</v>
      </c>
      <c r="D1348" s="12">
        <v>1901.8954000000001</v>
      </c>
      <c r="G1348" s="6">
        <v>16626</v>
      </c>
      <c r="H1348" t="str">
        <f t="shared" si="11"/>
        <v/>
      </c>
    </row>
    <row r="1349" spans="1:8" x14ac:dyDescent="0.3">
      <c r="A1349">
        <v>791</v>
      </c>
      <c r="B1349" s="2">
        <v>13.492000000000001</v>
      </c>
      <c r="C1349" s="2">
        <v>29.548999999999999</v>
      </c>
      <c r="D1349" s="12">
        <v>1901.9213999999999</v>
      </c>
      <c r="G1349" s="6">
        <v>9368.6</v>
      </c>
      <c r="H1349" t="str">
        <f t="shared" si="11"/>
        <v/>
      </c>
    </row>
    <row r="1350" spans="1:8" x14ac:dyDescent="0.3">
      <c r="A1350">
        <v>800</v>
      </c>
      <c r="B1350" s="2">
        <v>13.795999999999999</v>
      </c>
      <c r="C1350" s="2">
        <v>23.161999999999999</v>
      </c>
      <c r="D1350" s="12">
        <v>1633.6643999999999</v>
      </c>
      <c r="G1350" s="6">
        <v>8890.6</v>
      </c>
      <c r="H1350" t="str">
        <f t="shared" si="11"/>
        <v/>
      </c>
    </row>
    <row r="1351" spans="1:8" x14ac:dyDescent="0.3">
      <c r="A1351">
        <v>801</v>
      </c>
      <c r="B1351" s="2">
        <v>13.66</v>
      </c>
      <c r="C1351" s="2">
        <v>32.277000000000001</v>
      </c>
      <c r="D1351" s="12">
        <v>1633.6837</v>
      </c>
      <c r="G1351" s="6">
        <v>9633.1</v>
      </c>
      <c r="H1351" t="str">
        <f t="shared" si="11"/>
        <v/>
      </c>
    </row>
    <row r="1352" spans="1:8" x14ac:dyDescent="0.3">
      <c r="A1352">
        <v>802</v>
      </c>
      <c r="B1352" s="2">
        <v>13.656000000000001</v>
      </c>
      <c r="C1352" s="2">
        <v>32.277000000000001</v>
      </c>
      <c r="D1352" s="12">
        <v>1633.7032999999999</v>
      </c>
      <c r="G1352" s="6">
        <v>7616.3</v>
      </c>
      <c r="H1352" t="str">
        <f t="shared" si="11"/>
        <v/>
      </c>
    </row>
    <row r="1353" spans="1:8" x14ac:dyDescent="0.3">
      <c r="A1353">
        <v>807</v>
      </c>
      <c r="B1353" s="2">
        <v>13.791</v>
      </c>
      <c r="C1353" s="2">
        <v>28.181000000000001</v>
      </c>
      <c r="D1353" s="12">
        <v>2380.0713999999998</v>
      </c>
      <c r="G1353" s="6">
        <v>6727.9</v>
      </c>
      <c r="H1353" t="str">
        <f t="shared" si="11"/>
        <v/>
      </c>
    </row>
    <row r="1354" spans="1:8" x14ac:dyDescent="0.3">
      <c r="A1354">
        <v>808</v>
      </c>
      <c r="B1354" s="2">
        <v>13.787000000000001</v>
      </c>
      <c r="C1354" s="2">
        <v>34.442</v>
      </c>
      <c r="D1354" s="12">
        <v>2379.9818</v>
      </c>
      <c r="G1354" s="6">
        <v>11209</v>
      </c>
      <c r="H1354" t="str">
        <f t="shared" si="11"/>
        <v/>
      </c>
    </row>
    <row r="1355" spans="1:8" x14ac:dyDescent="0.3">
      <c r="A1355">
        <v>809</v>
      </c>
      <c r="B1355" s="2">
        <v>13.811999999999999</v>
      </c>
      <c r="C1355" s="2">
        <v>36.472000000000001</v>
      </c>
      <c r="D1355" s="12">
        <v>2380.0099</v>
      </c>
      <c r="G1355" s="6">
        <v>14606</v>
      </c>
      <c r="H1355" t="str">
        <f t="shared" si="11"/>
        <v/>
      </c>
    </row>
    <row r="1356" spans="1:8" x14ac:dyDescent="0.3">
      <c r="A1356">
        <v>810</v>
      </c>
      <c r="B1356" s="2">
        <v>13.795999999999999</v>
      </c>
      <c r="C1356" s="2">
        <v>34.442</v>
      </c>
      <c r="D1356" s="12">
        <v>2380.0387000000001</v>
      </c>
      <c r="G1356" s="6">
        <v>11664</v>
      </c>
      <c r="H1356" t="str">
        <f t="shared" si="11"/>
        <v/>
      </c>
    </row>
    <row r="1357" spans="1:8" x14ac:dyDescent="0.3">
      <c r="A1357">
        <v>811</v>
      </c>
      <c r="B1357" s="2">
        <v>13.954000000000001</v>
      </c>
      <c r="C1357" s="2">
        <v>10.685</v>
      </c>
      <c r="D1357" s="12">
        <v>3068.4256999999998</v>
      </c>
      <c r="G1357" s="6">
        <v>5495.5</v>
      </c>
      <c r="H1357" t="str">
        <f t="shared" si="11"/>
        <v/>
      </c>
    </row>
    <row r="1358" spans="1:8" x14ac:dyDescent="0.3">
      <c r="A1358">
        <v>814</v>
      </c>
      <c r="B1358" s="2">
        <v>13.99</v>
      </c>
      <c r="C1358" s="2">
        <v>26.766999999999999</v>
      </c>
      <c r="D1358" s="12">
        <v>3068.3879000000002</v>
      </c>
      <c r="G1358" s="6">
        <v>7500.7</v>
      </c>
      <c r="H1358" t="str">
        <f t="shared" si="11"/>
        <v/>
      </c>
    </row>
    <row r="1359" spans="1:8" x14ac:dyDescent="0.3">
      <c r="A1359">
        <v>817</v>
      </c>
      <c r="B1359" s="2">
        <v>14.058999999999999</v>
      </c>
      <c r="C1359" s="2">
        <v>43.121000000000002</v>
      </c>
      <c r="D1359" s="12">
        <v>1570.6474000000001</v>
      </c>
      <c r="G1359" s="6">
        <v>37571</v>
      </c>
      <c r="H1359" t="str">
        <f t="shared" si="11"/>
        <v/>
      </c>
    </row>
    <row r="1360" spans="1:8" x14ac:dyDescent="0.3">
      <c r="A1360">
        <v>818</v>
      </c>
      <c r="B1360" s="2">
        <v>14.058</v>
      </c>
      <c r="C1360" s="2">
        <v>43.121000000000002</v>
      </c>
      <c r="D1360" s="12">
        <v>1570.6664000000001</v>
      </c>
      <c r="G1360" s="6">
        <v>35180</v>
      </c>
      <c r="H1360" t="str">
        <f t="shared" si="11"/>
        <v/>
      </c>
    </row>
    <row r="1361" spans="1:8" x14ac:dyDescent="0.3">
      <c r="A1361">
        <v>819</v>
      </c>
      <c r="B1361" s="2">
        <v>14.109</v>
      </c>
      <c r="C1361" s="2">
        <v>39.5</v>
      </c>
      <c r="D1361" s="12">
        <v>1570.6856</v>
      </c>
      <c r="G1361" s="6">
        <v>23878</v>
      </c>
      <c r="H1361" t="str">
        <f t="shared" si="11"/>
        <v/>
      </c>
    </row>
    <row r="1362" spans="1:8" x14ac:dyDescent="0.3">
      <c r="A1362">
        <v>820</v>
      </c>
      <c r="B1362" s="2">
        <v>14.090999999999999</v>
      </c>
      <c r="C1362" s="2">
        <v>37.832000000000001</v>
      </c>
      <c r="D1362" s="12">
        <v>1570.6233999999999</v>
      </c>
      <c r="G1362" s="6">
        <v>13763</v>
      </c>
      <c r="H1362" t="str">
        <f t="shared" si="11"/>
        <v/>
      </c>
    </row>
    <row r="1363" spans="1:8" x14ac:dyDescent="0.3">
      <c r="A1363">
        <v>821</v>
      </c>
      <c r="B1363" s="2">
        <v>14.093</v>
      </c>
      <c r="C1363" s="2">
        <v>37.832000000000001</v>
      </c>
      <c r="D1363" s="12">
        <v>3139.3987000000002</v>
      </c>
      <c r="G1363" s="6">
        <v>16766</v>
      </c>
      <c r="H1363" t="str">
        <f t="shared" si="11"/>
        <v/>
      </c>
    </row>
    <row r="1364" spans="1:8" x14ac:dyDescent="0.3">
      <c r="A1364">
        <v>822</v>
      </c>
      <c r="B1364" s="2">
        <v>14.109</v>
      </c>
      <c r="C1364" s="2">
        <v>34.701999999999998</v>
      </c>
      <c r="D1364" s="12">
        <v>1570.7242000000001</v>
      </c>
      <c r="G1364" s="6">
        <v>8820</v>
      </c>
      <c r="H1364" t="str">
        <f t="shared" ref="H1364:H1427" si="12">RIGHT(F1364,1)</f>
        <v/>
      </c>
    </row>
    <row r="1365" spans="1:8" x14ac:dyDescent="0.3">
      <c r="A1365">
        <v>823</v>
      </c>
      <c r="B1365" s="2">
        <v>14.061999999999999</v>
      </c>
      <c r="C1365" s="2">
        <v>31.282</v>
      </c>
      <c r="D1365" s="12">
        <v>1827.6628000000001</v>
      </c>
      <c r="G1365" s="6">
        <v>7067.8</v>
      </c>
      <c r="H1365" t="str">
        <f t="shared" si="12"/>
        <v/>
      </c>
    </row>
    <row r="1366" spans="1:8" x14ac:dyDescent="0.3">
      <c r="A1366">
        <v>824</v>
      </c>
      <c r="B1366" s="2">
        <v>14.077</v>
      </c>
      <c r="C1366" s="2">
        <v>19.963000000000001</v>
      </c>
      <c r="D1366" s="12">
        <v>1773.8793000000001</v>
      </c>
      <c r="G1366" s="6">
        <v>4399.7</v>
      </c>
      <c r="H1366" t="str">
        <f t="shared" si="12"/>
        <v/>
      </c>
    </row>
    <row r="1367" spans="1:8" x14ac:dyDescent="0.3">
      <c r="A1367">
        <v>826</v>
      </c>
      <c r="B1367" s="2">
        <v>14.016999999999999</v>
      </c>
      <c r="C1367" s="2">
        <v>23.018000000000001</v>
      </c>
      <c r="D1367" s="12">
        <v>3067.3126999999999</v>
      </c>
      <c r="G1367" s="6">
        <v>9941.7999999999993</v>
      </c>
      <c r="H1367" t="str">
        <f t="shared" si="12"/>
        <v/>
      </c>
    </row>
    <row r="1368" spans="1:8" x14ac:dyDescent="0.3">
      <c r="A1368">
        <v>827</v>
      </c>
      <c r="B1368" s="2">
        <v>14.003</v>
      </c>
      <c r="C1368" s="2">
        <v>35.121000000000002</v>
      </c>
      <c r="D1368" s="12">
        <v>3068.3498</v>
      </c>
      <c r="G1368" s="6">
        <v>9145.2000000000007</v>
      </c>
      <c r="H1368" t="str">
        <f t="shared" si="12"/>
        <v/>
      </c>
    </row>
    <row r="1369" spans="1:8" x14ac:dyDescent="0.3">
      <c r="A1369">
        <v>832</v>
      </c>
      <c r="B1369" s="2">
        <v>14.081</v>
      </c>
      <c r="C1369" s="2">
        <v>39.5</v>
      </c>
      <c r="D1369" s="12">
        <v>1773.8007</v>
      </c>
      <c r="G1369" s="6">
        <v>22737</v>
      </c>
      <c r="H1369" t="str">
        <f t="shared" si="12"/>
        <v/>
      </c>
    </row>
    <row r="1370" spans="1:8" x14ac:dyDescent="0.3">
      <c r="A1370">
        <v>833</v>
      </c>
      <c r="B1370" s="2">
        <v>14.082000000000001</v>
      </c>
      <c r="C1370" s="2">
        <v>34.377000000000002</v>
      </c>
      <c r="D1370" s="12">
        <v>1773.8255999999999</v>
      </c>
      <c r="G1370" s="6">
        <v>13476</v>
      </c>
      <c r="H1370" t="str">
        <f t="shared" si="12"/>
        <v/>
      </c>
    </row>
    <row r="1371" spans="1:8" x14ac:dyDescent="0.3">
      <c r="A1371">
        <v>835</v>
      </c>
      <c r="B1371" s="2">
        <v>14.092000000000001</v>
      </c>
      <c r="C1371" s="2">
        <v>31.274000000000001</v>
      </c>
      <c r="D1371" s="12">
        <v>1774.6890000000001</v>
      </c>
      <c r="G1371" s="6">
        <v>6334.7</v>
      </c>
      <c r="H1371" t="str">
        <f t="shared" si="12"/>
        <v/>
      </c>
    </row>
    <row r="1372" spans="1:8" x14ac:dyDescent="0.3">
      <c r="A1372">
        <v>836</v>
      </c>
      <c r="B1372" s="2">
        <v>14.090999999999999</v>
      </c>
      <c r="C1372" s="2">
        <v>31.274000000000001</v>
      </c>
      <c r="D1372" s="12">
        <v>1773.8539000000001</v>
      </c>
      <c r="G1372" s="6">
        <v>6716.8</v>
      </c>
      <c r="H1372" t="str">
        <f t="shared" si="12"/>
        <v/>
      </c>
    </row>
    <row r="1373" spans="1:8" x14ac:dyDescent="0.3">
      <c r="A1373">
        <v>842</v>
      </c>
      <c r="B1373" s="2">
        <v>14.228</v>
      </c>
      <c r="C1373" s="2">
        <v>20.588999999999999</v>
      </c>
      <c r="D1373" s="12">
        <v>2280.9703</v>
      </c>
      <c r="G1373" s="6">
        <v>8052.9</v>
      </c>
      <c r="H1373" t="str">
        <f t="shared" si="12"/>
        <v/>
      </c>
    </row>
    <row r="1374" spans="1:8" x14ac:dyDescent="0.3">
      <c r="A1374">
        <v>843</v>
      </c>
      <c r="B1374" s="2">
        <v>14.041</v>
      </c>
      <c r="C1374" s="2">
        <v>32.851999999999997</v>
      </c>
      <c r="D1374" s="12">
        <v>1827.6371999999999</v>
      </c>
      <c r="G1374" s="6">
        <v>7660.8</v>
      </c>
      <c r="H1374" t="str">
        <f t="shared" si="12"/>
        <v/>
      </c>
    </row>
    <row r="1375" spans="1:8" x14ac:dyDescent="0.3">
      <c r="A1375">
        <v>844</v>
      </c>
      <c r="B1375" s="2">
        <v>14.253</v>
      </c>
      <c r="C1375" s="2">
        <v>19.484000000000002</v>
      </c>
      <c r="D1375" s="12">
        <v>700.22164000000009</v>
      </c>
      <c r="G1375" s="6">
        <v>2755.8</v>
      </c>
      <c r="H1375" t="str">
        <f t="shared" si="12"/>
        <v/>
      </c>
    </row>
    <row r="1376" spans="1:8" x14ac:dyDescent="0.3">
      <c r="A1376">
        <v>845</v>
      </c>
      <c r="B1376" s="2">
        <v>14.266</v>
      </c>
      <c r="C1376" s="2">
        <v>32.75</v>
      </c>
      <c r="D1376" s="12">
        <v>700.23015999999996</v>
      </c>
      <c r="G1376" s="6">
        <v>10217</v>
      </c>
      <c r="H1376" t="str">
        <f t="shared" si="12"/>
        <v/>
      </c>
    </row>
    <row r="1377" spans="1:8" x14ac:dyDescent="0.3">
      <c r="A1377">
        <v>846</v>
      </c>
      <c r="B1377" s="2">
        <v>14.227</v>
      </c>
      <c r="C1377" s="2">
        <v>38.338000000000001</v>
      </c>
      <c r="D1377" s="12">
        <v>700.23884999999996</v>
      </c>
      <c r="G1377" s="6">
        <v>14481</v>
      </c>
      <c r="H1377" t="str">
        <f t="shared" si="12"/>
        <v/>
      </c>
    </row>
    <row r="1378" spans="1:8" x14ac:dyDescent="0.3">
      <c r="A1378">
        <v>847</v>
      </c>
      <c r="B1378" s="2">
        <v>14.24</v>
      </c>
      <c r="C1378" s="2">
        <v>32.75</v>
      </c>
      <c r="D1378" s="12">
        <v>700.24789999999996</v>
      </c>
      <c r="G1378" s="6">
        <v>9464.9</v>
      </c>
      <c r="H1378" t="str">
        <f t="shared" si="12"/>
        <v/>
      </c>
    </row>
    <row r="1379" spans="1:8" x14ac:dyDescent="0.3">
      <c r="A1379">
        <v>848</v>
      </c>
      <c r="B1379" s="2">
        <v>14.159000000000001</v>
      </c>
      <c r="C1379" s="2">
        <v>25.297000000000001</v>
      </c>
      <c r="D1379" s="12">
        <v>2280.913</v>
      </c>
      <c r="G1379" s="6">
        <v>7691.3</v>
      </c>
      <c r="H1379" t="str">
        <f t="shared" si="12"/>
        <v/>
      </c>
    </row>
    <row r="1380" spans="1:8" x14ac:dyDescent="0.3">
      <c r="A1380">
        <v>849</v>
      </c>
      <c r="B1380" s="2">
        <v>14.223000000000001</v>
      </c>
      <c r="C1380" s="2">
        <v>27.4</v>
      </c>
      <c r="D1380" s="12">
        <v>2280.9416000000001</v>
      </c>
      <c r="G1380" s="6">
        <v>9309.2999999999993</v>
      </c>
      <c r="H1380" t="str">
        <f t="shared" si="12"/>
        <v/>
      </c>
    </row>
    <row r="1381" spans="1:8" x14ac:dyDescent="0.3">
      <c r="A1381">
        <v>850</v>
      </c>
      <c r="B1381" s="2">
        <v>14.366</v>
      </c>
      <c r="C1381" s="2">
        <v>16.122</v>
      </c>
      <c r="D1381" s="12">
        <v>2287.9951999999998</v>
      </c>
      <c r="G1381" s="6">
        <v>7188.9</v>
      </c>
      <c r="H1381" t="str">
        <f t="shared" si="12"/>
        <v/>
      </c>
    </row>
    <row r="1382" spans="1:8" x14ac:dyDescent="0.3">
      <c r="A1382">
        <v>851</v>
      </c>
      <c r="B1382" s="2">
        <v>14.346</v>
      </c>
      <c r="C1382" s="2">
        <v>38.055</v>
      </c>
      <c r="D1382" s="12">
        <v>2251.8962999999999</v>
      </c>
      <c r="G1382" s="6">
        <v>7289.8</v>
      </c>
      <c r="H1382" t="str">
        <f t="shared" si="12"/>
        <v/>
      </c>
    </row>
    <row r="1383" spans="1:8" x14ac:dyDescent="0.3">
      <c r="A1383">
        <v>852</v>
      </c>
      <c r="B1383" s="2">
        <v>14.367000000000001</v>
      </c>
      <c r="C1383" s="2">
        <v>26.032</v>
      </c>
      <c r="D1383" s="12">
        <v>2287.9665</v>
      </c>
      <c r="G1383" s="6">
        <v>8789.1</v>
      </c>
      <c r="H1383" t="str">
        <f t="shared" si="12"/>
        <v/>
      </c>
    </row>
    <row r="1384" spans="1:8" x14ac:dyDescent="0.3">
      <c r="A1384">
        <v>853</v>
      </c>
      <c r="B1384" s="2">
        <v>14.427</v>
      </c>
      <c r="C1384" s="2">
        <v>23.902000000000001</v>
      </c>
      <c r="D1384" s="12">
        <v>2251.9243000000001</v>
      </c>
      <c r="G1384" s="6">
        <v>7095.6</v>
      </c>
      <c r="H1384" t="str">
        <f t="shared" si="12"/>
        <v/>
      </c>
    </row>
    <row r="1385" spans="1:8" x14ac:dyDescent="0.3">
      <c r="A1385">
        <v>861</v>
      </c>
      <c r="B1385" s="2">
        <v>14.606</v>
      </c>
      <c r="C1385" s="2">
        <v>23.164999999999999</v>
      </c>
      <c r="D1385" s="12">
        <v>1844.9918</v>
      </c>
      <c r="G1385" s="6">
        <v>4717.1000000000004</v>
      </c>
      <c r="H1385" t="str">
        <f t="shared" si="12"/>
        <v/>
      </c>
    </row>
    <row r="1386" spans="1:8" x14ac:dyDescent="0.3">
      <c r="A1386">
        <v>862</v>
      </c>
      <c r="B1386" s="2">
        <v>14.654999999999999</v>
      </c>
      <c r="C1386" s="2">
        <v>32.551000000000002</v>
      </c>
      <c r="D1386" s="12">
        <v>1844.9411</v>
      </c>
      <c r="G1386" s="6">
        <v>7037.9</v>
      </c>
      <c r="H1386" t="str">
        <f t="shared" si="12"/>
        <v/>
      </c>
    </row>
    <row r="1387" spans="1:8" x14ac:dyDescent="0.3">
      <c r="A1387">
        <v>864</v>
      </c>
      <c r="B1387" s="2">
        <v>14.494</v>
      </c>
      <c r="C1387" s="2">
        <v>31.085000000000001</v>
      </c>
      <c r="D1387" s="12">
        <v>1438.6338000000001</v>
      </c>
      <c r="G1387" s="6">
        <v>6202</v>
      </c>
      <c r="H1387" t="str">
        <f t="shared" si="12"/>
        <v/>
      </c>
    </row>
    <row r="1388" spans="1:8" x14ac:dyDescent="0.3">
      <c r="A1388">
        <v>865</v>
      </c>
      <c r="B1388" s="2">
        <v>14.654999999999999</v>
      </c>
      <c r="C1388" s="2">
        <v>24.77</v>
      </c>
      <c r="D1388" s="12">
        <v>1641.7072000000001</v>
      </c>
      <c r="G1388" s="6">
        <v>6489.8</v>
      </c>
      <c r="H1388" t="str">
        <f t="shared" si="12"/>
        <v/>
      </c>
    </row>
    <row r="1389" spans="1:8" x14ac:dyDescent="0.3">
      <c r="A1389">
        <v>866</v>
      </c>
      <c r="B1389" s="2">
        <v>14.651999999999999</v>
      </c>
      <c r="C1389" s="2">
        <v>39.927999999999997</v>
      </c>
      <c r="D1389" s="12">
        <v>1844.89</v>
      </c>
      <c r="G1389" s="6">
        <v>19779</v>
      </c>
      <c r="H1389" t="str">
        <f t="shared" si="12"/>
        <v/>
      </c>
    </row>
    <row r="1390" spans="1:8" x14ac:dyDescent="0.3">
      <c r="A1390">
        <v>867</v>
      </c>
      <c r="B1390" s="2">
        <v>14.61</v>
      </c>
      <c r="C1390" s="2">
        <v>28.222000000000001</v>
      </c>
      <c r="D1390" s="12">
        <v>1898.7573</v>
      </c>
      <c r="G1390" s="6">
        <v>4714.8999999999996</v>
      </c>
      <c r="H1390" t="str">
        <f t="shared" si="12"/>
        <v/>
      </c>
    </row>
    <row r="1391" spans="1:8" x14ac:dyDescent="0.3">
      <c r="A1391">
        <v>868</v>
      </c>
      <c r="B1391" s="2">
        <v>14.601000000000001</v>
      </c>
      <c r="C1391" s="2">
        <v>34.436999999999998</v>
      </c>
      <c r="D1391" s="12">
        <v>1844.7106000000001</v>
      </c>
      <c r="G1391" s="6">
        <v>10996</v>
      </c>
      <c r="H1391" t="str">
        <f t="shared" si="12"/>
        <v/>
      </c>
    </row>
    <row r="1392" spans="1:8" x14ac:dyDescent="0.3">
      <c r="A1392">
        <v>869</v>
      </c>
      <c r="B1392" s="2">
        <v>14.657999999999999</v>
      </c>
      <c r="C1392" s="2">
        <v>28.355</v>
      </c>
      <c r="D1392" s="12">
        <v>1844.9663</v>
      </c>
      <c r="G1392" s="6">
        <v>5110.7</v>
      </c>
      <c r="H1392" t="str">
        <f t="shared" si="12"/>
        <v/>
      </c>
    </row>
    <row r="1393" spans="1:8" x14ac:dyDescent="0.3">
      <c r="A1393">
        <v>870</v>
      </c>
      <c r="B1393" s="2">
        <v>14.656000000000001</v>
      </c>
      <c r="C1393" s="2">
        <v>39.927999999999997</v>
      </c>
      <c r="D1393" s="12">
        <v>1898.6936000000001</v>
      </c>
      <c r="G1393" s="6">
        <v>14399</v>
      </c>
      <c r="H1393" t="str">
        <f t="shared" si="12"/>
        <v/>
      </c>
    </row>
    <row r="1394" spans="1:8" x14ac:dyDescent="0.3">
      <c r="A1394">
        <v>871</v>
      </c>
      <c r="B1394" s="2">
        <v>14.59</v>
      </c>
      <c r="C1394" s="2">
        <v>37.945999999999998</v>
      </c>
      <c r="D1394" s="12">
        <v>1898.7312999999999</v>
      </c>
      <c r="G1394" s="6">
        <v>8195.1</v>
      </c>
      <c r="H1394" t="str">
        <f t="shared" si="12"/>
        <v/>
      </c>
    </row>
    <row r="1395" spans="1:8" x14ac:dyDescent="0.3">
      <c r="A1395">
        <v>872</v>
      </c>
      <c r="B1395" s="2">
        <v>14.602</v>
      </c>
      <c r="C1395" s="2">
        <v>39.927999999999997</v>
      </c>
      <c r="D1395" s="12">
        <v>1899.6772000000001</v>
      </c>
      <c r="G1395" s="6">
        <v>10389</v>
      </c>
      <c r="H1395" t="str">
        <f t="shared" si="12"/>
        <v/>
      </c>
    </row>
    <row r="1396" spans="1:8" x14ac:dyDescent="0.3">
      <c r="A1396">
        <v>873</v>
      </c>
      <c r="B1396" s="2">
        <v>14.497</v>
      </c>
      <c r="C1396" s="2">
        <v>43.936999999999998</v>
      </c>
      <c r="D1396" s="12">
        <v>983.48991000000001</v>
      </c>
      <c r="G1396" s="6">
        <v>6445</v>
      </c>
      <c r="H1396" t="str">
        <f t="shared" si="12"/>
        <v/>
      </c>
    </row>
    <row r="1397" spans="1:8" x14ac:dyDescent="0.3">
      <c r="A1397">
        <v>876</v>
      </c>
      <c r="B1397" s="2">
        <v>14.653</v>
      </c>
      <c r="C1397" s="2">
        <v>41.798000000000002</v>
      </c>
      <c r="D1397" s="12">
        <v>1438.5967000000001</v>
      </c>
      <c r="G1397" s="6">
        <v>6942.6</v>
      </c>
      <c r="H1397" t="str">
        <f t="shared" si="12"/>
        <v/>
      </c>
    </row>
    <row r="1398" spans="1:8" x14ac:dyDescent="0.3">
      <c r="A1398">
        <v>877</v>
      </c>
      <c r="B1398" s="2">
        <v>14.506</v>
      </c>
      <c r="C1398" s="2">
        <v>41.798000000000002</v>
      </c>
      <c r="D1398" s="12">
        <v>1438.6152</v>
      </c>
      <c r="G1398" s="6">
        <v>8618.1</v>
      </c>
      <c r="H1398" t="str">
        <f t="shared" si="12"/>
        <v/>
      </c>
    </row>
    <row r="1399" spans="1:8" x14ac:dyDescent="0.3">
      <c r="A1399">
        <v>878</v>
      </c>
      <c r="B1399" s="2">
        <v>14.62</v>
      </c>
      <c r="C1399" s="2">
        <v>37.945999999999998</v>
      </c>
      <c r="D1399" s="12">
        <v>1844.9151999999999</v>
      </c>
      <c r="G1399" s="6">
        <v>13876</v>
      </c>
      <c r="H1399" t="str">
        <f t="shared" si="12"/>
        <v/>
      </c>
    </row>
    <row r="1400" spans="1:8" x14ac:dyDescent="0.3">
      <c r="A1400">
        <v>881</v>
      </c>
      <c r="B1400" s="2">
        <v>1.6459999999999999</v>
      </c>
      <c r="C1400" s="2">
        <v>10.707000000000001</v>
      </c>
      <c r="D1400" s="12">
        <v>861.66660999999999</v>
      </c>
      <c r="G1400" s="6">
        <v>9243.2999999999993</v>
      </c>
      <c r="H1400" t="str">
        <f t="shared" si="12"/>
        <v/>
      </c>
    </row>
    <row r="1401" spans="1:8" x14ac:dyDescent="0.3">
      <c r="A1401">
        <v>882</v>
      </c>
      <c r="B1401" s="2">
        <v>1.6459999999999999</v>
      </c>
      <c r="C1401" s="2">
        <v>21.413</v>
      </c>
      <c r="D1401" s="12">
        <v>861.67683000000011</v>
      </c>
      <c r="G1401" s="6">
        <v>17586</v>
      </c>
      <c r="H1401" t="str">
        <f t="shared" si="12"/>
        <v/>
      </c>
    </row>
    <row r="1402" spans="1:8" x14ac:dyDescent="0.3">
      <c r="A1402">
        <v>883</v>
      </c>
      <c r="B1402" s="2">
        <v>1.675</v>
      </c>
      <c r="C1402" s="2">
        <v>10.707000000000001</v>
      </c>
      <c r="D1402" s="12">
        <v>1101.5827999999999</v>
      </c>
      <c r="G1402" s="6">
        <v>9313.2000000000007</v>
      </c>
      <c r="H1402" t="str">
        <f t="shared" si="12"/>
        <v/>
      </c>
    </row>
    <row r="1403" spans="1:8" x14ac:dyDescent="0.3">
      <c r="A1403">
        <v>884</v>
      </c>
      <c r="B1403" s="2">
        <v>1.6459999999999999</v>
      </c>
      <c r="C1403" s="2">
        <v>10.707000000000001</v>
      </c>
      <c r="D1403" s="12">
        <v>981.62540999999999</v>
      </c>
      <c r="G1403" s="6">
        <v>7178.4</v>
      </c>
      <c r="H1403" t="str">
        <f t="shared" si="12"/>
        <v/>
      </c>
    </row>
    <row r="1404" spans="1:8" x14ac:dyDescent="0.3">
      <c r="A1404">
        <v>885</v>
      </c>
      <c r="B1404" s="2">
        <v>1.651</v>
      </c>
      <c r="C1404" s="2">
        <v>17.131</v>
      </c>
      <c r="D1404" s="12">
        <v>981.63560999999993</v>
      </c>
      <c r="G1404" s="6">
        <v>13704</v>
      </c>
      <c r="H1404" t="str">
        <f t="shared" si="12"/>
        <v/>
      </c>
    </row>
    <row r="1405" spans="1:8" x14ac:dyDescent="0.3">
      <c r="A1405">
        <v>886</v>
      </c>
      <c r="B1405" s="2">
        <v>1.6619999999999999</v>
      </c>
      <c r="C1405" s="2">
        <v>6.4249999999999998</v>
      </c>
      <c r="D1405" s="12">
        <v>1052.5948000000001</v>
      </c>
      <c r="G1405" s="6">
        <v>3132.4</v>
      </c>
      <c r="H1405" t="str">
        <f t="shared" si="12"/>
        <v/>
      </c>
    </row>
    <row r="1406" spans="1:8" x14ac:dyDescent="0.3">
      <c r="A1406">
        <v>887</v>
      </c>
      <c r="B1406" s="2">
        <v>1.6459999999999999</v>
      </c>
      <c r="C1406" s="2">
        <v>10.707000000000001</v>
      </c>
      <c r="D1406" s="12">
        <v>1052.6045999999999</v>
      </c>
      <c r="G1406" s="6">
        <v>5668.4</v>
      </c>
      <c r="H1406" t="str">
        <f t="shared" si="12"/>
        <v/>
      </c>
    </row>
    <row r="1407" spans="1:8" x14ac:dyDescent="0.3">
      <c r="A1407">
        <v>888</v>
      </c>
      <c r="B1407" s="2">
        <v>4.3470000000000004</v>
      </c>
      <c r="C1407" s="2">
        <v>13.871</v>
      </c>
      <c r="D1407" s="12">
        <v>1742.6162999999999</v>
      </c>
      <c r="G1407" s="6">
        <v>3604.8</v>
      </c>
      <c r="H1407" t="str">
        <f t="shared" si="12"/>
        <v/>
      </c>
    </row>
    <row r="1408" spans="1:8" x14ac:dyDescent="0.3">
      <c r="A1408">
        <v>892</v>
      </c>
      <c r="B1408" s="2">
        <v>4.3239999999999998</v>
      </c>
      <c r="C1408" s="2">
        <v>106.289</v>
      </c>
      <c r="D1408" s="12">
        <v>870.34749999999997</v>
      </c>
      <c r="G1408" s="6">
        <v>358670</v>
      </c>
      <c r="H1408" t="str">
        <f t="shared" si="12"/>
        <v/>
      </c>
    </row>
    <row r="1409" spans="1:8" x14ac:dyDescent="0.3">
      <c r="A1409">
        <v>894</v>
      </c>
      <c r="B1409" s="2">
        <v>4.383</v>
      </c>
      <c r="C1409" s="2">
        <v>83.972000000000008</v>
      </c>
      <c r="D1409" s="12">
        <v>870.41093000000012</v>
      </c>
      <c r="G1409" s="6">
        <v>220460</v>
      </c>
      <c r="H1409" t="str">
        <f t="shared" si="12"/>
        <v/>
      </c>
    </row>
    <row r="1410" spans="1:8" x14ac:dyDescent="0.3">
      <c r="A1410">
        <v>895</v>
      </c>
      <c r="B1410" s="2">
        <v>4.3869999999999996</v>
      </c>
      <c r="C1410" s="2">
        <v>65.025000000000006</v>
      </c>
      <c r="D1410" s="12">
        <v>870.42133999999999</v>
      </c>
      <c r="G1410" s="6">
        <v>141130</v>
      </c>
      <c r="H1410" t="str">
        <f t="shared" si="12"/>
        <v/>
      </c>
    </row>
    <row r="1411" spans="1:8" x14ac:dyDescent="0.3">
      <c r="A1411">
        <v>896</v>
      </c>
      <c r="B1411" s="2">
        <v>4.3839999999999986</v>
      </c>
      <c r="C1411" s="2">
        <v>63.218999999999987</v>
      </c>
      <c r="D1411" s="12">
        <v>870.43108000000007</v>
      </c>
      <c r="G1411" s="6">
        <v>117740</v>
      </c>
      <c r="H1411" t="str">
        <f t="shared" si="12"/>
        <v/>
      </c>
    </row>
    <row r="1412" spans="1:8" x14ac:dyDescent="0.3">
      <c r="A1412">
        <v>897</v>
      </c>
      <c r="B1412" s="2">
        <v>4.3449999999999998</v>
      </c>
      <c r="C1412" s="2">
        <v>39.340000000000003</v>
      </c>
      <c r="D1412" s="12">
        <v>6097.7239</v>
      </c>
      <c r="G1412" s="6">
        <v>17344</v>
      </c>
      <c r="H1412" t="str">
        <f t="shared" si="12"/>
        <v/>
      </c>
    </row>
    <row r="1413" spans="1:8" x14ac:dyDescent="0.3">
      <c r="A1413">
        <v>898</v>
      </c>
      <c r="B1413" s="2">
        <v>4.3979999999999997</v>
      </c>
      <c r="C1413" s="2">
        <v>39.340000000000003</v>
      </c>
      <c r="D1413" s="12">
        <v>6097.7956999999997</v>
      </c>
      <c r="G1413" s="6">
        <v>17136</v>
      </c>
      <c r="H1413" t="str">
        <f t="shared" si="12"/>
        <v/>
      </c>
    </row>
    <row r="1414" spans="1:8" x14ac:dyDescent="0.3">
      <c r="A1414">
        <v>899</v>
      </c>
      <c r="B1414" s="2">
        <v>4.431</v>
      </c>
      <c r="C1414" s="2">
        <v>63.218999999999987</v>
      </c>
      <c r="D1414" s="12">
        <v>870.3371800000001</v>
      </c>
      <c r="G1414" s="6">
        <v>41268</v>
      </c>
      <c r="H1414" t="str">
        <f t="shared" si="12"/>
        <v/>
      </c>
    </row>
    <row r="1415" spans="1:8" x14ac:dyDescent="0.3">
      <c r="A1415">
        <v>900</v>
      </c>
      <c r="B1415" s="2">
        <v>4.4029999999999996</v>
      </c>
      <c r="C1415" s="2">
        <v>48.999000000000002</v>
      </c>
      <c r="D1415" s="12">
        <v>870.32674000000009</v>
      </c>
      <c r="G1415" s="6">
        <v>8888.6</v>
      </c>
      <c r="H1415" t="str">
        <f t="shared" si="12"/>
        <v/>
      </c>
    </row>
    <row r="1416" spans="1:8" x14ac:dyDescent="0.3">
      <c r="A1416">
        <v>901</v>
      </c>
      <c r="B1416" s="2">
        <v>4.3839999999999986</v>
      </c>
      <c r="C1416" s="2">
        <v>61.482999999999997</v>
      </c>
      <c r="D1416" s="12">
        <v>870.44159000000002</v>
      </c>
      <c r="G1416" s="6">
        <v>78945</v>
      </c>
      <c r="H1416" t="str">
        <f t="shared" si="12"/>
        <v/>
      </c>
    </row>
    <row r="1417" spans="1:8" x14ac:dyDescent="0.3">
      <c r="A1417">
        <v>902</v>
      </c>
      <c r="B1417" s="2">
        <v>4.3839999999999986</v>
      </c>
      <c r="C1417" s="2">
        <v>59.51</v>
      </c>
      <c r="D1417" s="12">
        <v>870.45179000000007</v>
      </c>
      <c r="G1417" s="6">
        <v>64584</v>
      </c>
      <c r="H1417" t="str">
        <f t="shared" si="12"/>
        <v/>
      </c>
    </row>
    <row r="1418" spans="1:8" x14ac:dyDescent="0.3">
      <c r="A1418">
        <v>903</v>
      </c>
      <c r="B1418" s="2">
        <v>4.3780000000000001</v>
      </c>
      <c r="C1418" s="2">
        <v>56.006999999999998</v>
      </c>
      <c r="D1418" s="12">
        <v>870.46185000000003</v>
      </c>
      <c r="G1418" s="6">
        <v>51642</v>
      </c>
      <c r="H1418" t="str">
        <f t="shared" si="12"/>
        <v/>
      </c>
    </row>
    <row r="1419" spans="1:8" x14ac:dyDescent="0.3">
      <c r="A1419">
        <v>904</v>
      </c>
      <c r="B1419" s="2">
        <v>4.3739999999999997</v>
      </c>
      <c r="C1419" s="2">
        <v>52.142000000000003</v>
      </c>
      <c r="D1419" s="12">
        <v>870.47278000000006</v>
      </c>
      <c r="G1419" s="6">
        <v>39799</v>
      </c>
      <c r="H1419" t="str">
        <f t="shared" si="12"/>
        <v/>
      </c>
    </row>
    <row r="1420" spans="1:8" x14ac:dyDescent="0.3">
      <c r="A1420">
        <v>905</v>
      </c>
      <c r="B1420" s="2">
        <v>4.3280000000000003</v>
      </c>
      <c r="C1420" s="2">
        <v>52.142000000000003</v>
      </c>
      <c r="D1420" s="12">
        <v>870.48351999999988</v>
      </c>
      <c r="G1420" s="6">
        <v>40827</v>
      </c>
      <c r="H1420" t="str">
        <f t="shared" si="12"/>
        <v/>
      </c>
    </row>
    <row r="1421" spans="1:8" x14ac:dyDescent="0.3">
      <c r="A1421">
        <v>906</v>
      </c>
      <c r="B1421" s="2">
        <v>4.3580000000000014</v>
      </c>
      <c r="C1421" s="2">
        <v>56.164999999999999</v>
      </c>
      <c r="D1421" s="12">
        <v>870.49323000000004</v>
      </c>
      <c r="G1421" s="6">
        <v>46350</v>
      </c>
      <c r="H1421" t="str">
        <f t="shared" si="12"/>
        <v/>
      </c>
    </row>
    <row r="1422" spans="1:8" x14ac:dyDescent="0.3">
      <c r="A1422">
        <v>907</v>
      </c>
      <c r="B1422" s="2">
        <v>4.3650000000000002</v>
      </c>
      <c r="C1422" s="2">
        <v>52.142000000000003</v>
      </c>
      <c r="D1422" s="12">
        <v>870.50301999999988</v>
      </c>
      <c r="G1422" s="6">
        <v>38742</v>
      </c>
      <c r="H1422" t="str">
        <f t="shared" si="12"/>
        <v/>
      </c>
    </row>
    <row r="1423" spans="1:8" x14ac:dyDescent="0.3">
      <c r="A1423">
        <v>908</v>
      </c>
      <c r="B1423" s="2">
        <v>4.37</v>
      </c>
      <c r="C1423" s="2">
        <v>48.999000000000002</v>
      </c>
      <c r="D1423" s="12">
        <v>870.5136</v>
      </c>
      <c r="G1423" s="6">
        <v>26442</v>
      </c>
      <c r="H1423" t="str">
        <f t="shared" si="12"/>
        <v/>
      </c>
    </row>
    <row r="1424" spans="1:8" x14ac:dyDescent="0.3">
      <c r="A1424">
        <v>909</v>
      </c>
      <c r="B1424" s="2">
        <v>4.444</v>
      </c>
      <c r="C1424" s="2">
        <v>33.850999999999999</v>
      </c>
      <c r="D1424" s="12">
        <v>6090.9280000000008</v>
      </c>
      <c r="G1424" s="6">
        <v>14840</v>
      </c>
      <c r="H1424" t="str">
        <f t="shared" si="12"/>
        <v/>
      </c>
    </row>
    <row r="1425" spans="1:8" x14ac:dyDescent="0.3">
      <c r="A1425">
        <v>910</v>
      </c>
      <c r="B1425" s="2">
        <v>4.282</v>
      </c>
      <c r="C1425" s="2">
        <v>37.545999999999999</v>
      </c>
      <c r="D1425" s="12">
        <v>870.31660999999997</v>
      </c>
      <c r="G1425" s="6">
        <v>3798.7</v>
      </c>
      <c r="H1425" t="str">
        <f t="shared" si="12"/>
        <v/>
      </c>
    </row>
    <row r="1426" spans="1:8" x14ac:dyDescent="0.3">
      <c r="A1426">
        <v>911</v>
      </c>
      <c r="B1426" s="2">
        <v>4.4480000000000004</v>
      </c>
      <c r="C1426" s="2">
        <v>27.542000000000002</v>
      </c>
      <c r="D1426" s="12">
        <v>870.5566</v>
      </c>
      <c r="G1426" s="6">
        <v>4185</v>
      </c>
      <c r="H1426" t="str">
        <f t="shared" si="12"/>
        <v/>
      </c>
    </row>
    <row r="1427" spans="1:8" x14ac:dyDescent="0.3">
      <c r="A1427">
        <v>912</v>
      </c>
      <c r="B1427" s="2">
        <v>4.4610000000000003</v>
      </c>
      <c r="C1427" s="2">
        <v>39.340000000000003</v>
      </c>
      <c r="D1427" s="12">
        <v>870.57511999999997</v>
      </c>
      <c r="G1427" s="6">
        <v>8260.4</v>
      </c>
      <c r="H1427" t="str">
        <f t="shared" si="12"/>
        <v/>
      </c>
    </row>
    <row r="1428" spans="1:8" x14ac:dyDescent="0.3">
      <c r="A1428">
        <v>913</v>
      </c>
      <c r="B1428" s="2">
        <v>4.383</v>
      </c>
      <c r="C1428" s="2">
        <v>33.850999999999999</v>
      </c>
      <c r="D1428" s="12">
        <v>870.58549000000005</v>
      </c>
      <c r="G1428" s="6">
        <v>6324.5</v>
      </c>
      <c r="H1428" t="str">
        <f t="shared" ref="H1428:H1491" si="13">RIGHT(F1428,1)</f>
        <v/>
      </c>
    </row>
    <row r="1429" spans="1:8" x14ac:dyDescent="0.3">
      <c r="A1429">
        <v>914</v>
      </c>
      <c r="B1429" s="2">
        <v>4.3889999999999993</v>
      </c>
      <c r="C1429" s="2">
        <v>33.850999999999999</v>
      </c>
      <c r="D1429" s="12">
        <v>870.59624000000008</v>
      </c>
      <c r="G1429" s="6">
        <v>5627.2</v>
      </c>
      <c r="H1429" t="str">
        <f t="shared" si="13"/>
        <v/>
      </c>
    </row>
    <row r="1430" spans="1:8" x14ac:dyDescent="0.3">
      <c r="A1430">
        <v>915</v>
      </c>
      <c r="B1430" s="2">
        <v>4.407</v>
      </c>
      <c r="C1430" s="2">
        <v>31.762</v>
      </c>
      <c r="D1430" s="12">
        <v>870.60630000000003</v>
      </c>
      <c r="G1430" s="6">
        <v>5056.1000000000004</v>
      </c>
      <c r="H1430" t="str">
        <f t="shared" si="13"/>
        <v/>
      </c>
    </row>
    <row r="1431" spans="1:8" x14ac:dyDescent="0.3">
      <c r="A1431">
        <v>916</v>
      </c>
      <c r="B1431" s="2">
        <v>4.4530000000000003</v>
      </c>
      <c r="C1431" s="2">
        <v>27.542000000000002</v>
      </c>
      <c r="D1431" s="12">
        <v>870.61715000000004</v>
      </c>
      <c r="G1431" s="6">
        <v>3844.1</v>
      </c>
      <c r="H1431" t="str">
        <f t="shared" si="13"/>
        <v/>
      </c>
    </row>
    <row r="1432" spans="1:8" x14ac:dyDescent="0.3">
      <c r="A1432">
        <v>917</v>
      </c>
      <c r="B1432" s="2">
        <v>4.3970000000000002</v>
      </c>
      <c r="C1432" s="2">
        <v>27.542000000000002</v>
      </c>
      <c r="D1432" s="12">
        <v>870.62690999999995</v>
      </c>
      <c r="G1432" s="6">
        <v>4419.6000000000004</v>
      </c>
      <c r="H1432" t="str">
        <f t="shared" si="13"/>
        <v/>
      </c>
    </row>
    <row r="1433" spans="1:8" x14ac:dyDescent="0.3">
      <c r="A1433">
        <v>918</v>
      </c>
      <c r="B1433" s="2">
        <v>4.399</v>
      </c>
      <c r="C1433" s="2">
        <v>25.736999999999998</v>
      </c>
      <c r="D1433" s="12">
        <v>870.63776999999993</v>
      </c>
      <c r="G1433" s="6">
        <v>3588.4</v>
      </c>
      <c r="H1433" t="str">
        <f t="shared" si="13"/>
        <v/>
      </c>
    </row>
    <row r="1434" spans="1:8" x14ac:dyDescent="0.3">
      <c r="A1434">
        <v>919</v>
      </c>
      <c r="B1434" s="2">
        <v>4.3630000000000004</v>
      </c>
      <c r="C1434" s="2">
        <v>23.783999999999999</v>
      </c>
      <c r="D1434" s="12">
        <v>870.64790000000005</v>
      </c>
      <c r="G1434" s="6">
        <v>3367</v>
      </c>
      <c r="H1434" t="str">
        <f t="shared" si="13"/>
        <v/>
      </c>
    </row>
    <row r="1435" spans="1:8" x14ac:dyDescent="0.3">
      <c r="A1435">
        <v>920</v>
      </c>
      <c r="B1435" s="2">
        <v>4.399</v>
      </c>
      <c r="C1435" s="2">
        <v>16.957999999999998</v>
      </c>
      <c r="D1435" s="12">
        <v>870.65850999999998</v>
      </c>
      <c r="G1435" s="6">
        <v>3405.8</v>
      </c>
      <c r="H1435" t="str">
        <f t="shared" si="13"/>
        <v/>
      </c>
    </row>
    <row r="1436" spans="1:8" x14ac:dyDescent="0.3">
      <c r="A1436">
        <v>921</v>
      </c>
      <c r="B1436" s="2">
        <v>4.3230000000000004</v>
      </c>
      <c r="C1436" s="2">
        <v>109.121</v>
      </c>
      <c r="D1436" s="12">
        <v>871.36190999999997</v>
      </c>
      <c r="G1436" s="6">
        <v>381510</v>
      </c>
      <c r="H1436" t="str">
        <f t="shared" si="13"/>
        <v/>
      </c>
    </row>
    <row r="1437" spans="1:8" x14ac:dyDescent="0.3">
      <c r="A1437">
        <v>922</v>
      </c>
      <c r="B1437" s="2">
        <v>4.3150000000000004</v>
      </c>
      <c r="C1437" s="2">
        <v>41.335000000000001</v>
      </c>
      <c r="D1437" s="12">
        <v>3480.4176000000002</v>
      </c>
      <c r="G1437" s="6">
        <v>24038</v>
      </c>
      <c r="H1437" t="str">
        <f t="shared" si="13"/>
        <v/>
      </c>
    </row>
    <row r="1438" spans="1:8" x14ac:dyDescent="0.3">
      <c r="A1438">
        <v>923</v>
      </c>
      <c r="B1438" s="2">
        <v>4.3680000000000003</v>
      </c>
      <c r="C1438" s="2">
        <v>48.999000000000002</v>
      </c>
      <c r="D1438" s="12">
        <v>1740.7297000000001</v>
      </c>
      <c r="G1438" s="6">
        <v>37635</v>
      </c>
      <c r="H1438" t="str">
        <f t="shared" si="13"/>
        <v/>
      </c>
    </row>
    <row r="1439" spans="1:8" x14ac:dyDescent="0.3">
      <c r="A1439">
        <v>924</v>
      </c>
      <c r="B1439" s="2">
        <v>4.3330000000000002</v>
      </c>
      <c r="C1439" s="2">
        <v>48.999000000000002</v>
      </c>
      <c r="D1439" s="12">
        <v>1740.7437</v>
      </c>
      <c r="G1439" s="6">
        <v>32614</v>
      </c>
      <c r="H1439" t="str">
        <f t="shared" si="13"/>
        <v/>
      </c>
    </row>
    <row r="1440" spans="1:8" x14ac:dyDescent="0.3">
      <c r="A1440">
        <v>925</v>
      </c>
      <c r="B1440" s="2">
        <v>4.399</v>
      </c>
      <c r="C1440" s="2">
        <v>43.476999999999997</v>
      </c>
      <c r="D1440" s="12">
        <v>3481.5239999999999</v>
      </c>
      <c r="G1440" s="6">
        <v>15748</v>
      </c>
      <c r="H1440" t="str">
        <f t="shared" si="13"/>
        <v/>
      </c>
    </row>
    <row r="1441" spans="1:8" x14ac:dyDescent="0.3">
      <c r="A1441">
        <v>926</v>
      </c>
      <c r="B1441" s="2">
        <v>4.351</v>
      </c>
      <c r="C1441" s="2">
        <v>43.476999999999997</v>
      </c>
      <c r="D1441" s="12">
        <v>3481.4459999999999</v>
      </c>
      <c r="G1441" s="6">
        <v>28493</v>
      </c>
      <c r="H1441" t="str">
        <f t="shared" si="13"/>
        <v/>
      </c>
    </row>
    <row r="1442" spans="1:8" x14ac:dyDescent="0.3">
      <c r="A1442">
        <v>927</v>
      </c>
      <c r="B1442" s="2">
        <v>4.4089999999999998</v>
      </c>
      <c r="C1442" s="2">
        <v>41.335000000000001</v>
      </c>
      <c r="D1442" s="12">
        <v>1740.7719</v>
      </c>
      <c r="G1442" s="6">
        <v>13748</v>
      </c>
      <c r="H1442" t="str">
        <f t="shared" si="13"/>
        <v/>
      </c>
    </row>
    <row r="1443" spans="1:8" x14ac:dyDescent="0.3">
      <c r="A1443">
        <v>928</v>
      </c>
      <c r="B1443" s="2">
        <v>4.3899999999999997</v>
      </c>
      <c r="C1443" s="2">
        <v>25.736999999999998</v>
      </c>
      <c r="D1443" s="12">
        <v>3480.3939</v>
      </c>
      <c r="G1443" s="6">
        <v>6907.1</v>
      </c>
      <c r="H1443" t="str">
        <f t="shared" si="13"/>
        <v/>
      </c>
    </row>
    <row r="1444" spans="1:8" x14ac:dyDescent="0.3">
      <c r="A1444">
        <v>929</v>
      </c>
      <c r="B1444" s="2">
        <v>4.42</v>
      </c>
      <c r="C1444" s="2">
        <v>37.545999999999999</v>
      </c>
      <c r="D1444" s="12">
        <v>3483.5160999999998</v>
      </c>
      <c r="G1444" s="6">
        <v>13173</v>
      </c>
      <c r="H1444" t="str">
        <f t="shared" si="13"/>
        <v/>
      </c>
    </row>
    <row r="1445" spans="1:8" x14ac:dyDescent="0.3">
      <c r="A1445">
        <v>930</v>
      </c>
      <c r="B1445" s="2">
        <v>4.3919999999999986</v>
      </c>
      <c r="C1445" s="2">
        <v>33.850999999999999</v>
      </c>
      <c r="D1445" s="12">
        <v>1740.7864</v>
      </c>
      <c r="G1445" s="6">
        <v>7100.4</v>
      </c>
      <c r="H1445" t="str">
        <f t="shared" si="13"/>
        <v/>
      </c>
    </row>
    <row r="1446" spans="1:8" x14ac:dyDescent="0.3">
      <c r="A1446">
        <v>931</v>
      </c>
      <c r="B1446" s="2">
        <v>4.4050000000000002</v>
      </c>
      <c r="C1446" s="2">
        <v>35.74</v>
      </c>
      <c r="D1446" s="12">
        <v>1742.7221</v>
      </c>
      <c r="G1446" s="6">
        <v>8311.7000000000007</v>
      </c>
      <c r="H1446" t="str">
        <f t="shared" si="13"/>
        <v/>
      </c>
    </row>
    <row r="1447" spans="1:8" x14ac:dyDescent="0.3">
      <c r="A1447">
        <v>932</v>
      </c>
      <c r="B1447" s="2">
        <v>4.4669999999999996</v>
      </c>
      <c r="C1447" s="2">
        <v>43.476999999999997</v>
      </c>
      <c r="D1447" s="12">
        <v>856.39514999999994</v>
      </c>
      <c r="G1447" s="6">
        <v>4624.8</v>
      </c>
      <c r="H1447" t="str">
        <f t="shared" si="13"/>
        <v/>
      </c>
    </row>
    <row r="1448" spans="1:8" x14ac:dyDescent="0.3">
      <c r="A1448">
        <v>933</v>
      </c>
      <c r="B1448" s="2">
        <v>4.2759999999999998</v>
      </c>
      <c r="C1448" s="2">
        <v>61.482999999999997</v>
      </c>
      <c r="D1448" s="12">
        <v>878.34530999999993</v>
      </c>
      <c r="G1448" s="6">
        <v>13035</v>
      </c>
      <c r="H1448" t="str">
        <f t="shared" si="13"/>
        <v/>
      </c>
    </row>
    <row r="1449" spans="1:8" x14ac:dyDescent="0.3">
      <c r="A1449">
        <v>934</v>
      </c>
      <c r="B1449" s="2">
        <v>4.4169999999999998</v>
      </c>
      <c r="C1449" s="2">
        <v>61.482999999999997</v>
      </c>
      <c r="D1449" s="12">
        <v>878.35535000000004</v>
      </c>
      <c r="G1449" s="6">
        <v>15574</v>
      </c>
      <c r="H1449" t="str">
        <f t="shared" si="13"/>
        <v/>
      </c>
    </row>
    <row r="1450" spans="1:8" x14ac:dyDescent="0.3">
      <c r="A1450">
        <v>935</v>
      </c>
      <c r="B1450" s="2">
        <v>4.4880000000000004</v>
      </c>
      <c r="C1450" s="2">
        <v>61.482999999999997</v>
      </c>
      <c r="D1450" s="12">
        <v>878.36548000000005</v>
      </c>
      <c r="G1450" s="6">
        <v>11288</v>
      </c>
      <c r="H1450" t="str">
        <f t="shared" si="13"/>
        <v/>
      </c>
    </row>
    <row r="1451" spans="1:8" x14ac:dyDescent="0.3">
      <c r="A1451">
        <v>936</v>
      </c>
      <c r="B1451" s="2">
        <v>4.4870000000000001</v>
      </c>
      <c r="C1451" s="2">
        <v>54.262</v>
      </c>
      <c r="D1451" s="12">
        <v>878.37575000000004</v>
      </c>
      <c r="G1451" s="6">
        <v>6871</v>
      </c>
      <c r="H1451" t="str">
        <f t="shared" si="13"/>
        <v/>
      </c>
    </row>
    <row r="1452" spans="1:8" x14ac:dyDescent="0.3">
      <c r="A1452">
        <v>937</v>
      </c>
      <c r="B1452" s="2">
        <v>4.2789999999999999</v>
      </c>
      <c r="C1452" s="2">
        <v>41.335000000000001</v>
      </c>
      <c r="D1452" s="12">
        <v>878.33514000000002</v>
      </c>
      <c r="G1452" s="6">
        <v>5141</v>
      </c>
      <c r="H1452" t="str">
        <f t="shared" si="13"/>
        <v/>
      </c>
    </row>
    <row r="1453" spans="1:8" x14ac:dyDescent="0.3">
      <c r="A1453">
        <v>941</v>
      </c>
      <c r="B1453" s="2">
        <v>4.3839999999999986</v>
      </c>
      <c r="C1453" s="2">
        <v>83.972000000000008</v>
      </c>
      <c r="D1453" s="12">
        <v>892.37588000000005</v>
      </c>
      <c r="G1453" s="6">
        <v>79733</v>
      </c>
      <c r="H1453" t="str">
        <f t="shared" si="13"/>
        <v/>
      </c>
    </row>
    <row r="1454" spans="1:8" x14ac:dyDescent="0.3">
      <c r="A1454">
        <v>942</v>
      </c>
      <c r="B1454" s="2">
        <v>4.3839999999999986</v>
      </c>
      <c r="C1454" s="2">
        <v>72.885000000000005</v>
      </c>
      <c r="D1454" s="12">
        <v>892.38624000000004</v>
      </c>
      <c r="G1454" s="6">
        <v>47192</v>
      </c>
      <c r="H1454" t="str">
        <f t="shared" si="13"/>
        <v/>
      </c>
    </row>
    <row r="1455" spans="1:8" x14ac:dyDescent="0.3">
      <c r="A1455">
        <v>943</v>
      </c>
      <c r="B1455" s="2">
        <v>4.3839999999999986</v>
      </c>
      <c r="C1455" s="2">
        <v>61.482999999999997</v>
      </c>
      <c r="D1455" s="12">
        <v>892.3965300000001</v>
      </c>
      <c r="G1455" s="6">
        <v>25957</v>
      </c>
      <c r="H1455" t="str">
        <f t="shared" si="13"/>
        <v/>
      </c>
    </row>
    <row r="1456" spans="1:8" x14ac:dyDescent="0.3">
      <c r="A1456">
        <v>944</v>
      </c>
      <c r="B1456" s="2">
        <v>4.4770000000000003</v>
      </c>
      <c r="C1456" s="2">
        <v>69.63</v>
      </c>
      <c r="D1456" s="12">
        <v>892.32531999999992</v>
      </c>
      <c r="G1456" s="6">
        <v>19537</v>
      </c>
      <c r="H1456" t="str">
        <f t="shared" si="13"/>
        <v/>
      </c>
    </row>
    <row r="1457" spans="1:8" x14ac:dyDescent="0.3">
      <c r="A1457">
        <v>945</v>
      </c>
      <c r="B1457" s="2">
        <v>4.3839999999999986</v>
      </c>
      <c r="C1457" s="2">
        <v>56.164999999999999</v>
      </c>
      <c r="D1457" s="12">
        <v>892.40775999999994</v>
      </c>
      <c r="G1457" s="6">
        <v>12904</v>
      </c>
      <c r="H1457" t="str">
        <f t="shared" si="13"/>
        <v/>
      </c>
    </row>
    <row r="1458" spans="1:8" x14ac:dyDescent="0.3">
      <c r="A1458">
        <v>950</v>
      </c>
      <c r="B1458" s="2">
        <v>4.2750000000000004</v>
      </c>
      <c r="C1458" s="2">
        <v>63.218999999999987</v>
      </c>
      <c r="D1458" s="12">
        <v>900.32954000000007</v>
      </c>
      <c r="G1458" s="6">
        <v>5210.3</v>
      </c>
      <c r="H1458" t="str">
        <f t="shared" si="13"/>
        <v/>
      </c>
    </row>
    <row r="1459" spans="1:8" x14ac:dyDescent="0.3">
      <c r="A1459">
        <v>951</v>
      </c>
      <c r="B1459" s="2">
        <v>4.4210000000000003</v>
      </c>
      <c r="C1459" s="2">
        <v>67.34899999999999</v>
      </c>
      <c r="D1459" s="12">
        <v>900.33951000000002</v>
      </c>
      <c r="G1459" s="6">
        <v>6289.5</v>
      </c>
      <c r="H1459" t="str">
        <f t="shared" si="13"/>
        <v/>
      </c>
    </row>
    <row r="1460" spans="1:8" x14ac:dyDescent="0.3">
      <c r="A1460">
        <v>952</v>
      </c>
      <c r="B1460" s="2">
        <v>4.4619999999999997</v>
      </c>
      <c r="C1460" s="2">
        <v>57.911000000000001</v>
      </c>
      <c r="D1460" s="12">
        <v>924.27920999999992</v>
      </c>
      <c r="G1460" s="6">
        <v>4298.8999999999996</v>
      </c>
      <c r="H1460" t="str">
        <f t="shared" si="13"/>
        <v/>
      </c>
    </row>
    <row r="1461" spans="1:8" x14ac:dyDescent="0.3">
      <c r="A1461">
        <v>953</v>
      </c>
      <c r="B1461" s="2">
        <v>5.1769999999999996</v>
      </c>
      <c r="C1461" s="2">
        <v>15.907999999999999</v>
      </c>
      <c r="D1461" s="12">
        <v>871.35390999999993</v>
      </c>
      <c r="G1461" s="6">
        <v>4035.6</v>
      </c>
      <c r="H1461" t="str">
        <f t="shared" si="13"/>
        <v/>
      </c>
    </row>
    <row r="1462" spans="1:8" x14ac:dyDescent="0.3">
      <c r="A1462">
        <v>965</v>
      </c>
      <c r="B1462" s="2">
        <v>6.4420000000000002</v>
      </c>
      <c r="C1462" s="2">
        <v>87.197000000000003</v>
      </c>
      <c r="D1462" s="12">
        <v>998.50040999999999</v>
      </c>
      <c r="G1462" s="6">
        <v>44298</v>
      </c>
      <c r="H1462" t="str">
        <f t="shared" si="13"/>
        <v/>
      </c>
    </row>
    <row r="1463" spans="1:8" x14ac:dyDescent="0.3">
      <c r="A1463">
        <v>966</v>
      </c>
      <c r="B1463" s="2">
        <v>6.4550000000000001</v>
      </c>
      <c r="C1463" s="2">
        <v>81.13600000000001</v>
      </c>
      <c r="D1463" s="12">
        <v>998.51098999999999</v>
      </c>
      <c r="G1463" s="6">
        <v>24662</v>
      </c>
      <c r="H1463" t="str">
        <f t="shared" si="13"/>
        <v/>
      </c>
    </row>
    <row r="1464" spans="1:8" x14ac:dyDescent="0.3">
      <c r="A1464">
        <v>967</v>
      </c>
      <c r="B1464" s="2">
        <v>6.4550000000000001</v>
      </c>
      <c r="C1464" s="2">
        <v>74.953000000000003</v>
      </c>
      <c r="D1464" s="12">
        <v>998.52185999999995</v>
      </c>
      <c r="G1464" s="6">
        <v>14604</v>
      </c>
      <c r="H1464" t="str">
        <f t="shared" si="13"/>
        <v/>
      </c>
    </row>
    <row r="1465" spans="1:8" x14ac:dyDescent="0.3">
      <c r="A1465">
        <v>968</v>
      </c>
      <c r="B1465" s="2">
        <v>6.4279999999999999</v>
      </c>
      <c r="C1465" s="2">
        <v>68.903999999999996</v>
      </c>
      <c r="D1465" s="12">
        <v>998.53275999999994</v>
      </c>
      <c r="G1465" s="6">
        <v>8190.7</v>
      </c>
      <c r="H1465" t="str">
        <f t="shared" si="13"/>
        <v/>
      </c>
    </row>
    <row r="1466" spans="1:8" x14ac:dyDescent="0.3">
      <c r="A1466">
        <v>974</v>
      </c>
      <c r="B1466" s="2">
        <v>6.4829999999999997</v>
      </c>
      <c r="C1466" s="2">
        <v>60.686000000000007</v>
      </c>
      <c r="D1466" s="12">
        <v>1006.4391000000001</v>
      </c>
      <c r="G1466" s="6">
        <v>5977</v>
      </c>
      <c r="H1466" t="str">
        <f t="shared" si="13"/>
        <v/>
      </c>
    </row>
    <row r="1467" spans="1:8" x14ac:dyDescent="0.3">
      <c r="A1467">
        <v>975</v>
      </c>
      <c r="B1467" s="2">
        <v>6.4649999999999999</v>
      </c>
      <c r="C1467" s="2">
        <v>76.951000000000008</v>
      </c>
      <c r="D1467" s="12">
        <v>1006.4493</v>
      </c>
      <c r="G1467" s="6">
        <v>6549.8</v>
      </c>
      <c r="H1467" t="str">
        <f t="shared" si="13"/>
        <v/>
      </c>
    </row>
    <row r="1468" spans="1:8" x14ac:dyDescent="0.3">
      <c r="A1468">
        <v>984</v>
      </c>
      <c r="B1468" s="2">
        <v>8.0749999999999993</v>
      </c>
      <c r="C1468" s="2">
        <v>35.448999999999998</v>
      </c>
      <c r="D1468" s="12">
        <v>998.40164000000004</v>
      </c>
      <c r="G1468" s="6">
        <v>18440</v>
      </c>
      <c r="H1468" t="str">
        <f t="shared" si="13"/>
        <v/>
      </c>
    </row>
    <row r="1469" spans="1:8" x14ac:dyDescent="0.3">
      <c r="A1469">
        <v>987</v>
      </c>
      <c r="B1469" s="2">
        <v>8.0359999999999996</v>
      </c>
      <c r="C1469" s="2">
        <v>30.315999999999999</v>
      </c>
      <c r="D1469" s="12">
        <v>1038.5084999999999</v>
      </c>
      <c r="G1469" s="6">
        <v>11209</v>
      </c>
      <c r="H1469" t="str">
        <f t="shared" si="13"/>
        <v/>
      </c>
    </row>
    <row r="1470" spans="1:8" x14ac:dyDescent="0.3">
      <c r="A1470">
        <v>988</v>
      </c>
      <c r="B1470" s="2">
        <v>8.0620000000000012</v>
      </c>
      <c r="C1470" s="2">
        <v>24.931000000000001</v>
      </c>
      <c r="D1470" s="12">
        <v>1038.4970000000001</v>
      </c>
      <c r="G1470" s="6">
        <v>5441.9</v>
      </c>
      <c r="H1470" t="str">
        <f t="shared" si="13"/>
        <v/>
      </c>
    </row>
    <row r="1471" spans="1:8" x14ac:dyDescent="0.3">
      <c r="A1471">
        <v>989</v>
      </c>
      <c r="B1471" s="2">
        <v>8.0869999999999997</v>
      </c>
      <c r="C1471" s="2">
        <v>30.315999999999999</v>
      </c>
      <c r="D1471" s="12">
        <v>1038.5192</v>
      </c>
      <c r="G1471" s="6">
        <v>10849</v>
      </c>
      <c r="H1471" t="str">
        <f t="shared" si="13"/>
        <v/>
      </c>
    </row>
    <row r="1472" spans="1:8" x14ac:dyDescent="0.3">
      <c r="A1472">
        <v>990</v>
      </c>
      <c r="B1472" s="2">
        <v>8.0649999999999995</v>
      </c>
      <c r="C1472" s="2">
        <v>26.395</v>
      </c>
      <c r="D1472" s="12">
        <v>1038.5304000000001</v>
      </c>
      <c r="G1472" s="6">
        <v>7062.4</v>
      </c>
      <c r="H1472" t="str">
        <f t="shared" si="13"/>
        <v/>
      </c>
    </row>
    <row r="1473" spans="1:8" x14ac:dyDescent="0.3">
      <c r="A1473">
        <v>991</v>
      </c>
      <c r="B1473" s="2">
        <v>8.0640000000000001</v>
      </c>
      <c r="C1473" s="2">
        <v>19.587</v>
      </c>
      <c r="D1473" s="12">
        <v>1038.5416</v>
      </c>
      <c r="G1473" s="6">
        <v>4455.3999999999996</v>
      </c>
      <c r="H1473" t="str">
        <f t="shared" si="13"/>
        <v/>
      </c>
    </row>
    <row r="1474" spans="1:8" x14ac:dyDescent="0.3">
      <c r="A1474">
        <v>992</v>
      </c>
      <c r="B1474" s="2">
        <v>8.0609999999999999</v>
      </c>
      <c r="C1474" s="2">
        <v>15.772</v>
      </c>
      <c r="D1474" s="12">
        <v>2130.9369000000002</v>
      </c>
      <c r="G1474" s="6">
        <v>5732.1</v>
      </c>
      <c r="H1474" t="str">
        <f t="shared" si="13"/>
        <v/>
      </c>
    </row>
    <row r="1475" spans="1:8" x14ac:dyDescent="0.3">
      <c r="A1475">
        <v>993</v>
      </c>
      <c r="B1475" s="2">
        <v>8.0749999999999993</v>
      </c>
      <c r="C1475" s="2">
        <v>11.894</v>
      </c>
      <c r="D1475" s="12">
        <v>2130.9560999999999</v>
      </c>
      <c r="G1475" s="6">
        <v>5573.7</v>
      </c>
      <c r="H1475" t="str">
        <f t="shared" si="13"/>
        <v/>
      </c>
    </row>
    <row r="1476" spans="1:8" x14ac:dyDescent="0.3">
      <c r="A1476">
        <v>994</v>
      </c>
      <c r="B1476" s="2">
        <v>8.0990000000000002</v>
      </c>
      <c r="C1476" s="2">
        <v>24.931000000000001</v>
      </c>
      <c r="D1476" s="12">
        <v>2217.9425999999999</v>
      </c>
      <c r="G1476" s="6">
        <v>29037</v>
      </c>
      <c r="H1476" t="str">
        <f t="shared" si="13"/>
        <v/>
      </c>
    </row>
    <row r="1477" spans="1:8" x14ac:dyDescent="0.3">
      <c r="A1477">
        <v>995</v>
      </c>
      <c r="B1477" s="2">
        <v>8.1070000000000011</v>
      </c>
      <c r="C1477" s="2">
        <v>28.852</v>
      </c>
      <c r="D1477" s="12">
        <v>2217.9721</v>
      </c>
      <c r="G1477" s="6">
        <v>54840</v>
      </c>
      <c r="H1477" t="str">
        <f t="shared" si="13"/>
        <v/>
      </c>
    </row>
    <row r="1478" spans="1:8" x14ac:dyDescent="0.3">
      <c r="A1478">
        <v>996</v>
      </c>
      <c r="B1478" s="2">
        <v>8.0960000000000001</v>
      </c>
      <c r="C1478" s="2">
        <v>21.472999999999999</v>
      </c>
      <c r="D1478" s="12">
        <v>2218.0169999999998</v>
      </c>
      <c r="G1478" s="6">
        <v>26273</v>
      </c>
      <c r="H1478" t="str">
        <f t="shared" si="13"/>
        <v/>
      </c>
    </row>
    <row r="1479" spans="1:8" x14ac:dyDescent="0.3">
      <c r="A1479">
        <v>997</v>
      </c>
      <c r="B1479" s="2">
        <v>8.0879999999999992</v>
      </c>
      <c r="C1479" s="2">
        <v>21.472999999999999</v>
      </c>
      <c r="D1479" s="12">
        <v>2218.0396999999998</v>
      </c>
      <c r="G1479" s="6">
        <v>14914</v>
      </c>
      <c r="H1479" t="str">
        <f t="shared" si="13"/>
        <v/>
      </c>
    </row>
    <row r="1480" spans="1:8" x14ac:dyDescent="0.3">
      <c r="A1480">
        <v>998</v>
      </c>
      <c r="B1480" s="2">
        <v>8.1059999999999999</v>
      </c>
      <c r="C1480" s="2">
        <v>26.838000000000001</v>
      </c>
      <c r="D1480" s="12">
        <v>2217.9942000000001</v>
      </c>
      <c r="G1480" s="6">
        <v>42847</v>
      </c>
      <c r="H1480" t="str">
        <f t="shared" si="13"/>
        <v/>
      </c>
    </row>
    <row r="1481" spans="1:8" x14ac:dyDescent="0.3">
      <c r="A1481">
        <v>999</v>
      </c>
      <c r="B1481" s="2">
        <v>8.0749999999999993</v>
      </c>
      <c r="C1481" s="2">
        <v>13.865</v>
      </c>
      <c r="D1481" s="12">
        <v>2218.0650000000001</v>
      </c>
      <c r="G1481" s="6">
        <v>7314.7</v>
      </c>
      <c r="H1481" t="str">
        <f t="shared" si="13"/>
        <v/>
      </c>
    </row>
    <row r="1482" spans="1:8" x14ac:dyDescent="0.3">
      <c r="A1482">
        <v>1000</v>
      </c>
      <c r="B1482" s="2">
        <v>8.0640000000000001</v>
      </c>
      <c r="C1482" s="2">
        <v>17.552</v>
      </c>
      <c r="D1482" s="12">
        <v>998.33839</v>
      </c>
      <c r="G1482" s="6">
        <v>9506.9</v>
      </c>
      <c r="H1482" t="str">
        <f t="shared" si="13"/>
        <v/>
      </c>
    </row>
    <row r="1483" spans="1:8" x14ac:dyDescent="0.3">
      <c r="A1483">
        <v>1001</v>
      </c>
      <c r="B1483" s="2">
        <v>8.11</v>
      </c>
      <c r="C1483" s="2">
        <v>10.064</v>
      </c>
      <c r="D1483" s="12">
        <v>3193.3175999999999</v>
      </c>
      <c r="G1483" s="6">
        <v>8092.4</v>
      </c>
      <c r="H1483" t="str">
        <f t="shared" si="13"/>
        <v/>
      </c>
    </row>
    <row r="1484" spans="1:8" x14ac:dyDescent="0.3">
      <c r="A1484">
        <v>1002</v>
      </c>
      <c r="B1484" s="2">
        <v>8.1050000000000004</v>
      </c>
      <c r="C1484" s="2">
        <v>12.034000000000001</v>
      </c>
      <c r="D1484" s="12">
        <v>3194.3476999999998</v>
      </c>
      <c r="G1484" s="6">
        <v>10566</v>
      </c>
      <c r="H1484" t="str">
        <f t="shared" si="13"/>
        <v/>
      </c>
    </row>
    <row r="1485" spans="1:8" x14ac:dyDescent="0.3">
      <c r="A1485">
        <v>1003</v>
      </c>
      <c r="B1485" s="2">
        <v>8.1079999999999988</v>
      </c>
      <c r="C1485" s="2">
        <v>12.034000000000001</v>
      </c>
      <c r="D1485" s="12">
        <v>3194.3748000000001</v>
      </c>
      <c r="G1485" s="6">
        <v>8702.6</v>
      </c>
      <c r="H1485" t="str">
        <f t="shared" si="13"/>
        <v/>
      </c>
    </row>
    <row r="1486" spans="1:8" x14ac:dyDescent="0.3">
      <c r="A1486">
        <v>1004</v>
      </c>
      <c r="B1486" s="2">
        <v>8.1270000000000007</v>
      </c>
      <c r="C1486" s="2">
        <v>8.1739999999999995</v>
      </c>
      <c r="D1486" s="12">
        <v>3194.4000999999998</v>
      </c>
      <c r="G1486" s="6">
        <v>5756.3</v>
      </c>
      <c r="H1486" t="str">
        <f t="shared" si="13"/>
        <v/>
      </c>
    </row>
    <row r="1487" spans="1:8" x14ac:dyDescent="0.3">
      <c r="A1487">
        <v>1005</v>
      </c>
      <c r="B1487" s="2">
        <v>8.11</v>
      </c>
      <c r="C1487" s="2">
        <v>33.744999999999997</v>
      </c>
      <c r="D1487" s="12">
        <v>1241.5921000000001</v>
      </c>
      <c r="G1487" s="6">
        <v>40978</v>
      </c>
      <c r="H1487" t="str">
        <f t="shared" si="13"/>
        <v/>
      </c>
    </row>
    <row r="1488" spans="1:8" x14ac:dyDescent="0.3">
      <c r="A1488">
        <v>1007</v>
      </c>
      <c r="B1488" s="2">
        <v>8.11</v>
      </c>
      <c r="C1488" s="2">
        <v>33.744999999999997</v>
      </c>
      <c r="D1488" s="12">
        <v>1241.6033</v>
      </c>
      <c r="G1488" s="6">
        <v>33195</v>
      </c>
      <c r="H1488" t="str">
        <f t="shared" si="13"/>
        <v/>
      </c>
    </row>
    <row r="1489" spans="1:8" x14ac:dyDescent="0.3">
      <c r="A1489">
        <v>1008</v>
      </c>
      <c r="B1489" s="2">
        <v>8.11</v>
      </c>
      <c r="C1489" s="2">
        <v>33.744999999999997</v>
      </c>
      <c r="D1489" s="12">
        <v>1241.6152999999999</v>
      </c>
      <c r="G1489" s="6">
        <v>20990</v>
      </c>
      <c r="H1489" t="str">
        <f t="shared" si="13"/>
        <v/>
      </c>
    </row>
    <row r="1490" spans="1:8" x14ac:dyDescent="0.3">
      <c r="A1490">
        <v>1009</v>
      </c>
      <c r="B1490" s="2">
        <v>8.11</v>
      </c>
      <c r="C1490" s="2">
        <v>28.302</v>
      </c>
      <c r="D1490" s="12">
        <v>1241.6273000000001</v>
      </c>
      <c r="G1490" s="6">
        <v>11712</v>
      </c>
      <c r="H1490" t="str">
        <f t="shared" si="13"/>
        <v/>
      </c>
    </row>
    <row r="1491" spans="1:8" x14ac:dyDescent="0.3">
      <c r="A1491">
        <v>1010</v>
      </c>
      <c r="B1491" s="2">
        <v>8.11</v>
      </c>
      <c r="C1491" s="2">
        <v>33.744999999999997</v>
      </c>
      <c r="D1491" s="12">
        <v>1241.5820000000001</v>
      </c>
      <c r="G1491" s="6">
        <v>31361</v>
      </c>
      <c r="H1491" t="str">
        <f t="shared" si="13"/>
        <v/>
      </c>
    </row>
    <row r="1492" spans="1:8" x14ac:dyDescent="0.3">
      <c r="A1492">
        <v>1019</v>
      </c>
      <c r="B1492" s="2">
        <v>8.1989999999999998</v>
      </c>
      <c r="C1492" s="2">
        <v>9.7189999999999994</v>
      </c>
      <c r="D1492" s="12">
        <v>3124.4441999999999</v>
      </c>
      <c r="G1492" s="6">
        <v>5586.3</v>
      </c>
      <c r="H1492" t="str">
        <f t="shared" ref="H1492:H1555" si="14">RIGHT(F1492,1)</f>
        <v/>
      </c>
    </row>
    <row r="1493" spans="1:8" x14ac:dyDescent="0.3">
      <c r="A1493">
        <v>1020</v>
      </c>
      <c r="B1493" s="2">
        <v>8.152000000000001</v>
      </c>
      <c r="C1493" s="2">
        <v>13.872999999999999</v>
      </c>
      <c r="D1493" s="12">
        <v>3159.3894</v>
      </c>
      <c r="G1493" s="6">
        <v>9544.4</v>
      </c>
      <c r="H1493" t="str">
        <f t="shared" si="14"/>
        <v/>
      </c>
    </row>
    <row r="1494" spans="1:8" x14ac:dyDescent="0.3">
      <c r="A1494">
        <v>1022</v>
      </c>
      <c r="B1494" s="2">
        <v>8.1929999999999996</v>
      </c>
      <c r="C1494" s="2">
        <v>17.416</v>
      </c>
      <c r="D1494" s="12">
        <v>3124.4074999999998</v>
      </c>
      <c r="G1494" s="6">
        <v>8999.9</v>
      </c>
      <c r="H1494" t="str">
        <f t="shared" si="14"/>
        <v/>
      </c>
    </row>
    <row r="1495" spans="1:8" x14ac:dyDescent="0.3">
      <c r="A1495">
        <v>1024</v>
      </c>
      <c r="B1495" s="2">
        <v>8.4670000000000005</v>
      </c>
      <c r="C1495" s="2">
        <v>57.383999999999993</v>
      </c>
      <c r="D1495" s="12">
        <v>941.37545999999998</v>
      </c>
      <c r="G1495" s="6">
        <v>141060</v>
      </c>
      <c r="H1495" t="str">
        <f t="shared" si="14"/>
        <v/>
      </c>
    </row>
    <row r="1496" spans="1:8" x14ac:dyDescent="0.3">
      <c r="A1496">
        <v>1025</v>
      </c>
      <c r="B1496" s="2">
        <v>8.4660000000000011</v>
      </c>
      <c r="C1496" s="2">
        <v>48.388000000000012</v>
      </c>
      <c r="D1496" s="12">
        <v>941.36435999999992</v>
      </c>
      <c r="G1496" s="6">
        <v>19734</v>
      </c>
      <c r="H1496" t="str">
        <f t="shared" si="14"/>
        <v/>
      </c>
    </row>
    <row r="1497" spans="1:8" x14ac:dyDescent="0.3">
      <c r="A1497">
        <v>1026</v>
      </c>
      <c r="B1497" s="2">
        <v>8.4770000000000003</v>
      </c>
      <c r="C1497" s="2">
        <v>44.523999999999987</v>
      </c>
      <c r="D1497" s="12">
        <v>941.35324000000003</v>
      </c>
      <c r="G1497" s="6">
        <v>7502.5</v>
      </c>
      <c r="H1497" t="str">
        <f t="shared" si="14"/>
        <v/>
      </c>
    </row>
    <row r="1498" spans="1:8" x14ac:dyDescent="0.3">
      <c r="A1498">
        <v>1027</v>
      </c>
      <c r="B1498" s="2">
        <v>8.4260000000000002</v>
      </c>
      <c r="C1498" s="2">
        <v>51.72</v>
      </c>
      <c r="D1498" s="12">
        <v>941.49175000000002</v>
      </c>
      <c r="G1498" s="6">
        <v>119060</v>
      </c>
      <c r="H1498" t="str">
        <f t="shared" si="14"/>
        <v/>
      </c>
    </row>
    <row r="1499" spans="1:8" x14ac:dyDescent="0.3">
      <c r="A1499">
        <v>1028</v>
      </c>
      <c r="B1499" s="2">
        <v>8.4260000000000002</v>
      </c>
      <c r="C1499" s="2">
        <v>50.038999999999987</v>
      </c>
      <c r="D1499" s="12">
        <v>941.50234</v>
      </c>
      <c r="G1499" s="6">
        <v>97874</v>
      </c>
      <c r="H1499" t="str">
        <f t="shared" si="14"/>
        <v/>
      </c>
    </row>
    <row r="1500" spans="1:8" x14ac:dyDescent="0.3">
      <c r="A1500">
        <v>1029</v>
      </c>
      <c r="B1500" s="2">
        <v>8.4260000000000002</v>
      </c>
      <c r="C1500" s="2">
        <v>50.038999999999987</v>
      </c>
      <c r="D1500" s="12">
        <v>941.51296999999988</v>
      </c>
      <c r="G1500" s="6">
        <v>76852</v>
      </c>
      <c r="H1500" t="str">
        <f t="shared" si="14"/>
        <v/>
      </c>
    </row>
    <row r="1501" spans="1:8" x14ac:dyDescent="0.3">
      <c r="A1501">
        <v>1030</v>
      </c>
      <c r="B1501" s="2">
        <v>8.4559999999999995</v>
      </c>
      <c r="C1501" s="2">
        <v>50.038999999999987</v>
      </c>
      <c r="D1501" s="12">
        <v>941.52374999999995</v>
      </c>
      <c r="G1501" s="6">
        <v>79733</v>
      </c>
      <c r="H1501" t="str">
        <f t="shared" si="14"/>
        <v/>
      </c>
    </row>
    <row r="1502" spans="1:8" x14ac:dyDescent="0.3">
      <c r="A1502">
        <v>1031</v>
      </c>
      <c r="B1502" s="2">
        <v>8.4350000000000005</v>
      </c>
      <c r="C1502" s="2">
        <v>50.038999999999987</v>
      </c>
      <c r="D1502" s="12">
        <v>941.53430000000003</v>
      </c>
      <c r="G1502" s="6">
        <v>89760</v>
      </c>
      <c r="H1502" t="str">
        <f t="shared" si="14"/>
        <v/>
      </c>
    </row>
    <row r="1503" spans="1:8" x14ac:dyDescent="0.3">
      <c r="A1503">
        <v>1032</v>
      </c>
      <c r="B1503" s="2">
        <v>8.4179999999999993</v>
      </c>
      <c r="C1503" s="2">
        <v>50.038999999999987</v>
      </c>
      <c r="D1503" s="12">
        <v>941.54488000000003</v>
      </c>
      <c r="G1503" s="6">
        <v>75663</v>
      </c>
      <c r="H1503" t="str">
        <f t="shared" si="14"/>
        <v/>
      </c>
    </row>
    <row r="1504" spans="1:8" x14ac:dyDescent="0.3">
      <c r="A1504">
        <v>1033</v>
      </c>
      <c r="B1504" s="2">
        <v>8.4379999999999988</v>
      </c>
      <c r="C1504" s="2">
        <v>46.332999999999998</v>
      </c>
      <c r="D1504" s="12">
        <v>941.55550999999991</v>
      </c>
      <c r="G1504" s="6">
        <v>51845</v>
      </c>
      <c r="H1504" t="str">
        <f t="shared" si="14"/>
        <v/>
      </c>
    </row>
    <row r="1505" spans="1:8" x14ac:dyDescent="0.3">
      <c r="A1505">
        <v>1034</v>
      </c>
      <c r="B1505" s="2">
        <v>8.4559999999999995</v>
      </c>
      <c r="C1505" s="2">
        <v>46.332999999999998</v>
      </c>
      <c r="D1505" s="12">
        <v>941.56956999999989</v>
      </c>
      <c r="G1505" s="6">
        <v>51663</v>
      </c>
      <c r="H1505" t="str">
        <f t="shared" si="14"/>
        <v/>
      </c>
    </row>
    <row r="1506" spans="1:8" x14ac:dyDescent="0.3">
      <c r="A1506">
        <v>1035</v>
      </c>
      <c r="B1506" s="2">
        <v>8.4410000000000007</v>
      </c>
      <c r="C1506" s="2">
        <v>46.332999999999998</v>
      </c>
      <c r="D1506" s="12">
        <v>941.5797</v>
      </c>
      <c r="G1506" s="6">
        <v>54274</v>
      </c>
      <c r="H1506" t="str">
        <f t="shared" si="14"/>
        <v/>
      </c>
    </row>
    <row r="1507" spans="1:8" x14ac:dyDescent="0.3">
      <c r="A1507">
        <v>1036</v>
      </c>
      <c r="B1507" s="2">
        <v>8.4720000000000013</v>
      </c>
      <c r="C1507" s="2">
        <v>36.468000000000004</v>
      </c>
      <c r="D1507" s="12">
        <v>941.69308999999998</v>
      </c>
      <c r="G1507" s="6">
        <v>7125</v>
      </c>
      <c r="H1507" t="str">
        <f t="shared" si="14"/>
        <v/>
      </c>
    </row>
    <row r="1508" spans="1:8" x14ac:dyDescent="0.3">
      <c r="A1508">
        <v>1037</v>
      </c>
      <c r="B1508" s="2">
        <v>8.4220000000000006</v>
      </c>
      <c r="C1508" s="2">
        <v>38.415999999999997</v>
      </c>
      <c r="D1508" s="12">
        <v>1886.0857000000001</v>
      </c>
      <c r="G1508" s="6">
        <v>9739.7000000000007</v>
      </c>
      <c r="H1508" t="str">
        <f t="shared" si="14"/>
        <v/>
      </c>
    </row>
    <row r="1509" spans="1:8" x14ac:dyDescent="0.3">
      <c r="A1509">
        <v>1038</v>
      </c>
      <c r="B1509" s="2">
        <v>8.4670000000000005</v>
      </c>
      <c r="C1509" s="2">
        <v>59.393000000000001</v>
      </c>
      <c r="D1509" s="12">
        <v>943.39811999999995</v>
      </c>
      <c r="G1509" s="6">
        <v>152860</v>
      </c>
      <c r="H1509" t="str">
        <f t="shared" si="14"/>
        <v/>
      </c>
    </row>
    <row r="1510" spans="1:8" x14ac:dyDescent="0.3">
      <c r="A1510">
        <v>1039</v>
      </c>
      <c r="B1510" s="2">
        <v>8.4610000000000003</v>
      </c>
      <c r="C1510" s="2">
        <v>65.403999999999996</v>
      </c>
      <c r="D1510" s="12">
        <v>943.40791999999988</v>
      </c>
      <c r="G1510" s="6">
        <v>218560</v>
      </c>
      <c r="H1510" t="str">
        <f t="shared" si="14"/>
        <v/>
      </c>
    </row>
    <row r="1511" spans="1:8" x14ac:dyDescent="0.3">
      <c r="A1511">
        <v>1040</v>
      </c>
      <c r="B1511" s="2">
        <v>8.4779999999999998</v>
      </c>
      <c r="C1511" s="2">
        <v>63.514000000000003</v>
      </c>
      <c r="D1511" s="12">
        <v>943.41831999999988</v>
      </c>
      <c r="G1511" s="6">
        <v>173710</v>
      </c>
      <c r="H1511" t="str">
        <f t="shared" si="14"/>
        <v/>
      </c>
    </row>
    <row r="1512" spans="1:8" x14ac:dyDescent="0.3">
      <c r="A1512">
        <v>1041</v>
      </c>
      <c r="B1512" s="2">
        <v>8.3989999999999991</v>
      </c>
      <c r="C1512" s="2">
        <v>34.42</v>
      </c>
      <c r="D1512" s="12">
        <v>4712.0020999999997</v>
      </c>
      <c r="G1512" s="6">
        <v>10716</v>
      </c>
      <c r="H1512" t="str">
        <f t="shared" si="14"/>
        <v/>
      </c>
    </row>
    <row r="1513" spans="1:8" x14ac:dyDescent="0.3">
      <c r="A1513">
        <v>1042</v>
      </c>
      <c r="B1513" s="2">
        <v>8.4169999999999998</v>
      </c>
      <c r="C1513" s="2">
        <v>34.42</v>
      </c>
      <c r="D1513" s="12">
        <v>4712.0551999999998</v>
      </c>
      <c r="G1513" s="6">
        <v>9981.2999999999993</v>
      </c>
      <c r="H1513" t="str">
        <f t="shared" si="14"/>
        <v/>
      </c>
    </row>
    <row r="1514" spans="1:8" x14ac:dyDescent="0.3">
      <c r="A1514">
        <v>1043</v>
      </c>
      <c r="B1514" s="2">
        <v>8.4039999999999999</v>
      </c>
      <c r="C1514" s="2">
        <v>34.42</v>
      </c>
      <c r="D1514" s="12">
        <v>4712.1076999999996</v>
      </c>
      <c r="G1514" s="6">
        <v>10290</v>
      </c>
      <c r="H1514" t="str">
        <f t="shared" si="14"/>
        <v/>
      </c>
    </row>
    <row r="1515" spans="1:8" x14ac:dyDescent="0.3">
      <c r="A1515">
        <v>1044</v>
      </c>
      <c r="B1515" s="2">
        <v>8.3989999999999991</v>
      </c>
      <c r="C1515" s="2">
        <v>34.42</v>
      </c>
      <c r="D1515" s="12">
        <v>4712.1610000000001</v>
      </c>
      <c r="G1515" s="6">
        <v>10606</v>
      </c>
      <c r="H1515" t="str">
        <f t="shared" si="14"/>
        <v/>
      </c>
    </row>
    <row r="1516" spans="1:8" x14ac:dyDescent="0.3">
      <c r="A1516">
        <v>1045</v>
      </c>
      <c r="B1516" s="2">
        <v>8.4429999999999996</v>
      </c>
      <c r="C1516" s="2">
        <v>34.42</v>
      </c>
      <c r="D1516" s="12">
        <v>4712.2674999999999</v>
      </c>
      <c r="G1516" s="6">
        <v>8753.2999999999993</v>
      </c>
      <c r="H1516" t="str">
        <f t="shared" si="14"/>
        <v/>
      </c>
    </row>
    <row r="1517" spans="1:8" x14ac:dyDescent="0.3">
      <c r="A1517">
        <v>1046</v>
      </c>
      <c r="B1517" s="2">
        <v>8.4550000000000001</v>
      </c>
      <c r="C1517" s="2">
        <v>32.552</v>
      </c>
      <c r="D1517" s="12">
        <v>4712.3211000000001</v>
      </c>
      <c r="G1517" s="6">
        <v>8232.4</v>
      </c>
      <c r="H1517" t="str">
        <f t="shared" si="14"/>
        <v/>
      </c>
    </row>
    <row r="1518" spans="1:8" x14ac:dyDescent="0.3">
      <c r="A1518">
        <v>1047</v>
      </c>
      <c r="B1518" s="2">
        <v>8.3559999999999999</v>
      </c>
      <c r="C1518" s="2">
        <v>36.468000000000004</v>
      </c>
      <c r="D1518" s="12">
        <v>4712.4274999999998</v>
      </c>
      <c r="G1518" s="6">
        <v>8471.5</v>
      </c>
      <c r="H1518" t="str">
        <f t="shared" si="14"/>
        <v/>
      </c>
    </row>
    <row r="1519" spans="1:8" x14ac:dyDescent="0.3">
      <c r="A1519">
        <v>1048</v>
      </c>
      <c r="B1519" s="2">
        <v>8.4570000000000007</v>
      </c>
      <c r="C1519" s="2">
        <v>44.523999999999987</v>
      </c>
      <c r="D1519" s="12">
        <v>4714.3923999999997</v>
      </c>
      <c r="G1519" s="6">
        <v>23969</v>
      </c>
      <c r="H1519" t="str">
        <f t="shared" si="14"/>
        <v/>
      </c>
    </row>
    <row r="1520" spans="1:8" x14ac:dyDescent="0.3">
      <c r="A1520">
        <v>1049</v>
      </c>
      <c r="B1520" s="2">
        <v>8.427999999999999</v>
      </c>
      <c r="C1520" s="2">
        <v>50.038999999999987</v>
      </c>
      <c r="D1520" s="12">
        <v>4715.2928000000002</v>
      </c>
      <c r="G1520" s="6">
        <v>49693</v>
      </c>
      <c r="H1520" t="str">
        <f t="shared" si="14"/>
        <v/>
      </c>
    </row>
    <row r="1521" spans="1:8" x14ac:dyDescent="0.3">
      <c r="A1521">
        <v>1050</v>
      </c>
      <c r="B1521" s="2">
        <v>8.4550000000000001</v>
      </c>
      <c r="C1521" s="2">
        <v>44.523999999999987</v>
      </c>
      <c r="D1521" s="12">
        <v>943.37851000000001</v>
      </c>
      <c r="G1521" s="6">
        <v>9888.2000000000007</v>
      </c>
      <c r="H1521" t="str">
        <f t="shared" si="14"/>
        <v/>
      </c>
    </row>
    <row r="1522" spans="1:8" x14ac:dyDescent="0.3">
      <c r="A1522">
        <v>1051</v>
      </c>
      <c r="B1522" s="2">
        <v>8.4459999999999997</v>
      </c>
      <c r="C1522" s="2">
        <v>51.72</v>
      </c>
      <c r="D1522" s="12">
        <v>943.38850000000002</v>
      </c>
      <c r="G1522" s="6">
        <v>59046</v>
      </c>
      <c r="H1522" t="str">
        <f t="shared" si="14"/>
        <v/>
      </c>
    </row>
    <row r="1523" spans="1:8" x14ac:dyDescent="0.3">
      <c r="A1523">
        <v>1052</v>
      </c>
      <c r="B1523" s="2">
        <v>8.3989999999999991</v>
      </c>
      <c r="C1523" s="2">
        <v>28.78</v>
      </c>
      <c r="D1523" s="12">
        <v>4712.9552999999996</v>
      </c>
      <c r="G1523" s="6">
        <v>9737.4</v>
      </c>
      <c r="H1523" t="str">
        <f t="shared" si="14"/>
        <v/>
      </c>
    </row>
    <row r="1524" spans="1:8" x14ac:dyDescent="0.3">
      <c r="A1524">
        <v>1053</v>
      </c>
      <c r="B1524" s="2">
        <v>8.4770000000000003</v>
      </c>
      <c r="C1524" s="2">
        <v>44.523999999999987</v>
      </c>
      <c r="D1524" s="12">
        <v>4715.4524000000001</v>
      </c>
      <c r="G1524" s="6">
        <v>39695</v>
      </c>
      <c r="H1524" t="str">
        <f t="shared" si="14"/>
        <v/>
      </c>
    </row>
    <row r="1525" spans="1:8" x14ac:dyDescent="0.3">
      <c r="A1525">
        <v>1054</v>
      </c>
      <c r="B1525" s="2">
        <v>8.516</v>
      </c>
      <c r="C1525" s="2">
        <v>32.552</v>
      </c>
      <c r="D1525" s="12">
        <v>4715.9858999999997</v>
      </c>
      <c r="G1525" s="6">
        <v>7320.5</v>
      </c>
      <c r="H1525" t="str">
        <f t="shared" si="14"/>
        <v/>
      </c>
    </row>
    <row r="1526" spans="1:8" x14ac:dyDescent="0.3">
      <c r="A1526">
        <v>1055</v>
      </c>
      <c r="B1526" s="2">
        <v>8.3420000000000005</v>
      </c>
      <c r="C1526" s="2">
        <v>30.75</v>
      </c>
      <c r="D1526" s="12">
        <v>4716.0392000000002</v>
      </c>
      <c r="G1526" s="6">
        <v>8655</v>
      </c>
      <c r="H1526" t="str">
        <f t="shared" si="14"/>
        <v/>
      </c>
    </row>
    <row r="1527" spans="1:8" x14ac:dyDescent="0.3">
      <c r="A1527">
        <v>1056</v>
      </c>
      <c r="B1527" s="2">
        <v>8.3570000000000011</v>
      </c>
      <c r="C1527" s="2">
        <v>34.42</v>
      </c>
      <c r="D1527" s="12">
        <v>1885.6839</v>
      </c>
      <c r="G1527" s="6">
        <v>5639.1</v>
      </c>
      <c r="H1527" t="str">
        <f t="shared" si="14"/>
        <v/>
      </c>
    </row>
    <row r="1528" spans="1:8" x14ac:dyDescent="0.3">
      <c r="A1528">
        <v>1057</v>
      </c>
      <c r="B1528" s="2">
        <v>8.4529999999999994</v>
      </c>
      <c r="C1528" s="2">
        <v>32.552</v>
      </c>
      <c r="D1528" s="12">
        <v>1886.7049</v>
      </c>
      <c r="G1528" s="6">
        <v>5468.8</v>
      </c>
      <c r="H1528" t="str">
        <f t="shared" si="14"/>
        <v/>
      </c>
    </row>
    <row r="1529" spans="1:8" x14ac:dyDescent="0.3">
      <c r="A1529">
        <v>1058</v>
      </c>
      <c r="B1529" s="2">
        <v>8.4209999999999994</v>
      </c>
      <c r="C1529" s="2">
        <v>42.567999999999998</v>
      </c>
      <c r="D1529" s="12">
        <v>1887.9164000000001</v>
      </c>
      <c r="G1529" s="6">
        <v>10390</v>
      </c>
      <c r="H1529" t="str">
        <f t="shared" si="14"/>
        <v/>
      </c>
    </row>
    <row r="1530" spans="1:8" x14ac:dyDescent="0.3">
      <c r="A1530">
        <v>1059</v>
      </c>
      <c r="B1530" s="2">
        <v>8.4700000000000006</v>
      </c>
      <c r="C1530" s="2">
        <v>36.468000000000004</v>
      </c>
      <c r="D1530" s="12">
        <v>942.70340999999996</v>
      </c>
      <c r="G1530" s="6">
        <v>5016</v>
      </c>
      <c r="H1530" t="str">
        <f t="shared" si="14"/>
        <v/>
      </c>
    </row>
    <row r="1531" spans="1:8" x14ac:dyDescent="0.3">
      <c r="A1531">
        <v>1060</v>
      </c>
      <c r="B1531" s="2">
        <v>8.4510000000000005</v>
      </c>
      <c r="C1531" s="2">
        <v>36.468000000000004</v>
      </c>
      <c r="D1531" s="12">
        <v>942.71406000000002</v>
      </c>
      <c r="G1531" s="6">
        <v>5345.8</v>
      </c>
      <c r="H1531" t="str">
        <f t="shared" si="14"/>
        <v/>
      </c>
    </row>
    <row r="1532" spans="1:8" x14ac:dyDescent="0.3">
      <c r="A1532">
        <v>1061</v>
      </c>
      <c r="B1532" s="2">
        <v>8.4169999999999998</v>
      </c>
      <c r="C1532" s="2">
        <v>34.6</v>
      </c>
      <c r="D1532" s="12">
        <v>943.36629000000005</v>
      </c>
      <c r="G1532" s="6">
        <v>4340.1000000000004</v>
      </c>
      <c r="H1532" t="str">
        <f t="shared" si="14"/>
        <v/>
      </c>
    </row>
    <row r="1533" spans="1:8" x14ac:dyDescent="0.3">
      <c r="A1533">
        <v>1062</v>
      </c>
      <c r="B1533" s="2">
        <v>8.452</v>
      </c>
      <c r="C1533" s="2">
        <v>42.567999999999998</v>
      </c>
      <c r="D1533" s="12">
        <v>943.50148000000013</v>
      </c>
      <c r="G1533" s="6">
        <v>9098.4</v>
      </c>
      <c r="H1533" t="str">
        <f t="shared" si="14"/>
        <v/>
      </c>
    </row>
    <row r="1534" spans="1:8" x14ac:dyDescent="0.3">
      <c r="A1534">
        <v>1063</v>
      </c>
      <c r="B1534" s="2">
        <v>8.44</v>
      </c>
      <c r="C1534" s="2">
        <v>40.469000000000001</v>
      </c>
      <c r="D1534" s="12">
        <v>943.51210000000003</v>
      </c>
      <c r="G1534" s="6">
        <v>7325</v>
      </c>
      <c r="H1534" t="str">
        <f t="shared" si="14"/>
        <v/>
      </c>
    </row>
    <row r="1535" spans="1:8" x14ac:dyDescent="0.3">
      <c r="A1535">
        <v>1064</v>
      </c>
      <c r="B1535" s="2">
        <v>8.4209999999999994</v>
      </c>
      <c r="C1535" s="2">
        <v>48.388000000000012</v>
      </c>
      <c r="D1535" s="12">
        <v>944.43769999999995</v>
      </c>
      <c r="G1535" s="6">
        <v>21810</v>
      </c>
      <c r="H1535" t="str">
        <f t="shared" si="14"/>
        <v/>
      </c>
    </row>
    <row r="1536" spans="1:8" x14ac:dyDescent="0.3">
      <c r="A1536">
        <v>1065</v>
      </c>
      <c r="B1536" s="2">
        <v>8.4209999999999994</v>
      </c>
      <c r="C1536" s="2">
        <v>46.332999999999998</v>
      </c>
      <c r="D1536" s="12">
        <v>944.44833000000006</v>
      </c>
      <c r="G1536" s="6">
        <v>12986</v>
      </c>
      <c r="H1536" t="str">
        <f t="shared" si="14"/>
        <v/>
      </c>
    </row>
    <row r="1537" spans="1:8" x14ac:dyDescent="0.3">
      <c r="A1537">
        <v>1066</v>
      </c>
      <c r="B1537" s="2">
        <v>8.3870000000000005</v>
      </c>
      <c r="C1537" s="2">
        <v>32.796999999999997</v>
      </c>
      <c r="D1537" s="12">
        <v>3799.6233000000002</v>
      </c>
      <c r="G1537" s="6">
        <v>10048</v>
      </c>
      <c r="H1537" t="str">
        <f t="shared" si="14"/>
        <v/>
      </c>
    </row>
    <row r="1538" spans="1:8" x14ac:dyDescent="0.3">
      <c r="A1538">
        <v>1067</v>
      </c>
      <c r="B1538" s="2">
        <v>8.3070000000000004</v>
      </c>
      <c r="C1538" s="2">
        <v>34.6</v>
      </c>
      <c r="D1538" s="12">
        <v>3800.5495999999998</v>
      </c>
      <c r="G1538" s="6">
        <v>8530.2999999999993</v>
      </c>
      <c r="H1538" t="str">
        <f t="shared" si="14"/>
        <v/>
      </c>
    </row>
    <row r="1539" spans="1:8" x14ac:dyDescent="0.3">
      <c r="A1539">
        <v>1068</v>
      </c>
      <c r="B1539" s="2">
        <v>8.3019999999999996</v>
      </c>
      <c r="C1539" s="2">
        <v>44.622999999999998</v>
      </c>
      <c r="D1539" s="12">
        <v>1917.7834</v>
      </c>
      <c r="G1539" s="6">
        <v>19849</v>
      </c>
      <c r="H1539" t="str">
        <f t="shared" si="14"/>
        <v/>
      </c>
    </row>
    <row r="1540" spans="1:8" x14ac:dyDescent="0.3">
      <c r="A1540">
        <v>1069</v>
      </c>
      <c r="B1540" s="2">
        <v>8.3870000000000005</v>
      </c>
      <c r="C1540" s="2">
        <v>18.541</v>
      </c>
      <c r="D1540" s="12">
        <v>1312.6469</v>
      </c>
      <c r="G1540" s="6">
        <v>4912.1000000000004</v>
      </c>
      <c r="H1540" t="str">
        <f t="shared" si="14"/>
        <v/>
      </c>
    </row>
    <row r="1541" spans="1:8" x14ac:dyDescent="0.3">
      <c r="A1541">
        <v>1070</v>
      </c>
      <c r="B1541" s="2">
        <v>8.3450000000000006</v>
      </c>
      <c r="C1541" s="2">
        <v>34.896999999999998</v>
      </c>
      <c r="D1541" s="12">
        <v>1917.8142</v>
      </c>
      <c r="G1541" s="6">
        <v>10808</v>
      </c>
      <c r="H1541" t="str">
        <f t="shared" si="14"/>
        <v/>
      </c>
    </row>
    <row r="1542" spans="1:8" x14ac:dyDescent="0.3">
      <c r="A1542">
        <v>1071</v>
      </c>
      <c r="B1542" s="2">
        <v>8.3849999999999998</v>
      </c>
      <c r="C1542" s="2">
        <v>24.776</v>
      </c>
      <c r="D1542" s="12">
        <v>1312.6219000000001</v>
      </c>
      <c r="G1542" s="6">
        <v>5838.7</v>
      </c>
      <c r="H1542" t="str">
        <f t="shared" si="14"/>
        <v/>
      </c>
    </row>
    <row r="1543" spans="1:8" x14ac:dyDescent="0.3">
      <c r="A1543">
        <v>1072</v>
      </c>
      <c r="B1543" s="2">
        <v>8.386000000000001</v>
      </c>
      <c r="C1543" s="2">
        <v>24.776</v>
      </c>
      <c r="D1543" s="12">
        <v>1312.6342999999999</v>
      </c>
      <c r="G1543" s="6">
        <v>6858.3</v>
      </c>
      <c r="H1543" t="str">
        <f t="shared" si="14"/>
        <v/>
      </c>
    </row>
    <row r="1544" spans="1:8" x14ac:dyDescent="0.3">
      <c r="A1544">
        <v>1073</v>
      </c>
      <c r="B1544" s="2">
        <v>8.3369999999999997</v>
      </c>
      <c r="C1544" s="2">
        <v>34.6</v>
      </c>
      <c r="D1544" s="12">
        <v>3799.5934999999999</v>
      </c>
      <c r="G1544" s="6">
        <v>12091</v>
      </c>
      <c r="H1544" t="str">
        <f t="shared" si="14"/>
        <v/>
      </c>
    </row>
    <row r="1545" spans="1:8" x14ac:dyDescent="0.3">
      <c r="A1545">
        <v>1074</v>
      </c>
      <c r="B1545" s="2">
        <v>8.347999999999999</v>
      </c>
      <c r="C1545" s="2">
        <v>30.829000000000001</v>
      </c>
      <c r="D1545" s="12">
        <v>3802.5839000000001</v>
      </c>
      <c r="G1545" s="6">
        <v>8272.5</v>
      </c>
      <c r="H1545" t="str">
        <f t="shared" si="14"/>
        <v/>
      </c>
    </row>
    <row r="1546" spans="1:8" x14ac:dyDescent="0.3">
      <c r="A1546">
        <v>1075</v>
      </c>
      <c r="B1546" s="2">
        <v>8.3620000000000001</v>
      </c>
      <c r="C1546" s="2">
        <v>42.57</v>
      </c>
      <c r="D1546" s="12">
        <v>1917.7588000000001</v>
      </c>
      <c r="G1546" s="6">
        <v>7782.7</v>
      </c>
      <c r="H1546" t="str">
        <f t="shared" si="14"/>
        <v/>
      </c>
    </row>
    <row r="1547" spans="1:8" x14ac:dyDescent="0.3">
      <c r="A1547">
        <v>1080</v>
      </c>
      <c r="B1547" s="2">
        <v>8.5589999999999993</v>
      </c>
      <c r="C1547" s="2">
        <v>38.408000000000001</v>
      </c>
      <c r="D1547" s="12">
        <v>1639.6818000000001</v>
      </c>
      <c r="G1547" s="6">
        <v>9686.5</v>
      </c>
      <c r="H1547" t="str">
        <f t="shared" si="14"/>
        <v/>
      </c>
    </row>
    <row r="1548" spans="1:8" x14ac:dyDescent="0.3">
      <c r="A1548">
        <v>1081</v>
      </c>
      <c r="B1548" s="2">
        <v>8.5890000000000004</v>
      </c>
      <c r="C1548" s="2">
        <v>38.408000000000001</v>
      </c>
      <c r="D1548" s="12">
        <v>1639.6952000000001</v>
      </c>
      <c r="G1548" s="6">
        <v>9423.7000000000007</v>
      </c>
      <c r="H1548" t="str">
        <f t="shared" si="14"/>
        <v/>
      </c>
    </row>
    <row r="1549" spans="1:8" x14ac:dyDescent="0.3">
      <c r="A1549">
        <v>1082</v>
      </c>
      <c r="B1549" s="2">
        <v>8.5879999999999992</v>
      </c>
      <c r="C1549" s="2">
        <v>38.408000000000001</v>
      </c>
      <c r="D1549" s="12">
        <v>1639.6687999999999</v>
      </c>
      <c r="G1549" s="6">
        <v>8626.1</v>
      </c>
      <c r="H1549" t="str">
        <f t="shared" si="14"/>
        <v/>
      </c>
    </row>
    <row r="1550" spans="1:8" x14ac:dyDescent="0.3">
      <c r="A1550">
        <v>1083</v>
      </c>
      <c r="B1550" s="2">
        <v>8.61</v>
      </c>
      <c r="C1550" s="2">
        <v>34.417000000000002</v>
      </c>
      <c r="D1550" s="12">
        <v>1639.7097000000001</v>
      </c>
      <c r="G1550" s="6">
        <v>6557.4</v>
      </c>
      <c r="H1550" t="str">
        <f t="shared" si="14"/>
        <v/>
      </c>
    </row>
    <row r="1551" spans="1:8" x14ac:dyDescent="0.3">
      <c r="A1551">
        <v>1084</v>
      </c>
      <c r="B1551" s="2">
        <v>8.5210000000000008</v>
      </c>
      <c r="C1551" s="2">
        <v>32.465000000000003</v>
      </c>
      <c r="D1551" s="12">
        <v>1761.759</v>
      </c>
      <c r="G1551" s="6">
        <v>5852.8</v>
      </c>
      <c r="H1551" t="str">
        <f t="shared" si="14"/>
        <v/>
      </c>
    </row>
    <row r="1552" spans="1:8" x14ac:dyDescent="0.3">
      <c r="A1552">
        <v>1087</v>
      </c>
      <c r="B1552" s="2">
        <v>8.4269999999999996</v>
      </c>
      <c r="C1552" s="2">
        <v>46.332999999999998</v>
      </c>
      <c r="D1552" s="12">
        <v>3765.6291000000001</v>
      </c>
      <c r="G1552" s="6">
        <v>41198</v>
      </c>
      <c r="H1552" t="str">
        <f t="shared" si="14"/>
        <v/>
      </c>
    </row>
    <row r="1553" spans="1:8" x14ac:dyDescent="0.3">
      <c r="A1553">
        <v>1088</v>
      </c>
      <c r="B1553" s="2">
        <v>8.447000000000001</v>
      </c>
      <c r="C1553" s="2">
        <v>46.332999999999998</v>
      </c>
      <c r="D1553" s="12">
        <v>3764.6102000000001</v>
      </c>
      <c r="G1553" s="6">
        <v>46940</v>
      </c>
      <c r="H1553" t="str">
        <f t="shared" si="14"/>
        <v/>
      </c>
    </row>
    <row r="1554" spans="1:8" x14ac:dyDescent="0.3">
      <c r="A1554">
        <v>1089</v>
      </c>
      <c r="B1554" s="2">
        <v>8.6079999999999988</v>
      </c>
      <c r="C1554" s="2">
        <v>27.018999999999998</v>
      </c>
      <c r="D1554" s="12">
        <v>1761.73</v>
      </c>
      <c r="G1554" s="6">
        <v>5375.2</v>
      </c>
      <c r="H1554" t="str">
        <f t="shared" si="14"/>
        <v/>
      </c>
    </row>
    <row r="1555" spans="1:8" x14ac:dyDescent="0.3">
      <c r="A1555">
        <v>1090</v>
      </c>
      <c r="B1555" s="2">
        <v>8.6180000000000003</v>
      </c>
      <c r="C1555" s="2">
        <v>36.451000000000001</v>
      </c>
      <c r="D1555" s="12">
        <v>1761.7445</v>
      </c>
      <c r="G1555" s="6">
        <v>6014.9</v>
      </c>
      <c r="H1555" t="str">
        <f t="shared" si="14"/>
        <v/>
      </c>
    </row>
    <row r="1556" spans="1:8" x14ac:dyDescent="0.3">
      <c r="A1556">
        <v>1091</v>
      </c>
      <c r="B1556" s="2">
        <v>8.5090000000000003</v>
      </c>
      <c r="C1556" s="2">
        <v>46.332999999999998</v>
      </c>
      <c r="D1556" s="12">
        <v>3765.5524999999998</v>
      </c>
      <c r="G1556" s="6">
        <v>14208</v>
      </c>
      <c r="H1556" t="str">
        <f t="shared" ref="H1556:H1619" si="15">RIGHT(F1556,1)</f>
        <v/>
      </c>
    </row>
    <row r="1557" spans="1:8" x14ac:dyDescent="0.3">
      <c r="A1557">
        <v>1092</v>
      </c>
      <c r="B1557" s="2">
        <v>8.7670000000000012</v>
      </c>
      <c r="C1557" s="2">
        <v>5.87</v>
      </c>
      <c r="D1557" s="12">
        <v>897.40188000000012</v>
      </c>
      <c r="G1557" s="6">
        <v>2363</v>
      </c>
      <c r="H1557" t="str">
        <f t="shared" si="15"/>
        <v/>
      </c>
    </row>
    <row r="1558" spans="1:8" x14ac:dyDescent="0.3">
      <c r="A1558">
        <v>1093</v>
      </c>
      <c r="B1558" s="2">
        <v>8.802999999999999</v>
      </c>
      <c r="C1558" s="2">
        <v>25.137</v>
      </c>
      <c r="D1558" s="12">
        <v>994.30879000000004</v>
      </c>
      <c r="G1558" s="6">
        <v>3484.4</v>
      </c>
      <c r="H1558" t="str">
        <f t="shared" si="15"/>
        <v/>
      </c>
    </row>
    <row r="1559" spans="1:8" x14ac:dyDescent="0.3">
      <c r="A1559">
        <v>1098</v>
      </c>
      <c r="B1559" s="2">
        <v>8.9079999999999995</v>
      </c>
      <c r="C1559" s="2">
        <v>20.669</v>
      </c>
      <c r="D1559" s="12">
        <v>959.34275000000002</v>
      </c>
      <c r="G1559" s="6">
        <v>3267.5</v>
      </c>
      <c r="H1559" t="str">
        <f t="shared" si="15"/>
        <v/>
      </c>
    </row>
    <row r="1560" spans="1:8" x14ac:dyDescent="0.3">
      <c r="A1560">
        <v>1099</v>
      </c>
      <c r="B1560" s="2">
        <v>8.7839999999999989</v>
      </c>
      <c r="C1560" s="2">
        <v>36.463999999999999</v>
      </c>
      <c r="D1560" s="12">
        <v>959.35291999999993</v>
      </c>
      <c r="G1560" s="6">
        <v>9063.2999999999993</v>
      </c>
      <c r="H1560" t="str">
        <f t="shared" si="15"/>
        <v/>
      </c>
    </row>
    <row r="1561" spans="1:8" x14ac:dyDescent="0.3">
      <c r="A1561">
        <v>1100</v>
      </c>
      <c r="B1561" s="2">
        <v>8.8079999999999998</v>
      </c>
      <c r="C1561" s="2">
        <v>40.470999999999997</v>
      </c>
      <c r="D1561" s="12">
        <v>959.36335999999994</v>
      </c>
      <c r="G1561" s="6">
        <v>8198.7000000000007</v>
      </c>
      <c r="H1561" t="str">
        <f t="shared" si="15"/>
        <v/>
      </c>
    </row>
    <row r="1562" spans="1:8" x14ac:dyDescent="0.3">
      <c r="A1562">
        <v>1101</v>
      </c>
      <c r="B1562" s="2">
        <v>8.9570000000000007</v>
      </c>
      <c r="C1562" s="2">
        <v>36.463999999999999</v>
      </c>
      <c r="D1562" s="12">
        <v>959.37390000000005</v>
      </c>
      <c r="G1562" s="6">
        <v>5502</v>
      </c>
      <c r="H1562" t="str">
        <f t="shared" si="15"/>
        <v/>
      </c>
    </row>
    <row r="1563" spans="1:8" x14ac:dyDescent="0.3">
      <c r="A1563">
        <v>1108</v>
      </c>
      <c r="B1563" s="2">
        <v>9.1560000000000006</v>
      </c>
      <c r="C1563" s="2">
        <v>21.742000000000001</v>
      </c>
      <c r="D1563" s="12">
        <v>1348.5102999999999</v>
      </c>
      <c r="G1563" s="6">
        <v>4542.2</v>
      </c>
      <c r="H1563" t="str">
        <f t="shared" si="15"/>
        <v/>
      </c>
    </row>
    <row r="1564" spans="1:8" x14ac:dyDescent="0.3">
      <c r="A1564">
        <v>1125</v>
      </c>
      <c r="B1564" s="2">
        <v>9.7110000000000003</v>
      </c>
      <c r="C1564" s="2">
        <v>24.288</v>
      </c>
      <c r="D1564" s="12">
        <v>1719.7539999999999</v>
      </c>
      <c r="G1564" s="6">
        <v>6461.7</v>
      </c>
      <c r="H1564" t="str">
        <f t="shared" si="15"/>
        <v/>
      </c>
    </row>
    <row r="1565" spans="1:8" x14ac:dyDescent="0.3">
      <c r="A1565">
        <v>1126</v>
      </c>
      <c r="B1565" s="2">
        <v>9.7070000000000007</v>
      </c>
      <c r="C1565" s="2">
        <v>22.335999999999999</v>
      </c>
      <c r="D1565" s="12">
        <v>1719.7933</v>
      </c>
      <c r="G1565" s="6">
        <v>5477.8</v>
      </c>
      <c r="H1565" t="str">
        <f t="shared" si="15"/>
        <v/>
      </c>
    </row>
    <row r="1566" spans="1:8" x14ac:dyDescent="0.3">
      <c r="A1566">
        <v>1127</v>
      </c>
      <c r="B1566" s="2">
        <v>9.6980000000000004</v>
      </c>
      <c r="C1566" s="2">
        <v>24.288</v>
      </c>
      <c r="D1566" s="12">
        <v>1719.7735</v>
      </c>
      <c r="G1566" s="6">
        <v>7428.4</v>
      </c>
      <c r="H1566" t="str">
        <f t="shared" si="15"/>
        <v/>
      </c>
    </row>
    <row r="1567" spans="1:8" x14ac:dyDescent="0.3">
      <c r="A1567">
        <v>1132</v>
      </c>
      <c r="B1567" s="2">
        <v>10.058</v>
      </c>
      <c r="C1567" s="2">
        <v>26.638999999999999</v>
      </c>
      <c r="D1567" s="12">
        <v>1181.5143</v>
      </c>
      <c r="G1567" s="6">
        <v>5177.5</v>
      </c>
      <c r="H1567" t="str">
        <f t="shared" si="15"/>
        <v/>
      </c>
    </row>
    <row r="1568" spans="1:8" x14ac:dyDescent="0.3">
      <c r="A1568">
        <v>1133</v>
      </c>
      <c r="B1568" s="2">
        <v>10.066000000000001</v>
      </c>
      <c r="C1568" s="2">
        <v>28.759</v>
      </c>
      <c r="D1568" s="12">
        <v>1181.5255</v>
      </c>
      <c r="G1568" s="6">
        <v>6252.6</v>
      </c>
      <c r="H1568" t="str">
        <f t="shared" si="15"/>
        <v/>
      </c>
    </row>
    <row r="1569" spans="1:8" x14ac:dyDescent="0.3">
      <c r="A1569">
        <v>1134</v>
      </c>
      <c r="B1569" s="2">
        <v>10.388999999999999</v>
      </c>
      <c r="C1569" s="2">
        <v>11.43</v>
      </c>
      <c r="D1569" s="12">
        <v>1441.5651</v>
      </c>
      <c r="G1569" s="6">
        <v>4159.8</v>
      </c>
      <c r="H1569" t="str">
        <f t="shared" si="15"/>
        <v/>
      </c>
    </row>
    <row r="1570" spans="1:8" x14ac:dyDescent="0.3">
      <c r="A1570">
        <v>1146</v>
      </c>
      <c r="B1570" s="2">
        <v>10.516</v>
      </c>
      <c r="C1570" s="2">
        <v>33.694000000000003</v>
      </c>
      <c r="D1570" s="12">
        <v>1419.558</v>
      </c>
      <c r="G1570" s="6">
        <v>15662</v>
      </c>
      <c r="H1570" t="str">
        <f t="shared" si="15"/>
        <v/>
      </c>
    </row>
    <row r="1571" spans="1:8" x14ac:dyDescent="0.3">
      <c r="A1571">
        <v>1151</v>
      </c>
      <c r="B1571" s="2">
        <v>10.686999999999999</v>
      </c>
      <c r="C1571" s="2">
        <v>22.213999999999999</v>
      </c>
      <c r="D1571" s="12">
        <v>1454.5295000000001</v>
      </c>
      <c r="G1571" s="6">
        <v>5030.5</v>
      </c>
      <c r="H1571" t="str">
        <f t="shared" si="15"/>
        <v/>
      </c>
    </row>
    <row r="1572" spans="1:8" x14ac:dyDescent="0.3">
      <c r="A1572">
        <v>1163</v>
      </c>
      <c r="B1572" s="2">
        <v>10.659000000000001</v>
      </c>
      <c r="C1572" s="2">
        <v>39.484999999999999</v>
      </c>
      <c r="D1572" s="12">
        <v>1159.4208000000001</v>
      </c>
      <c r="G1572" s="6">
        <v>16099</v>
      </c>
      <c r="H1572" t="str">
        <f t="shared" si="15"/>
        <v/>
      </c>
    </row>
    <row r="1573" spans="1:8" x14ac:dyDescent="0.3">
      <c r="A1573">
        <v>1170</v>
      </c>
      <c r="B1573" s="2">
        <v>10.782</v>
      </c>
      <c r="C1573" s="2">
        <v>16.032</v>
      </c>
      <c r="D1573" s="12">
        <v>1647.7995000000001</v>
      </c>
      <c r="G1573" s="6">
        <v>4185.3</v>
      </c>
      <c r="H1573" t="str">
        <f t="shared" si="15"/>
        <v/>
      </c>
    </row>
    <row r="1574" spans="1:8" x14ac:dyDescent="0.3">
      <c r="A1574">
        <v>1171</v>
      </c>
      <c r="B1574" s="2">
        <v>10.667</v>
      </c>
      <c r="C1574" s="2">
        <v>29.449000000000002</v>
      </c>
      <c r="D1574" s="12">
        <v>1159.4091000000001</v>
      </c>
      <c r="G1574" s="6">
        <v>5427.9</v>
      </c>
      <c r="H1574" t="str">
        <f t="shared" si="15"/>
        <v/>
      </c>
    </row>
    <row r="1575" spans="1:8" x14ac:dyDescent="0.3">
      <c r="A1575">
        <v>1174</v>
      </c>
      <c r="B1575" s="2">
        <v>10.776</v>
      </c>
      <c r="C1575" s="2">
        <v>15.923999999999999</v>
      </c>
      <c r="D1575" s="12">
        <v>3548.4924000000001</v>
      </c>
      <c r="G1575" s="6">
        <v>9606.7000000000007</v>
      </c>
      <c r="H1575" t="str">
        <f t="shared" si="15"/>
        <v/>
      </c>
    </row>
    <row r="1576" spans="1:8" x14ac:dyDescent="0.3">
      <c r="A1576">
        <v>1175</v>
      </c>
      <c r="B1576" s="2">
        <v>10.819000000000001</v>
      </c>
      <c r="C1576" s="2">
        <v>11.851000000000001</v>
      </c>
      <c r="D1576" s="12">
        <v>1687.8219999999999</v>
      </c>
      <c r="G1576" s="6">
        <v>3745</v>
      </c>
      <c r="H1576" t="str">
        <f t="shared" si="15"/>
        <v/>
      </c>
    </row>
    <row r="1577" spans="1:8" x14ac:dyDescent="0.3">
      <c r="A1577">
        <v>1181</v>
      </c>
      <c r="B1577" s="2">
        <v>10.742000000000001</v>
      </c>
      <c r="C1577" s="2">
        <v>26.138999999999999</v>
      </c>
      <c r="D1577" s="12">
        <v>1850.8922</v>
      </c>
      <c r="G1577" s="6">
        <v>11629</v>
      </c>
      <c r="H1577" t="str">
        <f t="shared" si="15"/>
        <v/>
      </c>
    </row>
    <row r="1578" spans="1:8" x14ac:dyDescent="0.3">
      <c r="A1578">
        <v>1185</v>
      </c>
      <c r="B1578" s="2">
        <v>10.686999999999999</v>
      </c>
      <c r="C1578" s="2">
        <v>27.675000000000001</v>
      </c>
      <c r="D1578" s="12">
        <v>976.36054000000001</v>
      </c>
      <c r="G1578" s="6">
        <v>5019.3999999999996</v>
      </c>
      <c r="H1578" t="str">
        <f t="shared" si="15"/>
        <v/>
      </c>
    </row>
    <row r="1579" spans="1:8" x14ac:dyDescent="0.3">
      <c r="A1579">
        <v>1188</v>
      </c>
      <c r="B1579" s="2">
        <v>10.656000000000001</v>
      </c>
      <c r="C1579" s="2">
        <v>42.881</v>
      </c>
      <c r="D1579" s="12">
        <v>1159.4326000000001</v>
      </c>
      <c r="G1579" s="6">
        <v>22374</v>
      </c>
      <c r="H1579" t="str">
        <f t="shared" si="15"/>
        <v/>
      </c>
    </row>
    <row r="1580" spans="1:8" x14ac:dyDescent="0.3">
      <c r="A1580">
        <v>1190</v>
      </c>
      <c r="B1580" s="2">
        <v>10.782</v>
      </c>
      <c r="C1580" s="2">
        <v>23.161000000000001</v>
      </c>
      <c r="D1580" s="12">
        <v>1850.9147</v>
      </c>
      <c r="G1580" s="6">
        <v>5786.1</v>
      </c>
      <c r="H1580" t="str">
        <f t="shared" si="15"/>
        <v/>
      </c>
    </row>
    <row r="1581" spans="1:8" x14ac:dyDescent="0.3">
      <c r="A1581">
        <v>1191</v>
      </c>
      <c r="B1581" s="2">
        <v>10.819000000000001</v>
      </c>
      <c r="C1581" s="2">
        <v>12.223000000000001</v>
      </c>
      <c r="D1581" s="12">
        <v>3548.5636</v>
      </c>
      <c r="G1581" s="6">
        <v>5260.6</v>
      </c>
      <c r="H1581" t="str">
        <f t="shared" si="15"/>
        <v/>
      </c>
    </row>
    <row r="1582" spans="1:8" x14ac:dyDescent="0.3">
      <c r="A1582">
        <v>1192</v>
      </c>
      <c r="B1582" s="2">
        <v>10.864000000000001</v>
      </c>
      <c r="C1582" s="2">
        <v>6.8529999999999998</v>
      </c>
      <c r="D1582" s="12">
        <v>3619.5497</v>
      </c>
      <c r="G1582" s="6">
        <v>5945.6</v>
      </c>
      <c r="H1582" t="str">
        <f t="shared" si="15"/>
        <v/>
      </c>
    </row>
    <row r="1583" spans="1:8" x14ac:dyDescent="0.3">
      <c r="A1583">
        <v>1194</v>
      </c>
      <c r="B1583" s="2">
        <v>10.847</v>
      </c>
      <c r="C1583" s="2">
        <v>20.439</v>
      </c>
      <c r="D1583" s="12">
        <v>1890.8758</v>
      </c>
      <c r="G1583" s="6">
        <v>10130</v>
      </c>
      <c r="H1583" t="str">
        <f t="shared" si="15"/>
        <v/>
      </c>
    </row>
    <row r="1584" spans="1:8" x14ac:dyDescent="0.3">
      <c r="A1584">
        <v>1196</v>
      </c>
      <c r="B1584" s="2">
        <v>10.867000000000001</v>
      </c>
      <c r="C1584" s="2">
        <v>15.484999999999999</v>
      </c>
      <c r="D1584" s="12">
        <v>1687.8019999999999</v>
      </c>
      <c r="G1584" s="6">
        <v>5552.3</v>
      </c>
      <c r="H1584" t="str">
        <f t="shared" si="15"/>
        <v/>
      </c>
    </row>
    <row r="1585" spans="1:8" x14ac:dyDescent="0.3">
      <c r="A1585">
        <v>1198</v>
      </c>
      <c r="B1585" s="2">
        <v>10.782999999999999</v>
      </c>
      <c r="C1585" s="2">
        <v>15.923999999999999</v>
      </c>
      <c r="D1585" s="12">
        <v>3548.5281</v>
      </c>
      <c r="G1585" s="6">
        <v>8166.5</v>
      </c>
      <c r="H1585" t="str">
        <f t="shared" si="15"/>
        <v/>
      </c>
    </row>
    <row r="1586" spans="1:8" x14ac:dyDescent="0.3">
      <c r="A1586">
        <v>1205</v>
      </c>
      <c r="B1586" s="2">
        <v>10.864000000000001</v>
      </c>
      <c r="C1586" s="2">
        <v>20.439</v>
      </c>
      <c r="D1586" s="12">
        <v>1890.8975</v>
      </c>
      <c r="G1586" s="6">
        <v>7746.4</v>
      </c>
      <c r="H1586" t="str">
        <f t="shared" si="15"/>
        <v/>
      </c>
    </row>
    <row r="1587" spans="1:8" x14ac:dyDescent="0.3">
      <c r="A1587">
        <v>1208</v>
      </c>
      <c r="B1587" s="2">
        <v>10.909000000000001</v>
      </c>
      <c r="C1587" s="2">
        <v>16.881</v>
      </c>
      <c r="D1587" s="12">
        <v>2094.0342000000001</v>
      </c>
      <c r="G1587" s="6">
        <v>5738.2</v>
      </c>
      <c r="H1587" t="str">
        <f t="shared" si="15"/>
        <v/>
      </c>
    </row>
    <row r="1588" spans="1:8" x14ac:dyDescent="0.3">
      <c r="A1588">
        <v>1209</v>
      </c>
      <c r="B1588" s="2">
        <v>10.906000000000001</v>
      </c>
      <c r="C1588" s="2">
        <v>24.164999999999999</v>
      </c>
      <c r="D1588" s="12">
        <v>2094.0136000000002</v>
      </c>
      <c r="G1588" s="6">
        <v>9721.2999999999993</v>
      </c>
      <c r="H1588" t="str">
        <f t="shared" si="15"/>
        <v/>
      </c>
    </row>
    <row r="1589" spans="1:8" x14ac:dyDescent="0.3">
      <c r="A1589">
        <v>1210</v>
      </c>
      <c r="B1589" s="2">
        <v>10.884</v>
      </c>
      <c r="C1589" s="2">
        <v>27.808</v>
      </c>
      <c r="D1589" s="12">
        <v>2093.9243999999999</v>
      </c>
      <c r="G1589" s="6">
        <v>24686</v>
      </c>
      <c r="H1589" t="str">
        <f t="shared" si="15"/>
        <v/>
      </c>
    </row>
    <row r="1590" spans="1:8" x14ac:dyDescent="0.3">
      <c r="A1590">
        <v>1211</v>
      </c>
      <c r="B1590" s="2">
        <v>10.864000000000001</v>
      </c>
      <c r="C1590" s="2">
        <v>27.808</v>
      </c>
      <c r="D1590" s="12">
        <v>2093.9458</v>
      </c>
      <c r="G1590" s="6">
        <v>34874</v>
      </c>
      <c r="H1590" t="str">
        <f t="shared" si="15"/>
        <v/>
      </c>
    </row>
    <row r="1591" spans="1:8" x14ac:dyDescent="0.3">
      <c r="A1591">
        <v>1212</v>
      </c>
      <c r="B1591" s="2">
        <v>10.891</v>
      </c>
      <c r="C1591" s="2">
        <v>27.808</v>
      </c>
      <c r="D1591" s="12">
        <v>2093.9677000000001</v>
      </c>
      <c r="G1591" s="6">
        <v>26048</v>
      </c>
      <c r="H1591" t="str">
        <f t="shared" si="15"/>
        <v/>
      </c>
    </row>
    <row r="1592" spans="1:8" x14ac:dyDescent="0.3">
      <c r="A1592">
        <v>1213</v>
      </c>
      <c r="B1592" s="2">
        <v>10.868</v>
      </c>
      <c r="C1592" s="2">
        <v>25.922999999999998</v>
      </c>
      <c r="D1592" s="12">
        <v>2093.9899</v>
      </c>
      <c r="G1592" s="6">
        <v>17445</v>
      </c>
      <c r="H1592" t="str">
        <f t="shared" si="15"/>
        <v/>
      </c>
    </row>
    <row r="1593" spans="1:8" x14ac:dyDescent="0.3">
      <c r="A1593">
        <v>1214</v>
      </c>
      <c r="B1593" s="2">
        <v>10.888</v>
      </c>
      <c r="C1593" s="2">
        <v>23.901</v>
      </c>
      <c r="D1593" s="12">
        <v>2093.9032999999999</v>
      </c>
      <c r="G1593" s="6">
        <v>7922.3</v>
      </c>
      <c r="H1593" t="str">
        <f t="shared" si="15"/>
        <v/>
      </c>
    </row>
    <row r="1594" spans="1:8" x14ac:dyDescent="0.3">
      <c r="A1594">
        <v>1219</v>
      </c>
      <c r="B1594" s="2">
        <v>10.974</v>
      </c>
      <c r="C1594" s="2">
        <v>13.452</v>
      </c>
      <c r="D1594" s="12">
        <v>1744.6613</v>
      </c>
      <c r="G1594" s="6">
        <v>3848.3</v>
      </c>
      <c r="H1594" t="str">
        <f t="shared" si="15"/>
        <v/>
      </c>
    </row>
    <row r="1595" spans="1:8" x14ac:dyDescent="0.3">
      <c r="A1595">
        <v>1220</v>
      </c>
      <c r="B1595" s="2">
        <v>11</v>
      </c>
      <c r="C1595" s="2">
        <v>22.600999999999999</v>
      </c>
      <c r="D1595" s="12">
        <v>1744.7636</v>
      </c>
      <c r="G1595" s="6">
        <v>5849.9</v>
      </c>
      <c r="H1595" t="str">
        <f t="shared" si="15"/>
        <v/>
      </c>
    </row>
    <row r="1596" spans="1:8" x14ac:dyDescent="0.3">
      <c r="A1596">
        <v>1227</v>
      </c>
      <c r="B1596" s="2">
        <v>11.066000000000001</v>
      </c>
      <c r="C1596" s="2">
        <v>13.874000000000001</v>
      </c>
      <c r="D1596" s="12">
        <v>1722.7779</v>
      </c>
      <c r="G1596" s="6">
        <v>4646.3</v>
      </c>
      <c r="H1596" t="str">
        <f t="shared" si="15"/>
        <v/>
      </c>
    </row>
    <row r="1597" spans="1:8" x14ac:dyDescent="0.3">
      <c r="A1597">
        <v>1228</v>
      </c>
      <c r="B1597" s="2">
        <v>10.977</v>
      </c>
      <c r="C1597" s="2">
        <v>20.959</v>
      </c>
      <c r="D1597" s="12">
        <v>1776.6165000000001</v>
      </c>
      <c r="G1597" s="6">
        <v>5067.5</v>
      </c>
      <c r="H1597" t="str">
        <f t="shared" si="15"/>
        <v/>
      </c>
    </row>
    <row r="1598" spans="1:8" x14ac:dyDescent="0.3">
      <c r="A1598">
        <v>1232</v>
      </c>
      <c r="B1598" s="2">
        <v>11.031000000000001</v>
      </c>
      <c r="C1598" s="2">
        <v>15.337</v>
      </c>
      <c r="D1598" s="12">
        <v>1722.8823</v>
      </c>
      <c r="G1598" s="6">
        <v>3591.7</v>
      </c>
      <c r="H1598" t="str">
        <f t="shared" si="15"/>
        <v/>
      </c>
    </row>
    <row r="1599" spans="1:8" x14ac:dyDescent="0.3">
      <c r="A1599">
        <v>1234</v>
      </c>
      <c r="B1599" s="2">
        <v>11.035</v>
      </c>
      <c r="C1599" s="2">
        <v>35.311</v>
      </c>
      <c r="D1599" s="12">
        <v>1722.7820999999999</v>
      </c>
      <c r="G1599" s="6">
        <v>49249</v>
      </c>
      <c r="H1599" t="str">
        <f t="shared" si="15"/>
        <v/>
      </c>
    </row>
    <row r="1600" spans="1:8" x14ac:dyDescent="0.3">
      <c r="A1600">
        <v>1238</v>
      </c>
      <c r="B1600" s="2">
        <v>10.996</v>
      </c>
      <c r="C1600" s="2">
        <v>33.481000000000002</v>
      </c>
      <c r="D1600" s="12">
        <v>1722.8024</v>
      </c>
      <c r="G1600" s="6">
        <v>27756</v>
      </c>
      <c r="H1600" t="str">
        <f t="shared" si="15"/>
        <v/>
      </c>
    </row>
    <row r="1601" spans="1:8" x14ac:dyDescent="0.3">
      <c r="A1601">
        <v>1239</v>
      </c>
      <c r="B1601" s="2">
        <v>11.029</v>
      </c>
      <c r="C1601" s="2">
        <v>31.757000000000001</v>
      </c>
      <c r="D1601" s="12">
        <v>859.40583000000004</v>
      </c>
      <c r="G1601" s="6">
        <v>17117</v>
      </c>
      <c r="H1601" t="str">
        <f t="shared" si="15"/>
        <v/>
      </c>
    </row>
    <row r="1602" spans="1:8" x14ac:dyDescent="0.3">
      <c r="A1602">
        <v>1244</v>
      </c>
      <c r="B1602" s="2">
        <v>11.042</v>
      </c>
      <c r="C1602" s="2">
        <v>35.311</v>
      </c>
      <c r="D1602" s="12">
        <v>1722.6794</v>
      </c>
      <c r="G1602" s="6">
        <v>24117</v>
      </c>
      <c r="H1602" t="str">
        <f t="shared" si="15"/>
        <v/>
      </c>
    </row>
    <row r="1603" spans="1:8" x14ac:dyDescent="0.3">
      <c r="A1603">
        <v>1245</v>
      </c>
      <c r="B1603" s="2">
        <v>11.134</v>
      </c>
      <c r="C1603" s="2">
        <v>22.146999999999998</v>
      </c>
      <c r="D1603" s="12">
        <v>1718.8388</v>
      </c>
      <c r="G1603" s="6">
        <v>9199.9</v>
      </c>
      <c r="H1603" t="str">
        <f t="shared" si="15"/>
        <v/>
      </c>
    </row>
    <row r="1604" spans="1:8" x14ac:dyDescent="0.3">
      <c r="A1604">
        <v>1246</v>
      </c>
      <c r="B1604" s="2">
        <v>10.997</v>
      </c>
      <c r="C1604" s="2">
        <v>28.817</v>
      </c>
      <c r="D1604" s="12">
        <v>1722.8210999999999</v>
      </c>
      <c r="G1604" s="6">
        <v>17399</v>
      </c>
      <c r="H1604" t="str">
        <f t="shared" si="15"/>
        <v/>
      </c>
    </row>
    <row r="1605" spans="1:8" x14ac:dyDescent="0.3">
      <c r="A1605">
        <v>1247</v>
      </c>
      <c r="B1605" s="2">
        <v>11.089</v>
      </c>
      <c r="C1605" s="2">
        <v>33.481000000000002</v>
      </c>
      <c r="D1605" s="12">
        <v>1724.6934000000001</v>
      </c>
      <c r="G1605" s="6">
        <v>15899</v>
      </c>
      <c r="H1605" t="str">
        <f t="shared" si="15"/>
        <v/>
      </c>
    </row>
    <row r="1606" spans="1:8" x14ac:dyDescent="0.3">
      <c r="A1606">
        <v>1248</v>
      </c>
      <c r="B1606" s="2">
        <v>11.127000000000001</v>
      </c>
      <c r="C1606" s="2">
        <v>32.207999999999998</v>
      </c>
      <c r="D1606" s="12">
        <v>1758.8273999999999</v>
      </c>
      <c r="G1606" s="6">
        <v>10190</v>
      </c>
      <c r="H1606" t="str">
        <f t="shared" si="15"/>
        <v/>
      </c>
    </row>
    <row r="1607" spans="1:8" x14ac:dyDescent="0.3">
      <c r="A1607">
        <v>1249</v>
      </c>
      <c r="B1607" s="2">
        <v>11.092000000000001</v>
      </c>
      <c r="C1607" s="2">
        <v>20.564</v>
      </c>
      <c r="D1607" s="12">
        <v>1758.8457000000001</v>
      </c>
      <c r="G1607" s="6">
        <v>7378.2</v>
      </c>
      <c r="H1607" t="str">
        <f t="shared" si="15"/>
        <v/>
      </c>
    </row>
    <row r="1608" spans="1:8" x14ac:dyDescent="0.3">
      <c r="A1608">
        <v>1250</v>
      </c>
      <c r="B1608" s="2">
        <v>11.026999999999999</v>
      </c>
      <c r="C1608" s="2">
        <v>32.496000000000002</v>
      </c>
      <c r="D1608" s="12">
        <v>955.45229000000006</v>
      </c>
      <c r="G1608" s="6">
        <v>6329.3</v>
      </c>
      <c r="H1608" t="str">
        <f t="shared" si="15"/>
        <v/>
      </c>
    </row>
    <row r="1609" spans="1:8" x14ac:dyDescent="0.3">
      <c r="A1609">
        <v>1251</v>
      </c>
      <c r="B1609" s="2">
        <v>11.026</v>
      </c>
      <c r="C1609" s="2">
        <v>30.706</v>
      </c>
      <c r="D1609" s="12">
        <v>955.46293000000003</v>
      </c>
      <c r="G1609" s="6">
        <v>5416.1</v>
      </c>
      <c r="H1609" t="str">
        <f t="shared" si="15"/>
        <v/>
      </c>
    </row>
    <row r="1610" spans="1:8" x14ac:dyDescent="0.3">
      <c r="A1610">
        <v>1254</v>
      </c>
      <c r="B1610" s="2">
        <v>10.978</v>
      </c>
      <c r="C1610" s="2">
        <v>24.367999999999999</v>
      </c>
      <c r="D1610" s="12">
        <v>1198.4348</v>
      </c>
      <c r="G1610" s="6">
        <v>4548.6000000000004</v>
      </c>
      <c r="H1610" t="str">
        <f t="shared" si="15"/>
        <v/>
      </c>
    </row>
    <row r="1611" spans="1:8" x14ac:dyDescent="0.3">
      <c r="A1611">
        <v>1255</v>
      </c>
      <c r="B1611" s="2">
        <v>11.057</v>
      </c>
      <c r="C1611" s="2">
        <v>22.727</v>
      </c>
      <c r="D1611" s="12">
        <v>1316.5513000000001</v>
      </c>
      <c r="G1611" s="6">
        <v>4192.8999999999996</v>
      </c>
      <c r="H1611" t="str">
        <f t="shared" si="15"/>
        <v/>
      </c>
    </row>
    <row r="1612" spans="1:8" x14ac:dyDescent="0.3">
      <c r="A1612">
        <v>1256</v>
      </c>
      <c r="B1612" s="2">
        <v>11.087999999999999</v>
      </c>
      <c r="C1612" s="2">
        <v>24.367999999999999</v>
      </c>
      <c r="D1612" s="12">
        <v>1316.5637999999999</v>
      </c>
      <c r="G1612" s="6">
        <v>6052.9</v>
      </c>
      <c r="H1612" t="str">
        <f t="shared" si="15"/>
        <v/>
      </c>
    </row>
    <row r="1613" spans="1:8" x14ac:dyDescent="0.3">
      <c r="A1613">
        <v>1257</v>
      </c>
      <c r="B1613" s="2">
        <v>11.11</v>
      </c>
      <c r="C1613" s="2">
        <v>40.103000000000002</v>
      </c>
      <c r="D1613" s="12">
        <v>2165.0448000000001</v>
      </c>
      <c r="G1613" s="6">
        <v>31425</v>
      </c>
      <c r="H1613" t="str">
        <f t="shared" si="15"/>
        <v/>
      </c>
    </row>
    <row r="1614" spans="1:8" x14ac:dyDescent="0.3">
      <c r="A1614">
        <v>1262</v>
      </c>
      <c r="B1614" s="2">
        <v>11.032</v>
      </c>
      <c r="C1614" s="2">
        <v>19.228999999999999</v>
      </c>
      <c r="D1614" s="12">
        <v>1722.8617999999999</v>
      </c>
      <c r="G1614" s="6">
        <v>5379</v>
      </c>
      <c r="H1614" t="str">
        <f t="shared" si="15"/>
        <v/>
      </c>
    </row>
    <row r="1615" spans="1:8" x14ac:dyDescent="0.3">
      <c r="A1615">
        <v>1263</v>
      </c>
      <c r="B1615" s="2">
        <v>11.035</v>
      </c>
      <c r="C1615" s="2">
        <v>25.866</v>
      </c>
      <c r="D1615" s="12">
        <v>1776.6550999999999</v>
      </c>
      <c r="G1615" s="6">
        <v>6256.9</v>
      </c>
      <c r="H1615" t="str">
        <f t="shared" si="15"/>
        <v/>
      </c>
    </row>
    <row r="1616" spans="1:8" x14ac:dyDescent="0.3">
      <c r="A1616">
        <v>1264</v>
      </c>
      <c r="B1616" s="2">
        <v>11.013999999999999</v>
      </c>
      <c r="C1616" s="2">
        <v>25.866</v>
      </c>
      <c r="D1616" s="12">
        <v>1776.6367</v>
      </c>
      <c r="G1616" s="6">
        <v>7680.5</v>
      </c>
      <c r="H1616" t="str">
        <f t="shared" si="15"/>
        <v/>
      </c>
    </row>
    <row r="1617" spans="1:8" x14ac:dyDescent="0.3">
      <c r="A1617">
        <v>1266</v>
      </c>
      <c r="B1617" s="2">
        <v>11.092000000000001</v>
      </c>
      <c r="C1617" s="2">
        <v>11.122999999999999</v>
      </c>
      <c r="D1617" s="12">
        <v>2172.9585000000002</v>
      </c>
      <c r="G1617" s="6">
        <v>4250.3</v>
      </c>
      <c r="H1617" t="str">
        <f t="shared" si="15"/>
        <v/>
      </c>
    </row>
    <row r="1618" spans="1:8" x14ac:dyDescent="0.3">
      <c r="A1618">
        <v>1267</v>
      </c>
      <c r="B1618" s="2">
        <v>11.148</v>
      </c>
      <c r="C1618" s="2">
        <v>14.526999999999999</v>
      </c>
      <c r="D1618" s="12">
        <v>1922.0089</v>
      </c>
      <c r="G1618" s="6">
        <v>3852.9</v>
      </c>
      <c r="H1618" t="str">
        <f t="shared" si="15"/>
        <v/>
      </c>
    </row>
    <row r="1619" spans="1:8" x14ac:dyDescent="0.3">
      <c r="A1619">
        <v>1270</v>
      </c>
      <c r="B1619" s="2">
        <v>11.106</v>
      </c>
      <c r="C1619" s="2">
        <v>34.954999999999998</v>
      </c>
      <c r="D1619" s="12">
        <v>1961.9201</v>
      </c>
      <c r="G1619" s="6">
        <v>17066</v>
      </c>
      <c r="H1619" t="str">
        <f t="shared" si="15"/>
        <v/>
      </c>
    </row>
    <row r="1620" spans="1:8" x14ac:dyDescent="0.3">
      <c r="A1620">
        <v>1271</v>
      </c>
      <c r="B1620" s="2">
        <v>11.082000000000001</v>
      </c>
      <c r="C1620" s="2">
        <v>35.067999999999998</v>
      </c>
      <c r="D1620" s="12">
        <v>2165.0675999999999</v>
      </c>
      <c r="G1620" s="6">
        <v>17386</v>
      </c>
      <c r="H1620" t="str">
        <f t="shared" ref="H1620:H1683" si="16">RIGHT(F1620,1)</f>
        <v/>
      </c>
    </row>
    <row r="1621" spans="1:8" x14ac:dyDescent="0.3">
      <c r="A1621">
        <v>1272</v>
      </c>
      <c r="B1621" s="2">
        <v>11.085000000000001</v>
      </c>
      <c r="C1621" s="2">
        <v>41.893000000000001</v>
      </c>
      <c r="D1621" s="12">
        <v>2164.9537</v>
      </c>
      <c r="G1621" s="6">
        <v>50165</v>
      </c>
      <c r="H1621" t="str">
        <f t="shared" si="16"/>
        <v/>
      </c>
    </row>
    <row r="1622" spans="1:8" x14ac:dyDescent="0.3">
      <c r="A1622">
        <v>1273</v>
      </c>
      <c r="B1622" s="2">
        <v>11.189</v>
      </c>
      <c r="C1622" s="2">
        <v>15.993</v>
      </c>
      <c r="D1622" s="12">
        <v>2172.9814000000001</v>
      </c>
      <c r="G1622" s="6">
        <v>4636.8</v>
      </c>
      <c r="H1622" t="str">
        <f t="shared" si="16"/>
        <v/>
      </c>
    </row>
    <row r="1623" spans="1:8" x14ac:dyDescent="0.3">
      <c r="A1623">
        <v>1274</v>
      </c>
      <c r="B1623" s="2">
        <v>11.090999999999999</v>
      </c>
      <c r="C1623" s="2">
        <v>17.564</v>
      </c>
      <c r="D1623" s="12">
        <v>1718.8589999999999</v>
      </c>
      <c r="G1623" s="6">
        <v>4519.7</v>
      </c>
      <c r="H1623" t="str">
        <f t="shared" si="16"/>
        <v/>
      </c>
    </row>
    <row r="1624" spans="1:8" x14ac:dyDescent="0.3">
      <c r="A1624">
        <v>1281</v>
      </c>
      <c r="B1624" s="2">
        <v>11.132</v>
      </c>
      <c r="C1624" s="2">
        <v>31.721</v>
      </c>
      <c r="D1624" s="12">
        <v>1921.92</v>
      </c>
      <c r="G1624" s="6">
        <v>45370</v>
      </c>
      <c r="H1624" t="str">
        <f t="shared" si="16"/>
        <v/>
      </c>
    </row>
    <row r="1625" spans="1:8" x14ac:dyDescent="0.3">
      <c r="A1625">
        <v>1282</v>
      </c>
      <c r="B1625" s="2">
        <v>11.132</v>
      </c>
      <c r="C1625" s="2">
        <v>28.215</v>
      </c>
      <c r="D1625" s="12">
        <v>1921.9413</v>
      </c>
      <c r="G1625" s="6">
        <v>23562</v>
      </c>
      <c r="H1625" t="str">
        <f t="shared" si="16"/>
        <v/>
      </c>
    </row>
    <row r="1626" spans="1:8" x14ac:dyDescent="0.3">
      <c r="A1626">
        <v>1284</v>
      </c>
      <c r="B1626" s="2">
        <v>11.082000000000001</v>
      </c>
      <c r="C1626" s="2">
        <v>24.893999999999998</v>
      </c>
      <c r="D1626" s="12">
        <v>1921.9674</v>
      </c>
      <c r="G1626" s="6">
        <v>11501</v>
      </c>
      <c r="H1626" t="str">
        <f t="shared" si="16"/>
        <v/>
      </c>
    </row>
    <row r="1627" spans="1:8" x14ac:dyDescent="0.3">
      <c r="A1627">
        <v>1289</v>
      </c>
      <c r="B1627" s="2">
        <v>11.087</v>
      </c>
      <c r="C1627" s="2">
        <v>19.167999999999999</v>
      </c>
      <c r="D1627" s="12">
        <v>1961.9634000000001</v>
      </c>
      <c r="G1627" s="6">
        <v>5971.8</v>
      </c>
      <c r="H1627" t="str">
        <f t="shared" si="16"/>
        <v/>
      </c>
    </row>
    <row r="1628" spans="1:8" x14ac:dyDescent="0.3">
      <c r="A1628">
        <v>1290</v>
      </c>
      <c r="B1628" s="2">
        <v>11.074999999999999</v>
      </c>
      <c r="C1628" s="2">
        <v>16.169</v>
      </c>
      <c r="D1628" s="12">
        <v>2165.1131</v>
      </c>
      <c r="G1628" s="6">
        <v>5337.8</v>
      </c>
      <c r="H1628" t="str">
        <f t="shared" si="16"/>
        <v/>
      </c>
    </row>
    <row r="1629" spans="1:8" x14ac:dyDescent="0.3">
      <c r="A1629">
        <v>1291</v>
      </c>
      <c r="B1629" s="2">
        <v>11.093</v>
      </c>
      <c r="C1629" s="2">
        <v>43.692999999999998</v>
      </c>
      <c r="D1629" s="12">
        <v>2164.9992999999999</v>
      </c>
      <c r="G1629" s="6">
        <v>79683</v>
      </c>
      <c r="H1629" t="str">
        <f t="shared" si="16"/>
        <v/>
      </c>
    </row>
    <row r="1630" spans="1:8" x14ac:dyDescent="0.3">
      <c r="A1630">
        <v>1292</v>
      </c>
      <c r="B1630" s="2">
        <v>11.092000000000001</v>
      </c>
      <c r="C1630" s="2">
        <v>41.893000000000001</v>
      </c>
      <c r="D1630" s="12">
        <v>2165.0221000000001</v>
      </c>
      <c r="G1630" s="6">
        <v>51222</v>
      </c>
      <c r="H1630" t="str">
        <f t="shared" si="16"/>
        <v/>
      </c>
    </row>
    <row r="1631" spans="1:8" x14ac:dyDescent="0.3">
      <c r="A1631">
        <v>1293</v>
      </c>
      <c r="B1631" s="2">
        <v>10.956</v>
      </c>
      <c r="C1631" s="2">
        <v>35.311</v>
      </c>
      <c r="D1631" s="12">
        <v>1176.4498000000001</v>
      </c>
      <c r="G1631" s="6">
        <v>5386.3</v>
      </c>
      <c r="H1631" t="str">
        <f t="shared" si="16"/>
        <v/>
      </c>
    </row>
    <row r="1632" spans="1:8" x14ac:dyDescent="0.3">
      <c r="A1632">
        <v>1296</v>
      </c>
      <c r="B1632" s="2">
        <v>11.089</v>
      </c>
      <c r="C1632" s="2">
        <v>19.167999999999999</v>
      </c>
      <c r="D1632" s="12">
        <v>1758.8664000000001</v>
      </c>
      <c r="G1632" s="6">
        <v>4389.6000000000004</v>
      </c>
      <c r="H1632" t="str">
        <f t="shared" si="16"/>
        <v/>
      </c>
    </row>
    <row r="1633" spans="1:8" x14ac:dyDescent="0.3">
      <c r="A1633">
        <v>1297</v>
      </c>
      <c r="B1633" s="2">
        <v>11.192</v>
      </c>
      <c r="C1633" s="2">
        <v>12.404999999999999</v>
      </c>
      <c r="D1633" s="12">
        <v>1829.8853999999999</v>
      </c>
      <c r="G1633" s="6">
        <v>4515.8999999999996</v>
      </c>
      <c r="H1633" t="str">
        <f t="shared" si="16"/>
        <v/>
      </c>
    </row>
    <row r="1634" spans="1:8" x14ac:dyDescent="0.3">
      <c r="A1634">
        <v>1298</v>
      </c>
      <c r="B1634" s="2">
        <v>11.132999999999999</v>
      </c>
      <c r="C1634" s="2">
        <v>20.564</v>
      </c>
      <c r="D1634" s="12">
        <v>1921.9874</v>
      </c>
      <c r="G1634" s="6">
        <v>7238.5</v>
      </c>
      <c r="H1634" t="str">
        <f t="shared" si="16"/>
        <v/>
      </c>
    </row>
    <row r="1635" spans="1:8" x14ac:dyDescent="0.3">
      <c r="A1635">
        <v>1299</v>
      </c>
      <c r="B1635" s="2">
        <v>11.105</v>
      </c>
      <c r="C1635" s="2">
        <v>20.564</v>
      </c>
      <c r="D1635" s="12">
        <v>2165.0904</v>
      </c>
      <c r="G1635" s="6">
        <v>9086.6</v>
      </c>
      <c r="H1635" t="str">
        <f t="shared" si="16"/>
        <v/>
      </c>
    </row>
    <row r="1636" spans="1:8" x14ac:dyDescent="0.3">
      <c r="A1636">
        <v>1300</v>
      </c>
      <c r="B1636" s="2">
        <v>11.183</v>
      </c>
      <c r="C1636" s="2">
        <v>13.597</v>
      </c>
      <c r="D1636" s="12">
        <v>2236.1232</v>
      </c>
      <c r="G1636" s="6">
        <v>4189.2</v>
      </c>
      <c r="H1636" t="str">
        <f t="shared" si="16"/>
        <v/>
      </c>
    </row>
    <row r="1637" spans="1:8" x14ac:dyDescent="0.3">
      <c r="A1637">
        <v>1302</v>
      </c>
      <c r="B1637" s="2">
        <v>11.106</v>
      </c>
      <c r="C1637" s="2">
        <v>34.954999999999998</v>
      </c>
      <c r="D1637" s="12">
        <v>1961.9418000000001</v>
      </c>
      <c r="G1637" s="6">
        <v>10560</v>
      </c>
      <c r="H1637" t="str">
        <f t="shared" si="16"/>
        <v/>
      </c>
    </row>
    <row r="1638" spans="1:8" x14ac:dyDescent="0.3">
      <c r="A1638">
        <v>1308</v>
      </c>
      <c r="B1638" s="2">
        <v>11.202</v>
      </c>
      <c r="C1638" s="2">
        <v>19.998999999999999</v>
      </c>
      <c r="D1638" s="12">
        <v>2032.9321</v>
      </c>
      <c r="G1638" s="6">
        <v>9539.2999999999993</v>
      </c>
      <c r="H1638" t="str">
        <f t="shared" si="16"/>
        <v/>
      </c>
    </row>
    <row r="1639" spans="1:8" x14ac:dyDescent="0.3">
      <c r="A1639">
        <v>1309</v>
      </c>
      <c r="B1639" s="2">
        <v>11.211</v>
      </c>
      <c r="C1639" s="2">
        <v>18.358000000000001</v>
      </c>
      <c r="D1639" s="12">
        <v>2032.954</v>
      </c>
      <c r="G1639" s="6">
        <v>8878.6</v>
      </c>
      <c r="H1639" t="str">
        <f t="shared" si="16"/>
        <v/>
      </c>
    </row>
    <row r="1640" spans="1:8" x14ac:dyDescent="0.3">
      <c r="A1640">
        <v>1310</v>
      </c>
      <c r="B1640" s="2">
        <v>11.199</v>
      </c>
      <c r="C1640" s="2">
        <v>17.059000000000001</v>
      </c>
      <c r="D1640" s="12">
        <v>2032.9736</v>
      </c>
      <c r="G1640" s="6">
        <v>5773.3</v>
      </c>
      <c r="H1640" t="str">
        <f t="shared" si="16"/>
        <v/>
      </c>
    </row>
    <row r="1641" spans="1:8" x14ac:dyDescent="0.3">
      <c r="A1641">
        <v>1311</v>
      </c>
      <c r="B1641" s="2">
        <v>11.212</v>
      </c>
      <c r="C1641" s="2">
        <v>29.192</v>
      </c>
      <c r="D1641" s="12">
        <v>2236.0142999999998</v>
      </c>
      <c r="G1641" s="6">
        <v>36998</v>
      </c>
      <c r="H1641" t="str">
        <f t="shared" si="16"/>
        <v/>
      </c>
    </row>
    <row r="1642" spans="1:8" x14ac:dyDescent="0.3">
      <c r="A1642">
        <v>1312</v>
      </c>
      <c r="B1642" s="2">
        <v>11.205</v>
      </c>
      <c r="C1642" s="2">
        <v>29.192</v>
      </c>
      <c r="D1642" s="12">
        <v>2236.0365000000002</v>
      </c>
      <c r="G1642" s="6">
        <v>33129</v>
      </c>
      <c r="H1642" t="str">
        <f t="shared" si="16"/>
        <v/>
      </c>
    </row>
    <row r="1643" spans="1:8" x14ac:dyDescent="0.3">
      <c r="A1643">
        <v>1313</v>
      </c>
      <c r="B1643" s="2">
        <v>11.204000000000001</v>
      </c>
      <c r="C1643" s="2">
        <v>29.192</v>
      </c>
      <c r="D1643" s="12">
        <v>2236.0596999999998</v>
      </c>
      <c r="G1643" s="6">
        <v>21933</v>
      </c>
      <c r="H1643" t="str">
        <f t="shared" si="16"/>
        <v/>
      </c>
    </row>
    <row r="1644" spans="1:8" x14ac:dyDescent="0.3">
      <c r="A1644">
        <v>1314</v>
      </c>
      <c r="B1644" s="2">
        <v>11.198</v>
      </c>
      <c r="C1644" s="2">
        <v>25.306000000000001</v>
      </c>
      <c r="D1644" s="12">
        <v>2236.0828000000001</v>
      </c>
      <c r="G1644" s="6">
        <v>12905</v>
      </c>
      <c r="H1644" t="str">
        <f t="shared" si="16"/>
        <v/>
      </c>
    </row>
    <row r="1645" spans="1:8" x14ac:dyDescent="0.3">
      <c r="A1645">
        <v>1315</v>
      </c>
      <c r="B1645" s="2">
        <v>11.222</v>
      </c>
      <c r="C1645" s="2">
        <v>29.192</v>
      </c>
      <c r="D1645" s="12">
        <v>2235.9874</v>
      </c>
      <c r="G1645" s="6">
        <v>17984</v>
      </c>
      <c r="H1645" t="str">
        <f t="shared" si="16"/>
        <v/>
      </c>
    </row>
    <row r="1646" spans="1:8" x14ac:dyDescent="0.3">
      <c r="A1646">
        <v>1316</v>
      </c>
      <c r="B1646" s="2">
        <v>11.2</v>
      </c>
      <c r="C1646" s="2">
        <v>21.829000000000001</v>
      </c>
      <c r="D1646" s="12">
        <v>2236.1032</v>
      </c>
      <c r="G1646" s="6">
        <v>8275.4</v>
      </c>
      <c r="H1646" t="str">
        <f t="shared" si="16"/>
        <v/>
      </c>
    </row>
    <row r="1647" spans="1:8" x14ac:dyDescent="0.3">
      <c r="A1647">
        <v>1317</v>
      </c>
      <c r="B1647" s="2">
        <v>11.193</v>
      </c>
      <c r="C1647" s="2">
        <v>18.295000000000002</v>
      </c>
      <c r="D1647" s="12">
        <v>1829.8643999999999</v>
      </c>
      <c r="G1647" s="6">
        <v>5862.1</v>
      </c>
      <c r="H1647" t="str">
        <f t="shared" si="16"/>
        <v/>
      </c>
    </row>
    <row r="1648" spans="1:8" x14ac:dyDescent="0.3">
      <c r="A1648">
        <v>1318</v>
      </c>
      <c r="B1648" s="2">
        <v>11.145</v>
      </c>
      <c r="C1648" s="2">
        <v>26.536000000000001</v>
      </c>
      <c r="D1648" s="12">
        <v>2164.9308999999998</v>
      </c>
      <c r="G1648" s="6">
        <v>10761</v>
      </c>
      <c r="H1648" t="str">
        <f t="shared" si="16"/>
        <v/>
      </c>
    </row>
    <row r="1649" spans="1:8" x14ac:dyDescent="0.3">
      <c r="A1649">
        <v>1321</v>
      </c>
      <c r="B1649" s="2">
        <v>11.087999999999999</v>
      </c>
      <c r="C1649" s="2">
        <v>43.692999999999998</v>
      </c>
      <c r="D1649" s="12">
        <v>2164.9765000000002</v>
      </c>
      <c r="G1649" s="6">
        <v>88480</v>
      </c>
      <c r="H1649" t="str">
        <f t="shared" si="16"/>
        <v/>
      </c>
    </row>
    <row r="1650" spans="1:8" x14ac:dyDescent="0.3">
      <c r="A1650">
        <v>1326</v>
      </c>
      <c r="B1650" s="2">
        <v>11.37</v>
      </c>
      <c r="C1650" s="2">
        <v>7.8949999999999996</v>
      </c>
      <c r="D1650" s="12">
        <v>1775.7281</v>
      </c>
      <c r="G1650" s="6">
        <v>3654.4</v>
      </c>
      <c r="H1650" t="str">
        <f t="shared" si="16"/>
        <v/>
      </c>
    </row>
    <row r="1651" spans="1:8" x14ac:dyDescent="0.3">
      <c r="A1651">
        <v>1329</v>
      </c>
      <c r="B1651" s="2">
        <v>11.317</v>
      </c>
      <c r="C1651" s="2">
        <v>14.266</v>
      </c>
      <c r="D1651" s="12">
        <v>2078.0201999999999</v>
      </c>
      <c r="G1651" s="6">
        <v>4829.3</v>
      </c>
      <c r="H1651" t="str">
        <f t="shared" si="16"/>
        <v/>
      </c>
    </row>
    <row r="1652" spans="1:8" x14ac:dyDescent="0.3">
      <c r="A1652">
        <v>1332</v>
      </c>
      <c r="B1652" s="2">
        <v>11.371</v>
      </c>
      <c r="C1652" s="2">
        <v>32.021000000000001</v>
      </c>
      <c r="D1652" s="12">
        <v>2229.9276</v>
      </c>
      <c r="G1652" s="6">
        <v>12394</v>
      </c>
      <c r="H1652" t="str">
        <f t="shared" si="16"/>
        <v/>
      </c>
    </row>
    <row r="1653" spans="1:8" x14ac:dyDescent="0.3">
      <c r="A1653">
        <v>1333</v>
      </c>
      <c r="B1653" s="2">
        <v>11.423999999999999</v>
      </c>
      <c r="C1653" s="2">
        <v>28.291</v>
      </c>
      <c r="D1653" s="12">
        <v>2229.9476</v>
      </c>
      <c r="G1653" s="6">
        <v>11687</v>
      </c>
      <c r="H1653" t="str">
        <f t="shared" si="16"/>
        <v/>
      </c>
    </row>
    <row r="1654" spans="1:8" x14ac:dyDescent="0.3">
      <c r="A1654">
        <v>1335</v>
      </c>
      <c r="B1654" s="2">
        <v>11.565</v>
      </c>
      <c r="C1654" s="2">
        <v>40.981000000000002</v>
      </c>
      <c r="D1654" s="12">
        <v>1847.6643999999999</v>
      </c>
      <c r="G1654" s="6">
        <v>19347</v>
      </c>
      <c r="H1654" t="str">
        <f t="shared" si="16"/>
        <v/>
      </c>
    </row>
    <row r="1655" spans="1:8" x14ac:dyDescent="0.3">
      <c r="A1655">
        <v>1336</v>
      </c>
      <c r="B1655" s="2">
        <v>11.598000000000001</v>
      </c>
      <c r="C1655" s="2">
        <v>39.250999999999998</v>
      </c>
      <c r="D1655" s="12">
        <v>1847.6840999999999</v>
      </c>
      <c r="G1655" s="6">
        <v>18045</v>
      </c>
      <c r="H1655" t="str">
        <f t="shared" si="16"/>
        <v/>
      </c>
    </row>
    <row r="1656" spans="1:8" x14ac:dyDescent="0.3">
      <c r="A1656">
        <v>1337</v>
      </c>
      <c r="B1656" s="2">
        <v>11.584</v>
      </c>
      <c r="C1656" s="2">
        <v>39.250999999999998</v>
      </c>
      <c r="D1656" s="12">
        <v>1847.7039</v>
      </c>
      <c r="G1656" s="6">
        <v>12066</v>
      </c>
      <c r="H1656" t="str">
        <f t="shared" si="16"/>
        <v/>
      </c>
    </row>
    <row r="1657" spans="1:8" x14ac:dyDescent="0.3">
      <c r="A1657">
        <v>1338</v>
      </c>
      <c r="B1657" s="2">
        <v>11.516999999999999</v>
      </c>
      <c r="C1657" s="2">
        <v>36.048999999999999</v>
      </c>
      <c r="D1657" s="12">
        <v>1848.7239</v>
      </c>
      <c r="G1657" s="6">
        <v>6479.3</v>
      </c>
      <c r="H1657" t="str">
        <f t="shared" si="16"/>
        <v/>
      </c>
    </row>
    <row r="1658" spans="1:8" x14ac:dyDescent="0.3">
      <c r="A1658">
        <v>1339</v>
      </c>
      <c r="B1658" s="2">
        <v>11.532999999999999</v>
      </c>
      <c r="C1658" s="2">
        <v>23.016999999999999</v>
      </c>
      <c r="D1658" s="12">
        <v>1849.6514999999999</v>
      </c>
      <c r="G1658" s="6">
        <v>5286.6</v>
      </c>
      <c r="H1658" t="str">
        <f t="shared" si="16"/>
        <v/>
      </c>
    </row>
    <row r="1659" spans="1:8" x14ac:dyDescent="0.3">
      <c r="A1659">
        <v>1343</v>
      </c>
      <c r="B1659" s="2">
        <v>11.385</v>
      </c>
      <c r="C1659" s="2">
        <v>22.137</v>
      </c>
      <c r="D1659" s="12">
        <v>2229.9670999999998</v>
      </c>
      <c r="G1659" s="6">
        <v>7281.3</v>
      </c>
      <c r="H1659" t="str">
        <f t="shared" si="16"/>
        <v/>
      </c>
    </row>
    <row r="1660" spans="1:8" x14ac:dyDescent="0.3">
      <c r="A1660">
        <v>1345</v>
      </c>
      <c r="B1660" s="2">
        <v>11.484</v>
      </c>
      <c r="C1660" s="2">
        <v>7.8710000000000004</v>
      </c>
      <c r="D1660" s="12">
        <v>2737.1039999999998</v>
      </c>
      <c r="G1660" s="6">
        <v>6684.2</v>
      </c>
      <c r="H1660" t="str">
        <f t="shared" si="16"/>
        <v/>
      </c>
    </row>
    <row r="1661" spans="1:8" x14ac:dyDescent="0.3">
      <c r="A1661">
        <v>1352</v>
      </c>
      <c r="B1661" s="2">
        <v>11.531000000000001</v>
      </c>
      <c r="C1661" s="2">
        <v>40.611999999999988</v>
      </c>
      <c r="D1661" s="12">
        <v>1793.8136</v>
      </c>
      <c r="G1661" s="6">
        <v>37427</v>
      </c>
      <c r="H1661" t="str">
        <f t="shared" si="16"/>
        <v/>
      </c>
    </row>
    <row r="1662" spans="1:8" x14ac:dyDescent="0.3">
      <c r="A1662">
        <v>1353</v>
      </c>
      <c r="B1662" s="2">
        <v>11.545999999999999</v>
      </c>
      <c r="C1662" s="2">
        <v>37.691000000000003</v>
      </c>
      <c r="D1662" s="12">
        <v>12552.727999999999</v>
      </c>
      <c r="G1662" s="6">
        <v>71244</v>
      </c>
      <c r="H1662" t="str">
        <f t="shared" si="16"/>
        <v/>
      </c>
    </row>
    <row r="1663" spans="1:8" x14ac:dyDescent="0.3">
      <c r="A1663">
        <v>1354</v>
      </c>
      <c r="B1663" s="2">
        <v>11.56</v>
      </c>
      <c r="C1663" s="2">
        <v>37.691000000000003</v>
      </c>
      <c r="D1663" s="12">
        <v>12552.834999999999</v>
      </c>
      <c r="G1663" s="6">
        <v>76049</v>
      </c>
      <c r="H1663" t="str">
        <f t="shared" si="16"/>
        <v/>
      </c>
    </row>
    <row r="1664" spans="1:8" x14ac:dyDescent="0.3">
      <c r="A1664">
        <v>1355</v>
      </c>
      <c r="B1664" s="2">
        <v>11.558</v>
      </c>
      <c r="C1664" s="2">
        <v>36.048999999999999</v>
      </c>
      <c r="D1664" s="12">
        <v>12552.941999999999</v>
      </c>
      <c r="G1664" s="6">
        <v>63550</v>
      </c>
      <c r="H1664" t="str">
        <f t="shared" si="16"/>
        <v/>
      </c>
    </row>
    <row r="1665" spans="1:8" x14ac:dyDescent="0.3">
      <c r="A1665">
        <v>1356</v>
      </c>
      <c r="B1665" s="2">
        <v>11.567</v>
      </c>
      <c r="C1665" s="2">
        <v>34.106000000000002</v>
      </c>
      <c r="D1665" s="12">
        <v>12553.047</v>
      </c>
      <c r="G1665" s="6">
        <v>43765</v>
      </c>
      <c r="H1665" t="str">
        <f t="shared" si="16"/>
        <v/>
      </c>
    </row>
    <row r="1666" spans="1:8" x14ac:dyDescent="0.3">
      <c r="A1666">
        <v>1357</v>
      </c>
      <c r="B1666" s="2">
        <v>11.538</v>
      </c>
      <c r="C1666" s="2">
        <v>34.106000000000002</v>
      </c>
      <c r="D1666" s="12">
        <v>12559.003000000001</v>
      </c>
      <c r="G1666" s="6">
        <v>23168</v>
      </c>
      <c r="H1666" t="str">
        <f t="shared" si="16"/>
        <v/>
      </c>
    </row>
    <row r="1667" spans="1:8" x14ac:dyDescent="0.3">
      <c r="A1667">
        <v>1358</v>
      </c>
      <c r="B1667" s="2">
        <v>11.512</v>
      </c>
      <c r="C1667" s="2">
        <v>36.048999999999999</v>
      </c>
      <c r="D1667" s="12">
        <v>12559.811</v>
      </c>
      <c r="G1667" s="6">
        <v>49318</v>
      </c>
      <c r="H1667" t="str">
        <f t="shared" si="16"/>
        <v/>
      </c>
    </row>
    <row r="1668" spans="1:8" x14ac:dyDescent="0.3">
      <c r="A1668">
        <v>1359</v>
      </c>
      <c r="B1668" s="2">
        <v>11.529</v>
      </c>
      <c r="C1668" s="2">
        <v>34.106000000000002</v>
      </c>
      <c r="D1668" s="12">
        <v>12559.916999999999</v>
      </c>
      <c r="G1668" s="6">
        <v>41092</v>
      </c>
      <c r="H1668" t="str">
        <f t="shared" si="16"/>
        <v/>
      </c>
    </row>
    <row r="1669" spans="1:8" x14ac:dyDescent="0.3">
      <c r="A1669">
        <v>1360</v>
      </c>
      <c r="B1669" s="2">
        <v>11.53</v>
      </c>
      <c r="C1669" s="2">
        <v>37.61</v>
      </c>
      <c r="D1669" s="12">
        <v>7172.2867999999999</v>
      </c>
      <c r="G1669" s="6">
        <v>33290</v>
      </c>
      <c r="H1669" t="str">
        <f t="shared" si="16"/>
        <v/>
      </c>
    </row>
    <row r="1670" spans="1:8" x14ac:dyDescent="0.3">
      <c r="A1670">
        <v>1361</v>
      </c>
      <c r="B1670" s="2">
        <v>11.539</v>
      </c>
      <c r="C1670" s="2">
        <v>34.106000000000002</v>
      </c>
      <c r="D1670" s="12">
        <v>7172.3449000000001</v>
      </c>
      <c r="G1670" s="6">
        <v>26189</v>
      </c>
      <c r="H1670" t="str">
        <f t="shared" si="16"/>
        <v/>
      </c>
    </row>
    <row r="1671" spans="1:8" x14ac:dyDescent="0.3">
      <c r="A1671">
        <v>1362</v>
      </c>
      <c r="B1671" s="2">
        <v>11.536</v>
      </c>
      <c r="C1671" s="2">
        <v>37.691000000000003</v>
      </c>
      <c r="D1671" s="12">
        <v>1793.7139</v>
      </c>
      <c r="G1671" s="6">
        <v>10797</v>
      </c>
      <c r="H1671" t="str">
        <f t="shared" si="16"/>
        <v/>
      </c>
    </row>
    <row r="1672" spans="1:8" x14ac:dyDescent="0.3">
      <c r="A1672">
        <v>1363</v>
      </c>
      <c r="B1672" s="2">
        <v>11.532999999999999</v>
      </c>
      <c r="C1672" s="2">
        <v>29.494</v>
      </c>
      <c r="D1672" s="12">
        <v>1793.8486</v>
      </c>
      <c r="G1672" s="6">
        <v>9463.5</v>
      </c>
      <c r="H1672" t="str">
        <f t="shared" si="16"/>
        <v/>
      </c>
    </row>
    <row r="1673" spans="1:8" x14ac:dyDescent="0.3">
      <c r="A1673">
        <v>1364</v>
      </c>
      <c r="B1673" s="2">
        <v>11.539</v>
      </c>
      <c r="C1673" s="2">
        <v>15.788</v>
      </c>
      <c r="D1673" s="12">
        <v>1793.8689999999999</v>
      </c>
      <c r="G1673" s="6">
        <v>4940</v>
      </c>
      <c r="H1673" t="str">
        <f t="shared" si="16"/>
        <v/>
      </c>
    </row>
    <row r="1674" spans="1:8" x14ac:dyDescent="0.3">
      <c r="A1674">
        <v>1365</v>
      </c>
      <c r="B1674" s="2">
        <v>11.551</v>
      </c>
      <c r="C1674" s="2">
        <v>29.494</v>
      </c>
      <c r="D1674" s="12">
        <v>7173.2257</v>
      </c>
      <c r="G1674" s="6">
        <v>22266</v>
      </c>
      <c r="H1674" t="str">
        <f t="shared" si="16"/>
        <v/>
      </c>
    </row>
    <row r="1675" spans="1:8" x14ac:dyDescent="0.3">
      <c r="A1675">
        <v>1366</v>
      </c>
      <c r="B1675" s="2">
        <v>11.538</v>
      </c>
      <c r="C1675" s="2">
        <v>29.494</v>
      </c>
      <c r="D1675" s="12">
        <v>7177.2141000000001</v>
      </c>
      <c r="G1675" s="6">
        <v>14773</v>
      </c>
      <c r="H1675" t="str">
        <f t="shared" si="16"/>
        <v/>
      </c>
    </row>
    <row r="1676" spans="1:8" x14ac:dyDescent="0.3">
      <c r="A1676">
        <v>1367</v>
      </c>
      <c r="B1676" s="2">
        <v>11.526999999999999</v>
      </c>
      <c r="C1676" s="2">
        <v>29.494</v>
      </c>
      <c r="D1676" s="12">
        <v>7176.2718999999997</v>
      </c>
      <c r="G1676" s="6">
        <v>20985</v>
      </c>
      <c r="H1676" t="str">
        <f t="shared" si="16"/>
        <v/>
      </c>
    </row>
    <row r="1677" spans="1:8" x14ac:dyDescent="0.3">
      <c r="A1677">
        <v>1368</v>
      </c>
      <c r="B1677" s="2">
        <v>11.551</v>
      </c>
      <c r="C1677" s="2">
        <v>34.106000000000002</v>
      </c>
      <c r="D1677" s="12">
        <v>5381.4984000000004</v>
      </c>
      <c r="G1677" s="6">
        <v>23891</v>
      </c>
      <c r="H1677" t="str">
        <f t="shared" si="16"/>
        <v/>
      </c>
    </row>
    <row r="1678" spans="1:8" x14ac:dyDescent="0.3">
      <c r="A1678">
        <v>1369</v>
      </c>
      <c r="B1678" s="2">
        <v>11.551</v>
      </c>
      <c r="C1678" s="2">
        <v>25.128</v>
      </c>
      <c r="D1678" s="12">
        <v>5381.5856000000003</v>
      </c>
      <c r="G1678" s="6">
        <v>10225</v>
      </c>
      <c r="H1678" t="str">
        <f t="shared" si="16"/>
        <v/>
      </c>
    </row>
    <row r="1679" spans="1:8" x14ac:dyDescent="0.3">
      <c r="A1679">
        <v>1370</v>
      </c>
      <c r="B1679" s="2">
        <v>11.535</v>
      </c>
      <c r="C1679" s="2">
        <v>6.07</v>
      </c>
      <c r="D1679" s="12">
        <v>3586.7609000000002</v>
      </c>
      <c r="G1679" s="6">
        <v>4276.5</v>
      </c>
      <c r="H1679" t="str">
        <f t="shared" si="16"/>
        <v/>
      </c>
    </row>
    <row r="1680" spans="1:8" x14ac:dyDescent="0.3">
      <c r="A1680">
        <v>1371</v>
      </c>
      <c r="B1680" s="2">
        <v>11.532</v>
      </c>
      <c r="C1680" s="2">
        <v>7.8710000000000004</v>
      </c>
      <c r="D1680" s="12">
        <v>3588.7844</v>
      </c>
      <c r="G1680" s="6">
        <v>4866.3999999999996</v>
      </c>
      <c r="H1680" t="str">
        <f t="shared" si="16"/>
        <v/>
      </c>
    </row>
    <row r="1681" spans="1:8" x14ac:dyDescent="0.3">
      <c r="A1681">
        <v>1376</v>
      </c>
      <c r="B1681" s="2">
        <v>11.423999999999999</v>
      </c>
      <c r="C1681" s="2">
        <v>52.331000000000003</v>
      </c>
      <c r="D1681" s="12">
        <v>1793.8237999999999</v>
      </c>
      <c r="G1681" s="6">
        <v>245380</v>
      </c>
      <c r="H1681" t="str">
        <f t="shared" si="16"/>
        <v/>
      </c>
    </row>
    <row r="1682" spans="1:8" x14ac:dyDescent="0.3">
      <c r="A1682">
        <v>1377</v>
      </c>
      <c r="B1682" s="2">
        <v>11.523</v>
      </c>
      <c r="C1682" s="2">
        <v>48.358999999999988</v>
      </c>
      <c r="D1682" s="12">
        <v>1793.8441</v>
      </c>
      <c r="G1682" s="6">
        <v>181660</v>
      </c>
      <c r="H1682" t="str">
        <f t="shared" si="16"/>
        <v/>
      </c>
    </row>
    <row r="1683" spans="1:8" x14ac:dyDescent="0.3">
      <c r="A1683">
        <v>1378</v>
      </c>
      <c r="B1683" s="2">
        <v>11.537000000000001</v>
      </c>
      <c r="C1683" s="2">
        <v>46.266000000000012</v>
      </c>
      <c r="D1683" s="12">
        <v>1793.865</v>
      </c>
      <c r="G1683" s="6">
        <v>118840</v>
      </c>
      <c r="H1683" t="str">
        <f t="shared" si="16"/>
        <v/>
      </c>
    </row>
    <row r="1684" spans="1:8" x14ac:dyDescent="0.3">
      <c r="A1684">
        <v>1379</v>
      </c>
      <c r="B1684" s="2">
        <v>11.537000000000001</v>
      </c>
      <c r="C1684" s="2">
        <v>44.177999999999997</v>
      </c>
      <c r="D1684" s="12">
        <v>1793.8856000000001</v>
      </c>
      <c r="G1684" s="6">
        <v>78259</v>
      </c>
      <c r="H1684" t="str">
        <f t="shared" ref="H1684:H1747" si="17">RIGHT(F1684,1)</f>
        <v/>
      </c>
    </row>
    <row r="1685" spans="1:8" x14ac:dyDescent="0.3">
      <c r="A1685">
        <v>1380</v>
      </c>
      <c r="B1685" s="2">
        <v>11.537000000000001</v>
      </c>
      <c r="C1685" s="2">
        <v>39.250999999999998</v>
      </c>
      <c r="D1685" s="12">
        <v>1793.9065000000001</v>
      </c>
      <c r="G1685" s="6">
        <v>49529</v>
      </c>
      <c r="H1685" t="str">
        <f t="shared" si="17"/>
        <v/>
      </c>
    </row>
    <row r="1686" spans="1:8" x14ac:dyDescent="0.3">
      <c r="A1686">
        <v>1381</v>
      </c>
      <c r="B1686" s="2">
        <v>11.537000000000001</v>
      </c>
      <c r="C1686" s="2">
        <v>39.250999999999998</v>
      </c>
      <c r="D1686" s="12">
        <v>1793.9274</v>
      </c>
      <c r="G1686" s="6">
        <v>39502</v>
      </c>
      <c r="H1686" t="str">
        <f t="shared" si="17"/>
        <v/>
      </c>
    </row>
    <row r="1687" spans="1:8" x14ac:dyDescent="0.3">
      <c r="A1687">
        <v>1382</v>
      </c>
      <c r="B1687" s="2">
        <v>11.537000000000001</v>
      </c>
      <c r="C1687" s="2">
        <v>37.691000000000003</v>
      </c>
      <c r="D1687" s="12">
        <v>1793.9481000000001</v>
      </c>
      <c r="G1687" s="6">
        <v>31233</v>
      </c>
      <c r="H1687" t="str">
        <f t="shared" si="17"/>
        <v/>
      </c>
    </row>
    <row r="1688" spans="1:8" x14ac:dyDescent="0.3">
      <c r="A1688">
        <v>1383</v>
      </c>
      <c r="B1688" s="2">
        <v>11.523999999999999</v>
      </c>
      <c r="C1688" s="2">
        <v>36.048999999999999</v>
      </c>
      <c r="D1688" s="12">
        <v>1793.9688000000001</v>
      </c>
      <c r="G1688" s="6">
        <v>21856</v>
      </c>
      <c r="H1688" t="str">
        <f t="shared" si="17"/>
        <v/>
      </c>
    </row>
    <row r="1689" spans="1:8" x14ac:dyDescent="0.3">
      <c r="A1689">
        <v>1384</v>
      </c>
      <c r="B1689" s="2">
        <v>11.525</v>
      </c>
      <c r="C1689" s="2">
        <v>36.048999999999999</v>
      </c>
      <c r="D1689" s="12">
        <v>1793.9902</v>
      </c>
      <c r="G1689" s="6">
        <v>20975</v>
      </c>
      <c r="H1689" t="str">
        <f t="shared" si="17"/>
        <v/>
      </c>
    </row>
    <row r="1690" spans="1:8" x14ac:dyDescent="0.3">
      <c r="A1690">
        <v>1385</v>
      </c>
      <c r="B1690" s="2">
        <v>11.551</v>
      </c>
      <c r="C1690" s="2">
        <v>37.691000000000003</v>
      </c>
      <c r="D1690" s="12">
        <v>1794.0107</v>
      </c>
      <c r="G1690" s="6">
        <v>27229</v>
      </c>
      <c r="H1690" t="str">
        <f t="shared" si="17"/>
        <v/>
      </c>
    </row>
    <row r="1691" spans="1:8" x14ac:dyDescent="0.3">
      <c r="A1691">
        <v>1386</v>
      </c>
      <c r="B1691" s="2">
        <v>11.532</v>
      </c>
      <c r="C1691" s="2">
        <v>44.536000000000001</v>
      </c>
      <c r="D1691" s="12">
        <v>1793.6978999999999</v>
      </c>
      <c r="G1691" s="6">
        <v>19383</v>
      </c>
      <c r="H1691" t="str">
        <f t="shared" si="17"/>
        <v/>
      </c>
    </row>
    <row r="1692" spans="1:8" x14ac:dyDescent="0.3">
      <c r="A1692">
        <v>1387</v>
      </c>
      <c r="B1692" s="2">
        <v>11.551</v>
      </c>
      <c r="C1692" s="2">
        <v>52.331000000000003</v>
      </c>
      <c r="D1692" s="12">
        <v>1793.7183</v>
      </c>
      <c r="G1692" s="6">
        <v>190650</v>
      </c>
      <c r="H1692" t="str">
        <f t="shared" si="17"/>
        <v/>
      </c>
    </row>
    <row r="1693" spans="1:8" x14ac:dyDescent="0.3">
      <c r="A1693">
        <v>1388</v>
      </c>
      <c r="B1693" s="2">
        <v>11.518000000000001</v>
      </c>
      <c r="C1693" s="2">
        <v>36.048999999999999</v>
      </c>
      <c r="D1693" s="12">
        <v>1794.029</v>
      </c>
      <c r="G1693" s="6">
        <v>24142</v>
      </c>
      <c r="H1693" t="str">
        <f t="shared" si="17"/>
        <v/>
      </c>
    </row>
    <row r="1694" spans="1:8" x14ac:dyDescent="0.3">
      <c r="A1694">
        <v>1389</v>
      </c>
      <c r="B1694" s="2">
        <v>11.532999999999999</v>
      </c>
      <c r="C1694" s="2">
        <v>34.106000000000002</v>
      </c>
      <c r="D1694" s="12">
        <v>1794.0497</v>
      </c>
      <c r="G1694" s="6">
        <v>14577</v>
      </c>
      <c r="H1694" t="str">
        <f t="shared" si="17"/>
        <v/>
      </c>
    </row>
    <row r="1695" spans="1:8" x14ac:dyDescent="0.3">
      <c r="A1695">
        <v>1390</v>
      </c>
      <c r="B1695" s="2">
        <v>11.551</v>
      </c>
      <c r="C1695" s="2">
        <v>34.106000000000002</v>
      </c>
      <c r="D1695" s="12">
        <v>1794.0707</v>
      </c>
      <c r="G1695" s="6">
        <v>11502</v>
      </c>
      <c r="H1695" t="str">
        <f t="shared" si="17"/>
        <v/>
      </c>
    </row>
    <row r="1696" spans="1:8" x14ac:dyDescent="0.3">
      <c r="A1696">
        <v>1391</v>
      </c>
      <c r="B1696" s="2">
        <v>11.536</v>
      </c>
      <c r="C1696" s="2">
        <v>34.106000000000002</v>
      </c>
      <c r="D1696" s="12">
        <v>1794.0917999999999</v>
      </c>
      <c r="G1696" s="6">
        <v>15644</v>
      </c>
      <c r="H1696" t="str">
        <f t="shared" si="17"/>
        <v/>
      </c>
    </row>
    <row r="1697" spans="1:8" x14ac:dyDescent="0.3">
      <c r="A1697">
        <v>1392</v>
      </c>
      <c r="B1697" s="2">
        <v>11.531000000000001</v>
      </c>
      <c r="C1697" s="2">
        <v>32.412999999999997</v>
      </c>
      <c r="D1697" s="12">
        <v>1794.1116</v>
      </c>
      <c r="G1697" s="6">
        <v>11937</v>
      </c>
      <c r="H1697" t="str">
        <f t="shared" si="17"/>
        <v/>
      </c>
    </row>
    <row r="1698" spans="1:8" x14ac:dyDescent="0.3">
      <c r="A1698">
        <v>1394</v>
      </c>
      <c r="B1698" s="2">
        <v>11.55</v>
      </c>
      <c r="C1698" s="2">
        <v>52.301000000000002</v>
      </c>
      <c r="D1698" s="12">
        <v>1796.7709</v>
      </c>
      <c r="G1698" s="6">
        <v>94220</v>
      </c>
      <c r="H1698" t="str">
        <f t="shared" si="17"/>
        <v/>
      </c>
    </row>
    <row r="1699" spans="1:8" x14ac:dyDescent="0.3">
      <c r="A1699">
        <v>1396</v>
      </c>
      <c r="B1699" s="2">
        <v>11.548</v>
      </c>
      <c r="C1699" s="2">
        <v>48.358999999999988</v>
      </c>
      <c r="D1699" s="12">
        <v>1796.7915</v>
      </c>
      <c r="G1699" s="6">
        <v>67303</v>
      </c>
      <c r="H1699" t="str">
        <f t="shared" si="17"/>
        <v/>
      </c>
    </row>
    <row r="1700" spans="1:8" x14ac:dyDescent="0.3">
      <c r="A1700">
        <v>1397</v>
      </c>
      <c r="B1700" s="2">
        <v>11.535</v>
      </c>
      <c r="C1700" s="2">
        <v>46.266000000000012</v>
      </c>
      <c r="D1700" s="12">
        <v>1796.7307000000001</v>
      </c>
      <c r="G1700" s="6">
        <v>37310</v>
      </c>
      <c r="H1700" t="str">
        <f t="shared" si="17"/>
        <v/>
      </c>
    </row>
    <row r="1701" spans="1:8" x14ac:dyDescent="0.3">
      <c r="A1701">
        <v>1398</v>
      </c>
      <c r="B1701" s="2">
        <v>11.544</v>
      </c>
      <c r="C1701" s="2">
        <v>48.358999999999988</v>
      </c>
      <c r="D1701" s="12">
        <v>1796.7506000000001</v>
      </c>
      <c r="G1701" s="6">
        <v>93066</v>
      </c>
      <c r="H1701" t="str">
        <f t="shared" si="17"/>
        <v/>
      </c>
    </row>
    <row r="1702" spans="1:8" x14ac:dyDescent="0.3">
      <c r="A1702">
        <v>1399</v>
      </c>
      <c r="B1702" s="2">
        <v>11.557</v>
      </c>
      <c r="C1702" s="2">
        <v>46.266000000000012</v>
      </c>
      <c r="D1702" s="12">
        <v>1796.8122000000001</v>
      </c>
      <c r="G1702" s="6">
        <v>46111</v>
      </c>
      <c r="H1702" t="str">
        <f t="shared" si="17"/>
        <v/>
      </c>
    </row>
    <row r="1703" spans="1:8" x14ac:dyDescent="0.3">
      <c r="A1703">
        <v>1400</v>
      </c>
      <c r="B1703" s="2">
        <v>11.555</v>
      </c>
      <c r="C1703" s="2">
        <v>44.177999999999997</v>
      </c>
      <c r="D1703" s="12">
        <v>1796.8329000000001</v>
      </c>
      <c r="G1703" s="6">
        <v>28273</v>
      </c>
      <c r="H1703" t="str">
        <f t="shared" si="17"/>
        <v/>
      </c>
    </row>
    <row r="1704" spans="1:8" x14ac:dyDescent="0.3">
      <c r="A1704">
        <v>1402</v>
      </c>
      <c r="B1704" s="2">
        <v>11.551</v>
      </c>
      <c r="C1704" s="2">
        <v>37.691000000000003</v>
      </c>
      <c r="D1704" s="12">
        <v>2694.0636</v>
      </c>
      <c r="G1704" s="6">
        <v>15678</v>
      </c>
      <c r="H1704" t="str">
        <f t="shared" si="17"/>
        <v/>
      </c>
    </row>
    <row r="1705" spans="1:8" x14ac:dyDescent="0.3">
      <c r="A1705">
        <v>1403</v>
      </c>
      <c r="B1705" s="2">
        <v>11.518000000000001</v>
      </c>
      <c r="C1705" s="2">
        <v>20.018000000000001</v>
      </c>
      <c r="D1705" s="12">
        <v>2693.4971999999998</v>
      </c>
      <c r="G1705" s="6">
        <v>4859.1000000000004</v>
      </c>
      <c r="H1705" t="str">
        <f t="shared" si="17"/>
        <v/>
      </c>
    </row>
    <row r="1706" spans="1:8" x14ac:dyDescent="0.3">
      <c r="A1706">
        <v>1404</v>
      </c>
      <c r="B1706" s="2">
        <v>11.561</v>
      </c>
      <c r="C1706" s="2">
        <v>39.250999999999998</v>
      </c>
      <c r="D1706" s="12">
        <v>1796.8529000000001</v>
      </c>
      <c r="G1706" s="6">
        <v>18896</v>
      </c>
      <c r="H1706" t="str">
        <f t="shared" si="17"/>
        <v/>
      </c>
    </row>
    <row r="1707" spans="1:8" x14ac:dyDescent="0.3">
      <c r="A1707">
        <v>1405</v>
      </c>
      <c r="B1707" s="2">
        <v>11.536</v>
      </c>
      <c r="C1707" s="2">
        <v>36.048999999999999</v>
      </c>
      <c r="D1707" s="12">
        <v>1796.8738000000001</v>
      </c>
      <c r="G1707" s="6">
        <v>11433</v>
      </c>
      <c r="H1707" t="str">
        <f t="shared" si="17"/>
        <v/>
      </c>
    </row>
    <row r="1708" spans="1:8" x14ac:dyDescent="0.3">
      <c r="A1708">
        <v>1406</v>
      </c>
      <c r="B1708" s="2">
        <v>11.551</v>
      </c>
      <c r="C1708" s="2">
        <v>34.106000000000002</v>
      </c>
      <c r="D1708" s="12">
        <v>1796.8942</v>
      </c>
      <c r="G1708" s="6">
        <v>7612.9</v>
      </c>
      <c r="H1708" t="str">
        <f t="shared" si="17"/>
        <v/>
      </c>
    </row>
    <row r="1709" spans="1:8" x14ac:dyDescent="0.3">
      <c r="A1709">
        <v>1407</v>
      </c>
      <c r="B1709" s="2">
        <v>11.468</v>
      </c>
      <c r="C1709" s="2">
        <v>32.607999999999997</v>
      </c>
      <c r="D1709" s="12">
        <v>2736.1316000000002</v>
      </c>
      <c r="G1709" s="6">
        <v>11093</v>
      </c>
      <c r="H1709" t="str">
        <f t="shared" si="17"/>
        <v/>
      </c>
    </row>
    <row r="1710" spans="1:8" x14ac:dyDescent="0.3">
      <c r="A1710">
        <v>1412</v>
      </c>
      <c r="B1710" s="2">
        <v>11.545999999999999</v>
      </c>
      <c r="C1710" s="2">
        <v>34.106000000000002</v>
      </c>
      <c r="D1710" s="12">
        <v>1823.7313999999999</v>
      </c>
      <c r="G1710" s="6">
        <v>7589.4</v>
      </c>
      <c r="H1710" t="str">
        <f t="shared" si="17"/>
        <v/>
      </c>
    </row>
    <row r="1711" spans="1:8" x14ac:dyDescent="0.3">
      <c r="A1711">
        <v>1424</v>
      </c>
      <c r="B1711" s="2">
        <v>11.379</v>
      </c>
      <c r="C1711" s="2">
        <v>32.021000000000001</v>
      </c>
      <c r="D1711" s="12">
        <v>2229.902</v>
      </c>
      <c r="G1711" s="6">
        <v>9890.7000000000007</v>
      </c>
      <c r="H1711" t="str">
        <f t="shared" si="17"/>
        <v/>
      </c>
    </row>
    <row r="1712" spans="1:8" x14ac:dyDescent="0.3">
      <c r="A1712">
        <v>1425</v>
      </c>
      <c r="B1712" s="2">
        <v>11.596</v>
      </c>
      <c r="C1712" s="2">
        <v>46.266000000000012</v>
      </c>
      <c r="D1712" s="12">
        <v>1387.6024</v>
      </c>
      <c r="G1712" s="6">
        <v>19136</v>
      </c>
      <c r="H1712" t="str">
        <f t="shared" si="17"/>
        <v/>
      </c>
    </row>
    <row r="1713" spans="1:8" x14ac:dyDescent="0.3">
      <c r="A1713">
        <v>1426</v>
      </c>
      <c r="B1713" s="2">
        <v>11.589</v>
      </c>
      <c r="C1713" s="2">
        <v>39.250999999999998</v>
      </c>
      <c r="D1713" s="12">
        <v>1387.6152</v>
      </c>
      <c r="G1713" s="6">
        <v>13834</v>
      </c>
      <c r="H1713" t="str">
        <f t="shared" si="17"/>
        <v/>
      </c>
    </row>
    <row r="1714" spans="1:8" x14ac:dyDescent="0.3">
      <c r="A1714">
        <v>1427</v>
      </c>
      <c r="B1714" s="2">
        <v>11.586</v>
      </c>
      <c r="C1714" s="2">
        <v>46.266000000000012</v>
      </c>
      <c r="D1714" s="12">
        <v>1387.5897</v>
      </c>
      <c r="G1714" s="6">
        <v>16727</v>
      </c>
      <c r="H1714" t="str">
        <f t="shared" si="17"/>
        <v/>
      </c>
    </row>
    <row r="1715" spans="1:8" x14ac:dyDescent="0.3">
      <c r="A1715">
        <v>1428</v>
      </c>
      <c r="B1715" s="2">
        <v>11.596</v>
      </c>
      <c r="C1715" s="2">
        <v>34.552</v>
      </c>
      <c r="D1715" s="12">
        <v>1387.5761</v>
      </c>
      <c r="G1715" s="6">
        <v>6975.4</v>
      </c>
      <c r="H1715" t="str">
        <f t="shared" si="17"/>
        <v/>
      </c>
    </row>
    <row r="1716" spans="1:8" x14ac:dyDescent="0.3">
      <c r="A1716">
        <v>1429</v>
      </c>
      <c r="B1716" s="2">
        <v>11.551</v>
      </c>
      <c r="C1716" s="2">
        <v>37.691000000000003</v>
      </c>
      <c r="D1716" s="12">
        <v>1387.6273000000001</v>
      </c>
      <c r="G1716" s="6">
        <v>8894.2000000000007</v>
      </c>
      <c r="H1716" t="str">
        <f t="shared" si="17"/>
        <v/>
      </c>
    </row>
    <row r="1717" spans="1:8" x14ac:dyDescent="0.3">
      <c r="A1717">
        <v>1430</v>
      </c>
      <c r="B1717" s="2">
        <v>11.654999999999999</v>
      </c>
      <c r="C1717" s="2">
        <v>32.607999999999997</v>
      </c>
      <c r="D1717" s="12">
        <v>1387.6401000000001</v>
      </c>
      <c r="G1717" s="6">
        <v>5397.3</v>
      </c>
      <c r="H1717" t="str">
        <f t="shared" si="17"/>
        <v/>
      </c>
    </row>
    <row r="1718" spans="1:8" x14ac:dyDescent="0.3">
      <c r="A1718">
        <v>1432</v>
      </c>
      <c r="B1718" s="2">
        <v>11.54</v>
      </c>
      <c r="C1718" s="2">
        <v>21</v>
      </c>
      <c r="D1718" s="12">
        <v>2108.018</v>
      </c>
      <c r="G1718" s="6">
        <v>5108.7</v>
      </c>
      <c r="H1718" t="str">
        <f t="shared" si="17"/>
        <v/>
      </c>
    </row>
    <row r="1719" spans="1:8" x14ac:dyDescent="0.3">
      <c r="A1719">
        <v>1438</v>
      </c>
      <c r="B1719" s="2">
        <v>11.439</v>
      </c>
      <c r="C1719" s="2">
        <v>34.106000000000002</v>
      </c>
      <c r="D1719" s="12">
        <v>1815.6882000000001</v>
      </c>
      <c r="G1719" s="6">
        <v>5782.1</v>
      </c>
      <c r="H1719" t="str">
        <f t="shared" si="17"/>
        <v/>
      </c>
    </row>
    <row r="1720" spans="1:8" x14ac:dyDescent="0.3">
      <c r="A1720">
        <v>1445</v>
      </c>
      <c r="B1720" s="2">
        <v>11.532999999999999</v>
      </c>
      <c r="C1720" s="2">
        <v>32.607999999999997</v>
      </c>
      <c r="D1720" s="12">
        <v>1591.6512</v>
      </c>
      <c r="G1720" s="6">
        <v>5423.6</v>
      </c>
      <c r="H1720" t="str">
        <f t="shared" si="17"/>
        <v/>
      </c>
    </row>
    <row r="1721" spans="1:8" x14ac:dyDescent="0.3">
      <c r="A1721">
        <v>1446</v>
      </c>
      <c r="B1721" s="2">
        <v>11.507999999999999</v>
      </c>
      <c r="C1721" s="2">
        <v>26.503</v>
      </c>
      <c r="D1721" s="12">
        <v>1775.7491</v>
      </c>
      <c r="G1721" s="6">
        <v>5148.2</v>
      </c>
      <c r="H1721" t="str">
        <f t="shared" si="17"/>
        <v/>
      </c>
    </row>
    <row r="1722" spans="1:8" x14ac:dyDescent="0.3">
      <c r="A1722">
        <v>1448</v>
      </c>
      <c r="B1722" s="2">
        <v>11.438000000000001</v>
      </c>
      <c r="C1722" s="2">
        <v>29.494</v>
      </c>
      <c r="D1722" s="12">
        <v>1815.8551</v>
      </c>
      <c r="G1722" s="6">
        <v>3729.4</v>
      </c>
      <c r="H1722" t="str">
        <f t="shared" si="17"/>
        <v/>
      </c>
    </row>
    <row r="1723" spans="1:8" x14ac:dyDescent="0.3">
      <c r="A1723">
        <v>1450</v>
      </c>
      <c r="B1723" s="2">
        <v>11.715</v>
      </c>
      <c r="C1723" s="2">
        <v>4.4969999999999999</v>
      </c>
      <c r="D1723" s="12">
        <v>1321.5688</v>
      </c>
      <c r="G1723" s="6">
        <v>3121.3</v>
      </c>
      <c r="H1723" t="str">
        <f t="shared" si="17"/>
        <v/>
      </c>
    </row>
    <row r="1724" spans="1:8" x14ac:dyDescent="0.3">
      <c r="A1724">
        <v>1451</v>
      </c>
      <c r="B1724" s="2">
        <v>11.535</v>
      </c>
      <c r="C1724" s="2">
        <v>37.691000000000003</v>
      </c>
      <c r="D1724" s="12">
        <v>1801.7127</v>
      </c>
      <c r="G1724" s="6">
        <v>9471</v>
      </c>
      <c r="H1724" t="str">
        <f t="shared" si="17"/>
        <v/>
      </c>
    </row>
    <row r="1725" spans="1:8" x14ac:dyDescent="0.3">
      <c r="A1725">
        <v>1457</v>
      </c>
      <c r="B1725" s="2">
        <v>11.677</v>
      </c>
      <c r="C1725" s="2">
        <v>37.598999999999997</v>
      </c>
      <c r="D1725" s="12">
        <v>827.35580000000004</v>
      </c>
      <c r="G1725" s="6">
        <v>7331.8</v>
      </c>
      <c r="H1725" t="str">
        <f t="shared" si="17"/>
        <v/>
      </c>
    </row>
    <row r="1726" spans="1:8" x14ac:dyDescent="0.3">
      <c r="A1726">
        <v>1458</v>
      </c>
      <c r="B1726" s="2">
        <v>11.675000000000001</v>
      </c>
      <c r="C1726" s="2">
        <v>33.417999999999999</v>
      </c>
      <c r="D1726" s="12">
        <v>827.36567000000002</v>
      </c>
      <c r="G1726" s="6">
        <v>6664.3</v>
      </c>
      <c r="H1726" t="str">
        <f t="shared" si="17"/>
        <v/>
      </c>
    </row>
    <row r="1727" spans="1:8" x14ac:dyDescent="0.3">
      <c r="A1727">
        <v>1463</v>
      </c>
      <c r="B1727" s="2">
        <v>11.675000000000001</v>
      </c>
      <c r="C1727" s="2">
        <v>35.506</v>
      </c>
      <c r="D1727" s="12">
        <v>850.36951999999997</v>
      </c>
      <c r="G1727" s="6">
        <v>11512</v>
      </c>
      <c r="H1727" t="str">
        <f t="shared" si="17"/>
        <v/>
      </c>
    </row>
    <row r="1728" spans="1:8" x14ac:dyDescent="0.3">
      <c r="A1728">
        <v>1464</v>
      </c>
      <c r="B1728" s="2">
        <v>11.705</v>
      </c>
      <c r="C1728" s="2">
        <v>31.588000000000001</v>
      </c>
      <c r="D1728" s="12">
        <v>850.37945000000002</v>
      </c>
      <c r="G1728" s="6">
        <v>5516.5</v>
      </c>
      <c r="H1728" t="str">
        <f t="shared" si="17"/>
        <v/>
      </c>
    </row>
    <row r="1729" spans="1:8" x14ac:dyDescent="0.3">
      <c r="A1729">
        <v>1465</v>
      </c>
      <c r="B1729" s="2">
        <v>11.423</v>
      </c>
      <c r="C1729" s="2">
        <v>35.747999999999998</v>
      </c>
      <c r="D1729" s="12">
        <v>1815.8342</v>
      </c>
      <c r="G1729" s="6">
        <v>6542.2</v>
      </c>
      <c r="H1729" t="str">
        <f t="shared" si="17"/>
        <v/>
      </c>
    </row>
    <row r="1730" spans="1:8" x14ac:dyDescent="0.3">
      <c r="A1730">
        <v>1466</v>
      </c>
      <c r="B1730" s="2">
        <v>11.487</v>
      </c>
      <c r="C1730" s="2">
        <v>37.691000000000003</v>
      </c>
      <c r="D1730" s="12">
        <v>1815.8131000000001</v>
      </c>
      <c r="G1730" s="6">
        <v>12589</v>
      </c>
      <c r="H1730" t="str">
        <f t="shared" si="17"/>
        <v/>
      </c>
    </row>
    <row r="1731" spans="1:8" x14ac:dyDescent="0.3">
      <c r="A1731">
        <v>1468</v>
      </c>
      <c r="B1731" s="2">
        <v>11.657</v>
      </c>
      <c r="C1731" s="2">
        <v>36.048999999999999</v>
      </c>
      <c r="D1731" s="12">
        <v>1847.7348999999999</v>
      </c>
      <c r="G1731" s="6">
        <v>7123.4</v>
      </c>
      <c r="H1731" t="str">
        <f t="shared" si="17"/>
        <v/>
      </c>
    </row>
    <row r="1732" spans="1:8" x14ac:dyDescent="0.3">
      <c r="A1732">
        <v>1469</v>
      </c>
      <c r="B1732" s="2">
        <v>11.757999999999999</v>
      </c>
      <c r="C1732" s="2">
        <v>15.952999999999999</v>
      </c>
      <c r="D1732" s="12">
        <v>2714.1788000000001</v>
      </c>
      <c r="G1732" s="6">
        <v>4567.2</v>
      </c>
      <c r="H1732" t="str">
        <f t="shared" si="17"/>
        <v/>
      </c>
    </row>
    <row r="1733" spans="1:8" x14ac:dyDescent="0.3">
      <c r="A1733">
        <v>1470</v>
      </c>
      <c r="B1733" s="2">
        <v>11.813000000000001</v>
      </c>
      <c r="C1733" s="2">
        <v>7.9220000000000006</v>
      </c>
      <c r="D1733" s="12">
        <v>1811.7045000000001</v>
      </c>
      <c r="G1733" s="6">
        <v>5287.8</v>
      </c>
      <c r="H1733" t="str">
        <f t="shared" si="17"/>
        <v/>
      </c>
    </row>
    <row r="1734" spans="1:8" x14ac:dyDescent="0.3">
      <c r="A1734">
        <v>1479</v>
      </c>
      <c r="B1734" s="2">
        <v>11.803000000000001</v>
      </c>
      <c r="C1734" s="2">
        <v>29.853000000000002</v>
      </c>
      <c r="D1734" s="12">
        <v>2300.9364</v>
      </c>
      <c r="G1734" s="6">
        <v>18814</v>
      </c>
      <c r="H1734" t="str">
        <f t="shared" si="17"/>
        <v/>
      </c>
    </row>
    <row r="1735" spans="1:8" x14ac:dyDescent="0.3">
      <c r="A1735">
        <v>1480</v>
      </c>
      <c r="B1735" s="2">
        <v>11.797000000000001</v>
      </c>
      <c r="C1735" s="2">
        <v>29.853000000000002</v>
      </c>
      <c r="D1735" s="12">
        <v>2300.9587999999999</v>
      </c>
      <c r="G1735" s="6">
        <v>27087</v>
      </c>
      <c r="H1735" t="str">
        <f t="shared" si="17"/>
        <v/>
      </c>
    </row>
    <row r="1736" spans="1:8" x14ac:dyDescent="0.3">
      <c r="A1736">
        <v>1481</v>
      </c>
      <c r="B1736" s="2">
        <v>11.798</v>
      </c>
      <c r="C1736" s="2">
        <v>27.783000000000001</v>
      </c>
      <c r="D1736" s="12">
        <v>2300.9814000000001</v>
      </c>
      <c r="G1736" s="6">
        <v>20681</v>
      </c>
      <c r="H1736" t="str">
        <f t="shared" si="17"/>
        <v/>
      </c>
    </row>
    <row r="1737" spans="1:8" x14ac:dyDescent="0.3">
      <c r="A1737">
        <v>1482</v>
      </c>
      <c r="B1737" s="2">
        <v>11.798</v>
      </c>
      <c r="C1737" s="2">
        <v>23.922999999999998</v>
      </c>
      <c r="D1737" s="12">
        <v>2301.0045</v>
      </c>
      <c r="G1737" s="6">
        <v>12333</v>
      </c>
      <c r="H1737" t="str">
        <f t="shared" si="17"/>
        <v/>
      </c>
    </row>
    <row r="1738" spans="1:8" x14ac:dyDescent="0.3">
      <c r="A1738">
        <v>1483</v>
      </c>
      <c r="B1738" s="2">
        <v>11.792999999999999</v>
      </c>
      <c r="C1738" s="2">
        <v>15.8</v>
      </c>
      <c r="D1738" s="12">
        <v>2301.0279</v>
      </c>
      <c r="G1738" s="6">
        <v>7193.8</v>
      </c>
      <c r="H1738" t="str">
        <f t="shared" si="17"/>
        <v/>
      </c>
    </row>
    <row r="1739" spans="1:8" x14ac:dyDescent="0.3">
      <c r="A1739">
        <v>1484</v>
      </c>
      <c r="B1739" s="2">
        <v>11.88</v>
      </c>
      <c r="C1739" s="2">
        <v>15.8</v>
      </c>
      <c r="D1739" s="12">
        <v>2300.9157</v>
      </c>
      <c r="G1739" s="6">
        <v>7432.7</v>
      </c>
      <c r="H1739" t="str">
        <f t="shared" si="17"/>
        <v/>
      </c>
    </row>
    <row r="1740" spans="1:8" x14ac:dyDescent="0.3">
      <c r="A1740">
        <v>1487</v>
      </c>
      <c r="B1740" s="2">
        <v>11.872999999999999</v>
      </c>
      <c r="C1740" s="2">
        <v>9.4820000000000011</v>
      </c>
      <c r="D1740" s="12">
        <v>2400.9938999999999</v>
      </c>
      <c r="G1740" s="6">
        <v>5213.8999999999996</v>
      </c>
      <c r="H1740" t="str">
        <f t="shared" si="17"/>
        <v/>
      </c>
    </row>
    <row r="1741" spans="1:8" x14ac:dyDescent="0.3">
      <c r="A1741">
        <v>1494</v>
      </c>
      <c r="B1741" s="2">
        <v>12.122</v>
      </c>
      <c r="C1741" s="2">
        <v>40.280999999999999</v>
      </c>
      <c r="D1741" s="12">
        <v>1886.7260000000001</v>
      </c>
      <c r="G1741" s="6">
        <v>6676.2</v>
      </c>
      <c r="H1741" t="str">
        <f t="shared" si="17"/>
        <v/>
      </c>
    </row>
    <row r="1742" spans="1:8" x14ac:dyDescent="0.3">
      <c r="A1742">
        <v>1497</v>
      </c>
      <c r="B1742" s="2">
        <v>11.882999999999999</v>
      </c>
      <c r="C1742" s="2">
        <v>12.574999999999999</v>
      </c>
      <c r="D1742" s="12">
        <v>3658.5497</v>
      </c>
      <c r="G1742" s="6">
        <v>19476</v>
      </c>
      <c r="H1742" t="str">
        <f t="shared" si="17"/>
        <v/>
      </c>
    </row>
    <row r="1743" spans="1:8" x14ac:dyDescent="0.3">
      <c r="A1743">
        <v>1498</v>
      </c>
      <c r="B1743" s="2">
        <v>11.885999999999999</v>
      </c>
      <c r="C1743" s="2">
        <v>12.574999999999999</v>
      </c>
      <c r="D1743" s="12">
        <v>3658.5790000000002</v>
      </c>
      <c r="G1743" s="6">
        <v>14849</v>
      </c>
      <c r="H1743" t="str">
        <f t="shared" si="17"/>
        <v/>
      </c>
    </row>
    <row r="1744" spans="1:8" x14ac:dyDescent="0.3">
      <c r="A1744">
        <v>1499</v>
      </c>
      <c r="B1744" s="2">
        <v>11.882</v>
      </c>
      <c r="C1744" s="2">
        <v>12.574999999999999</v>
      </c>
      <c r="D1744" s="12">
        <v>3658.5218</v>
      </c>
      <c r="G1744" s="6">
        <v>19690</v>
      </c>
      <c r="H1744" t="str">
        <f t="shared" si="17"/>
        <v/>
      </c>
    </row>
    <row r="1745" spans="1:8" x14ac:dyDescent="0.3">
      <c r="A1745">
        <v>1500</v>
      </c>
      <c r="B1745" s="2">
        <v>11.879</v>
      </c>
      <c r="C1745" s="2">
        <v>10.481999999999999</v>
      </c>
      <c r="D1745" s="12">
        <v>3658.6102000000001</v>
      </c>
      <c r="G1745" s="6">
        <v>9616.2999999999993</v>
      </c>
      <c r="H1745" t="str">
        <f t="shared" si="17"/>
        <v/>
      </c>
    </row>
    <row r="1746" spans="1:8" x14ac:dyDescent="0.3">
      <c r="A1746">
        <v>1501</v>
      </c>
      <c r="B1746" s="2">
        <v>11.88</v>
      </c>
      <c r="C1746" s="2">
        <v>8.7889999999999997</v>
      </c>
      <c r="D1746" s="12">
        <v>3658.4938000000002</v>
      </c>
      <c r="G1746" s="6">
        <v>8526</v>
      </c>
      <c r="H1746" t="str">
        <f t="shared" si="17"/>
        <v/>
      </c>
    </row>
    <row r="1747" spans="1:8" x14ac:dyDescent="0.3">
      <c r="A1747">
        <v>1502</v>
      </c>
      <c r="B1747" s="2">
        <v>11.882999999999999</v>
      </c>
      <c r="C1747" s="2">
        <v>6.7</v>
      </c>
      <c r="D1747" s="12">
        <v>3658.6396</v>
      </c>
      <c r="G1747" s="6">
        <v>5617.7</v>
      </c>
      <c r="H1747" t="str">
        <f t="shared" si="17"/>
        <v/>
      </c>
    </row>
    <row r="1748" spans="1:8" x14ac:dyDescent="0.3">
      <c r="A1748">
        <v>1504</v>
      </c>
      <c r="B1748" s="2">
        <v>11.881</v>
      </c>
      <c r="C1748" s="2">
        <v>10.881</v>
      </c>
      <c r="D1748" s="12">
        <v>1841.7625</v>
      </c>
      <c r="G1748" s="6">
        <v>6409.3</v>
      </c>
      <c r="H1748" t="str">
        <f t="shared" ref="H1748:H1811" si="18">RIGHT(F1748,1)</f>
        <v/>
      </c>
    </row>
    <row r="1749" spans="1:8" x14ac:dyDescent="0.3">
      <c r="A1749">
        <v>1505</v>
      </c>
      <c r="B1749" s="2">
        <v>11.891999999999999</v>
      </c>
      <c r="C1749" s="2">
        <v>8.7889999999999997</v>
      </c>
      <c r="D1749" s="12">
        <v>1841.7768000000001</v>
      </c>
      <c r="G1749" s="6">
        <v>10521</v>
      </c>
      <c r="H1749" t="str">
        <f t="shared" si="18"/>
        <v/>
      </c>
    </row>
    <row r="1750" spans="1:8" x14ac:dyDescent="0.3">
      <c r="A1750">
        <v>1506</v>
      </c>
      <c r="B1750" s="2">
        <v>11.891999999999999</v>
      </c>
      <c r="C1750" s="2">
        <v>10.881</v>
      </c>
      <c r="D1750" s="12">
        <v>1841.7918</v>
      </c>
      <c r="G1750" s="6">
        <v>9653.4</v>
      </c>
      <c r="H1750" t="str">
        <f t="shared" si="18"/>
        <v/>
      </c>
    </row>
    <row r="1751" spans="1:8" x14ac:dyDescent="0.3">
      <c r="A1751">
        <v>1507</v>
      </c>
      <c r="B1751" s="2">
        <v>11.891999999999999</v>
      </c>
      <c r="C1751" s="2">
        <v>8.7889999999999997</v>
      </c>
      <c r="D1751" s="12">
        <v>1841.8069</v>
      </c>
      <c r="G1751" s="6">
        <v>7195</v>
      </c>
      <c r="H1751" t="str">
        <f t="shared" si="18"/>
        <v/>
      </c>
    </row>
    <row r="1752" spans="1:8" x14ac:dyDescent="0.3">
      <c r="A1752">
        <v>1508</v>
      </c>
      <c r="B1752" s="2">
        <v>12.081</v>
      </c>
      <c r="C1752" s="2">
        <v>31.466000000000001</v>
      </c>
      <c r="D1752" s="12">
        <v>11183.396000000001</v>
      </c>
      <c r="G1752" s="6">
        <v>22654</v>
      </c>
      <c r="H1752" t="str">
        <f t="shared" si="18"/>
        <v/>
      </c>
    </row>
    <row r="1753" spans="1:8" x14ac:dyDescent="0.3">
      <c r="A1753">
        <v>1509</v>
      </c>
      <c r="B1753" s="2">
        <v>12.106</v>
      </c>
      <c r="C1753" s="2">
        <v>35.119999999999997</v>
      </c>
      <c r="D1753" s="12">
        <v>11183.21</v>
      </c>
      <c r="G1753" s="6">
        <v>54904</v>
      </c>
      <c r="H1753" t="str">
        <f t="shared" si="18"/>
        <v/>
      </c>
    </row>
    <row r="1754" spans="1:8" x14ac:dyDescent="0.3">
      <c r="A1754">
        <v>1510</v>
      </c>
      <c r="B1754" s="2">
        <v>12.114000000000001</v>
      </c>
      <c r="C1754" s="2">
        <v>35.119999999999997</v>
      </c>
      <c r="D1754" s="12">
        <v>11185.001</v>
      </c>
      <c r="G1754" s="6">
        <v>69740</v>
      </c>
      <c r="H1754" t="str">
        <f t="shared" si="18"/>
        <v/>
      </c>
    </row>
    <row r="1755" spans="1:8" x14ac:dyDescent="0.3">
      <c r="A1755">
        <v>1511</v>
      </c>
      <c r="B1755" s="2">
        <v>12.108000000000001</v>
      </c>
      <c r="C1755" s="2">
        <v>33.451999999999998</v>
      </c>
      <c r="D1755" s="12">
        <v>11185.093000000001</v>
      </c>
      <c r="G1755" s="6">
        <v>44108</v>
      </c>
      <c r="H1755" t="str">
        <f t="shared" si="18"/>
        <v/>
      </c>
    </row>
    <row r="1756" spans="1:8" x14ac:dyDescent="0.3">
      <c r="A1756">
        <v>1512</v>
      </c>
      <c r="B1756" s="2">
        <v>12.103999999999999</v>
      </c>
      <c r="C1756" s="2">
        <v>33.451999999999998</v>
      </c>
      <c r="D1756" s="12">
        <v>11189.405000000001</v>
      </c>
      <c r="G1756" s="6">
        <v>45588</v>
      </c>
      <c r="H1756" t="str">
        <f t="shared" si="18"/>
        <v/>
      </c>
    </row>
    <row r="1757" spans="1:8" x14ac:dyDescent="0.3">
      <c r="A1757">
        <v>1513</v>
      </c>
      <c r="B1757" s="2">
        <v>12.08</v>
      </c>
      <c r="C1757" s="2">
        <v>35.119999999999997</v>
      </c>
      <c r="D1757" s="12">
        <v>11189.22</v>
      </c>
      <c r="G1757" s="6">
        <v>90523</v>
      </c>
      <c r="H1757" t="str">
        <f t="shared" si="18"/>
        <v/>
      </c>
    </row>
    <row r="1758" spans="1:8" x14ac:dyDescent="0.3">
      <c r="A1758">
        <v>1514</v>
      </c>
      <c r="B1758" s="2">
        <v>12.083</v>
      </c>
      <c r="C1758" s="2">
        <v>33.451999999999998</v>
      </c>
      <c r="D1758" s="12">
        <v>11189.308999999999</v>
      </c>
      <c r="G1758" s="6">
        <v>65617</v>
      </c>
      <c r="H1758" t="str">
        <f t="shared" si="18"/>
        <v/>
      </c>
    </row>
    <row r="1759" spans="1:8" x14ac:dyDescent="0.3">
      <c r="A1759">
        <v>1515</v>
      </c>
      <c r="B1759" s="2">
        <v>12.1</v>
      </c>
      <c r="C1759" s="2">
        <v>36.743000000000002</v>
      </c>
      <c r="D1759" s="12">
        <v>7457.2130000000006</v>
      </c>
      <c r="G1759" s="6">
        <v>108670</v>
      </c>
      <c r="H1759" t="str">
        <f t="shared" si="18"/>
        <v/>
      </c>
    </row>
    <row r="1760" spans="1:8" x14ac:dyDescent="0.3">
      <c r="A1760">
        <v>1516</v>
      </c>
      <c r="B1760" s="2">
        <v>12.09</v>
      </c>
      <c r="C1760" s="2">
        <v>35.119999999999997</v>
      </c>
      <c r="D1760" s="12">
        <v>7456.4409999999998</v>
      </c>
      <c r="G1760" s="6">
        <v>53053</v>
      </c>
      <c r="H1760" t="str">
        <f t="shared" si="18"/>
        <v/>
      </c>
    </row>
    <row r="1761" spans="1:8" x14ac:dyDescent="0.3">
      <c r="A1761">
        <v>1517</v>
      </c>
      <c r="B1761" s="2">
        <v>12.105</v>
      </c>
      <c r="C1761" s="2">
        <v>36.743000000000002</v>
      </c>
      <c r="D1761" s="12">
        <v>7459.4286000000002</v>
      </c>
      <c r="G1761" s="6">
        <v>120920</v>
      </c>
      <c r="H1761" t="str">
        <f t="shared" si="18"/>
        <v/>
      </c>
    </row>
    <row r="1762" spans="1:8" x14ac:dyDescent="0.3">
      <c r="A1762">
        <v>1518</v>
      </c>
      <c r="B1762" s="2">
        <v>12.010999999999999</v>
      </c>
      <c r="C1762" s="2">
        <v>33.451999999999998</v>
      </c>
      <c r="D1762" s="12">
        <v>9319.4171000000006</v>
      </c>
      <c r="G1762" s="6">
        <v>40985</v>
      </c>
      <c r="H1762" t="str">
        <f t="shared" si="18"/>
        <v/>
      </c>
    </row>
    <row r="1763" spans="1:8" x14ac:dyDescent="0.3">
      <c r="A1763">
        <v>1519</v>
      </c>
      <c r="B1763" s="2">
        <v>12.086</v>
      </c>
      <c r="C1763" s="2">
        <v>27.602</v>
      </c>
      <c r="D1763" s="12">
        <v>7457.5793000000003</v>
      </c>
      <c r="G1763" s="6">
        <v>11814</v>
      </c>
      <c r="H1763" t="str">
        <f t="shared" si="18"/>
        <v/>
      </c>
    </row>
    <row r="1764" spans="1:8" x14ac:dyDescent="0.3">
      <c r="A1764">
        <v>1520</v>
      </c>
      <c r="B1764" s="2">
        <v>12.180999999999999</v>
      </c>
      <c r="C1764" s="2">
        <v>33.451999999999998</v>
      </c>
      <c r="D1764" s="12">
        <v>5594.7460000000001</v>
      </c>
      <c r="G1764" s="6">
        <v>27609</v>
      </c>
      <c r="H1764" t="str">
        <f t="shared" si="18"/>
        <v/>
      </c>
    </row>
    <row r="1765" spans="1:8" x14ac:dyDescent="0.3">
      <c r="A1765">
        <v>1521</v>
      </c>
      <c r="B1765" s="2">
        <v>12.1</v>
      </c>
      <c r="C1765" s="2">
        <v>36.813000000000002</v>
      </c>
      <c r="D1765" s="12">
        <v>1864.752</v>
      </c>
      <c r="G1765" s="6">
        <v>50403</v>
      </c>
      <c r="H1765" t="str">
        <f t="shared" si="18"/>
        <v/>
      </c>
    </row>
    <row r="1766" spans="1:8" x14ac:dyDescent="0.3">
      <c r="A1766">
        <v>1525</v>
      </c>
      <c r="B1766" s="2">
        <v>12.101000000000001</v>
      </c>
      <c r="C1766" s="2">
        <v>35.119999999999997</v>
      </c>
      <c r="D1766" s="12">
        <v>1865.1258</v>
      </c>
      <c r="G1766" s="6">
        <v>63668</v>
      </c>
      <c r="H1766" t="str">
        <f t="shared" si="18"/>
        <v/>
      </c>
    </row>
    <row r="1767" spans="1:8" x14ac:dyDescent="0.3">
      <c r="A1767">
        <v>1526</v>
      </c>
      <c r="B1767" s="2">
        <v>12.102</v>
      </c>
      <c r="C1767" s="2">
        <v>35.119999999999997</v>
      </c>
      <c r="D1767" s="12">
        <v>1865.1407999999999</v>
      </c>
      <c r="G1767" s="6">
        <v>52586</v>
      </c>
      <c r="H1767" t="str">
        <f t="shared" si="18"/>
        <v/>
      </c>
    </row>
    <row r="1768" spans="1:8" x14ac:dyDescent="0.3">
      <c r="A1768">
        <v>1527</v>
      </c>
      <c r="B1768" s="2">
        <v>12.058</v>
      </c>
      <c r="C1768" s="2">
        <v>29.521999999999998</v>
      </c>
      <c r="D1768" s="12">
        <v>11195.407999999999</v>
      </c>
      <c r="G1768" s="6">
        <v>14456</v>
      </c>
      <c r="H1768" t="str">
        <f t="shared" si="18"/>
        <v/>
      </c>
    </row>
    <row r="1769" spans="1:8" x14ac:dyDescent="0.3">
      <c r="A1769">
        <v>1528</v>
      </c>
      <c r="B1769" s="2">
        <v>12.092000000000001</v>
      </c>
      <c r="C1769" s="2">
        <v>42.247</v>
      </c>
      <c r="D1769" s="12">
        <v>5597.3993</v>
      </c>
      <c r="G1769" s="6">
        <v>143450</v>
      </c>
      <c r="H1769" t="str">
        <f t="shared" si="18"/>
        <v/>
      </c>
    </row>
    <row r="1770" spans="1:8" x14ac:dyDescent="0.3">
      <c r="A1770">
        <v>1529</v>
      </c>
      <c r="B1770" s="2">
        <v>12.090999999999999</v>
      </c>
      <c r="C1770" s="2">
        <v>40.280999999999999</v>
      </c>
      <c r="D1770" s="12">
        <v>5597.4889000000003</v>
      </c>
      <c r="G1770" s="6">
        <v>77521</v>
      </c>
      <c r="H1770" t="str">
        <f t="shared" si="18"/>
        <v/>
      </c>
    </row>
    <row r="1771" spans="1:8" x14ac:dyDescent="0.3">
      <c r="A1771">
        <v>1530</v>
      </c>
      <c r="B1771" s="2">
        <v>12.07</v>
      </c>
      <c r="C1771" s="2">
        <v>35.119999999999997</v>
      </c>
      <c r="D1771" s="12">
        <v>5597.5810000000001</v>
      </c>
      <c r="G1771" s="6">
        <v>34964</v>
      </c>
      <c r="H1771" t="str">
        <f t="shared" si="18"/>
        <v/>
      </c>
    </row>
    <row r="1772" spans="1:8" x14ac:dyDescent="0.3">
      <c r="A1772">
        <v>1533</v>
      </c>
      <c r="B1772" s="2">
        <v>12.098000000000001</v>
      </c>
      <c r="C1772" s="2">
        <v>33.451999999999998</v>
      </c>
      <c r="D1772" s="12">
        <v>11196.938</v>
      </c>
      <c r="G1772" s="6">
        <v>26367</v>
      </c>
      <c r="H1772" t="str">
        <f t="shared" si="18"/>
        <v/>
      </c>
    </row>
    <row r="1773" spans="1:8" x14ac:dyDescent="0.3">
      <c r="A1773">
        <v>1534</v>
      </c>
      <c r="B1773" s="2">
        <v>12.117000000000001</v>
      </c>
      <c r="C1773" s="2">
        <v>33.451999999999998</v>
      </c>
      <c r="D1773" s="12">
        <v>7465.2263999999996</v>
      </c>
      <c r="G1773" s="6">
        <v>22612</v>
      </c>
      <c r="H1773" t="str">
        <f t="shared" si="18"/>
        <v/>
      </c>
    </row>
    <row r="1774" spans="1:8" x14ac:dyDescent="0.3">
      <c r="A1774">
        <v>1535</v>
      </c>
      <c r="B1774" s="2">
        <v>12.057</v>
      </c>
      <c r="C1774" s="2">
        <v>36.743000000000002</v>
      </c>
      <c r="D1774" s="12">
        <v>1867.8032000000001</v>
      </c>
      <c r="G1774" s="6">
        <v>37142</v>
      </c>
      <c r="H1774" t="str">
        <f t="shared" si="18"/>
        <v/>
      </c>
    </row>
    <row r="1775" spans="1:8" x14ac:dyDescent="0.3">
      <c r="A1775">
        <v>1536</v>
      </c>
      <c r="B1775" s="2">
        <v>12.055999999999999</v>
      </c>
      <c r="C1775" s="2">
        <v>22.707999999999998</v>
      </c>
      <c r="D1775" s="12">
        <v>13069.925999999999</v>
      </c>
      <c r="G1775" s="6">
        <v>9462.7999999999993</v>
      </c>
      <c r="H1775" t="str">
        <f t="shared" si="18"/>
        <v/>
      </c>
    </row>
    <row r="1776" spans="1:8" x14ac:dyDescent="0.3">
      <c r="A1776">
        <v>1537</v>
      </c>
      <c r="B1776" s="2">
        <v>12.061</v>
      </c>
      <c r="C1776" s="2">
        <v>33.451999999999998</v>
      </c>
      <c r="D1776" s="12">
        <v>11192.092000000001</v>
      </c>
      <c r="G1776" s="6">
        <v>52228</v>
      </c>
      <c r="H1776" t="str">
        <f t="shared" si="18"/>
        <v/>
      </c>
    </row>
    <row r="1777" spans="1:8" x14ac:dyDescent="0.3">
      <c r="A1777">
        <v>1538</v>
      </c>
      <c r="B1777" s="2">
        <v>12.092000000000001</v>
      </c>
      <c r="C1777" s="2">
        <v>29.521999999999998</v>
      </c>
      <c r="D1777" s="12">
        <v>11192.269</v>
      </c>
      <c r="G1777" s="6">
        <v>31005</v>
      </c>
      <c r="H1777" t="str">
        <f t="shared" si="18"/>
        <v/>
      </c>
    </row>
    <row r="1778" spans="1:8" x14ac:dyDescent="0.3">
      <c r="A1778">
        <v>1539</v>
      </c>
      <c r="B1778" s="2">
        <v>12.08</v>
      </c>
      <c r="C1778" s="2">
        <v>29.521999999999998</v>
      </c>
      <c r="D1778" s="12">
        <v>11192.358</v>
      </c>
      <c r="G1778" s="6">
        <v>22530</v>
      </c>
      <c r="H1778" t="str">
        <f t="shared" si="18"/>
        <v/>
      </c>
    </row>
    <row r="1779" spans="1:8" x14ac:dyDescent="0.3">
      <c r="A1779">
        <v>1540</v>
      </c>
      <c r="B1779" s="2">
        <v>12.095000000000001</v>
      </c>
      <c r="C1779" s="2">
        <v>29.521999999999998</v>
      </c>
      <c r="D1779" s="12">
        <v>7464.4538000000002</v>
      </c>
      <c r="G1779" s="6">
        <v>19740</v>
      </c>
      <c r="H1779" t="str">
        <f t="shared" si="18"/>
        <v/>
      </c>
    </row>
    <row r="1780" spans="1:8" x14ac:dyDescent="0.3">
      <c r="A1780">
        <v>1541</v>
      </c>
      <c r="B1780" s="2">
        <v>12.098000000000001</v>
      </c>
      <c r="C1780" s="2">
        <v>29.521999999999998</v>
      </c>
      <c r="D1780" s="12">
        <v>5598.3765000000003</v>
      </c>
      <c r="G1780" s="6">
        <v>22249</v>
      </c>
      <c r="H1780" t="str">
        <f t="shared" si="18"/>
        <v/>
      </c>
    </row>
    <row r="1781" spans="1:8" x14ac:dyDescent="0.3">
      <c r="A1781">
        <v>1543</v>
      </c>
      <c r="B1781" s="2">
        <v>12.09</v>
      </c>
      <c r="C1781" s="2">
        <v>35.119999999999997</v>
      </c>
      <c r="D1781" s="12">
        <v>1867.8332</v>
      </c>
      <c r="G1781" s="6">
        <v>23246</v>
      </c>
      <c r="H1781" t="str">
        <f t="shared" si="18"/>
        <v/>
      </c>
    </row>
    <row r="1782" spans="1:8" x14ac:dyDescent="0.3">
      <c r="A1782">
        <v>1544</v>
      </c>
      <c r="B1782" s="2">
        <v>12.090999999999999</v>
      </c>
      <c r="C1782" s="2">
        <v>31.466000000000001</v>
      </c>
      <c r="D1782" s="12">
        <v>1867.8631</v>
      </c>
      <c r="G1782" s="6">
        <v>8551.7000000000007</v>
      </c>
      <c r="H1782" t="str">
        <f t="shared" si="18"/>
        <v/>
      </c>
    </row>
    <row r="1783" spans="1:8" x14ac:dyDescent="0.3">
      <c r="A1783">
        <v>1548</v>
      </c>
      <c r="B1783" s="2">
        <v>12.016</v>
      </c>
      <c r="C1783" s="2">
        <v>74.84899999999999</v>
      </c>
      <c r="D1783" s="12">
        <v>1661.7683999999999</v>
      </c>
      <c r="G1783" s="6">
        <v>94542</v>
      </c>
      <c r="H1783" t="str">
        <f t="shared" si="18"/>
        <v/>
      </c>
    </row>
    <row r="1784" spans="1:8" x14ac:dyDescent="0.3">
      <c r="A1784">
        <v>1550</v>
      </c>
      <c r="B1784" s="2">
        <v>12.032</v>
      </c>
      <c r="C1784" s="2">
        <v>47.139000000000003</v>
      </c>
      <c r="D1784" s="12">
        <v>1661.788</v>
      </c>
      <c r="G1784" s="6">
        <v>54541</v>
      </c>
      <c r="H1784" t="str">
        <f t="shared" si="18"/>
        <v/>
      </c>
    </row>
    <row r="1785" spans="1:8" x14ac:dyDescent="0.3">
      <c r="A1785">
        <v>1551</v>
      </c>
      <c r="B1785" s="2">
        <v>12.012</v>
      </c>
      <c r="C1785" s="2">
        <v>40.280999999999999</v>
      </c>
      <c r="D1785" s="12">
        <v>1661.8081999999999</v>
      </c>
      <c r="G1785" s="6">
        <v>29945</v>
      </c>
      <c r="H1785" t="str">
        <f t="shared" si="18"/>
        <v/>
      </c>
    </row>
    <row r="1786" spans="1:8" x14ac:dyDescent="0.3">
      <c r="A1786">
        <v>1552</v>
      </c>
      <c r="B1786" s="2">
        <v>11.952999999999999</v>
      </c>
      <c r="C1786" s="2">
        <v>40.280999999999999</v>
      </c>
      <c r="D1786" s="12">
        <v>1661.6663000000001</v>
      </c>
      <c r="G1786" s="6">
        <v>16495</v>
      </c>
      <c r="H1786" t="str">
        <f t="shared" si="18"/>
        <v/>
      </c>
    </row>
    <row r="1787" spans="1:8" x14ac:dyDescent="0.3">
      <c r="A1787">
        <v>1553</v>
      </c>
      <c r="B1787" s="2">
        <v>12.019</v>
      </c>
      <c r="C1787" s="2">
        <v>40.280999999999999</v>
      </c>
      <c r="D1787" s="12">
        <v>1661.8262</v>
      </c>
      <c r="G1787" s="6">
        <v>21946</v>
      </c>
      <c r="H1787" t="str">
        <f t="shared" si="18"/>
        <v/>
      </c>
    </row>
    <row r="1788" spans="1:8" x14ac:dyDescent="0.3">
      <c r="A1788">
        <v>1554</v>
      </c>
      <c r="B1788" s="2">
        <v>11.971</v>
      </c>
      <c r="C1788" s="2">
        <v>71.37</v>
      </c>
      <c r="D1788" s="12">
        <v>1663.7043000000001</v>
      </c>
      <c r="G1788" s="6">
        <v>71218</v>
      </c>
      <c r="H1788" t="str">
        <f t="shared" si="18"/>
        <v/>
      </c>
    </row>
    <row r="1789" spans="1:8" x14ac:dyDescent="0.3">
      <c r="A1789">
        <v>1555</v>
      </c>
      <c r="B1789" s="2">
        <v>12.084</v>
      </c>
      <c r="C1789" s="2">
        <v>35.119999999999997</v>
      </c>
      <c r="D1789" s="12">
        <v>4662.2669999999998</v>
      </c>
      <c r="G1789" s="6">
        <v>29450</v>
      </c>
      <c r="H1789" t="str">
        <f t="shared" si="18"/>
        <v/>
      </c>
    </row>
    <row r="1790" spans="1:8" x14ac:dyDescent="0.3">
      <c r="A1790">
        <v>1556</v>
      </c>
      <c r="B1790" s="2">
        <v>11.972</v>
      </c>
      <c r="C1790" s="2">
        <v>72.679000000000002</v>
      </c>
      <c r="D1790" s="12">
        <v>4662.3716999999997</v>
      </c>
      <c r="G1790" s="6">
        <v>180080</v>
      </c>
      <c r="H1790" t="str">
        <f t="shared" si="18"/>
        <v/>
      </c>
    </row>
    <row r="1791" spans="1:8" x14ac:dyDescent="0.3">
      <c r="A1791">
        <v>1557</v>
      </c>
      <c r="B1791" s="2">
        <v>12.074999999999999</v>
      </c>
      <c r="C1791" s="2">
        <v>36.743000000000002</v>
      </c>
      <c r="D1791" s="12">
        <v>4662.3182999999999</v>
      </c>
      <c r="G1791" s="6">
        <v>28155</v>
      </c>
      <c r="H1791" t="str">
        <f t="shared" si="18"/>
        <v/>
      </c>
    </row>
    <row r="1792" spans="1:8" x14ac:dyDescent="0.3">
      <c r="A1792">
        <v>1558</v>
      </c>
      <c r="B1792" s="2">
        <v>12.085000000000001</v>
      </c>
      <c r="C1792" s="2">
        <v>40.280999999999999</v>
      </c>
      <c r="D1792" s="12">
        <v>3729.8764000000001</v>
      </c>
      <c r="G1792" s="6">
        <v>100110</v>
      </c>
      <c r="H1792" t="str">
        <f t="shared" si="18"/>
        <v/>
      </c>
    </row>
    <row r="1793" spans="1:8" x14ac:dyDescent="0.3">
      <c r="A1793">
        <v>1559</v>
      </c>
      <c r="B1793" s="2">
        <v>12.102</v>
      </c>
      <c r="C1793" s="2">
        <v>40.280999999999999</v>
      </c>
      <c r="D1793" s="12">
        <v>1864.9639</v>
      </c>
      <c r="G1793" s="6">
        <v>107070</v>
      </c>
      <c r="H1793" t="str">
        <f t="shared" si="18"/>
        <v/>
      </c>
    </row>
    <row r="1794" spans="1:8" x14ac:dyDescent="0.3">
      <c r="A1794">
        <v>1560</v>
      </c>
      <c r="B1794" s="2">
        <v>12.102</v>
      </c>
      <c r="C1794" s="2">
        <v>38.436</v>
      </c>
      <c r="D1794" s="12">
        <v>1864.9848999999999</v>
      </c>
      <c r="G1794" s="6">
        <v>88838</v>
      </c>
      <c r="H1794" t="str">
        <f t="shared" si="18"/>
        <v/>
      </c>
    </row>
    <row r="1795" spans="1:8" x14ac:dyDescent="0.3">
      <c r="A1795">
        <v>1561</v>
      </c>
      <c r="B1795" s="2">
        <v>12.07</v>
      </c>
      <c r="C1795" s="2">
        <v>36.743000000000002</v>
      </c>
      <c r="D1795" s="12">
        <v>1865.0061000000001</v>
      </c>
      <c r="G1795" s="6">
        <v>66921</v>
      </c>
      <c r="H1795" t="str">
        <f t="shared" si="18"/>
        <v/>
      </c>
    </row>
    <row r="1796" spans="1:8" x14ac:dyDescent="0.3">
      <c r="A1796">
        <v>1562</v>
      </c>
      <c r="B1796" s="2">
        <v>12.103</v>
      </c>
      <c r="C1796" s="2">
        <v>36.743000000000002</v>
      </c>
      <c r="D1796" s="12">
        <v>1865.0274999999999</v>
      </c>
      <c r="G1796" s="6">
        <v>62092</v>
      </c>
      <c r="H1796" t="str">
        <f t="shared" si="18"/>
        <v/>
      </c>
    </row>
    <row r="1797" spans="1:8" x14ac:dyDescent="0.3">
      <c r="A1797">
        <v>1563</v>
      </c>
      <c r="B1797" s="2">
        <v>12.055999999999999</v>
      </c>
      <c r="C1797" s="2">
        <v>42.247</v>
      </c>
      <c r="D1797" s="12">
        <v>4665.2273999999998</v>
      </c>
      <c r="G1797" s="6">
        <v>90989</v>
      </c>
      <c r="H1797" t="str">
        <f t="shared" si="18"/>
        <v/>
      </c>
    </row>
    <row r="1798" spans="1:8" x14ac:dyDescent="0.3">
      <c r="A1798">
        <v>1564</v>
      </c>
      <c r="B1798" s="2">
        <v>12.063000000000001</v>
      </c>
      <c r="C1798" s="2">
        <v>42.247</v>
      </c>
      <c r="D1798" s="12">
        <v>4665.2803000000004</v>
      </c>
      <c r="G1798" s="6">
        <v>66920</v>
      </c>
      <c r="H1798" t="str">
        <f t="shared" si="18"/>
        <v/>
      </c>
    </row>
    <row r="1799" spans="1:8" x14ac:dyDescent="0.3">
      <c r="A1799">
        <v>1565</v>
      </c>
      <c r="B1799" s="2">
        <v>12.054</v>
      </c>
      <c r="C1799" s="2">
        <v>38.436</v>
      </c>
      <c r="D1799" s="12">
        <v>4665.3332</v>
      </c>
      <c r="G1799" s="6">
        <v>56865</v>
      </c>
      <c r="H1799" t="str">
        <f t="shared" si="18"/>
        <v/>
      </c>
    </row>
    <row r="1800" spans="1:8" x14ac:dyDescent="0.3">
      <c r="A1800">
        <v>1566</v>
      </c>
      <c r="B1800" s="2">
        <v>12.079000000000001</v>
      </c>
      <c r="C1800" s="2">
        <v>36.743000000000002</v>
      </c>
      <c r="D1800" s="12">
        <v>4665.3859000000002</v>
      </c>
      <c r="G1800" s="6">
        <v>40970</v>
      </c>
      <c r="H1800" t="str">
        <f t="shared" si="18"/>
        <v/>
      </c>
    </row>
    <row r="1801" spans="1:8" x14ac:dyDescent="0.3">
      <c r="A1801">
        <v>1567</v>
      </c>
      <c r="B1801" s="2">
        <v>12.032</v>
      </c>
      <c r="C1801" s="2">
        <v>31.466000000000001</v>
      </c>
      <c r="D1801" s="12">
        <v>5595.7713000000003</v>
      </c>
      <c r="G1801" s="6">
        <v>15876</v>
      </c>
      <c r="H1801" t="str">
        <f t="shared" si="18"/>
        <v/>
      </c>
    </row>
    <row r="1802" spans="1:8" x14ac:dyDescent="0.3">
      <c r="A1802">
        <v>1568</v>
      </c>
      <c r="B1802" s="2">
        <v>12.077999999999999</v>
      </c>
      <c r="C1802" s="2">
        <v>31.466000000000001</v>
      </c>
      <c r="D1802" s="12">
        <v>5595.8347000000003</v>
      </c>
      <c r="G1802" s="6">
        <v>15096</v>
      </c>
      <c r="H1802" t="str">
        <f t="shared" si="18"/>
        <v/>
      </c>
    </row>
    <row r="1803" spans="1:8" x14ac:dyDescent="0.3">
      <c r="A1803">
        <v>1569</v>
      </c>
      <c r="B1803" s="2">
        <v>12.012</v>
      </c>
      <c r="C1803" s="2">
        <v>33.451999999999998</v>
      </c>
      <c r="D1803" s="12">
        <v>5598.3725999999997</v>
      </c>
      <c r="G1803" s="6">
        <v>23982</v>
      </c>
      <c r="H1803" t="str">
        <f t="shared" si="18"/>
        <v/>
      </c>
    </row>
    <row r="1804" spans="1:8" x14ac:dyDescent="0.3">
      <c r="A1804">
        <v>1570</v>
      </c>
      <c r="B1804" s="2">
        <v>12.01</v>
      </c>
      <c r="C1804" s="2">
        <v>33.451999999999998</v>
      </c>
      <c r="D1804" s="12">
        <v>5598.4355999999998</v>
      </c>
      <c r="G1804" s="6">
        <v>29714</v>
      </c>
      <c r="H1804" t="str">
        <f t="shared" si="18"/>
        <v/>
      </c>
    </row>
    <row r="1805" spans="1:8" x14ac:dyDescent="0.3">
      <c r="A1805">
        <v>1571</v>
      </c>
      <c r="B1805" s="2">
        <v>12.066000000000001</v>
      </c>
      <c r="C1805" s="2">
        <v>33.451999999999998</v>
      </c>
      <c r="D1805" s="12">
        <v>5598.5002999999997</v>
      </c>
      <c r="G1805" s="6">
        <v>19357</v>
      </c>
      <c r="H1805" t="str">
        <f t="shared" si="18"/>
        <v/>
      </c>
    </row>
    <row r="1806" spans="1:8" x14ac:dyDescent="0.3">
      <c r="A1806">
        <v>1573</v>
      </c>
      <c r="B1806" s="2">
        <v>12.093</v>
      </c>
      <c r="C1806" s="2">
        <v>38.436</v>
      </c>
      <c r="D1806" s="12">
        <v>5600.7218999999996</v>
      </c>
      <c r="G1806" s="6">
        <v>43151</v>
      </c>
      <c r="H1806" t="str">
        <f t="shared" si="18"/>
        <v/>
      </c>
    </row>
    <row r="1807" spans="1:8" x14ac:dyDescent="0.3">
      <c r="A1807">
        <v>1574</v>
      </c>
      <c r="B1807" s="2">
        <v>12.114000000000001</v>
      </c>
      <c r="C1807" s="2">
        <v>36.743000000000002</v>
      </c>
      <c r="D1807" s="12">
        <v>5600.7861999999996</v>
      </c>
      <c r="G1807" s="6">
        <v>32005</v>
      </c>
      <c r="H1807" t="str">
        <f t="shared" si="18"/>
        <v/>
      </c>
    </row>
    <row r="1808" spans="1:8" x14ac:dyDescent="0.3">
      <c r="A1808">
        <v>1575</v>
      </c>
      <c r="B1808" s="2">
        <v>12.000999999999999</v>
      </c>
      <c r="C1808" s="2">
        <v>40.280999999999999</v>
      </c>
      <c r="D1808" s="12">
        <v>4669.9358000000002</v>
      </c>
      <c r="G1808" s="6">
        <v>47047</v>
      </c>
      <c r="H1808" t="str">
        <f t="shared" si="18"/>
        <v/>
      </c>
    </row>
    <row r="1809" spans="1:8" x14ac:dyDescent="0.3">
      <c r="A1809">
        <v>1576</v>
      </c>
      <c r="B1809" s="2">
        <v>12.1</v>
      </c>
      <c r="C1809" s="2">
        <v>35.119999999999997</v>
      </c>
      <c r="D1809" s="12">
        <v>5600.8476000000001</v>
      </c>
      <c r="G1809" s="6">
        <v>28596</v>
      </c>
      <c r="H1809" t="str">
        <f t="shared" si="18"/>
        <v/>
      </c>
    </row>
    <row r="1810" spans="1:8" x14ac:dyDescent="0.3">
      <c r="A1810">
        <v>1577</v>
      </c>
      <c r="B1810" s="2">
        <v>12.032</v>
      </c>
      <c r="C1810" s="2">
        <v>33.451999999999998</v>
      </c>
      <c r="D1810" s="12">
        <v>4667.9786999999997</v>
      </c>
      <c r="G1810" s="6">
        <v>17759</v>
      </c>
      <c r="H1810" t="str">
        <f t="shared" si="18"/>
        <v/>
      </c>
    </row>
    <row r="1811" spans="1:8" x14ac:dyDescent="0.3">
      <c r="A1811">
        <v>1578</v>
      </c>
      <c r="B1811" s="2">
        <v>12.022</v>
      </c>
      <c r="C1811" s="2">
        <v>31.466000000000001</v>
      </c>
      <c r="D1811" s="12">
        <v>4668.0847999999996</v>
      </c>
      <c r="G1811" s="6">
        <v>12841</v>
      </c>
      <c r="H1811" t="str">
        <f t="shared" si="18"/>
        <v/>
      </c>
    </row>
    <row r="1812" spans="1:8" x14ac:dyDescent="0.3">
      <c r="A1812">
        <v>1579</v>
      </c>
      <c r="B1812" s="2">
        <v>12.090999999999999</v>
      </c>
      <c r="C1812" s="2">
        <v>42.247</v>
      </c>
      <c r="D1812" s="12">
        <v>1867.7593999999999</v>
      </c>
      <c r="G1812" s="6">
        <v>61191</v>
      </c>
      <c r="H1812" t="str">
        <f t="shared" ref="H1812:H1875" si="19">RIGHT(F1812,1)</f>
        <v/>
      </c>
    </row>
    <row r="1813" spans="1:8" x14ac:dyDescent="0.3">
      <c r="A1813">
        <v>1580</v>
      </c>
      <c r="B1813" s="2">
        <v>12.145</v>
      </c>
      <c r="C1813" s="2">
        <v>33.451999999999998</v>
      </c>
      <c r="D1813" s="12">
        <v>1867.9702</v>
      </c>
      <c r="G1813" s="6">
        <v>13664</v>
      </c>
      <c r="H1813" t="str">
        <f t="shared" si="19"/>
        <v/>
      </c>
    </row>
    <row r="1814" spans="1:8" x14ac:dyDescent="0.3">
      <c r="A1814">
        <v>1581</v>
      </c>
      <c r="B1814" s="2">
        <v>12.077999999999999</v>
      </c>
      <c r="C1814" s="2">
        <v>31.466000000000001</v>
      </c>
      <c r="D1814" s="12">
        <v>1868.0120999999999</v>
      </c>
      <c r="G1814" s="6">
        <v>10068</v>
      </c>
      <c r="H1814" t="str">
        <f t="shared" si="19"/>
        <v/>
      </c>
    </row>
    <row r="1815" spans="1:8" x14ac:dyDescent="0.3">
      <c r="A1815">
        <v>1582</v>
      </c>
      <c r="B1815" s="2">
        <v>12.144</v>
      </c>
      <c r="C1815" s="2">
        <v>31.466000000000001</v>
      </c>
      <c r="D1815" s="12">
        <v>1868.0545999999999</v>
      </c>
      <c r="G1815" s="6">
        <v>10020</v>
      </c>
      <c r="H1815" t="str">
        <f t="shared" si="19"/>
        <v/>
      </c>
    </row>
    <row r="1816" spans="1:8" x14ac:dyDescent="0.3">
      <c r="A1816">
        <v>1583</v>
      </c>
      <c r="B1816" s="2">
        <v>12.086</v>
      </c>
      <c r="C1816" s="2">
        <v>33.451999999999998</v>
      </c>
      <c r="D1816" s="12">
        <v>1868.0755999999999</v>
      </c>
      <c r="G1816" s="6">
        <v>10473</v>
      </c>
      <c r="H1816" t="str">
        <f t="shared" si="19"/>
        <v/>
      </c>
    </row>
    <row r="1817" spans="1:8" x14ac:dyDescent="0.3">
      <c r="A1817">
        <v>1584</v>
      </c>
      <c r="B1817" s="2">
        <v>12.022</v>
      </c>
      <c r="C1817" s="2">
        <v>31.466000000000001</v>
      </c>
      <c r="D1817" s="12">
        <v>1868.0966000000001</v>
      </c>
      <c r="G1817" s="6">
        <v>7570.7</v>
      </c>
      <c r="H1817" t="str">
        <f t="shared" si="19"/>
        <v/>
      </c>
    </row>
    <row r="1818" spans="1:8" x14ac:dyDescent="0.3">
      <c r="A1818">
        <v>1585</v>
      </c>
      <c r="B1818" s="2">
        <v>12.023999999999999</v>
      </c>
      <c r="C1818" s="2">
        <v>29.521999999999998</v>
      </c>
      <c r="D1818" s="12">
        <v>1868.1175000000001</v>
      </c>
      <c r="G1818" s="6">
        <v>7001.1</v>
      </c>
      <c r="H1818" t="str">
        <f t="shared" si="19"/>
        <v/>
      </c>
    </row>
    <row r="1819" spans="1:8" x14ac:dyDescent="0.3">
      <c r="A1819">
        <v>1589</v>
      </c>
      <c r="B1819" s="2">
        <v>12.026</v>
      </c>
      <c r="C1819" s="2">
        <v>35.119999999999997</v>
      </c>
      <c r="D1819" s="12">
        <v>1871.8331000000001</v>
      </c>
      <c r="G1819" s="6">
        <v>10569</v>
      </c>
      <c r="H1819" t="str">
        <f t="shared" si="19"/>
        <v/>
      </c>
    </row>
    <row r="1820" spans="1:8" x14ac:dyDescent="0.3">
      <c r="A1820">
        <v>1590</v>
      </c>
      <c r="B1820" s="2">
        <v>12.069000000000001</v>
      </c>
      <c r="C1820" s="2">
        <v>24.268000000000001</v>
      </c>
      <c r="D1820" s="12">
        <v>5606.8175000000001</v>
      </c>
      <c r="G1820" s="6">
        <v>8113.1</v>
      </c>
      <c r="H1820" t="str">
        <f t="shared" si="19"/>
        <v/>
      </c>
    </row>
    <row r="1821" spans="1:8" x14ac:dyDescent="0.3">
      <c r="A1821">
        <v>1591</v>
      </c>
      <c r="B1821" s="2">
        <v>12.058</v>
      </c>
      <c r="C1821" s="2">
        <v>24.268000000000001</v>
      </c>
      <c r="D1821" s="12">
        <v>4671.1030000000001</v>
      </c>
      <c r="G1821" s="6">
        <v>7535.2</v>
      </c>
      <c r="H1821" t="str">
        <f t="shared" si="19"/>
        <v/>
      </c>
    </row>
    <row r="1822" spans="1:8" x14ac:dyDescent="0.3">
      <c r="A1822">
        <v>1592</v>
      </c>
      <c r="B1822" s="2">
        <v>12.065</v>
      </c>
      <c r="C1822" s="2">
        <v>29.521999999999998</v>
      </c>
      <c r="D1822" s="12">
        <v>4671.1557000000003</v>
      </c>
      <c r="G1822" s="6">
        <v>7816.3</v>
      </c>
      <c r="H1822" t="str">
        <f t="shared" si="19"/>
        <v/>
      </c>
    </row>
    <row r="1823" spans="1:8" x14ac:dyDescent="0.3">
      <c r="A1823">
        <v>1593</v>
      </c>
      <c r="B1823" s="2">
        <v>12.096</v>
      </c>
      <c r="C1823" s="2">
        <v>29.521999999999998</v>
      </c>
      <c r="D1823" s="12">
        <v>4671.2082</v>
      </c>
      <c r="G1823" s="6">
        <v>9185.6</v>
      </c>
      <c r="H1823" t="str">
        <f t="shared" si="19"/>
        <v/>
      </c>
    </row>
    <row r="1824" spans="1:8" x14ac:dyDescent="0.3">
      <c r="A1824">
        <v>1596</v>
      </c>
      <c r="B1824" s="2">
        <v>12.042</v>
      </c>
      <c r="C1824" s="2">
        <v>24.370999999999999</v>
      </c>
      <c r="D1824" s="12">
        <v>5607.76</v>
      </c>
      <c r="G1824" s="6">
        <v>8191.7</v>
      </c>
      <c r="H1824" t="str">
        <f t="shared" si="19"/>
        <v/>
      </c>
    </row>
    <row r="1825" spans="1:8" x14ac:dyDescent="0.3">
      <c r="A1825">
        <v>1597</v>
      </c>
      <c r="B1825" s="2">
        <v>12.077999999999999</v>
      </c>
      <c r="C1825" s="2">
        <v>29.521999999999998</v>
      </c>
      <c r="D1825" s="12">
        <v>4671.3663999999999</v>
      </c>
      <c r="G1825" s="6">
        <v>9169.4</v>
      </c>
      <c r="H1825" t="str">
        <f t="shared" si="19"/>
        <v/>
      </c>
    </row>
    <row r="1826" spans="1:8" x14ac:dyDescent="0.3">
      <c r="A1826">
        <v>1598</v>
      </c>
      <c r="B1826" s="2">
        <v>12.086</v>
      </c>
      <c r="C1826" s="2">
        <v>36.743000000000002</v>
      </c>
      <c r="D1826" s="12">
        <v>4671.4201999999996</v>
      </c>
      <c r="G1826" s="6">
        <v>20042</v>
      </c>
      <c r="H1826" t="str">
        <f t="shared" si="19"/>
        <v/>
      </c>
    </row>
    <row r="1827" spans="1:8" x14ac:dyDescent="0.3">
      <c r="A1827">
        <v>1599</v>
      </c>
      <c r="B1827" s="2">
        <v>12.071</v>
      </c>
      <c r="C1827" s="2">
        <v>12.064</v>
      </c>
      <c r="D1827" s="12">
        <v>4672.0544</v>
      </c>
      <c r="G1827" s="6">
        <v>5560.6</v>
      </c>
      <c r="H1827" t="str">
        <f t="shared" si="19"/>
        <v/>
      </c>
    </row>
    <row r="1828" spans="1:8" x14ac:dyDescent="0.3">
      <c r="A1828">
        <v>1600</v>
      </c>
      <c r="B1828" s="2">
        <v>12.077999999999999</v>
      </c>
      <c r="C1828" s="2">
        <v>35.119999999999997</v>
      </c>
      <c r="D1828" s="12">
        <v>1869.8542</v>
      </c>
      <c r="G1828" s="6">
        <v>12419</v>
      </c>
      <c r="H1828" t="str">
        <f t="shared" si="19"/>
        <v/>
      </c>
    </row>
    <row r="1829" spans="1:8" x14ac:dyDescent="0.3">
      <c r="A1829">
        <v>1601</v>
      </c>
      <c r="B1829" s="2">
        <v>11.968</v>
      </c>
      <c r="C1829" s="2">
        <v>33.451999999999998</v>
      </c>
      <c r="D1829" s="12">
        <v>1869.8752999999999</v>
      </c>
      <c r="G1829" s="6">
        <v>7786.8</v>
      </c>
      <c r="H1829" t="str">
        <f t="shared" si="19"/>
        <v/>
      </c>
    </row>
    <row r="1830" spans="1:8" x14ac:dyDescent="0.3">
      <c r="A1830">
        <v>1604</v>
      </c>
      <c r="B1830" s="2">
        <v>12.234</v>
      </c>
      <c r="C1830" s="2">
        <v>45.861999999999988</v>
      </c>
      <c r="D1830" s="12">
        <v>1918.6947</v>
      </c>
      <c r="G1830" s="6">
        <v>18539</v>
      </c>
      <c r="H1830" t="str">
        <f t="shared" si="19"/>
        <v/>
      </c>
    </row>
    <row r="1831" spans="1:8" x14ac:dyDescent="0.3">
      <c r="A1831">
        <v>1608</v>
      </c>
      <c r="B1831" s="2">
        <v>12.102</v>
      </c>
      <c r="C1831" s="2">
        <v>33.451999999999998</v>
      </c>
      <c r="D1831" s="12">
        <v>5600.5388000000003</v>
      </c>
      <c r="G1831" s="6">
        <v>22094</v>
      </c>
      <c r="H1831" t="str">
        <f t="shared" si="19"/>
        <v/>
      </c>
    </row>
    <row r="1832" spans="1:8" x14ac:dyDescent="0.3">
      <c r="A1832">
        <v>1609</v>
      </c>
      <c r="B1832" s="2">
        <v>12.111000000000001</v>
      </c>
      <c r="C1832" s="2">
        <v>27.602</v>
      </c>
      <c r="D1832" s="12">
        <v>1864.9459999999999</v>
      </c>
      <c r="G1832" s="6">
        <v>9716.7999999999993</v>
      </c>
      <c r="H1832" t="str">
        <f t="shared" si="19"/>
        <v/>
      </c>
    </row>
    <row r="1833" spans="1:8" x14ac:dyDescent="0.3">
      <c r="A1833">
        <v>1610</v>
      </c>
      <c r="B1833" s="2">
        <v>12.122999999999999</v>
      </c>
      <c r="C1833" s="2">
        <v>27.602</v>
      </c>
      <c r="D1833" s="12">
        <v>1864.9612</v>
      </c>
      <c r="G1833" s="6">
        <v>8984</v>
      </c>
      <c r="H1833" t="str">
        <f t="shared" si="19"/>
        <v/>
      </c>
    </row>
    <row r="1834" spans="1:8" x14ac:dyDescent="0.3">
      <c r="A1834">
        <v>1611</v>
      </c>
      <c r="B1834" s="2">
        <v>12.121</v>
      </c>
      <c r="C1834" s="2">
        <v>27.602</v>
      </c>
      <c r="D1834" s="12">
        <v>1864.9758999999999</v>
      </c>
      <c r="G1834" s="6">
        <v>9005.4</v>
      </c>
      <c r="H1834" t="str">
        <f t="shared" si="19"/>
        <v/>
      </c>
    </row>
    <row r="1835" spans="1:8" x14ac:dyDescent="0.3">
      <c r="A1835">
        <v>1612</v>
      </c>
      <c r="B1835" s="2">
        <v>12.153</v>
      </c>
      <c r="C1835" s="2">
        <v>24.370999999999999</v>
      </c>
      <c r="D1835" s="12">
        <v>1661.9059999999999</v>
      </c>
      <c r="G1835" s="6">
        <v>3897.6</v>
      </c>
      <c r="H1835" t="str">
        <f t="shared" si="19"/>
        <v/>
      </c>
    </row>
    <row r="1836" spans="1:8" x14ac:dyDescent="0.3">
      <c r="A1836">
        <v>1613</v>
      </c>
      <c r="B1836" s="2">
        <v>12.021000000000001</v>
      </c>
      <c r="C1836" s="2">
        <v>25.931000000000001</v>
      </c>
      <c r="D1836" s="12">
        <v>1661.9658999999999</v>
      </c>
      <c r="G1836" s="6">
        <v>3638.9</v>
      </c>
      <c r="H1836" t="str">
        <f t="shared" si="19"/>
        <v/>
      </c>
    </row>
    <row r="1837" spans="1:8" x14ac:dyDescent="0.3">
      <c r="A1837">
        <v>1614</v>
      </c>
      <c r="B1837" s="2">
        <v>12.340999999999999</v>
      </c>
      <c r="C1837" s="2">
        <v>57.677</v>
      </c>
      <c r="D1837" s="12">
        <v>1456.6056000000001</v>
      </c>
      <c r="G1837" s="6">
        <v>19729</v>
      </c>
      <c r="H1837" t="str">
        <f t="shared" si="19"/>
        <v/>
      </c>
    </row>
    <row r="1838" spans="1:8" x14ac:dyDescent="0.3">
      <c r="A1838">
        <v>1615</v>
      </c>
      <c r="B1838" s="2">
        <v>12.151</v>
      </c>
      <c r="C1838" s="2">
        <v>71.257999999999996</v>
      </c>
      <c r="D1838" s="12">
        <v>1458.6371999999999</v>
      </c>
      <c r="G1838" s="6">
        <v>25790</v>
      </c>
      <c r="H1838" t="str">
        <f t="shared" si="19"/>
        <v/>
      </c>
    </row>
    <row r="1839" spans="1:8" x14ac:dyDescent="0.3">
      <c r="A1839">
        <v>1616</v>
      </c>
      <c r="B1839" s="2">
        <v>12.239000000000001</v>
      </c>
      <c r="C1839" s="2">
        <v>71.257999999999996</v>
      </c>
      <c r="D1839" s="12">
        <v>1457.6222</v>
      </c>
      <c r="G1839" s="6">
        <v>38038</v>
      </c>
      <c r="H1839" t="str">
        <f t="shared" si="19"/>
        <v/>
      </c>
    </row>
    <row r="1840" spans="1:8" x14ac:dyDescent="0.3">
      <c r="A1840">
        <v>1617</v>
      </c>
      <c r="B1840" s="2">
        <v>12.132999999999999</v>
      </c>
      <c r="C1840" s="2">
        <v>69.183000000000007</v>
      </c>
      <c r="D1840" s="12">
        <v>1458.6503</v>
      </c>
      <c r="G1840" s="6">
        <v>21435</v>
      </c>
      <c r="H1840" t="str">
        <f t="shared" si="19"/>
        <v/>
      </c>
    </row>
    <row r="1841" spans="1:8" x14ac:dyDescent="0.3">
      <c r="A1841">
        <v>1618</v>
      </c>
      <c r="B1841" s="2">
        <v>12.154999999999999</v>
      </c>
      <c r="C1841" s="2">
        <v>61.238999999999997</v>
      </c>
      <c r="D1841" s="12">
        <v>1458.6633999999999</v>
      </c>
      <c r="G1841" s="6">
        <v>12855</v>
      </c>
      <c r="H1841" t="str">
        <f t="shared" si="19"/>
        <v/>
      </c>
    </row>
    <row r="1842" spans="1:8" x14ac:dyDescent="0.3">
      <c r="A1842">
        <v>1619</v>
      </c>
      <c r="B1842" s="2">
        <v>12.173999999999999</v>
      </c>
      <c r="C1842" s="2">
        <v>36.743000000000002</v>
      </c>
      <c r="D1842" s="12">
        <v>1458.6766</v>
      </c>
      <c r="G1842" s="6">
        <v>7072.5</v>
      </c>
      <c r="H1842" t="str">
        <f t="shared" si="19"/>
        <v/>
      </c>
    </row>
    <row r="1843" spans="1:8" x14ac:dyDescent="0.3">
      <c r="A1843">
        <v>1620</v>
      </c>
      <c r="B1843" s="2">
        <v>12.275</v>
      </c>
      <c r="C1843" s="2">
        <v>6.7429999999999994</v>
      </c>
      <c r="D1843" s="12">
        <v>1880.7959000000001</v>
      </c>
      <c r="G1843" s="6">
        <v>3747.4</v>
      </c>
      <c r="H1843" t="str">
        <f t="shared" si="19"/>
        <v/>
      </c>
    </row>
    <row r="1844" spans="1:8" x14ac:dyDescent="0.3">
      <c r="A1844">
        <v>1621</v>
      </c>
      <c r="B1844" s="2">
        <v>12.073</v>
      </c>
      <c r="C1844" s="2">
        <v>27.602</v>
      </c>
      <c r="D1844" s="12">
        <v>1661.788</v>
      </c>
      <c r="G1844" s="6">
        <v>5654.3</v>
      </c>
      <c r="H1844" t="str">
        <f t="shared" si="19"/>
        <v/>
      </c>
    </row>
    <row r="1845" spans="1:8" x14ac:dyDescent="0.3">
      <c r="A1845">
        <v>1623</v>
      </c>
      <c r="B1845" s="2">
        <v>12.13</v>
      </c>
      <c r="C1845" s="2">
        <v>29.521999999999998</v>
      </c>
      <c r="D1845" s="12">
        <v>1864.9312</v>
      </c>
      <c r="G1845" s="6">
        <v>12683</v>
      </c>
      <c r="H1845" t="str">
        <f t="shared" si="19"/>
        <v/>
      </c>
    </row>
    <row r="1846" spans="1:8" x14ac:dyDescent="0.3">
      <c r="A1846">
        <v>1627</v>
      </c>
      <c r="B1846" s="2">
        <v>12.079000000000001</v>
      </c>
      <c r="C1846" s="2">
        <v>33.451999999999998</v>
      </c>
      <c r="D1846" s="12">
        <v>1661.7737</v>
      </c>
      <c r="G1846" s="6">
        <v>11064</v>
      </c>
      <c r="H1846" t="str">
        <f t="shared" si="19"/>
        <v/>
      </c>
    </row>
    <row r="1847" spans="1:8" x14ac:dyDescent="0.3">
      <c r="A1847">
        <v>1629</v>
      </c>
      <c r="B1847" s="2">
        <v>12.122999999999999</v>
      </c>
      <c r="C1847" s="2">
        <v>33.451999999999998</v>
      </c>
      <c r="D1847" s="12">
        <v>1661.8661</v>
      </c>
      <c r="G1847" s="6">
        <v>7088.2</v>
      </c>
      <c r="H1847" t="str">
        <f t="shared" si="19"/>
        <v/>
      </c>
    </row>
    <row r="1848" spans="1:8" x14ac:dyDescent="0.3">
      <c r="A1848">
        <v>1630</v>
      </c>
      <c r="B1848" s="2">
        <v>12.031000000000001</v>
      </c>
      <c r="C1848" s="2">
        <v>29.521999999999998</v>
      </c>
      <c r="D1848" s="12">
        <v>1661.8860999999999</v>
      </c>
      <c r="G1848" s="6">
        <v>5699.2</v>
      </c>
      <c r="H1848" t="str">
        <f t="shared" si="19"/>
        <v/>
      </c>
    </row>
    <row r="1849" spans="1:8" x14ac:dyDescent="0.3">
      <c r="A1849">
        <v>1631</v>
      </c>
      <c r="B1849" s="2">
        <v>12.047000000000001</v>
      </c>
      <c r="C1849" s="2">
        <v>35.119999999999997</v>
      </c>
      <c r="D1849" s="12">
        <v>1661.8448000000001</v>
      </c>
      <c r="G1849" s="6">
        <v>11140</v>
      </c>
      <c r="H1849" t="str">
        <f t="shared" si="19"/>
        <v/>
      </c>
    </row>
    <row r="1850" spans="1:8" x14ac:dyDescent="0.3">
      <c r="A1850">
        <v>1636</v>
      </c>
      <c r="B1850" s="2">
        <v>12.314</v>
      </c>
      <c r="C1850" s="2">
        <v>13.94</v>
      </c>
      <c r="D1850" s="12">
        <v>1456.5909999999999</v>
      </c>
      <c r="G1850" s="6">
        <v>4551.2</v>
      </c>
      <c r="H1850" t="str">
        <f t="shared" si="19"/>
        <v/>
      </c>
    </row>
    <row r="1851" spans="1:8" x14ac:dyDescent="0.3">
      <c r="A1851">
        <v>1637</v>
      </c>
      <c r="B1851" s="2">
        <v>12.189</v>
      </c>
      <c r="C1851" s="2">
        <v>31.466000000000001</v>
      </c>
      <c r="D1851" s="12">
        <v>1661.675</v>
      </c>
      <c r="G1851" s="6">
        <v>6952.4</v>
      </c>
      <c r="H1851" t="str">
        <f t="shared" si="19"/>
        <v/>
      </c>
    </row>
    <row r="1852" spans="1:8" x14ac:dyDescent="0.3">
      <c r="A1852">
        <v>1647</v>
      </c>
      <c r="B1852" s="2">
        <v>12.317</v>
      </c>
      <c r="C1852" s="2">
        <v>18.018000000000001</v>
      </c>
      <c r="D1852" s="12">
        <v>3088.3314999999998</v>
      </c>
      <c r="G1852" s="6">
        <v>5844.6</v>
      </c>
      <c r="H1852" t="str">
        <f t="shared" si="19"/>
        <v/>
      </c>
    </row>
    <row r="1853" spans="1:8" x14ac:dyDescent="0.3">
      <c r="A1853">
        <v>1655</v>
      </c>
      <c r="B1853" s="2">
        <v>12.39</v>
      </c>
      <c r="C1853" s="2">
        <v>16.324000000000002</v>
      </c>
      <c r="D1853" s="12">
        <v>3088.4328</v>
      </c>
      <c r="G1853" s="6">
        <v>5857.8</v>
      </c>
      <c r="H1853" t="str">
        <f t="shared" si="19"/>
        <v/>
      </c>
    </row>
    <row r="1854" spans="1:8" x14ac:dyDescent="0.3">
      <c r="A1854">
        <v>1656</v>
      </c>
      <c r="B1854" s="2">
        <v>12.361000000000001</v>
      </c>
      <c r="C1854" s="2">
        <v>45.461000000000013</v>
      </c>
      <c r="D1854" s="12">
        <v>2271.9056999999998</v>
      </c>
      <c r="G1854" s="6">
        <v>44916</v>
      </c>
      <c r="H1854" t="str">
        <f t="shared" si="19"/>
        <v/>
      </c>
    </row>
    <row r="1855" spans="1:8" x14ac:dyDescent="0.3">
      <c r="A1855">
        <v>1660</v>
      </c>
      <c r="B1855" s="2">
        <v>12.352</v>
      </c>
      <c r="C1855" s="2">
        <v>32.628999999999998</v>
      </c>
      <c r="D1855" s="12">
        <v>2271.8823000000002</v>
      </c>
      <c r="G1855" s="6">
        <v>9757</v>
      </c>
      <c r="H1855" t="str">
        <f t="shared" si="19"/>
        <v/>
      </c>
    </row>
    <row r="1856" spans="1:8" x14ac:dyDescent="0.3">
      <c r="A1856">
        <v>1663</v>
      </c>
      <c r="B1856" s="2">
        <v>12.351000000000001</v>
      </c>
      <c r="C1856" s="2">
        <v>21.366</v>
      </c>
      <c r="D1856" s="12">
        <v>3088.3649999999998</v>
      </c>
      <c r="G1856" s="6">
        <v>9593.9</v>
      </c>
      <c r="H1856" t="str">
        <f t="shared" si="19"/>
        <v/>
      </c>
    </row>
    <row r="1857" spans="1:8" x14ac:dyDescent="0.3">
      <c r="A1857">
        <v>1664</v>
      </c>
      <c r="B1857" s="2">
        <v>12.436</v>
      </c>
      <c r="C1857" s="2">
        <v>5.1360000000000001</v>
      </c>
      <c r="D1857" s="12">
        <v>2068.8110999999999</v>
      </c>
      <c r="G1857" s="6">
        <v>4363.2</v>
      </c>
      <c r="H1857" t="str">
        <f t="shared" si="19"/>
        <v/>
      </c>
    </row>
    <row r="1858" spans="1:8" x14ac:dyDescent="0.3">
      <c r="A1858">
        <v>1666</v>
      </c>
      <c r="B1858" s="2">
        <v>12.397</v>
      </c>
      <c r="C1858" s="2">
        <v>16.294</v>
      </c>
      <c r="D1858" s="12">
        <v>3159.3694</v>
      </c>
      <c r="G1858" s="6">
        <v>5742.2</v>
      </c>
      <c r="H1858" t="str">
        <f t="shared" si="19"/>
        <v/>
      </c>
    </row>
    <row r="1859" spans="1:8" x14ac:dyDescent="0.3">
      <c r="A1859">
        <v>1667</v>
      </c>
      <c r="B1859" s="2">
        <v>12.346</v>
      </c>
      <c r="C1859" s="2">
        <v>16.294</v>
      </c>
      <c r="D1859" s="12">
        <v>3159.4366</v>
      </c>
      <c r="G1859" s="6">
        <v>7428.3</v>
      </c>
      <c r="H1859" t="str">
        <f t="shared" si="19"/>
        <v/>
      </c>
    </row>
    <row r="1860" spans="1:8" x14ac:dyDescent="0.3">
      <c r="A1860">
        <v>1668</v>
      </c>
      <c r="B1860" s="2">
        <v>12.397</v>
      </c>
      <c r="C1860" s="2">
        <v>21.655000000000001</v>
      </c>
      <c r="D1860" s="12">
        <v>2272.0448999999999</v>
      </c>
      <c r="G1860" s="6">
        <v>6656.8</v>
      </c>
      <c r="H1860" t="str">
        <f t="shared" si="19"/>
        <v/>
      </c>
    </row>
    <row r="1861" spans="1:8" x14ac:dyDescent="0.3">
      <c r="A1861">
        <v>1669</v>
      </c>
      <c r="B1861" s="2">
        <v>12.439</v>
      </c>
      <c r="C1861" s="2">
        <v>11.007999999999999</v>
      </c>
      <c r="D1861" s="12">
        <v>2293.8996999999999</v>
      </c>
      <c r="G1861" s="6">
        <v>5354.7</v>
      </c>
      <c r="H1861" t="str">
        <f t="shared" si="19"/>
        <v/>
      </c>
    </row>
    <row r="1862" spans="1:8" x14ac:dyDescent="0.3">
      <c r="A1862">
        <v>1671</v>
      </c>
      <c r="B1862" s="2">
        <v>12.491</v>
      </c>
      <c r="C1862" s="2">
        <v>29.731999999999999</v>
      </c>
      <c r="D1862" s="12">
        <v>1882.7297000000001</v>
      </c>
      <c r="G1862" s="6">
        <v>13000</v>
      </c>
      <c r="H1862" t="str">
        <f t="shared" si="19"/>
        <v/>
      </c>
    </row>
    <row r="1863" spans="1:8" x14ac:dyDescent="0.3">
      <c r="A1863">
        <v>1684</v>
      </c>
      <c r="B1863" s="2">
        <v>12.416</v>
      </c>
      <c r="C1863" s="2">
        <v>21.366</v>
      </c>
      <c r="D1863" s="12">
        <v>3088.3973999999998</v>
      </c>
      <c r="G1863" s="6">
        <v>8988.2000000000007</v>
      </c>
      <c r="H1863" t="str">
        <f t="shared" si="19"/>
        <v/>
      </c>
    </row>
    <row r="1864" spans="1:8" x14ac:dyDescent="0.3">
      <c r="A1864">
        <v>1685</v>
      </c>
      <c r="B1864" s="2">
        <v>12.483000000000001</v>
      </c>
      <c r="C1864" s="2">
        <v>11.07</v>
      </c>
      <c r="D1864" s="12">
        <v>2293.9207000000001</v>
      </c>
      <c r="G1864" s="6">
        <v>5859.2</v>
      </c>
      <c r="H1864" t="str">
        <f t="shared" si="19"/>
        <v/>
      </c>
    </row>
    <row r="1865" spans="1:8" x14ac:dyDescent="0.3">
      <c r="A1865">
        <v>1686</v>
      </c>
      <c r="B1865" s="2">
        <v>12.496</v>
      </c>
      <c r="C1865" s="2">
        <v>33.252000000000002</v>
      </c>
      <c r="D1865" s="12">
        <v>1253.537</v>
      </c>
      <c r="G1865" s="6">
        <v>6336.7</v>
      </c>
      <c r="H1865" t="str">
        <f t="shared" si="19"/>
        <v/>
      </c>
    </row>
    <row r="1866" spans="1:8" x14ac:dyDescent="0.3">
      <c r="A1866">
        <v>1687</v>
      </c>
      <c r="B1866" s="2">
        <v>12.472</v>
      </c>
      <c r="C1866" s="2">
        <v>27.904</v>
      </c>
      <c r="D1866" s="12">
        <v>1253.5491</v>
      </c>
      <c r="G1866" s="6">
        <v>6506.3</v>
      </c>
      <c r="H1866" t="str">
        <f t="shared" si="19"/>
        <v/>
      </c>
    </row>
    <row r="1867" spans="1:8" x14ac:dyDescent="0.3">
      <c r="A1867">
        <v>1688</v>
      </c>
      <c r="B1867" s="2">
        <v>12.483000000000001</v>
      </c>
      <c r="C1867" s="2">
        <v>22.814</v>
      </c>
      <c r="D1867" s="12">
        <v>1253.5613000000001</v>
      </c>
      <c r="G1867" s="6">
        <v>4423.8999999999996</v>
      </c>
      <c r="H1867" t="str">
        <f t="shared" si="19"/>
        <v/>
      </c>
    </row>
    <row r="1868" spans="1:8" x14ac:dyDescent="0.3">
      <c r="A1868">
        <v>1689</v>
      </c>
      <c r="B1868" s="2">
        <v>12.451000000000001</v>
      </c>
      <c r="C1868" s="2">
        <v>10.717000000000001</v>
      </c>
      <c r="D1868" s="12">
        <v>1253.5250000000001</v>
      </c>
      <c r="G1868" s="6">
        <v>3249.4</v>
      </c>
      <c r="H1868" t="str">
        <f t="shared" si="19"/>
        <v/>
      </c>
    </row>
    <row r="1869" spans="1:8" x14ac:dyDescent="0.3">
      <c r="A1869">
        <v>1692</v>
      </c>
      <c r="B1869" s="2">
        <v>12.584</v>
      </c>
      <c r="C1869" s="2">
        <v>43.351999999999997</v>
      </c>
      <c r="D1869" s="12">
        <v>898.38828999999998</v>
      </c>
      <c r="G1869" s="6">
        <v>12847</v>
      </c>
      <c r="H1869" t="str">
        <f t="shared" si="19"/>
        <v/>
      </c>
    </row>
    <row r="1870" spans="1:8" x14ac:dyDescent="0.3">
      <c r="A1870">
        <v>1694</v>
      </c>
      <c r="B1870" s="2">
        <v>12.454000000000001</v>
      </c>
      <c r="C1870" s="2">
        <v>39.179000000000002</v>
      </c>
      <c r="D1870" s="12">
        <v>1795.7515000000001</v>
      </c>
      <c r="G1870" s="6">
        <v>7046</v>
      </c>
      <c r="H1870" t="str">
        <f t="shared" si="19"/>
        <v/>
      </c>
    </row>
    <row r="1871" spans="1:8" x14ac:dyDescent="0.3">
      <c r="A1871">
        <v>1695</v>
      </c>
      <c r="B1871" s="2">
        <v>12.571</v>
      </c>
      <c r="C1871" s="2">
        <v>45.43</v>
      </c>
      <c r="D1871" s="12">
        <v>898.39739000000009</v>
      </c>
      <c r="G1871" s="6">
        <v>17182</v>
      </c>
      <c r="H1871" t="str">
        <f t="shared" si="19"/>
        <v/>
      </c>
    </row>
    <row r="1872" spans="1:8" x14ac:dyDescent="0.3">
      <c r="A1872">
        <v>1696</v>
      </c>
      <c r="B1872" s="2">
        <v>12.625999999999999</v>
      </c>
      <c r="C1872" s="2">
        <v>39.615000000000002</v>
      </c>
      <c r="D1872" s="12">
        <v>898.40764000000001</v>
      </c>
      <c r="G1872" s="6">
        <v>12825</v>
      </c>
      <c r="H1872" t="str">
        <f t="shared" si="19"/>
        <v/>
      </c>
    </row>
    <row r="1873" spans="1:8" x14ac:dyDescent="0.3">
      <c r="A1873">
        <v>1697</v>
      </c>
      <c r="B1873" s="2">
        <v>12.548999999999999</v>
      </c>
      <c r="C1873" s="2">
        <v>37.517000000000003</v>
      </c>
      <c r="D1873" s="12">
        <v>898.41796999999997</v>
      </c>
      <c r="G1873" s="6">
        <v>7088</v>
      </c>
      <c r="H1873" t="str">
        <f t="shared" si="19"/>
        <v/>
      </c>
    </row>
    <row r="1874" spans="1:8" x14ac:dyDescent="0.3">
      <c r="A1874">
        <v>1698</v>
      </c>
      <c r="B1874" s="2">
        <v>12.448</v>
      </c>
      <c r="C1874" s="2">
        <v>31.977</v>
      </c>
      <c r="D1874" s="12">
        <v>2068.8332</v>
      </c>
      <c r="G1874" s="6">
        <v>12327</v>
      </c>
      <c r="H1874" t="str">
        <f t="shared" si="19"/>
        <v/>
      </c>
    </row>
    <row r="1875" spans="1:8" x14ac:dyDescent="0.3">
      <c r="A1875">
        <v>1702</v>
      </c>
      <c r="B1875" s="2">
        <v>12.504</v>
      </c>
      <c r="C1875" s="2">
        <v>21.151</v>
      </c>
      <c r="D1875" s="12">
        <v>1035.4081000000001</v>
      </c>
      <c r="G1875" s="6">
        <v>3940.4</v>
      </c>
      <c r="H1875" t="str">
        <f t="shared" si="19"/>
        <v/>
      </c>
    </row>
    <row r="1876" spans="1:8" x14ac:dyDescent="0.3">
      <c r="A1876">
        <v>1703</v>
      </c>
      <c r="B1876" s="2">
        <v>12.465999999999999</v>
      </c>
      <c r="C1876" s="2">
        <v>17.675999999999998</v>
      </c>
      <c r="D1876" s="12">
        <v>1679.6629</v>
      </c>
      <c r="G1876" s="6">
        <v>5301.7</v>
      </c>
      <c r="H1876" t="str">
        <f t="shared" ref="H1876:H1939" si="20">RIGHT(F1876,1)</f>
        <v/>
      </c>
    </row>
    <row r="1877" spans="1:8" x14ac:dyDescent="0.3">
      <c r="A1877">
        <v>1704</v>
      </c>
      <c r="B1877" s="2">
        <v>12.516999999999999</v>
      </c>
      <c r="C1877" s="2">
        <v>15.756</v>
      </c>
      <c r="D1877" s="12">
        <v>1679.6831</v>
      </c>
      <c r="G1877" s="6">
        <v>5764.2</v>
      </c>
      <c r="H1877" t="str">
        <f t="shared" si="20"/>
        <v/>
      </c>
    </row>
    <row r="1878" spans="1:8" x14ac:dyDescent="0.3">
      <c r="A1878">
        <v>1707</v>
      </c>
      <c r="B1878" s="2">
        <v>12.359</v>
      </c>
      <c r="C1878" s="2">
        <v>19.367999999999999</v>
      </c>
      <c r="D1878" s="12">
        <v>3159.4027999999998</v>
      </c>
      <c r="G1878" s="6">
        <v>7180.1</v>
      </c>
      <c r="H1878" t="str">
        <f t="shared" si="20"/>
        <v/>
      </c>
    </row>
    <row r="1879" spans="1:8" x14ac:dyDescent="0.3">
      <c r="A1879">
        <v>1711</v>
      </c>
      <c r="B1879" s="2">
        <v>12.523</v>
      </c>
      <c r="C1879" s="2">
        <v>41.768000000000001</v>
      </c>
      <c r="D1879" s="12">
        <v>978.33073999999999</v>
      </c>
      <c r="G1879" s="6">
        <v>5536.4</v>
      </c>
      <c r="H1879" t="str">
        <f t="shared" si="20"/>
        <v/>
      </c>
    </row>
    <row r="1880" spans="1:8" x14ac:dyDescent="0.3">
      <c r="A1880">
        <v>1714</v>
      </c>
      <c r="B1880" s="2">
        <v>12.542999999999999</v>
      </c>
      <c r="C1880" s="2">
        <v>44.901000000000003</v>
      </c>
      <c r="D1880" s="12">
        <v>882.36223000000007</v>
      </c>
      <c r="G1880" s="6">
        <v>9623.2000000000007</v>
      </c>
      <c r="H1880" t="str">
        <f t="shared" si="20"/>
        <v/>
      </c>
    </row>
    <row r="1881" spans="1:8" x14ac:dyDescent="0.3">
      <c r="A1881">
        <v>1715</v>
      </c>
      <c r="B1881" s="2">
        <v>12.497</v>
      </c>
      <c r="C1881" s="2">
        <v>36.024000000000001</v>
      </c>
      <c r="D1881" s="12">
        <v>920.36704000000009</v>
      </c>
      <c r="G1881" s="6">
        <v>6349.9</v>
      </c>
      <c r="H1881" t="str">
        <f t="shared" si="20"/>
        <v/>
      </c>
    </row>
    <row r="1882" spans="1:8" x14ac:dyDescent="0.3">
      <c r="A1882">
        <v>1716</v>
      </c>
      <c r="B1882" s="2">
        <v>12.53</v>
      </c>
      <c r="C1882" s="2">
        <v>40.018999999999998</v>
      </c>
      <c r="D1882" s="12">
        <v>920.37691999999993</v>
      </c>
      <c r="G1882" s="6">
        <v>10451</v>
      </c>
      <c r="H1882" t="str">
        <f t="shared" si="20"/>
        <v/>
      </c>
    </row>
    <row r="1883" spans="1:8" x14ac:dyDescent="0.3">
      <c r="A1883">
        <v>1717</v>
      </c>
      <c r="B1883" s="2">
        <v>12.555</v>
      </c>
      <c r="C1883" s="2">
        <v>40.018999999999998</v>
      </c>
      <c r="D1883" s="12">
        <v>920.38716999999997</v>
      </c>
      <c r="G1883" s="6">
        <v>8544</v>
      </c>
      <c r="H1883" t="str">
        <f t="shared" si="20"/>
        <v/>
      </c>
    </row>
    <row r="1884" spans="1:8" x14ac:dyDescent="0.3">
      <c r="A1884">
        <v>1718</v>
      </c>
      <c r="B1884" s="2">
        <v>12.555</v>
      </c>
      <c r="C1884" s="2">
        <v>27.901</v>
      </c>
      <c r="D1884" s="12">
        <v>920.39765999999997</v>
      </c>
      <c r="G1884" s="6">
        <v>5852.7</v>
      </c>
      <c r="H1884" t="str">
        <f t="shared" si="20"/>
        <v/>
      </c>
    </row>
    <row r="1885" spans="1:8" x14ac:dyDescent="0.3">
      <c r="A1885">
        <v>1729</v>
      </c>
      <c r="B1885" s="2">
        <v>12.773999999999999</v>
      </c>
      <c r="C1885" s="2">
        <v>36.295999999999999</v>
      </c>
      <c r="D1885" s="12">
        <v>2343.0702999999999</v>
      </c>
      <c r="G1885" s="6">
        <v>44272</v>
      </c>
      <c r="H1885" t="str">
        <f t="shared" si="20"/>
        <v/>
      </c>
    </row>
    <row r="1886" spans="1:8" x14ac:dyDescent="0.3">
      <c r="A1886">
        <v>1730</v>
      </c>
      <c r="B1886" s="2">
        <v>12.744</v>
      </c>
      <c r="C1886" s="2">
        <v>33.009</v>
      </c>
      <c r="D1886" s="12">
        <v>2343.0942</v>
      </c>
      <c r="G1886" s="6">
        <v>26202</v>
      </c>
      <c r="H1886" t="str">
        <f t="shared" si="20"/>
        <v/>
      </c>
    </row>
    <row r="1887" spans="1:8" x14ac:dyDescent="0.3">
      <c r="A1887">
        <v>1731</v>
      </c>
      <c r="B1887" s="2">
        <v>12.747999999999999</v>
      </c>
      <c r="C1887" s="2">
        <v>27.029</v>
      </c>
      <c r="D1887" s="12">
        <v>2343.1176</v>
      </c>
      <c r="G1887" s="6">
        <v>15255</v>
      </c>
      <c r="H1887" t="str">
        <f t="shared" si="20"/>
        <v/>
      </c>
    </row>
    <row r="1888" spans="1:8" x14ac:dyDescent="0.3">
      <c r="A1888">
        <v>1732</v>
      </c>
      <c r="B1888" s="2">
        <v>12.742000000000001</v>
      </c>
      <c r="C1888" s="2">
        <v>36.295999999999999</v>
      </c>
      <c r="D1888" s="12">
        <v>2342.9173000000001</v>
      </c>
      <c r="G1888" s="6">
        <v>39859</v>
      </c>
      <c r="H1888" t="str">
        <f t="shared" si="20"/>
        <v/>
      </c>
    </row>
    <row r="1889" spans="1:8" x14ac:dyDescent="0.3">
      <c r="A1889">
        <v>1733</v>
      </c>
      <c r="B1889" s="2">
        <v>12.766999999999999</v>
      </c>
      <c r="C1889" s="2">
        <v>23.321000000000002</v>
      </c>
      <c r="D1889" s="12">
        <v>2343.1417999999999</v>
      </c>
      <c r="G1889" s="6">
        <v>8954.4</v>
      </c>
      <c r="H1889" t="str">
        <f t="shared" si="20"/>
        <v/>
      </c>
    </row>
    <row r="1890" spans="1:8" x14ac:dyDescent="0.3">
      <c r="A1890">
        <v>1734</v>
      </c>
      <c r="B1890" s="2">
        <v>12.792</v>
      </c>
      <c r="C1890" s="2">
        <v>21.222999999999999</v>
      </c>
      <c r="D1890" s="12">
        <v>2343.1651000000002</v>
      </c>
      <c r="G1890" s="6">
        <v>7010.6</v>
      </c>
      <c r="H1890" t="str">
        <f t="shared" si="20"/>
        <v/>
      </c>
    </row>
    <row r="1891" spans="1:8" x14ac:dyDescent="0.3">
      <c r="A1891">
        <v>1735</v>
      </c>
      <c r="B1891" s="2">
        <v>12.768000000000001</v>
      </c>
      <c r="C1891" s="2">
        <v>40.976000000000013</v>
      </c>
      <c r="D1891" s="12">
        <v>2343.9385000000002</v>
      </c>
      <c r="G1891" s="6">
        <v>76875</v>
      </c>
      <c r="H1891" t="str">
        <f t="shared" si="20"/>
        <v/>
      </c>
    </row>
    <row r="1892" spans="1:8" x14ac:dyDescent="0.3">
      <c r="A1892">
        <v>1736</v>
      </c>
      <c r="B1892" s="2">
        <v>12.723000000000001</v>
      </c>
      <c r="C1892" s="2">
        <v>27.029</v>
      </c>
      <c r="D1892" s="12">
        <v>2350.9654</v>
      </c>
      <c r="G1892" s="6">
        <v>8085.1</v>
      </c>
      <c r="H1892" t="str">
        <f t="shared" si="20"/>
        <v/>
      </c>
    </row>
    <row r="1893" spans="1:8" x14ac:dyDescent="0.3">
      <c r="A1893">
        <v>1737</v>
      </c>
      <c r="B1893" s="2">
        <v>12.765000000000001</v>
      </c>
      <c r="C1893" s="2">
        <v>27.029</v>
      </c>
      <c r="D1893" s="12">
        <v>2350.9423000000002</v>
      </c>
      <c r="G1893" s="6">
        <v>8807.2999999999993</v>
      </c>
      <c r="H1893" t="str">
        <f t="shared" si="20"/>
        <v/>
      </c>
    </row>
    <row r="1894" spans="1:8" x14ac:dyDescent="0.3">
      <c r="A1894">
        <v>1738</v>
      </c>
      <c r="B1894" s="2">
        <v>12.816000000000001</v>
      </c>
      <c r="C1894" s="2">
        <v>24.954000000000001</v>
      </c>
      <c r="D1894" s="12">
        <v>8199.6398000000008</v>
      </c>
      <c r="G1894" s="6">
        <v>13304</v>
      </c>
      <c r="H1894" t="str">
        <f t="shared" si="20"/>
        <v/>
      </c>
    </row>
    <row r="1895" spans="1:8" x14ac:dyDescent="0.3">
      <c r="A1895">
        <v>1739</v>
      </c>
      <c r="B1895" s="2">
        <v>12.757</v>
      </c>
      <c r="C1895" s="2">
        <v>22.856000000000002</v>
      </c>
      <c r="D1895" s="12">
        <v>2350.9913999999999</v>
      </c>
      <c r="G1895" s="6">
        <v>6137.7</v>
      </c>
      <c r="H1895" t="str">
        <f t="shared" si="20"/>
        <v/>
      </c>
    </row>
    <row r="1896" spans="1:8" x14ac:dyDescent="0.3">
      <c r="A1896">
        <v>1740</v>
      </c>
      <c r="B1896" s="2">
        <v>12.707000000000001</v>
      </c>
      <c r="C1896" s="2">
        <v>12.097</v>
      </c>
      <c r="D1896" s="12">
        <v>2350.0124999999998</v>
      </c>
      <c r="G1896" s="6">
        <v>4367.2</v>
      </c>
      <c r="H1896" t="str">
        <f t="shared" si="20"/>
        <v/>
      </c>
    </row>
    <row r="1897" spans="1:8" x14ac:dyDescent="0.3">
      <c r="A1897">
        <v>1742</v>
      </c>
      <c r="B1897" s="2">
        <v>12.345000000000001</v>
      </c>
      <c r="C1897" s="2">
        <v>33.368000000000002</v>
      </c>
      <c r="D1897" s="12">
        <v>1456.6560999999999</v>
      </c>
      <c r="G1897" s="6">
        <v>7424</v>
      </c>
      <c r="H1897" t="str">
        <f t="shared" si="20"/>
        <v/>
      </c>
    </row>
    <row r="1898" spans="1:8" x14ac:dyDescent="0.3">
      <c r="A1898">
        <v>1743</v>
      </c>
      <c r="B1898" s="2">
        <v>12.346</v>
      </c>
      <c r="C1898" s="2">
        <v>36.795999999999999</v>
      </c>
      <c r="D1898" s="12">
        <v>1456.643</v>
      </c>
      <c r="G1898" s="6">
        <v>13833</v>
      </c>
      <c r="H1898" t="str">
        <f t="shared" si="20"/>
        <v/>
      </c>
    </row>
    <row r="1899" spans="1:8" x14ac:dyDescent="0.3">
      <c r="A1899">
        <v>1744</v>
      </c>
      <c r="B1899" s="2">
        <v>12.773</v>
      </c>
      <c r="C1899" s="2">
        <v>6.9359999999999999</v>
      </c>
      <c r="D1899" s="12">
        <v>1561.9550999999999</v>
      </c>
      <c r="G1899" s="6">
        <v>3554.7</v>
      </c>
      <c r="H1899" t="str">
        <f t="shared" si="20"/>
        <v/>
      </c>
    </row>
    <row r="1900" spans="1:8" x14ac:dyDescent="0.3">
      <c r="A1900">
        <v>1745</v>
      </c>
      <c r="B1900" s="2">
        <v>12.754</v>
      </c>
      <c r="C1900" s="2">
        <v>16.03</v>
      </c>
      <c r="D1900" s="12">
        <v>1687.0415</v>
      </c>
      <c r="G1900" s="6">
        <v>5961.9</v>
      </c>
      <c r="H1900" t="str">
        <f t="shared" si="20"/>
        <v/>
      </c>
    </row>
    <row r="1901" spans="1:8" x14ac:dyDescent="0.3">
      <c r="A1901">
        <v>1754</v>
      </c>
      <c r="B1901" s="2">
        <v>12.791</v>
      </c>
      <c r="C1901" s="2">
        <v>23.321000000000002</v>
      </c>
      <c r="D1901" s="12">
        <v>1561.9776999999999</v>
      </c>
      <c r="G1901" s="6">
        <v>8598.1</v>
      </c>
      <c r="H1901" t="str">
        <f t="shared" si="20"/>
        <v/>
      </c>
    </row>
    <row r="1902" spans="1:8" x14ac:dyDescent="0.3">
      <c r="A1902">
        <v>1755</v>
      </c>
      <c r="B1902" s="2">
        <v>12.789</v>
      </c>
      <c r="C1902" s="2">
        <v>21.222999999999999</v>
      </c>
      <c r="D1902" s="12">
        <v>1561.9908</v>
      </c>
      <c r="G1902" s="6">
        <v>7021.6</v>
      </c>
      <c r="H1902" t="str">
        <f t="shared" si="20"/>
        <v/>
      </c>
    </row>
    <row r="1903" spans="1:8" x14ac:dyDescent="0.3">
      <c r="A1903">
        <v>1756</v>
      </c>
      <c r="B1903" s="2">
        <v>12.744</v>
      </c>
      <c r="C1903" s="2">
        <v>23.321000000000002</v>
      </c>
      <c r="D1903" s="12">
        <v>1562.6313</v>
      </c>
      <c r="G1903" s="6">
        <v>6290.9</v>
      </c>
      <c r="H1903" t="str">
        <f t="shared" si="20"/>
        <v/>
      </c>
    </row>
    <row r="1904" spans="1:8" x14ac:dyDescent="0.3">
      <c r="A1904">
        <v>1757</v>
      </c>
      <c r="B1904" s="2">
        <v>12.753</v>
      </c>
      <c r="C1904" s="2">
        <v>27.472999999999999</v>
      </c>
      <c r="D1904" s="12">
        <v>1562.6442999999999</v>
      </c>
      <c r="G1904" s="6">
        <v>7671.4</v>
      </c>
      <c r="H1904" t="str">
        <f t="shared" si="20"/>
        <v/>
      </c>
    </row>
    <row r="1905" spans="1:8" x14ac:dyDescent="0.3">
      <c r="A1905">
        <v>1761</v>
      </c>
      <c r="B1905" s="2">
        <v>12.747999999999999</v>
      </c>
      <c r="C1905" s="2">
        <v>35.817</v>
      </c>
      <c r="D1905" s="12">
        <v>2139.9830999999999</v>
      </c>
      <c r="G1905" s="6">
        <v>8896.5</v>
      </c>
      <c r="H1905" t="str">
        <f t="shared" si="20"/>
        <v/>
      </c>
    </row>
    <row r="1906" spans="1:8" x14ac:dyDescent="0.3">
      <c r="A1906">
        <v>1762</v>
      </c>
      <c r="B1906" s="2">
        <v>12.769</v>
      </c>
      <c r="C1906" s="2">
        <v>36.295999999999999</v>
      </c>
      <c r="D1906" s="12">
        <v>2364.9463999999998</v>
      </c>
      <c r="G1906" s="6">
        <v>29466</v>
      </c>
      <c r="H1906" t="str">
        <f t="shared" si="20"/>
        <v/>
      </c>
    </row>
    <row r="1907" spans="1:8" x14ac:dyDescent="0.3">
      <c r="A1907">
        <v>1763</v>
      </c>
      <c r="B1907" s="2">
        <v>12.763999999999999</v>
      </c>
      <c r="C1907" s="2">
        <v>34.665999999999997</v>
      </c>
      <c r="D1907" s="12">
        <v>2364.9232000000002</v>
      </c>
      <c r="G1907" s="6">
        <v>19516</v>
      </c>
      <c r="H1907" t="str">
        <f t="shared" si="20"/>
        <v/>
      </c>
    </row>
    <row r="1908" spans="1:8" x14ac:dyDescent="0.3">
      <c r="A1908">
        <v>1767</v>
      </c>
      <c r="B1908" s="2">
        <v>12.786</v>
      </c>
      <c r="C1908" s="2">
        <v>25.396000000000001</v>
      </c>
      <c r="D1908" s="12">
        <v>2364.9007999999999</v>
      </c>
      <c r="G1908" s="6">
        <v>7876.3</v>
      </c>
      <c r="H1908" t="str">
        <f t="shared" si="20"/>
        <v/>
      </c>
    </row>
    <row r="1909" spans="1:8" x14ac:dyDescent="0.3">
      <c r="A1909">
        <v>1768</v>
      </c>
      <c r="B1909" s="2">
        <v>12.866</v>
      </c>
      <c r="C1909" s="2">
        <v>9.3369999999999997</v>
      </c>
      <c r="D1909" s="12">
        <v>1221.5260000000001</v>
      </c>
      <c r="G1909" s="6">
        <v>2731.3</v>
      </c>
      <c r="H1909" t="str">
        <f t="shared" si="20"/>
        <v/>
      </c>
    </row>
    <row r="1910" spans="1:8" x14ac:dyDescent="0.3">
      <c r="A1910">
        <v>1770</v>
      </c>
      <c r="B1910" s="2">
        <v>12.752000000000001</v>
      </c>
      <c r="C1910" s="2">
        <v>25.396000000000001</v>
      </c>
      <c r="D1910" s="12">
        <v>2140.0083</v>
      </c>
      <c r="G1910" s="6">
        <v>4597.5</v>
      </c>
      <c r="H1910" t="str">
        <f t="shared" si="20"/>
        <v/>
      </c>
    </row>
    <row r="1911" spans="1:8" x14ac:dyDescent="0.3">
      <c r="A1911">
        <v>1771</v>
      </c>
      <c r="B1911" s="2">
        <v>12.74</v>
      </c>
      <c r="C1911" s="2">
        <v>39.01</v>
      </c>
      <c r="D1911" s="12">
        <v>2139.8769000000002</v>
      </c>
      <c r="G1911" s="6">
        <v>51322</v>
      </c>
      <c r="H1911" t="str">
        <f t="shared" si="20"/>
        <v/>
      </c>
    </row>
    <row r="1912" spans="1:8" x14ac:dyDescent="0.3">
      <c r="A1912">
        <v>1772</v>
      </c>
      <c r="B1912" s="2">
        <v>12.755000000000001</v>
      </c>
      <c r="C1912" s="2">
        <v>43.156999999999996</v>
      </c>
      <c r="D1912" s="12">
        <v>2139.8984</v>
      </c>
      <c r="G1912" s="6">
        <v>58248</v>
      </c>
      <c r="H1912" t="str">
        <f t="shared" si="20"/>
        <v/>
      </c>
    </row>
    <row r="1913" spans="1:8" x14ac:dyDescent="0.3">
      <c r="A1913">
        <v>1773</v>
      </c>
      <c r="B1913" s="2">
        <v>12.757</v>
      </c>
      <c r="C1913" s="2">
        <v>40.095999999999997</v>
      </c>
      <c r="D1913" s="12">
        <v>2139.9205999999999</v>
      </c>
      <c r="G1913" s="6">
        <v>40693</v>
      </c>
      <c r="H1913" t="str">
        <f t="shared" si="20"/>
        <v/>
      </c>
    </row>
    <row r="1914" spans="1:8" x14ac:dyDescent="0.3">
      <c r="A1914">
        <v>1774</v>
      </c>
      <c r="B1914" s="2">
        <v>12.734</v>
      </c>
      <c r="C1914" s="2">
        <v>42.526000000000003</v>
      </c>
      <c r="D1914" s="12">
        <v>2139.9432000000002</v>
      </c>
      <c r="G1914" s="6">
        <v>26222</v>
      </c>
      <c r="H1914" t="str">
        <f t="shared" si="20"/>
        <v/>
      </c>
    </row>
    <row r="1915" spans="1:8" x14ac:dyDescent="0.3">
      <c r="A1915">
        <v>1775</v>
      </c>
      <c r="B1915" s="2">
        <v>12.722</v>
      </c>
      <c r="C1915" s="2">
        <v>39.01</v>
      </c>
      <c r="D1915" s="12">
        <v>2139.8492999999999</v>
      </c>
      <c r="G1915" s="6">
        <v>15316</v>
      </c>
      <c r="H1915" t="str">
        <f t="shared" si="20"/>
        <v/>
      </c>
    </row>
    <row r="1916" spans="1:8" x14ac:dyDescent="0.3">
      <c r="A1916">
        <v>1776</v>
      </c>
      <c r="B1916" s="2">
        <v>12.753</v>
      </c>
      <c r="C1916" s="2">
        <v>45.779000000000003</v>
      </c>
      <c r="D1916" s="12">
        <v>2139.9630000000002</v>
      </c>
      <c r="G1916" s="6">
        <v>17157</v>
      </c>
      <c r="H1916" t="str">
        <f t="shared" si="20"/>
        <v/>
      </c>
    </row>
    <row r="1917" spans="1:8" x14ac:dyDescent="0.3">
      <c r="A1917">
        <v>1777</v>
      </c>
      <c r="B1917" s="2">
        <v>12.805999999999999</v>
      </c>
      <c r="C1917" s="2">
        <v>34.665999999999997</v>
      </c>
      <c r="D1917" s="12">
        <v>2140.8649</v>
      </c>
      <c r="G1917" s="6">
        <v>19295</v>
      </c>
      <c r="H1917" t="str">
        <f t="shared" si="20"/>
        <v/>
      </c>
    </row>
    <row r="1918" spans="1:8" x14ac:dyDescent="0.3">
      <c r="A1918">
        <v>1781</v>
      </c>
      <c r="B1918" s="2">
        <v>12.734999999999999</v>
      </c>
      <c r="C1918" s="2">
        <v>27.029</v>
      </c>
      <c r="D1918" s="12">
        <v>2396.9184</v>
      </c>
      <c r="G1918" s="6">
        <v>6148.4</v>
      </c>
      <c r="H1918" t="str">
        <f t="shared" si="20"/>
        <v/>
      </c>
    </row>
    <row r="1919" spans="1:8" x14ac:dyDescent="0.3">
      <c r="A1919">
        <v>1782</v>
      </c>
      <c r="B1919" s="2">
        <v>12.677</v>
      </c>
      <c r="C1919" s="2">
        <v>29.010999999999999</v>
      </c>
      <c r="D1919" s="12">
        <v>2396.8946000000001</v>
      </c>
      <c r="G1919" s="6">
        <v>9122.9</v>
      </c>
      <c r="H1919" t="str">
        <f t="shared" si="20"/>
        <v/>
      </c>
    </row>
    <row r="1920" spans="1:8" x14ac:dyDescent="0.3">
      <c r="A1920">
        <v>1783</v>
      </c>
      <c r="B1920" s="2">
        <v>12.699</v>
      </c>
      <c r="C1920" s="2">
        <v>29.010999999999999</v>
      </c>
      <c r="D1920" s="12">
        <v>1198.4351999999999</v>
      </c>
      <c r="G1920" s="6">
        <v>5587.9</v>
      </c>
      <c r="H1920" t="str">
        <f t="shared" si="20"/>
        <v/>
      </c>
    </row>
    <row r="1921" spans="1:8" x14ac:dyDescent="0.3">
      <c r="A1921">
        <v>1784</v>
      </c>
      <c r="B1921" s="2">
        <v>13.035</v>
      </c>
      <c r="C1921" s="2">
        <v>9.8290000000000006</v>
      </c>
      <c r="D1921" s="12">
        <v>2717.3989999999999</v>
      </c>
      <c r="G1921" s="6">
        <v>4632.8999999999996</v>
      </c>
      <c r="H1921" t="str">
        <f t="shared" si="20"/>
        <v/>
      </c>
    </row>
    <row r="1922" spans="1:8" x14ac:dyDescent="0.3">
      <c r="A1922">
        <v>1786</v>
      </c>
      <c r="B1922" s="2">
        <v>13.035</v>
      </c>
      <c r="C1922" s="2">
        <v>15.259</v>
      </c>
      <c r="D1922" s="12">
        <v>2514.1884</v>
      </c>
      <c r="G1922" s="6">
        <v>4847.5</v>
      </c>
      <c r="H1922" t="str">
        <f t="shared" si="20"/>
        <v/>
      </c>
    </row>
    <row r="1923" spans="1:8" x14ac:dyDescent="0.3">
      <c r="A1923">
        <v>1787</v>
      </c>
      <c r="B1923" s="2">
        <v>13.032999999999999</v>
      </c>
      <c r="C1923" s="2">
        <v>29.818000000000001</v>
      </c>
      <c r="D1923" s="12">
        <v>2514.1578</v>
      </c>
      <c r="G1923" s="6">
        <v>6802.6</v>
      </c>
      <c r="H1923" t="str">
        <f t="shared" si="20"/>
        <v/>
      </c>
    </row>
    <row r="1924" spans="1:8" x14ac:dyDescent="0.3">
      <c r="A1924">
        <v>1788</v>
      </c>
      <c r="B1924" s="2">
        <v>13.035</v>
      </c>
      <c r="C1924" s="2">
        <v>12.962</v>
      </c>
      <c r="D1924" s="12">
        <v>2717.3676</v>
      </c>
      <c r="G1924" s="6">
        <v>5851.3</v>
      </c>
      <c r="H1924" t="str">
        <f t="shared" si="20"/>
        <v/>
      </c>
    </row>
    <row r="1925" spans="1:8" x14ac:dyDescent="0.3">
      <c r="A1925">
        <v>1794</v>
      </c>
      <c r="B1925" s="2">
        <v>13.061</v>
      </c>
      <c r="C1925" s="2">
        <v>25.350999999999999</v>
      </c>
      <c r="D1925" s="12">
        <v>2770.0900999999999</v>
      </c>
      <c r="G1925" s="6">
        <v>7755.1</v>
      </c>
      <c r="H1925" t="str">
        <f t="shared" si="20"/>
        <v/>
      </c>
    </row>
    <row r="1926" spans="1:8" x14ac:dyDescent="0.3">
      <c r="A1926">
        <v>1795</v>
      </c>
      <c r="B1926" s="2">
        <v>13.058</v>
      </c>
      <c r="C1926" s="2">
        <v>33.975999999999999</v>
      </c>
      <c r="D1926" s="12">
        <v>2772.0778</v>
      </c>
      <c r="G1926" s="6">
        <v>9558.5</v>
      </c>
      <c r="H1926" t="str">
        <f t="shared" si="20"/>
        <v/>
      </c>
    </row>
    <row r="1927" spans="1:8" x14ac:dyDescent="0.3">
      <c r="A1927">
        <v>1799</v>
      </c>
      <c r="B1927" s="2">
        <v>12.986000000000001</v>
      </c>
      <c r="C1927" s="2">
        <v>12.962</v>
      </c>
      <c r="D1927" s="12">
        <v>923.67984999999999</v>
      </c>
      <c r="G1927" s="6">
        <v>3842.6</v>
      </c>
      <c r="H1927" t="str">
        <f t="shared" si="20"/>
        <v/>
      </c>
    </row>
    <row r="1928" spans="1:8" x14ac:dyDescent="0.3">
      <c r="A1928">
        <v>1800</v>
      </c>
      <c r="B1928" s="2">
        <v>13.026999999999999</v>
      </c>
      <c r="C1928" s="2">
        <v>38.762</v>
      </c>
      <c r="D1928" s="12">
        <v>2310.9764</v>
      </c>
      <c r="G1928" s="6">
        <v>9775.1</v>
      </c>
      <c r="H1928" t="str">
        <f t="shared" si="20"/>
        <v/>
      </c>
    </row>
    <row r="1929" spans="1:8" x14ac:dyDescent="0.3">
      <c r="A1929">
        <v>1801</v>
      </c>
      <c r="B1929" s="2">
        <v>13</v>
      </c>
      <c r="C1929" s="2">
        <v>37.048000000000002</v>
      </c>
      <c r="D1929" s="12">
        <v>2310.9994000000002</v>
      </c>
      <c r="G1929" s="6">
        <v>11502</v>
      </c>
      <c r="H1929" t="str">
        <f t="shared" si="20"/>
        <v/>
      </c>
    </row>
    <row r="1930" spans="1:8" x14ac:dyDescent="0.3">
      <c r="A1930">
        <v>1802</v>
      </c>
      <c r="B1930" s="2">
        <v>13.000999999999999</v>
      </c>
      <c r="C1930" s="2">
        <v>23.478000000000002</v>
      </c>
      <c r="D1930" s="12">
        <v>2311.0232000000001</v>
      </c>
      <c r="G1930" s="6">
        <v>7566.8</v>
      </c>
      <c r="H1930" t="str">
        <f t="shared" si="20"/>
        <v/>
      </c>
    </row>
    <row r="1931" spans="1:8" x14ac:dyDescent="0.3">
      <c r="A1931">
        <v>1803</v>
      </c>
      <c r="B1931" s="2">
        <v>12.988</v>
      </c>
      <c r="C1931" s="2">
        <v>15.101000000000001</v>
      </c>
      <c r="D1931" s="12">
        <v>2311.0462000000002</v>
      </c>
      <c r="G1931" s="6">
        <v>4864.8</v>
      </c>
      <c r="H1931" t="str">
        <f t="shared" si="20"/>
        <v/>
      </c>
    </row>
    <row r="1932" spans="1:8" x14ac:dyDescent="0.3">
      <c r="A1932">
        <v>1804</v>
      </c>
      <c r="B1932" s="2">
        <v>13.016</v>
      </c>
      <c r="C1932" s="2">
        <v>15.259</v>
      </c>
      <c r="D1932" s="12">
        <v>2513.0104999999999</v>
      </c>
      <c r="G1932" s="6">
        <v>5724.9</v>
      </c>
      <c r="H1932" t="str">
        <f t="shared" si="20"/>
        <v/>
      </c>
    </row>
    <row r="1933" spans="1:8" x14ac:dyDescent="0.3">
      <c r="A1933">
        <v>1808</v>
      </c>
      <c r="B1933" s="2">
        <v>13.012</v>
      </c>
      <c r="C1933" s="2">
        <v>15.101000000000001</v>
      </c>
      <c r="D1933" s="12">
        <v>2725.1298999999999</v>
      </c>
      <c r="G1933" s="6">
        <v>6424.9</v>
      </c>
      <c r="H1933" t="str">
        <f t="shared" si="20"/>
        <v/>
      </c>
    </row>
    <row r="1934" spans="1:8" x14ac:dyDescent="0.3">
      <c r="A1934">
        <v>1813</v>
      </c>
      <c r="B1934" s="2">
        <v>13.025</v>
      </c>
      <c r="C1934" s="2">
        <v>49.118000000000002</v>
      </c>
      <c r="D1934" s="12">
        <v>2717.0866000000001</v>
      </c>
      <c r="G1934" s="6">
        <v>37156</v>
      </c>
      <c r="H1934" t="str">
        <f t="shared" si="20"/>
        <v/>
      </c>
    </row>
    <row r="1935" spans="1:8" x14ac:dyDescent="0.3">
      <c r="A1935">
        <v>1814</v>
      </c>
      <c r="B1935" s="2">
        <v>13.045999999999999</v>
      </c>
      <c r="C1935" s="2">
        <v>25.094000000000001</v>
      </c>
      <c r="D1935" s="12">
        <v>2717.3366000000001</v>
      </c>
      <c r="G1935" s="6">
        <v>10319</v>
      </c>
      <c r="H1935" t="str">
        <f t="shared" si="20"/>
        <v/>
      </c>
    </row>
    <row r="1936" spans="1:8" x14ac:dyDescent="0.3">
      <c r="A1936">
        <v>1819</v>
      </c>
      <c r="B1936" s="2">
        <v>13.103</v>
      </c>
      <c r="C1936" s="2">
        <v>16.312000000000001</v>
      </c>
      <c r="D1936" s="12">
        <v>2738.0778</v>
      </c>
      <c r="G1936" s="6">
        <v>5262.4</v>
      </c>
      <c r="H1936" t="str">
        <f t="shared" si="20"/>
        <v/>
      </c>
    </row>
    <row r="1937" spans="1:8" x14ac:dyDescent="0.3">
      <c r="A1937">
        <v>1825</v>
      </c>
      <c r="B1937" s="2">
        <v>13.115</v>
      </c>
      <c r="C1937" s="2">
        <v>40.290999999999997</v>
      </c>
      <c r="D1937" s="12">
        <v>2514.0203000000001</v>
      </c>
      <c r="G1937" s="6">
        <v>11705</v>
      </c>
      <c r="H1937" t="str">
        <f t="shared" si="20"/>
        <v/>
      </c>
    </row>
    <row r="1938" spans="1:8" x14ac:dyDescent="0.3">
      <c r="A1938">
        <v>1827</v>
      </c>
      <c r="B1938" s="2">
        <v>13.013</v>
      </c>
      <c r="C1938" s="2">
        <v>26.55</v>
      </c>
      <c r="D1938" s="12">
        <v>2514.1651000000002</v>
      </c>
      <c r="G1938" s="6">
        <v>8115.5</v>
      </c>
      <c r="H1938" t="str">
        <f t="shared" si="20"/>
        <v/>
      </c>
    </row>
    <row r="1939" spans="1:8" x14ac:dyDescent="0.3">
      <c r="A1939">
        <v>1828</v>
      </c>
      <c r="B1939" s="2">
        <v>13.023999999999999</v>
      </c>
      <c r="C1939" s="2">
        <v>47.476999999999997</v>
      </c>
      <c r="D1939" s="12">
        <v>2717.2737999999999</v>
      </c>
      <c r="G1939" s="6">
        <v>30301</v>
      </c>
      <c r="H1939" t="str">
        <f t="shared" si="20"/>
        <v/>
      </c>
    </row>
    <row r="1940" spans="1:8" x14ac:dyDescent="0.3">
      <c r="A1940">
        <v>1831</v>
      </c>
      <c r="B1940" s="2">
        <v>13.17</v>
      </c>
      <c r="C1940" s="2">
        <v>3.3919999999999999</v>
      </c>
      <c r="D1940" s="12">
        <v>5594.4291000000003</v>
      </c>
      <c r="G1940" s="6">
        <v>6434.7</v>
      </c>
      <c r="H1940" t="str">
        <f t="shared" ref="H1940:H2003" si="21">RIGHT(F1940,1)</f>
        <v/>
      </c>
    </row>
    <row r="1941" spans="1:8" x14ac:dyDescent="0.3">
      <c r="A1941">
        <v>1832</v>
      </c>
      <c r="B1941" s="2">
        <v>13.34</v>
      </c>
      <c r="C1941" s="2">
        <v>57.002000000000002</v>
      </c>
      <c r="D1941" s="12">
        <v>2144.9270000000001</v>
      </c>
      <c r="G1941" s="6">
        <v>16383</v>
      </c>
      <c r="H1941" t="str">
        <f t="shared" si="21"/>
        <v/>
      </c>
    </row>
    <row r="1942" spans="1:8" x14ac:dyDescent="0.3">
      <c r="A1942">
        <v>1833</v>
      </c>
      <c r="B1942" s="2">
        <v>13.228</v>
      </c>
      <c r="C1942" s="2">
        <v>53.552999999999997</v>
      </c>
      <c r="D1942" s="12">
        <v>2144.9492</v>
      </c>
      <c r="G1942" s="6">
        <v>22113</v>
      </c>
      <c r="H1942" t="str">
        <f t="shared" si="21"/>
        <v/>
      </c>
    </row>
    <row r="1943" spans="1:8" x14ac:dyDescent="0.3">
      <c r="A1943">
        <v>1834</v>
      </c>
      <c r="B1943" s="2">
        <v>13.208</v>
      </c>
      <c r="C1943" s="2">
        <v>42.735999999999997</v>
      </c>
      <c r="D1943" s="12">
        <v>2144.9713000000002</v>
      </c>
      <c r="G1943" s="6">
        <v>22506</v>
      </c>
      <c r="H1943" t="str">
        <f t="shared" si="21"/>
        <v/>
      </c>
    </row>
    <row r="1944" spans="1:8" x14ac:dyDescent="0.3">
      <c r="A1944">
        <v>1835</v>
      </c>
      <c r="B1944" s="2">
        <v>13.21</v>
      </c>
      <c r="C1944" s="2">
        <v>30.94</v>
      </c>
      <c r="D1944" s="12">
        <v>2145.0142999999998</v>
      </c>
      <c r="G1944" s="6">
        <v>7096.5</v>
      </c>
      <c r="H1944" t="str">
        <f t="shared" si="21"/>
        <v/>
      </c>
    </row>
    <row r="1945" spans="1:8" x14ac:dyDescent="0.3">
      <c r="A1945">
        <v>1836</v>
      </c>
      <c r="B1945" s="2">
        <v>13.225</v>
      </c>
      <c r="C1945" s="2">
        <v>37.003999999999998</v>
      </c>
      <c r="D1945" s="12">
        <v>2144.9926999999998</v>
      </c>
      <c r="G1945" s="6">
        <v>16278</v>
      </c>
      <c r="H1945" t="str">
        <f t="shared" si="21"/>
        <v/>
      </c>
    </row>
    <row r="1946" spans="1:8" x14ac:dyDescent="0.3">
      <c r="A1946">
        <v>1839</v>
      </c>
      <c r="B1946" s="2">
        <v>13.242000000000001</v>
      </c>
      <c r="C1946" s="2">
        <v>21.135999999999999</v>
      </c>
      <c r="D1946" s="12">
        <v>2146.0383999999999</v>
      </c>
      <c r="G1946" s="6">
        <v>4733.5</v>
      </c>
      <c r="H1946" t="str">
        <f t="shared" si="21"/>
        <v/>
      </c>
    </row>
    <row r="1947" spans="1:8" x14ac:dyDescent="0.3">
      <c r="A1947">
        <v>1844</v>
      </c>
      <c r="B1947" s="2">
        <v>13.04</v>
      </c>
      <c r="C1947" s="2">
        <v>42.031000000000013</v>
      </c>
      <c r="D1947" s="12">
        <v>2717.3053</v>
      </c>
      <c r="G1947" s="6">
        <v>17547</v>
      </c>
      <c r="H1947" t="str">
        <f t="shared" si="21"/>
        <v/>
      </c>
    </row>
    <row r="1948" spans="1:8" x14ac:dyDescent="0.3">
      <c r="A1948">
        <v>1850</v>
      </c>
      <c r="B1948" s="2">
        <v>13.005000000000001</v>
      </c>
      <c r="C1948" s="2">
        <v>45.661999999999999</v>
      </c>
      <c r="D1948" s="12">
        <v>2717.2435</v>
      </c>
      <c r="G1948" s="6">
        <v>18290</v>
      </c>
      <c r="H1948" t="str">
        <f t="shared" si="21"/>
        <v/>
      </c>
    </row>
    <row r="1949" spans="1:8" x14ac:dyDescent="0.3">
      <c r="A1949">
        <v>1851</v>
      </c>
      <c r="B1949" s="2">
        <v>13.021000000000001</v>
      </c>
      <c r="C1949" s="2">
        <v>40.290999999999997</v>
      </c>
      <c r="D1949" s="12">
        <v>2717.2685000000001</v>
      </c>
      <c r="G1949" s="6">
        <v>10060</v>
      </c>
      <c r="H1949" t="str">
        <f t="shared" si="21"/>
        <v/>
      </c>
    </row>
    <row r="1950" spans="1:8" x14ac:dyDescent="0.3">
      <c r="A1950">
        <v>1852</v>
      </c>
      <c r="B1950" s="2">
        <v>13.12</v>
      </c>
      <c r="C1950" s="2">
        <v>47.476999999999997</v>
      </c>
      <c r="D1950" s="12">
        <v>2718.0988000000002</v>
      </c>
      <c r="G1950" s="6">
        <v>18018</v>
      </c>
      <c r="H1950" t="str">
        <f t="shared" si="21"/>
        <v/>
      </c>
    </row>
    <row r="1951" spans="1:8" x14ac:dyDescent="0.3">
      <c r="A1951">
        <v>1858</v>
      </c>
      <c r="B1951" s="2">
        <v>13.156000000000001</v>
      </c>
      <c r="C1951" s="2">
        <v>33.042999999999999</v>
      </c>
      <c r="D1951" s="12">
        <v>1941.8973000000001</v>
      </c>
      <c r="G1951" s="6">
        <v>7202.2</v>
      </c>
      <c r="H1951" t="str">
        <f t="shared" si="21"/>
        <v/>
      </c>
    </row>
    <row r="1952" spans="1:8" x14ac:dyDescent="0.3">
      <c r="A1952">
        <v>1859</v>
      </c>
      <c r="B1952" s="2">
        <v>13.21</v>
      </c>
      <c r="C1952" s="2">
        <v>48.075000000000003</v>
      </c>
      <c r="D1952" s="12">
        <v>1773.7882999999999</v>
      </c>
      <c r="G1952" s="6">
        <v>6011.8</v>
      </c>
      <c r="H1952" t="str">
        <f t="shared" si="21"/>
        <v/>
      </c>
    </row>
    <row r="1953" spans="1:8" x14ac:dyDescent="0.3">
      <c r="A1953">
        <v>1860</v>
      </c>
      <c r="B1953" s="2">
        <v>13.196</v>
      </c>
      <c r="C1953" s="2">
        <v>17.82</v>
      </c>
      <c r="D1953" s="12">
        <v>2794.2053000000001</v>
      </c>
      <c r="G1953" s="6">
        <v>5484.8</v>
      </c>
      <c r="H1953" t="str">
        <f t="shared" si="21"/>
        <v/>
      </c>
    </row>
    <row r="1954" spans="1:8" x14ac:dyDescent="0.3">
      <c r="A1954">
        <v>1861</v>
      </c>
      <c r="B1954" s="2">
        <v>13.032</v>
      </c>
      <c r="C1954" s="2">
        <v>52.89</v>
      </c>
      <c r="D1954" s="12">
        <v>2717.2426</v>
      </c>
      <c r="G1954" s="6">
        <v>55476</v>
      </c>
      <c r="H1954" t="str">
        <f t="shared" si="21"/>
        <v/>
      </c>
    </row>
    <row r="1955" spans="1:8" x14ac:dyDescent="0.3">
      <c r="A1955">
        <v>1862</v>
      </c>
      <c r="B1955" s="2">
        <v>13.186999999999999</v>
      </c>
      <c r="C1955" s="2">
        <v>9.4359999999999999</v>
      </c>
      <c r="D1955" s="12">
        <v>1897.7394999999999</v>
      </c>
      <c r="G1955" s="6">
        <v>5245.7</v>
      </c>
      <c r="H1955" t="str">
        <f t="shared" si="21"/>
        <v/>
      </c>
    </row>
    <row r="1956" spans="1:8" x14ac:dyDescent="0.3">
      <c r="A1956">
        <v>1863</v>
      </c>
      <c r="B1956" s="2">
        <v>13.345000000000001</v>
      </c>
      <c r="C1956" s="2">
        <v>33.426000000000002</v>
      </c>
      <c r="D1956" s="12">
        <v>2841.107</v>
      </c>
      <c r="G1956" s="6">
        <v>12959</v>
      </c>
      <c r="H1956" t="str">
        <f t="shared" si="21"/>
        <v/>
      </c>
    </row>
    <row r="1957" spans="1:8" x14ac:dyDescent="0.3">
      <c r="A1957">
        <v>1867</v>
      </c>
      <c r="B1957" s="2">
        <v>13.284000000000001</v>
      </c>
      <c r="C1957" s="2">
        <v>31.513000000000002</v>
      </c>
      <c r="D1957" s="12">
        <v>947.35555999999997</v>
      </c>
      <c r="G1957" s="6">
        <v>4669</v>
      </c>
      <c r="H1957" t="str">
        <f t="shared" si="21"/>
        <v/>
      </c>
    </row>
    <row r="1958" spans="1:8" x14ac:dyDescent="0.3">
      <c r="A1958">
        <v>1876</v>
      </c>
      <c r="B1958" s="2">
        <v>13.238</v>
      </c>
      <c r="C1958" s="2">
        <v>38.738</v>
      </c>
      <c r="D1958" s="12">
        <v>2788.2934</v>
      </c>
      <c r="G1958" s="6">
        <v>75397</v>
      </c>
      <c r="H1958" t="str">
        <f t="shared" si="21"/>
        <v/>
      </c>
    </row>
    <row r="1959" spans="1:8" x14ac:dyDescent="0.3">
      <c r="A1959">
        <v>1877</v>
      </c>
      <c r="B1959" s="2">
        <v>13.262</v>
      </c>
      <c r="C1959" s="2">
        <v>35.229999999999997</v>
      </c>
      <c r="D1959" s="12">
        <v>2788.3254000000002</v>
      </c>
      <c r="G1959" s="6">
        <v>40666</v>
      </c>
      <c r="H1959" t="str">
        <f t="shared" si="21"/>
        <v/>
      </c>
    </row>
    <row r="1960" spans="1:8" x14ac:dyDescent="0.3">
      <c r="A1960">
        <v>1878</v>
      </c>
      <c r="B1960" s="2">
        <v>13.307</v>
      </c>
      <c r="C1960" s="2">
        <v>31.513000000000002</v>
      </c>
      <c r="D1960" s="12">
        <v>2788.3571000000002</v>
      </c>
      <c r="G1960" s="6">
        <v>26027</v>
      </c>
      <c r="H1960" t="str">
        <f t="shared" si="21"/>
        <v/>
      </c>
    </row>
    <row r="1961" spans="1:8" x14ac:dyDescent="0.3">
      <c r="A1961">
        <v>1879</v>
      </c>
      <c r="B1961" s="2">
        <v>13.268000000000001</v>
      </c>
      <c r="C1961" s="2">
        <v>29.465</v>
      </c>
      <c r="D1961" s="12">
        <v>2788.3879999999999</v>
      </c>
      <c r="G1961" s="6">
        <v>14918</v>
      </c>
      <c r="H1961" t="str">
        <f t="shared" si="21"/>
        <v/>
      </c>
    </row>
    <row r="1962" spans="1:8" x14ac:dyDescent="0.3">
      <c r="A1962">
        <v>1880</v>
      </c>
      <c r="B1962" s="2">
        <v>13.252000000000001</v>
      </c>
      <c r="C1962" s="2">
        <v>23.646999999999998</v>
      </c>
      <c r="D1962" s="12">
        <v>2788.4198999999999</v>
      </c>
      <c r="G1962" s="6">
        <v>9409</v>
      </c>
      <c r="H1962" t="str">
        <f t="shared" si="21"/>
        <v/>
      </c>
    </row>
    <row r="1963" spans="1:8" x14ac:dyDescent="0.3">
      <c r="A1963">
        <v>1881</v>
      </c>
      <c r="B1963" s="2">
        <v>13.317</v>
      </c>
      <c r="C1963" s="2">
        <v>33.426000000000002</v>
      </c>
      <c r="D1963" s="12">
        <v>2788.1095</v>
      </c>
      <c r="G1963" s="6">
        <v>22638</v>
      </c>
      <c r="H1963" t="str">
        <f t="shared" si="21"/>
        <v/>
      </c>
    </row>
    <row r="1964" spans="1:8" x14ac:dyDescent="0.3">
      <c r="A1964">
        <v>1882</v>
      </c>
      <c r="B1964" s="2">
        <v>13.319000000000001</v>
      </c>
      <c r="C1964" s="2">
        <v>22.143999999999998</v>
      </c>
      <c r="D1964" s="12">
        <v>2788.4517000000001</v>
      </c>
      <c r="G1964" s="6">
        <v>7077.2</v>
      </c>
      <c r="H1964" t="str">
        <f t="shared" si="21"/>
        <v/>
      </c>
    </row>
    <row r="1965" spans="1:8" x14ac:dyDescent="0.3">
      <c r="A1965">
        <v>1883</v>
      </c>
      <c r="B1965" s="2">
        <v>13.265000000000001</v>
      </c>
      <c r="C1965" s="2">
        <v>18.196000000000002</v>
      </c>
      <c r="D1965" s="12">
        <v>2788.5619000000002</v>
      </c>
      <c r="G1965" s="6">
        <v>5150.8</v>
      </c>
      <c r="H1965" t="str">
        <f t="shared" si="21"/>
        <v/>
      </c>
    </row>
    <row r="1966" spans="1:8" x14ac:dyDescent="0.3">
      <c r="A1966">
        <v>1884</v>
      </c>
      <c r="B1966" s="2">
        <v>13.276</v>
      </c>
      <c r="C1966" s="2">
        <v>25.731999999999999</v>
      </c>
      <c r="D1966" s="12">
        <v>2790.1152000000002</v>
      </c>
      <c r="G1966" s="6">
        <v>8857.5</v>
      </c>
      <c r="H1966" t="str">
        <f t="shared" si="21"/>
        <v/>
      </c>
    </row>
    <row r="1967" spans="1:8" x14ac:dyDescent="0.3">
      <c r="A1967">
        <v>1885</v>
      </c>
      <c r="B1967" s="2">
        <v>13.167</v>
      </c>
      <c r="C1967" s="2">
        <v>20.117000000000001</v>
      </c>
      <c r="D1967" s="12">
        <v>2796.1379000000002</v>
      </c>
      <c r="G1967" s="6">
        <v>5299.5</v>
      </c>
      <c r="H1967" t="str">
        <f t="shared" si="21"/>
        <v/>
      </c>
    </row>
    <row r="1968" spans="1:8" x14ac:dyDescent="0.3">
      <c r="A1968">
        <v>1891</v>
      </c>
      <c r="B1968" s="2">
        <v>13.241</v>
      </c>
      <c r="C1968" s="2">
        <v>27.361999999999998</v>
      </c>
      <c r="D1968" s="12">
        <v>940.38076000000001</v>
      </c>
      <c r="G1968" s="6">
        <v>4050.8</v>
      </c>
      <c r="H1968" t="str">
        <f t="shared" si="21"/>
        <v/>
      </c>
    </row>
    <row r="1969" spans="1:8" x14ac:dyDescent="0.3">
      <c r="A1969">
        <v>1892</v>
      </c>
      <c r="B1969" s="2">
        <v>13.185</v>
      </c>
      <c r="C1969" s="2">
        <v>27.361999999999998</v>
      </c>
      <c r="D1969" s="12">
        <v>940.39095999999995</v>
      </c>
      <c r="G1969" s="6">
        <v>3881.2</v>
      </c>
      <c r="H1969" t="str">
        <f t="shared" si="21"/>
        <v/>
      </c>
    </row>
    <row r="1970" spans="1:8" x14ac:dyDescent="0.3">
      <c r="A1970">
        <v>1901</v>
      </c>
      <c r="B1970" s="2">
        <v>13.206</v>
      </c>
      <c r="C1970" s="2">
        <v>26.934000000000001</v>
      </c>
      <c r="D1970" s="12">
        <v>2215.982</v>
      </c>
      <c r="G1970" s="6">
        <v>9283.2999999999993</v>
      </c>
      <c r="H1970" t="str">
        <f t="shared" si="21"/>
        <v/>
      </c>
    </row>
    <row r="1971" spans="1:8" x14ac:dyDescent="0.3">
      <c r="A1971">
        <v>1902</v>
      </c>
      <c r="B1971" s="2">
        <v>13.234999999999999</v>
      </c>
      <c r="C1971" s="2">
        <v>29.02</v>
      </c>
      <c r="D1971" s="12">
        <v>2216.0038</v>
      </c>
      <c r="G1971" s="6">
        <v>9714.6</v>
      </c>
      <c r="H1971" t="str">
        <f t="shared" si="21"/>
        <v/>
      </c>
    </row>
    <row r="1972" spans="1:8" x14ac:dyDescent="0.3">
      <c r="A1972">
        <v>1903</v>
      </c>
      <c r="B1972" s="2">
        <v>13.214</v>
      </c>
      <c r="C1972" s="2">
        <v>27.361999999999998</v>
      </c>
      <c r="D1972" s="12">
        <v>2216.0250000000001</v>
      </c>
      <c r="G1972" s="6">
        <v>7730.7</v>
      </c>
      <c r="H1972" t="str">
        <f t="shared" si="21"/>
        <v/>
      </c>
    </row>
    <row r="1973" spans="1:8" x14ac:dyDescent="0.3">
      <c r="A1973">
        <v>1904</v>
      </c>
      <c r="B1973" s="2">
        <v>13.302</v>
      </c>
      <c r="C1973" s="2">
        <v>18.196000000000002</v>
      </c>
      <c r="D1973" s="12">
        <v>2788.3753999999999</v>
      </c>
      <c r="G1973" s="6">
        <v>5450.1</v>
      </c>
      <c r="H1973" t="str">
        <f t="shared" si="21"/>
        <v/>
      </c>
    </row>
    <row r="1974" spans="1:8" x14ac:dyDescent="0.3">
      <c r="A1974">
        <v>1905</v>
      </c>
      <c r="B1974" s="2">
        <v>13.227</v>
      </c>
      <c r="C1974" s="2">
        <v>21.62</v>
      </c>
      <c r="D1974" s="12">
        <v>2796.1378</v>
      </c>
      <c r="G1974" s="6">
        <v>7051.9</v>
      </c>
      <c r="H1974" t="str">
        <f t="shared" si="21"/>
        <v/>
      </c>
    </row>
    <row r="1975" spans="1:8" x14ac:dyDescent="0.3">
      <c r="A1975">
        <v>1907</v>
      </c>
      <c r="B1975" s="2">
        <v>13.2</v>
      </c>
      <c r="C1975" s="2">
        <v>21.329000000000001</v>
      </c>
      <c r="D1975" s="12">
        <v>2821.1459</v>
      </c>
      <c r="G1975" s="6">
        <v>9441.2999999999993</v>
      </c>
      <c r="H1975" t="str">
        <f t="shared" si="21"/>
        <v/>
      </c>
    </row>
    <row r="1976" spans="1:8" x14ac:dyDescent="0.3">
      <c r="A1976">
        <v>1908</v>
      </c>
      <c r="B1976" s="2">
        <v>13.205</v>
      </c>
      <c r="C1976" s="2">
        <v>17.664000000000001</v>
      </c>
      <c r="D1976" s="12">
        <v>2821.1712000000002</v>
      </c>
      <c r="G1976" s="6">
        <v>7128.5</v>
      </c>
      <c r="H1976" t="str">
        <f t="shared" si="21"/>
        <v/>
      </c>
    </row>
    <row r="1977" spans="1:8" x14ac:dyDescent="0.3">
      <c r="A1977">
        <v>1910</v>
      </c>
      <c r="B1977" s="2">
        <v>13.323</v>
      </c>
      <c r="C1977" s="2">
        <v>15.135</v>
      </c>
      <c r="D1977" s="12">
        <v>1859.1051</v>
      </c>
      <c r="G1977" s="6">
        <v>6534.2</v>
      </c>
      <c r="H1977" t="str">
        <f t="shared" si="21"/>
        <v/>
      </c>
    </row>
    <row r="1978" spans="1:8" x14ac:dyDescent="0.3">
      <c r="A1978">
        <v>1919</v>
      </c>
      <c r="B1978" s="2">
        <v>13.29</v>
      </c>
      <c r="C1978" s="2">
        <v>31.513000000000002</v>
      </c>
      <c r="D1978" s="12">
        <v>2585.2102</v>
      </c>
      <c r="G1978" s="6">
        <v>12159</v>
      </c>
      <c r="H1978" t="str">
        <f t="shared" si="21"/>
        <v/>
      </c>
    </row>
    <row r="1979" spans="1:8" x14ac:dyDescent="0.3">
      <c r="A1979">
        <v>1920</v>
      </c>
      <c r="B1979" s="2">
        <v>13.255000000000001</v>
      </c>
      <c r="C1979" s="2">
        <v>25.731999999999999</v>
      </c>
      <c r="D1979" s="12">
        <v>2585.2341000000001</v>
      </c>
      <c r="G1979" s="6">
        <v>7478.5</v>
      </c>
      <c r="H1979" t="str">
        <f t="shared" si="21"/>
        <v/>
      </c>
    </row>
    <row r="1980" spans="1:8" x14ac:dyDescent="0.3">
      <c r="A1980">
        <v>1927</v>
      </c>
      <c r="B1980" s="2">
        <v>13.291</v>
      </c>
      <c r="C1980" s="2">
        <v>31.513000000000002</v>
      </c>
      <c r="D1980" s="12">
        <v>2788.2946000000002</v>
      </c>
      <c r="G1980" s="6">
        <v>31376</v>
      </c>
      <c r="H1980" t="str">
        <f t="shared" si="21"/>
        <v/>
      </c>
    </row>
    <row r="1981" spans="1:8" x14ac:dyDescent="0.3">
      <c r="A1981">
        <v>1928</v>
      </c>
      <c r="B1981" s="2">
        <v>13.282</v>
      </c>
      <c r="C1981" s="2">
        <v>29.465</v>
      </c>
      <c r="D1981" s="12">
        <v>2788.3208</v>
      </c>
      <c r="G1981" s="6">
        <v>18150</v>
      </c>
      <c r="H1981" t="str">
        <f t="shared" si="21"/>
        <v/>
      </c>
    </row>
    <row r="1982" spans="1:8" x14ac:dyDescent="0.3">
      <c r="A1982">
        <v>1929</v>
      </c>
      <c r="B1982" s="2">
        <v>13.315</v>
      </c>
      <c r="C1982" s="2">
        <v>23.646999999999998</v>
      </c>
      <c r="D1982" s="12">
        <v>2788.3465000000001</v>
      </c>
      <c r="G1982" s="6">
        <v>9907.7000000000007</v>
      </c>
      <c r="H1982" t="str">
        <f t="shared" si="21"/>
        <v/>
      </c>
    </row>
    <row r="1983" spans="1:8" x14ac:dyDescent="0.3">
      <c r="A1983">
        <v>1930</v>
      </c>
      <c r="B1983" s="2">
        <v>13.305</v>
      </c>
      <c r="C1983" s="2">
        <v>31.513000000000002</v>
      </c>
      <c r="D1983" s="12">
        <v>2788.1179999999999</v>
      </c>
      <c r="G1983" s="6">
        <v>18530</v>
      </c>
      <c r="H1983" t="str">
        <f t="shared" si="21"/>
        <v/>
      </c>
    </row>
    <row r="1984" spans="1:8" x14ac:dyDescent="0.3">
      <c r="A1984">
        <v>1931</v>
      </c>
      <c r="B1984" s="2">
        <v>13.317</v>
      </c>
      <c r="C1984" s="2">
        <v>31.513000000000002</v>
      </c>
      <c r="D1984" s="12">
        <v>936.71590000000003</v>
      </c>
      <c r="G1984" s="6">
        <v>6813</v>
      </c>
      <c r="H1984" t="str">
        <f t="shared" si="21"/>
        <v/>
      </c>
    </row>
    <row r="1985" spans="1:8" x14ac:dyDescent="0.3">
      <c r="A1985">
        <v>1933</v>
      </c>
      <c r="B1985" s="2">
        <v>13.326000000000001</v>
      </c>
      <c r="C1985" s="2">
        <v>26.332000000000001</v>
      </c>
      <c r="D1985" s="12">
        <v>1040.4509</v>
      </c>
      <c r="G1985" s="6">
        <v>3984.3</v>
      </c>
      <c r="H1985" t="str">
        <f t="shared" si="21"/>
        <v/>
      </c>
    </row>
    <row r="1986" spans="1:8" x14ac:dyDescent="0.3">
      <c r="A1986">
        <v>1936</v>
      </c>
      <c r="B1986" s="2">
        <v>13.215999999999999</v>
      </c>
      <c r="C1986" s="2">
        <v>18.196000000000002</v>
      </c>
      <c r="D1986" s="12">
        <v>2382.1006000000002</v>
      </c>
      <c r="G1986" s="6">
        <v>4797.3</v>
      </c>
      <c r="H1986" t="str">
        <f t="shared" si="21"/>
        <v/>
      </c>
    </row>
    <row r="1987" spans="1:8" x14ac:dyDescent="0.3">
      <c r="A1987">
        <v>1937</v>
      </c>
      <c r="B1987" s="2">
        <v>13.335000000000001</v>
      </c>
      <c r="C1987" s="2">
        <v>59.734999999999999</v>
      </c>
      <c r="D1987" s="12">
        <v>2382.0059000000001</v>
      </c>
      <c r="G1987" s="6">
        <v>13871</v>
      </c>
      <c r="H1987" t="str">
        <f t="shared" si="21"/>
        <v/>
      </c>
    </row>
    <row r="1988" spans="1:8" x14ac:dyDescent="0.3">
      <c r="A1988">
        <v>1938</v>
      </c>
      <c r="B1988" s="2">
        <v>13.302</v>
      </c>
      <c r="C1988" s="2">
        <v>59.734999999999999</v>
      </c>
      <c r="D1988" s="12">
        <v>2382.0299</v>
      </c>
      <c r="G1988" s="6">
        <v>15905</v>
      </c>
      <c r="H1988" t="str">
        <f t="shared" si="21"/>
        <v/>
      </c>
    </row>
    <row r="1989" spans="1:8" x14ac:dyDescent="0.3">
      <c r="A1989">
        <v>1939</v>
      </c>
      <c r="B1989" s="2">
        <v>13.32</v>
      </c>
      <c r="C1989" s="2">
        <v>41.046999999999997</v>
      </c>
      <c r="D1989" s="12">
        <v>2382.0536999999999</v>
      </c>
      <c r="G1989" s="6">
        <v>13172</v>
      </c>
      <c r="H1989" t="str">
        <f t="shared" si="21"/>
        <v/>
      </c>
    </row>
    <row r="1990" spans="1:8" x14ac:dyDescent="0.3">
      <c r="A1990">
        <v>1940</v>
      </c>
      <c r="B1990" s="2">
        <v>13.326000000000001</v>
      </c>
      <c r="C1990" s="2">
        <v>31.795999999999999</v>
      </c>
      <c r="D1990" s="12">
        <v>2382.0772000000002</v>
      </c>
      <c r="G1990" s="6">
        <v>8506.2000000000007</v>
      </c>
      <c r="H1990" t="str">
        <f t="shared" si="21"/>
        <v/>
      </c>
    </row>
    <row r="1991" spans="1:8" x14ac:dyDescent="0.3">
      <c r="A1991">
        <v>1943</v>
      </c>
      <c r="B1991" s="2">
        <v>13.368</v>
      </c>
      <c r="C1991" s="2">
        <v>31.795999999999999</v>
      </c>
      <c r="D1991" s="12">
        <v>3194.3143</v>
      </c>
      <c r="G1991" s="6">
        <v>8890.7000000000007</v>
      </c>
      <c r="H1991" t="str">
        <f t="shared" si="21"/>
        <v/>
      </c>
    </row>
    <row r="1992" spans="1:8" x14ac:dyDescent="0.3">
      <c r="A1992">
        <v>1945</v>
      </c>
      <c r="B1992" s="2">
        <v>13.326000000000001</v>
      </c>
      <c r="C1992" s="2">
        <v>20.117000000000001</v>
      </c>
      <c r="D1992" s="12">
        <v>1859.1201000000001</v>
      </c>
      <c r="G1992" s="6">
        <v>5856.2</v>
      </c>
      <c r="H1992" t="str">
        <f t="shared" si="21"/>
        <v/>
      </c>
    </row>
    <row r="1993" spans="1:8" x14ac:dyDescent="0.3">
      <c r="A1993">
        <v>1951</v>
      </c>
      <c r="B1993" s="2">
        <v>13.488</v>
      </c>
      <c r="C1993" s="2">
        <v>38.552</v>
      </c>
      <c r="D1993" s="12">
        <v>1901.9023</v>
      </c>
      <c r="G1993" s="6">
        <v>16593</v>
      </c>
      <c r="H1993" t="str">
        <f t="shared" si="21"/>
        <v/>
      </c>
    </row>
    <row r="1994" spans="1:8" x14ac:dyDescent="0.3">
      <c r="A1994">
        <v>1952</v>
      </c>
      <c r="B1994" s="2">
        <v>13.222</v>
      </c>
      <c r="C1994" s="2">
        <v>23.646999999999998</v>
      </c>
      <c r="D1994" s="12">
        <v>2795.2087999999999</v>
      </c>
      <c r="G1994" s="6">
        <v>7877.6</v>
      </c>
      <c r="H1994" t="str">
        <f t="shared" si="21"/>
        <v/>
      </c>
    </row>
    <row r="1995" spans="1:8" x14ac:dyDescent="0.3">
      <c r="A1995">
        <v>1953</v>
      </c>
      <c r="B1995" s="2">
        <v>13.202</v>
      </c>
      <c r="C1995" s="2">
        <v>29.465</v>
      </c>
      <c r="D1995" s="12">
        <v>2796.1633000000002</v>
      </c>
      <c r="G1995" s="6">
        <v>12479</v>
      </c>
      <c r="H1995" t="str">
        <f t="shared" si="21"/>
        <v/>
      </c>
    </row>
    <row r="1996" spans="1:8" x14ac:dyDescent="0.3">
      <c r="A1996">
        <v>1954</v>
      </c>
      <c r="B1996" s="2">
        <v>13.206</v>
      </c>
      <c r="C1996" s="2">
        <v>27.361999999999998</v>
      </c>
      <c r="D1996" s="12">
        <v>2796.1886</v>
      </c>
      <c r="G1996" s="6">
        <v>11350</v>
      </c>
      <c r="H1996" t="str">
        <f t="shared" si="21"/>
        <v/>
      </c>
    </row>
    <row r="1997" spans="1:8" x14ac:dyDescent="0.3">
      <c r="A1997">
        <v>1955</v>
      </c>
      <c r="B1997" s="2">
        <v>13.324</v>
      </c>
      <c r="C1997" s="2">
        <v>20.933</v>
      </c>
      <c r="D1997" s="12">
        <v>1859.1349</v>
      </c>
      <c r="G1997" s="6">
        <v>7123.4</v>
      </c>
      <c r="H1997" t="str">
        <f t="shared" si="21"/>
        <v/>
      </c>
    </row>
    <row r="1998" spans="1:8" x14ac:dyDescent="0.3">
      <c r="A1998">
        <v>1956</v>
      </c>
      <c r="B1998" s="2">
        <v>13.268000000000001</v>
      </c>
      <c r="C1998" s="2">
        <v>27.835000000000001</v>
      </c>
      <c r="D1998" s="12">
        <v>2585.2157000000002</v>
      </c>
      <c r="G1998" s="6">
        <v>8020</v>
      </c>
      <c r="H1998" t="str">
        <f t="shared" si="21"/>
        <v/>
      </c>
    </row>
    <row r="1999" spans="1:8" x14ac:dyDescent="0.3">
      <c r="A1999">
        <v>1959</v>
      </c>
      <c r="B1999" s="2">
        <v>13.298</v>
      </c>
      <c r="C1999" s="2">
        <v>29.465</v>
      </c>
      <c r="D1999" s="12">
        <v>2841.1051000000002</v>
      </c>
      <c r="G1999" s="6">
        <v>9100.7000000000007</v>
      </c>
      <c r="H1999" t="str">
        <f t="shared" si="21"/>
        <v/>
      </c>
    </row>
    <row r="2000" spans="1:8" x14ac:dyDescent="0.3">
      <c r="A2000">
        <v>1961</v>
      </c>
      <c r="B2000" s="2">
        <v>13.487</v>
      </c>
      <c r="C2000" s="2">
        <v>27.582999999999998</v>
      </c>
      <c r="D2000" s="12">
        <v>1901.9236000000001</v>
      </c>
      <c r="G2000" s="6">
        <v>8317.5</v>
      </c>
      <c r="H2000" t="str">
        <f t="shared" si="21"/>
        <v/>
      </c>
    </row>
    <row r="2001" spans="1:8" x14ac:dyDescent="0.3">
      <c r="A2001">
        <v>1963</v>
      </c>
      <c r="B2001" s="2">
        <v>13.481999999999999</v>
      </c>
      <c r="C2001" s="2">
        <v>20.856999999999999</v>
      </c>
      <c r="D2001" s="12">
        <v>1901.9446</v>
      </c>
      <c r="G2001" s="6">
        <v>5233.6000000000004</v>
      </c>
      <c r="H2001" t="str">
        <f t="shared" si="21"/>
        <v/>
      </c>
    </row>
    <row r="2002" spans="1:8" x14ac:dyDescent="0.3">
      <c r="A2002">
        <v>1965</v>
      </c>
      <c r="B2002" s="2">
        <v>13.635999999999999</v>
      </c>
      <c r="C2002" s="2">
        <v>23.513000000000002</v>
      </c>
      <c r="D2002" s="12">
        <v>2622.1352999999999</v>
      </c>
      <c r="G2002" s="6">
        <v>6270.4</v>
      </c>
      <c r="H2002" t="str">
        <f t="shared" si="21"/>
        <v/>
      </c>
    </row>
    <row r="2003" spans="1:8" x14ac:dyDescent="0.3">
      <c r="A2003">
        <v>1966</v>
      </c>
      <c r="B2003" s="2">
        <v>13.597</v>
      </c>
      <c r="C2003" s="2">
        <v>22.620999999999999</v>
      </c>
      <c r="D2003" s="12">
        <v>3063.2750999999998</v>
      </c>
      <c r="G2003" s="6">
        <v>8004.9</v>
      </c>
      <c r="H2003" t="str">
        <f t="shared" si="21"/>
        <v/>
      </c>
    </row>
    <row r="2004" spans="1:8" x14ac:dyDescent="0.3">
      <c r="A2004">
        <v>1967</v>
      </c>
      <c r="B2004" s="2">
        <v>13.637</v>
      </c>
      <c r="C2004" s="2">
        <v>19.565000000000001</v>
      </c>
      <c r="D2004" s="12">
        <v>3063.3022000000001</v>
      </c>
      <c r="G2004" s="6">
        <v>6984.2</v>
      </c>
      <c r="H2004" t="str">
        <f t="shared" ref="H2004:H2067" si="22">RIGHT(F2004,1)</f>
        <v/>
      </c>
    </row>
    <row r="2005" spans="1:8" x14ac:dyDescent="0.3">
      <c r="A2005">
        <v>1968</v>
      </c>
      <c r="B2005" s="2">
        <v>13.504</v>
      </c>
      <c r="C2005" s="2">
        <v>41.372999999999998</v>
      </c>
      <c r="D2005" s="12">
        <v>1698.7438</v>
      </c>
      <c r="G2005" s="6">
        <v>20434</v>
      </c>
      <c r="H2005" t="str">
        <f t="shared" si="22"/>
        <v/>
      </c>
    </row>
    <row r="2006" spans="1:8" x14ac:dyDescent="0.3">
      <c r="A2006">
        <v>1969</v>
      </c>
      <c r="B2006" s="2">
        <v>13.522</v>
      </c>
      <c r="C2006" s="2">
        <v>38.552</v>
      </c>
      <c r="D2006" s="12">
        <v>1698.7634</v>
      </c>
      <c r="G2006" s="6">
        <v>14907</v>
      </c>
      <c r="H2006" t="str">
        <f t="shared" si="22"/>
        <v/>
      </c>
    </row>
    <row r="2007" spans="1:8" x14ac:dyDescent="0.3">
      <c r="A2007">
        <v>1970</v>
      </c>
      <c r="B2007" s="2">
        <v>13.513999999999999</v>
      </c>
      <c r="C2007" s="2">
        <v>33.186999999999998</v>
      </c>
      <c r="D2007" s="12">
        <v>1698.7834</v>
      </c>
      <c r="G2007" s="6">
        <v>9706.6</v>
      </c>
      <c r="H2007" t="str">
        <f t="shared" si="22"/>
        <v/>
      </c>
    </row>
    <row r="2008" spans="1:8" x14ac:dyDescent="0.3">
      <c r="A2008">
        <v>1971</v>
      </c>
      <c r="B2008" s="2">
        <v>13.452999999999999</v>
      </c>
      <c r="C2008" s="2">
        <v>40.037999999999997</v>
      </c>
      <c r="D2008" s="12">
        <v>1698.7255</v>
      </c>
      <c r="G2008" s="6">
        <v>12455</v>
      </c>
      <c r="H2008" t="str">
        <f t="shared" si="22"/>
        <v/>
      </c>
    </row>
    <row r="2009" spans="1:8" x14ac:dyDescent="0.3">
      <c r="A2009">
        <v>1972</v>
      </c>
      <c r="B2009" s="2">
        <v>13.598000000000001</v>
      </c>
      <c r="C2009" s="2">
        <v>22.620999999999999</v>
      </c>
      <c r="D2009" s="12">
        <v>3266.3159999999998</v>
      </c>
      <c r="G2009" s="6">
        <v>6356.9</v>
      </c>
      <c r="H2009" t="str">
        <f t="shared" si="22"/>
        <v/>
      </c>
    </row>
    <row r="2010" spans="1:8" x14ac:dyDescent="0.3">
      <c r="A2010">
        <v>1973</v>
      </c>
      <c r="B2010" s="2">
        <v>13.532</v>
      </c>
      <c r="C2010" s="2">
        <v>25.966999999999999</v>
      </c>
      <c r="D2010" s="12">
        <v>1698.8056999999999</v>
      </c>
      <c r="G2010" s="6">
        <v>5452</v>
      </c>
      <c r="H2010" t="str">
        <f t="shared" si="22"/>
        <v/>
      </c>
    </row>
    <row r="2011" spans="1:8" x14ac:dyDescent="0.3">
      <c r="A2011">
        <v>1974</v>
      </c>
      <c r="B2011" s="2">
        <v>13.49</v>
      </c>
      <c r="C2011" s="2">
        <v>46.57</v>
      </c>
      <c r="D2011" s="12">
        <v>1065.4360999999999</v>
      </c>
      <c r="G2011" s="6">
        <v>7843.8</v>
      </c>
      <c r="H2011" t="str">
        <f t="shared" si="22"/>
        <v/>
      </c>
    </row>
    <row r="2012" spans="1:8" x14ac:dyDescent="0.3">
      <c r="A2012">
        <v>1975</v>
      </c>
      <c r="B2012" s="2">
        <v>13.519</v>
      </c>
      <c r="C2012" s="2">
        <v>44.625</v>
      </c>
      <c r="D2012" s="12">
        <v>1065.4473</v>
      </c>
      <c r="G2012" s="6">
        <v>7495.9</v>
      </c>
      <c r="H2012" t="str">
        <f t="shared" si="22"/>
        <v/>
      </c>
    </row>
    <row r="2013" spans="1:8" x14ac:dyDescent="0.3">
      <c r="A2013">
        <v>1976</v>
      </c>
      <c r="B2013" s="2">
        <v>13.74</v>
      </c>
      <c r="C2013" s="2">
        <v>12.984999999999999</v>
      </c>
      <c r="D2013" s="12">
        <v>3640.6062000000002</v>
      </c>
      <c r="G2013" s="6">
        <v>8628.5</v>
      </c>
      <c r="H2013" t="str">
        <f t="shared" si="22"/>
        <v/>
      </c>
    </row>
    <row r="2014" spans="1:8" x14ac:dyDescent="0.3">
      <c r="A2014">
        <v>1977</v>
      </c>
      <c r="B2014" s="2">
        <v>13.715</v>
      </c>
      <c r="C2014" s="2">
        <v>23.161999999999999</v>
      </c>
      <c r="D2014" s="12">
        <v>1865.7683</v>
      </c>
      <c r="G2014" s="6">
        <v>5940.2</v>
      </c>
      <c r="H2014" t="str">
        <f t="shared" si="22"/>
        <v/>
      </c>
    </row>
    <row r="2015" spans="1:8" x14ac:dyDescent="0.3">
      <c r="A2015">
        <v>1978</v>
      </c>
      <c r="B2015" s="2">
        <v>13.702999999999999</v>
      </c>
      <c r="C2015" s="2">
        <v>20.535</v>
      </c>
      <c r="D2015" s="12">
        <v>3063.2518</v>
      </c>
      <c r="G2015" s="6">
        <v>6995.6</v>
      </c>
      <c r="H2015" t="str">
        <f t="shared" si="22"/>
        <v/>
      </c>
    </row>
    <row r="2016" spans="1:8" x14ac:dyDescent="0.3">
      <c r="A2016">
        <v>1979</v>
      </c>
      <c r="B2016" s="2">
        <v>13.701000000000001</v>
      </c>
      <c r="C2016" s="2">
        <v>24.181999999999999</v>
      </c>
      <c r="D2016" s="12">
        <v>3063.2842999999998</v>
      </c>
      <c r="G2016" s="6">
        <v>8601.4</v>
      </c>
      <c r="H2016" t="str">
        <f t="shared" si="22"/>
        <v/>
      </c>
    </row>
    <row r="2017" spans="1:8" x14ac:dyDescent="0.3">
      <c r="A2017">
        <v>1988</v>
      </c>
      <c r="B2017" s="2">
        <v>13.65</v>
      </c>
      <c r="C2017" s="2">
        <v>19.565000000000001</v>
      </c>
      <c r="D2017" s="12">
        <v>3265.4209999999998</v>
      </c>
      <c r="G2017" s="6">
        <v>6465</v>
      </c>
      <c r="H2017" t="str">
        <f t="shared" si="22"/>
        <v/>
      </c>
    </row>
    <row r="2018" spans="1:8" x14ac:dyDescent="0.3">
      <c r="A2018">
        <v>1989</v>
      </c>
      <c r="B2018" s="2">
        <v>13.776</v>
      </c>
      <c r="C2018" s="2">
        <v>28.181000000000001</v>
      </c>
      <c r="D2018" s="12">
        <v>3640.5225</v>
      </c>
      <c r="G2018" s="6">
        <v>10583</v>
      </c>
      <c r="H2018" t="str">
        <f t="shared" si="22"/>
        <v/>
      </c>
    </row>
    <row r="2019" spans="1:8" x14ac:dyDescent="0.3">
      <c r="A2019">
        <v>1990</v>
      </c>
      <c r="B2019" s="2">
        <v>13.653</v>
      </c>
      <c r="C2019" s="2">
        <v>28.295000000000002</v>
      </c>
      <c r="D2019" s="12">
        <v>3266.4821000000002</v>
      </c>
      <c r="G2019" s="6">
        <v>11165</v>
      </c>
      <c r="H2019" t="str">
        <f t="shared" si="22"/>
        <v/>
      </c>
    </row>
    <row r="2020" spans="1:8" x14ac:dyDescent="0.3">
      <c r="A2020">
        <v>1991</v>
      </c>
      <c r="B2020" s="2">
        <v>13.744</v>
      </c>
      <c r="C2020" s="2">
        <v>19.565000000000001</v>
      </c>
      <c r="D2020" s="12">
        <v>3268.4695999999999</v>
      </c>
      <c r="G2020" s="6">
        <v>6593.9</v>
      </c>
      <c r="H2020" t="str">
        <f t="shared" si="22"/>
        <v/>
      </c>
    </row>
    <row r="2021" spans="1:8" x14ac:dyDescent="0.3">
      <c r="A2021">
        <v>1992</v>
      </c>
      <c r="B2021" s="2">
        <v>13.699</v>
      </c>
      <c r="C2021" s="2">
        <v>32.277000000000001</v>
      </c>
      <c r="D2021" s="12">
        <v>3265.3103000000001</v>
      </c>
      <c r="G2021" s="6">
        <v>27135</v>
      </c>
      <c r="H2021" t="str">
        <f t="shared" si="22"/>
        <v/>
      </c>
    </row>
    <row r="2022" spans="1:8" x14ac:dyDescent="0.3">
      <c r="A2022">
        <v>1993</v>
      </c>
      <c r="B2022" s="2">
        <v>13.699</v>
      </c>
      <c r="C2022" s="2">
        <v>36.316000000000003</v>
      </c>
      <c r="D2022" s="12">
        <v>3265.3440000000001</v>
      </c>
      <c r="G2022" s="6">
        <v>48875</v>
      </c>
      <c r="H2022" t="str">
        <f t="shared" si="22"/>
        <v/>
      </c>
    </row>
    <row r="2023" spans="1:8" x14ac:dyDescent="0.3">
      <c r="A2023">
        <v>1997</v>
      </c>
      <c r="B2023" s="2">
        <v>13.765000000000001</v>
      </c>
      <c r="C2023" s="2">
        <v>32.277000000000001</v>
      </c>
      <c r="D2023" s="12">
        <v>3268.3651</v>
      </c>
      <c r="G2023" s="6">
        <v>19414</v>
      </c>
      <c r="H2023" t="str">
        <f t="shared" si="22"/>
        <v/>
      </c>
    </row>
    <row r="2024" spans="1:8" x14ac:dyDescent="0.3">
      <c r="A2024">
        <v>1998</v>
      </c>
      <c r="B2024" s="2">
        <v>13.717000000000001</v>
      </c>
      <c r="C2024" s="2">
        <v>32.277000000000001</v>
      </c>
      <c r="D2024" s="12">
        <v>3268.3991000000001</v>
      </c>
      <c r="G2024" s="6">
        <v>16231</v>
      </c>
      <c r="H2024" t="str">
        <f t="shared" si="22"/>
        <v/>
      </c>
    </row>
    <row r="2025" spans="1:8" x14ac:dyDescent="0.3">
      <c r="A2025">
        <v>1999</v>
      </c>
      <c r="B2025" s="2">
        <v>13.754</v>
      </c>
      <c r="C2025" s="2">
        <v>26.268000000000001</v>
      </c>
      <c r="D2025" s="12">
        <v>3268.4331000000002</v>
      </c>
      <c r="G2025" s="6">
        <v>10725</v>
      </c>
      <c r="H2025" t="str">
        <f t="shared" si="22"/>
        <v/>
      </c>
    </row>
    <row r="2026" spans="1:8" x14ac:dyDescent="0.3">
      <c r="A2026">
        <v>2000</v>
      </c>
      <c r="B2026" s="2">
        <v>13.728</v>
      </c>
      <c r="C2026" s="2">
        <v>32.277000000000001</v>
      </c>
      <c r="D2026" s="12">
        <v>3268.3328000000001</v>
      </c>
      <c r="G2026" s="6">
        <v>16147</v>
      </c>
      <c r="H2026" t="str">
        <f t="shared" si="22"/>
        <v/>
      </c>
    </row>
    <row r="2027" spans="1:8" x14ac:dyDescent="0.3">
      <c r="A2027">
        <v>2001</v>
      </c>
      <c r="B2027" s="2">
        <v>13.731</v>
      </c>
      <c r="C2027" s="2">
        <v>22.620999999999999</v>
      </c>
      <c r="D2027" s="12">
        <v>1088.7639999999999</v>
      </c>
      <c r="G2027" s="6">
        <v>4663.8999999999996</v>
      </c>
      <c r="H2027" t="str">
        <f t="shared" si="22"/>
        <v/>
      </c>
    </row>
    <row r="2028" spans="1:8" x14ac:dyDescent="0.3">
      <c r="A2028">
        <v>2002</v>
      </c>
      <c r="B2028" s="2">
        <v>13.744999999999999</v>
      </c>
      <c r="C2028" s="2">
        <v>9.5660000000000007</v>
      </c>
      <c r="D2028" s="12">
        <v>3641.4857999999999</v>
      </c>
      <c r="G2028" s="6">
        <v>6301.9</v>
      </c>
      <c r="H2028" t="str">
        <f t="shared" si="22"/>
        <v/>
      </c>
    </row>
    <row r="2029" spans="1:8" x14ac:dyDescent="0.3">
      <c r="A2029">
        <v>2003</v>
      </c>
      <c r="B2029" s="2">
        <v>13.804</v>
      </c>
      <c r="C2029" s="2">
        <v>26.132000000000001</v>
      </c>
      <c r="D2029" s="12">
        <v>3639.5382</v>
      </c>
      <c r="G2029" s="6">
        <v>9711.5</v>
      </c>
      <c r="H2029" t="str">
        <f t="shared" si="22"/>
        <v/>
      </c>
    </row>
    <row r="2030" spans="1:8" x14ac:dyDescent="0.3">
      <c r="A2030">
        <v>2004</v>
      </c>
      <c r="B2030" s="2">
        <v>13.79</v>
      </c>
      <c r="C2030" s="2">
        <v>21.91</v>
      </c>
      <c r="D2030" s="12">
        <v>3639.5731999999998</v>
      </c>
      <c r="G2030" s="6">
        <v>7849</v>
      </c>
      <c r="H2030" t="str">
        <f t="shared" si="22"/>
        <v/>
      </c>
    </row>
    <row r="2031" spans="1:8" x14ac:dyDescent="0.3">
      <c r="A2031">
        <v>2005</v>
      </c>
      <c r="B2031" s="2">
        <v>13.724</v>
      </c>
      <c r="C2031" s="2">
        <v>26.132000000000001</v>
      </c>
      <c r="D2031" s="12">
        <v>3640.5133000000001</v>
      </c>
      <c r="G2031" s="6">
        <v>11154</v>
      </c>
      <c r="H2031" t="str">
        <f t="shared" si="22"/>
        <v/>
      </c>
    </row>
    <row r="2032" spans="1:8" x14ac:dyDescent="0.3">
      <c r="A2032">
        <v>2006</v>
      </c>
      <c r="B2032" s="2">
        <v>13.747</v>
      </c>
      <c r="C2032" s="2">
        <v>12.984999999999999</v>
      </c>
      <c r="D2032" s="12">
        <v>1820.7418</v>
      </c>
      <c r="G2032" s="6">
        <v>4208.2</v>
      </c>
      <c r="H2032" t="str">
        <f t="shared" si="22"/>
        <v/>
      </c>
    </row>
    <row r="2033" spans="1:8" x14ac:dyDescent="0.3">
      <c r="A2033">
        <v>2008</v>
      </c>
      <c r="B2033" s="2">
        <v>13.696999999999999</v>
      </c>
      <c r="C2033" s="2">
        <v>24.437000000000001</v>
      </c>
      <c r="D2033" s="12">
        <v>3063.3152</v>
      </c>
      <c r="G2033" s="6">
        <v>5995.3</v>
      </c>
      <c r="H2033" t="str">
        <f t="shared" si="22"/>
        <v/>
      </c>
    </row>
    <row r="2034" spans="1:8" x14ac:dyDescent="0.3">
      <c r="A2034">
        <v>2009</v>
      </c>
      <c r="B2034" s="2">
        <v>13.657</v>
      </c>
      <c r="C2034" s="2">
        <v>22.620999999999999</v>
      </c>
      <c r="D2034" s="12">
        <v>3266.5137</v>
      </c>
      <c r="G2034" s="6">
        <v>7271.8</v>
      </c>
      <c r="H2034" t="str">
        <f t="shared" si="22"/>
        <v/>
      </c>
    </row>
    <row r="2035" spans="1:8" x14ac:dyDescent="0.3">
      <c r="A2035">
        <v>2012</v>
      </c>
      <c r="B2035" s="2">
        <v>13.750999999999999</v>
      </c>
      <c r="C2035" s="2">
        <v>26.062999999999999</v>
      </c>
      <c r="D2035" s="12">
        <v>3640.5643</v>
      </c>
      <c r="G2035" s="6">
        <v>9796.7000000000007</v>
      </c>
      <c r="H2035" t="str">
        <f t="shared" si="22"/>
        <v/>
      </c>
    </row>
    <row r="2036" spans="1:8" x14ac:dyDescent="0.3">
      <c r="A2036">
        <v>2015</v>
      </c>
      <c r="B2036" s="2">
        <v>13.760999999999999</v>
      </c>
      <c r="C2036" s="2">
        <v>26.132000000000001</v>
      </c>
      <c r="D2036" s="12">
        <v>2379.9740999999999</v>
      </c>
      <c r="G2036" s="6">
        <v>5510</v>
      </c>
      <c r="H2036" t="str">
        <f t="shared" si="22"/>
        <v/>
      </c>
    </row>
    <row r="2037" spans="1:8" x14ac:dyDescent="0.3">
      <c r="A2037">
        <v>2019</v>
      </c>
      <c r="B2037" s="2">
        <v>14.016999999999999</v>
      </c>
      <c r="C2037" s="2">
        <v>18.687999999999999</v>
      </c>
      <c r="D2037" s="12">
        <v>3711.6606000000002</v>
      </c>
      <c r="G2037" s="6">
        <v>7279.2</v>
      </c>
      <c r="H2037" t="str">
        <f t="shared" si="22"/>
        <v/>
      </c>
    </row>
    <row r="2038" spans="1:8" x14ac:dyDescent="0.3">
      <c r="A2038">
        <v>2020</v>
      </c>
      <c r="B2038" s="2">
        <v>13.961</v>
      </c>
      <c r="C2038" s="2">
        <v>28.943000000000001</v>
      </c>
      <c r="D2038" s="12">
        <v>3710.5699</v>
      </c>
      <c r="G2038" s="6">
        <v>11362</v>
      </c>
      <c r="H2038" t="str">
        <f t="shared" si="22"/>
        <v/>
      </c>
    </row>
    <row r="2039" spans="1:8" x14ac:dyDescent="0.3">
      <c r="A2039">
        <v>2021</v>
      </c>
      <c r="B2039" s="2">
        <v>13.981999999999999</v>
      </c>
      <c r="C2039" s="2">
        <v>24.765999999999998</v>
      </c>
      <c r="D2039" s="12">
        <v>3710.6118000000001</v>
      </c>
      <c r="G2039" s="6">
        <v>10299</v>
      </c>
      <c r="H2039" t="str">
        <f t="shared" si="22"/>
        <v/>
      </c>
    </row>
    <row r="2040" spans="1:8" x14ac:dyDescent="0.3">
      <c r="A2040">
        <v>2022</v>
      </c>
      <c r="B2040" s="2">
        <v>13.872</v>
      </c>
      <c r="C2040" s="2">
        <v>28.943000000000001</v>
      </c>
      <c r="D2040" s="12">
        <v>3712.5518000000002</v>
      </c>
      <c r="G2040" s="6">
        <v>8844.4</v>
      </c>
      <c r="H2040" t="str">
        <f t="shared" si="22"/>
        <v/>
      </c>
    </row>
    <row r="2041" spans="1:8" x14ac:dyDescent="0.3">
      <c r="A2041">
        <v>2023</v>
      </c>
      <c r="B2041" s="2">
        <v>13.84</v>
      </c>
      <c r="C2041" s="2">
        <v>34.395000000000003</v>
      </c>
      <c r="D2041" s="12">
        <v>2380.0219000000002</v>
      </c>
      <c r="G2041" s="6">
        <v>8747.2000000000007</v>
      </c>
      <c r="H2041" t="str">
        <f t="shared" si="22"/>
        <v/>
      </c>
    </row>
    <row r="2042" spans="1:8" x14ac:dyDescent="0.3">
      <c r="A2042">
        <v>2024</v>
      </c>
      <c r="B2042" s="2">
        <v>13.853999999999999</v>
      </c>
      <c r="C2042" s="2">
        <v>28.181000000000001</v>
      </c>
      <c r="D2042" s="12">
        <v>2380.0459000000001</v>
      </c>
      <c r="G2042" s="6">
        <v>6834.3</v>
      </c>
      <c r="H2042" t="str">
        <f t="shared" si="22"/>
        <v/>
      </c>
    </row>
    <row r="2043" spans="1:8" x14ac:dyDescent="0.3">
      <c r="A2043">
        <v>2025</v>
      </c>
      <c r="B2043" s="2">
        <v>13.928000000000001</v>
      </c>
      <c r="C2043" s="2">
        <v>20.971</v>
      </c>
      <c r="D2043" s="12">
        <v>3068.4322999999999</v>
      </c>
      <c r="G2043" s="6">
        <v>8097.4</v>
      </c>
      <c r="H2043" t="str">
        <f t="shared" si="22"/>
        <v/>
      </c>
    </row>
    <row r="2044" spans="1:8" x14ac:dyDescent="0.3">
      <c r="A2044">
        <v>2027</v>
      </c>
      <c r="B2044" s="2">
        <v>13.877000000000001</v>
      </c>
      <c r="C2044" s="2">
        <v>38.554000000000002</v>
      </c>
      <c r="D2044" s="12">
        <v>2379.9980999999998</v>
      </c>
      <c r="G2044" s="6">
        <v>10075</v>
      </c>
      <c r="H2044" t="str">
        <f t="shared" si="22"/>
        <v/>
      </c>
    </row>
    <row r="2045" spans="1:8" x14ac:dyDescent="0.3">
      <c r="A2045">
        <v>2028</v>
      </c>
      <c r="B2045" s="2">
        <v>14.028</v>
      </c>
      <c r="C2045" s="2">
        <v>34.701999999999998</v>
      </c>
      <c r="D2045" s="12">
        <v>1795.6926000000001</v>
      </c>
      <c r="G2045" s="6">
        <v>14363</v>
      </c>
      <c r="H2045" t="str">
        <f t="shared" si="22"/>
        <v/>
      </c>
    </row>
    <row r="2046" spans="1:8" x14ac:dyDescent="0.3">
      <c r="A2046">
        <v>2029</v>
      </c>
      <c r="B2046" s="2">
        <v>14.032</v>
      </c>
      <c r="C2046" s="2">
        <v>37.832000000000001</v>
      </c>
      <c r="D2046" s="12">
        <v>1795.7126000000001</v>
      </c>
      <c r="G2046" s="6">
        <v>25621</v>
      </c>
      <c r="H2046" t="str">
        <f t="shared" si="22"/>
        <v/>
      </c>
    </row>
    <row r="2047" spans="1:8" x14ac:dyDescent="0.3">
      <c r="A2047">
        <v>2031</v>
      </c>
      <c r="B2047" s="2">
        <v>14.01</v>
      </c>
      <c r="C2047" s="2">
        <v>37.832000000000001</v>
      </c>
      <c r="D2047" s="12">
        <v>1795.7327</v>
      </c>
      <c r="G2047" s="6">
        <v>18409</v>
      </c>
      <c r="H2047" t="str">
        <f t="shared" si="22"/>
        <v/>
      </c>
    </row>
    <row r="2048" spans="1:8" x14ac:dyDescent="0.3">
      <c r="A2048">
        <v>2032</v>
      </c>
      <c r="B2048" s="2">
        <v>14.042</v>
      </c>
      <c r="C2048" s="2">
        <v>34.701999999999998</v>
      </c>
      <c r="D2048" s="12">
        <v>1795.7534000000001</v>
      </c>
      <c r="G2048" s="6">
        <v>10996</v>
      </c>
      <c r="H2048" t="str">
        <f t="shared" si="22"/>
        <v/>
      </c>
    </row>
    <row r="2049" spans="1:8" x14ac:dyDescent="0.3">
      <c r="A2049">
        <v>2033</v>
      </c>
      <c r="B2049" s="2">
        <v>14.132999999999999</v>
      </c>
      <c r="C2049" s="2">
        <v>29.795999999999999</v>
      </c>
      <c r="D2049" s="12">
        <v>2696.1752999999999</v>
      </c>
      <c r="G2049" s="6">
        <v>10701</v>
      </c>
      <c r="H2049" t="str">
        <f t="shared" si="22"/>
        <v/>
      </c>
    </row>
    <row r="2050" spans="1:8" x14ac:dyDescent="0.3">
      <c r="A2050">
        <v>2035</v>
      </c>
      <c r="B2050" s="2">
        <v>14.006</v>
      </c>
      <c r="C2050" s="2">
        <v>36.646000000000001</v>
      </c>
      <c r="D2050" s="12">
        <v>1795.7726</v>
      </c>
      <c r="G2050" s="6">
        <v>7568.9</v>
      </c>
      <c r="H2050" t="str">
        <f t="shared" si="22"/>
        <v/>
      </c>
    </row>
    <row r="2051" spans="1:8" x14ac:dyDescent="0.3">
      <c r="A2051">
        <v>2036</v>
      </c>
      <c r="B2051" s="2">
        <v>13.967000000000001</v>
      </c>
      <c r="C2051" s="2">
        <v>25.148</v>
      </c>
      <c r="D2051" s="12">
        <v>3139.3726999999999</v>
      </c>
      <c r="G2051" s="6">
        <v>10556</v>
      </c>
      <c r="H2051" t="str">
        <f t="shared" si="22"/>
        <v/>
      </c>
    </row>
    <row r="2052" spans="1:8" x14ac:dyDescent="0.3">
      <c r="A2052">
        <v>2037</v>
      </c>
      <c r="B2052" s="2">
        <v>14.025</v>
      </c>
      <c r="C2052" s="2">
        <v>15.936999999999999</v>
      </c>
      <c r="D2052" s="12">
        <v>3140.3497000000002</v>
      </c>
      <c r="G2052" s="6">
        <v>5188.1000000000004</v>
      </c>
      <c r="H2052" t="str">
        <f t="shared" si="22"/>
        <v/>
      </c>
    </row>
    <row r="2053" spans="1:8" x14ac:dyDescent="0.3">
      <c r="A2053">
        <v>2038</v>
      </c>
      <c r="B2053" s="2">
        <v>13.971</v>
      </c>
      <c r="C2053" s="2">
        <v>25.148</v>
      </c>
      <c r="D2053" s="12">
        <v>3139.4086000000002</v>
      </c>
      <c r="G2053" s="6">
        <v>8710.1</v>
      </c>
      <c r="H2053" t="str">
        <f t="shared" si="22"/>
        <v/>
      </c>
    </row>
    <row r="2054" spans="1:8" x14ac:dyDescent="0.3">
      <c r="A2054">
        <v>2039</v>
      </c>
      <c r="B2054" s="2">
        <v>14.036</v>
      </c>
      <c r="C2054" s="2">
        <v>16.565999999999999</v>
      </c>
      <c r="D2054" s="12">
        <v>1773.9123</v>
      </c>
      <c r="G2054" s="6">
        <v>3958.3</v>
      </c>
      <c r="H2054" t="str">
        <f t="shared" si="22"/>
        <v/>
      </c>
    </row>
    <row r="2055" spans="1:8" x14ac:dyDescent="0.3">
      <c r="A2055">
        <v>2043</v>
      </c>
      <c r="B2055" s="2">
        <v>14.09</v>
      </c>
      <c r="C2055" s="2">
        <v>48.83</v>
      </c>
      <c r="D2055" s="12">
        <v>1773.7865999999999</v>
      </c>
      <c r="G2055" s="6">
        <v>82127</v>
      </c>
      <c r="H2055" t="str">
        <f t="shared" si="22"/>
        <v/>
      </c>
    </row>
    <row r="2056" spans="1:8" x14ac:dyDescent="0.3">
      <c r="A2056">
        <v>2044</v>
      </c>
      <c r="B2056" s="2">
        <v>14.061999999999999</v>
      </c>
      <c r="C2056" s="2">
        <v>45.018000000000001</v>
      </c>
      <c r="D2056" s="12">
        <v>1773.8071</v>
      </c>
      <c r="G2056" s="6">
        <v>46445</v>
      </c>
      <c r="H2056" t="str">
        <f t="shared" si="22"/>
        <v/>
      </c>
    </row>
    <row r="2057" spans="1:8" x14ac:dyDescent="0.3">
      <c r="A2057">
        <v>2045</v>
      </c>
      <c r="B2057" s="2">
        <v>14.074999999999999</v>
      </c>
      <c r="C2057" s="2">
        <v>39.5</v>
      </c>
      <c r="D2057" s="12">
        <v>1773.6860999999999</v>
      </c>
      <c r="G2057" s="6">
        <v>22585</v>
      </c>
      <c r="H2057" t="str">
        <f t="shared" si="22"/>
        <v/>
      </c>
    </row>
    <row r="2058" spans="1:8" x14ac:dyDescent="0.3">
      <c r="A2058">
        <v>2047</v>
      </c>
      <c r="B2058" s="2">
        <v>14.111000000000001</v>
      </c>
      <c r="C2058" s="2">
        <v>39.5</v>
      </c>
      <c r="D2058" s="12">
        <v>1773.8280999999999</v>
      </c>
      <c r="G2058" s="6">
        <v>25006</v>
      </c>
      <c r="H2058" t="str">
        <f t="shared" si="22"/>
        <v/>
      </c>
    </row>
    <row r="2059" spans="1:8" x14ac:dyDescent="0.3">
      <c r="A2059">
        <v>2048</v>
      </c>
      <c r="B2059" s="2">
        <v>14.003</v>
      </c>
      <c r="C2059" s="2">
        <v>14.121</v>
      </c>
      <c r="D2059" s="12">
        <v>1795.7928999999999</v>
      </c>
      <c r="G2059" s="6">
        <v>4287.5</v>
      </c>
      <c r="H2059" t="str">
        <f t="shared" si="22"/>
        <v/>
      </c>
    </row>
    <row r="2060" spans="1:8" x14ac:dyDescent="0.3">
      <c r="A2060">
        <v>2055</v>
      </c>
      <c r="B2060" s="2">
        <v>13.967000000000001</v>
      </c>
      <c r="C2060" s="2">
        <v>26.812999999999999</v>
      </c>
      <c r="D2060" s="12">
        <v>3068.3989999999999</v>
      </c>
      <c r="G2060" s="6">
        <v>10814</v>
      </c>
      <c r="H2060" t="str">
        <f t="shared" si="22"/>
        <v/>
      </c>
    </row>
    <row r="2061" spans="1:8" x14ac:dyDescent="0.3">
      <c r="A2061">
        <v>2056</v>
      </c>
      <c r="B2061" s="2">
        <v>14.006</v>
      </c>
      <c r="C2061" s="2">
        <v>25.148</v>
      </c>
      <c r="D2061" s="12">
        <v>3067.2997</v>
      </c>
      <c r="G2061" s="6">
        <v>8715.2999999999993</v>
      </c>
      <c r="H2061" t="str">
        <f t="shared" si="22"/>
        <v/>
      </c>
    </row>
    <row r="2062" spans="1:8" x14ac:dyDescent="0.3">
      <c r="A2062">
        <v>2057</v>
      </c>
      <c r="B2062" s="2">
        <v>13.941000000000001</v>
      </c>
      <c r="C2062" s="2">
        <v>30.943999999999999</v>
      </c>
      <c r="D2062" s="12">
        <v>3068.3319000000001</v>
      </c>
      <c r="G2062" s="6">
        <v>15445</v>
      </c>
      <c r="H2062" t="str">
        <f t="shared" si="22"/>
        <v/>
      </c>
    </row>
    <row r="2063" spans="1:8" x14ac:dyDescent="0.3">
      <c r="A2063">
        <v>2062</v>
      </c>
      <c r="B2063" s="2">
        <v>14.021000000000001</v>
      </c>
      <c r="C2063" s="2">
        <v>28.219000000000001</v>
      </c>
      <c r="D2063" s="12">
        <v>1570.6288999999999</v>
      </c>
      <c r="G2063" s="6">
        <v>5003.7</v>
      </c>
      <c r="H2063" t="str">
        <f t="shared" si="22"/>
        <v/>
      </c>
    </row>
    <row r="2064" spans="1:8" x14ac:dyDescent="0.3">
      <c r="A2064">
        <v>2063</v>
      </c>
      <c r="B2064" s="2">
        <v>14.096</v>
      </c>
      <c r="C2064" s="2">
        <v>34.377000000000002</v>
      </c>
      <c r="D2064" s="12">
        <v>1773.8518999999999</v>
      </c>
      <c r="G2064" s="6">
        <v>14127</v>
      </c>
      <c r="H2064" t="str">
        <f t="shared" si="22"/>
        <v/>
      </c>
    </row>
    <row r="2065" spans="1:8" x14ac:dyDescent="0.3">
      <c r="A2065">
        <v>2064</v>
      </c>
      <c r="B2065" s="2">
        <v>13.955</v>
      </c>
      <c r="C2065" s="2">
        <v>33.061</v>
      </c>
      <c r="D2065" s="12">
        <v>3068.3642</v>
      </c>
      <c r="G2065" s="6">
        <v>14891</v>
      </c>
      <c r="H2065" t="str">
        <f t="shared" si="22"/>
        <v/>
      </c>
    </row>
    <row r="2066" spans="1:8" x14ac:dyDescent="0.3">
      <c r="A2066">
        <v>2065</v>
      </c>
      <c r="B2066" s="2">
        <v>14.177</v>
      </c>
      <c r="C2066" s="2">
        <v>10.303000000000001</v>
      </c>
      <c r="D2066" s="12">
        <v>2280.9695999999999</v>
      </c>
      <c r="G2066" s="6">
        <v>4210.3</v>
      </c>
      <c r="H2066" t="str">
        <f t="shared" si="22"/>
        <v/>
      </c>
    </row>
    <row r="2067" spans="1:8" x14ac:dyDescent="0.3">
      <c r="A2067">
        <v>2066</v>
      </c>
      <c r="B2067" s="2">
        <v>14.143000000000001</v>
      </c>
      <c r="C2067" s="2">
        <v>20.742999999999999</v>
      </c>
      <c r="D2067" s="12">
        <v>1367.5730000000001</v>
      </c>
      <c r="G2067" s="6">
        <v>3543.8</v>
      </c>
      <c r="H2067" t="str">
        <f t="shared" si="22"/>
        <v/>
      </c>
    </row>
    <row r="2068" spans="1:8" x14ac:dyDescent="0.3">
      <c r="A2068">
        <v>2067</v>
      </c>
      <c r="B2068" s="2">
        <v>14.106</v>
      </c>
      <c r="C2068" s="2">
        <v>24.209</v>
      </c>
      <c r="D2068" s="12">
        <v>1773.8916999999999</v>
      </c>
      <c r="G2068" s="6">
        <v>5395.5</v>
      </c>
      <c r="H2068" t="str">
        <f t="shared" ref="H2068:H2131" si="23">RIGHT(F2068,1)</f>
        <v/>
      </c>
    </row>
    <row r="2069" spans="1:8" x14ac:dyDescent="0.3">
      <c r="A2069">
        <v>2068</v>
      </c>
      <c r="B2069" s="2">
        <v>14.115</v>
      </c>
      <c r="C2069" s="2">
        <v>34.377000000000002</v>
      </c>
      <c r="D2069" s="12">
        <v>1827.6451999999999</v>
      </c>
      <c r="G2069" s="6">
        <v>10888</v>
      </c>
      <c r="H2069" t="str">
        <f t="shared" si="23"/>
        <v/>
      </c>
    </row>
    <row r="2070" spans="1:8" x14ac:dyDescent="0.3">
      <c r="A2070">
        <v>2069</v>
      </c>
      <c r="B2070" s="2">
        <v>14.007</v>
      </c>
      <c r="C2070" s="2">
        <v>26.27</v>
      </c>
      <c r="D2070" s="12">
        <v>1570.6838</v>
      </c>
      <c r="G2070" s="6">
        <v>5793.3</v>
      </c>
      <c r="H2070" t="str">
        <f t="shared" si="23"/>
        <v/>
      </c>
    </row>
    <row r="2071" spans="1:8" x14ac:dyDescent="0.3">
      <c r="A2071">
        <v>2070</v>
      </c>
      <c r="B2071" s="2">
        <v>14.076000000000001</v>
      </c>
      <c r="C2071" s="2">
        <v>27.754999999999999</v>
      </c>
      <c r="D2071" s="12">
        <v>1773.8710000000001</v>
      </c>
      <c r="G2071" s="6">
        <v>8051.2</v>
      </c>
      <c r="H2071" t="str">
        <f t="shared" si="23"/>
        <v/>
      </c>
    </row>
    <row r="2072" spans="1:8" x14ac:dyDescent="0.3">
      <c r="A2072">
        <v>2071</v>
      </c>
      <c r="B2072" s="2">
        <v>14.186</v>
      </c>
      <c r="C2072" s="2">
        <v>25.795000000000002</v>
      </c>
      <c r="D2072" s="12">
        <v>2280.9231</v>
      </c>
      <c r="G2072" s="6">
        <v>5912.3</v>
      </c>
      <c r="H2072" t="str">
        <f t="shared" si="23"/>
        <v/>
      </c>
    </row>
    <row r="2073" spans="1:8" x14ac:dyDescent="0.3">
      <c r="A2073">
        <v>2072</v>
      </c>
      <c r="B2073" s="2">
        <v>14.173999999999999</v>
      </c>
      <c r="C2073" s="2">
        <v>25.795000000000002</v>
      </c>
      <c r="D2073" s="12">
        <v>2280.9463000000001</v>
      </c>
      <c r="G2073" s="6">
        <v>5448.3</v>
      </c>
      <c r="H2073" t="str">
        <f t="shared" si="23"/>
        <v/>
      </c>
    </row>
    <row r="2074" spans="1:8" x14ac:dyDescent="0.3">
      <c r="A2074">
        <v>2073</v>
      </c>
      <c r="B2074" s="2">
        <v>14.156000000000001</v>
      </c>
      <c r="C2074" s="2">
        <v>24.846</v>
      </c>
      <c r="D2074" s="12">
        <v>2824.2298999999998</v>
      </c>
      <c r="G2074" s="6">
        <v>5858.3</v>
      </c>
      <c r="H2074" t="str">
        <f t="shared" si="23"/>
        <v/>
      </c>
    </row>
    <row r="2075" spans="1:8" x14ac:dyDescent="0.3">
      <c r="A2075">
        <v>2074</v>
      </c>
      <c r="B2075" s="2">
        <v>14.067</v>
      </c>
      <c r="C2075" s="2">
        <v>34.377000000000002</v>
      </c>
      <c r="D2075" s="12">
        <v>1570.6424</v>
      </c>
      <c r="G2075" s="6">
        <v>11802</v>
      </c>
      <c r="H2075" t="str">
        <f t="shared" si="23"/>
        <v/>
      </c>
    </row>
    <row r="2076" spans="1:8" x14ac:dyDescent="0.3">
      <c r="A2076">
        <v>2075</v>
      </c>
      <c r="B2076" s="2">
        <v>14.045</v>
      </c>
      <c r="C2076" s="2">
        <v>39.451999999999998</v>
      </c>
      <c r="D2076" s="12">
        <v>1570.6560999999999</v>
      </c>
      <c r="G2076" s="6">
        <v>12203</v>
      </c>
      <c r="H2076" t="str">
        <f t="shared" si="23"/>
        <v/>
      </c>
    </row>
    <row r="2077" spans="1:8" x14ac:dyDescent="0.3">
      <c r="A2077">
        <v>2076</v>
      </c>
      <c r="B2077" s="2">
        <v>14.11</v>
      </c>
      <c r="C2077" s="2">
        <v>31.282</v>
      </c>
      <c r="D2077" s="12">
        <v>1827.6651999999999</v>
      </c>
      <c r="G2077" s="6">
        <v>8255</v>
      </c>
      <c r="H2077" t="str">
        <f t="shared" si="23"/>
        <v/>
      </c>
    </row>
    <row r="2078" spans="1:8" x14ac:dyDescent="0.3">
      <c r="A2078">
        <v>2078</v>
      </c>
      <c r="B2078" s="2">
        <v>14.007</v>
      </c>
      <c r="C2078" s="2">
        <v>35.981999999999999</v>
      </c>
      <c r="D2078" s="12">
        <v>1570.6701</v>
      </c>
      <c r="G2078" s="6">
        <v>9527.6</v>
      </c>
      <c r="H2078" t="str">
        <f t="shared" si="23"/>
        <v/>
      </c>
    </row>
    <row r="2079" spans="1:8" x14ac:dyDescent="0.3">
      <c r="A2079">
        <v>2085</v>
      </c>
      <c r="B2079" s="2">
        <v>14.484999999999999</v>
      </c>
      <c r="C2079" s="2">
        <v>21.785</v>
      </c>
      <c r="D2079" s="12">
        <v>2251.9681</v>
      </c>
      <c r="G2079" s="6">
        <v>5431.6</v>
      </c>
      <c r="H2079" t="str">
        <f t="shared" si="23"/>
        <v/>
      </c>
    </row>
    <row r="2080" spans="1:8" x14ac:dyDescent="0.3">
      <c r="A2080">
        <v>2086</v>
      </c>
      <c r="B2080" s="2">
        <v>14.472</v>
      </c>
      <c r="C2080" s="2">
        <v>19.715</v>
      </c>
      <c r="D2080" s="12">
        <v>2287.9459000000002</v>
      </c>
      <c r="G2080" s="6">
        <v>5919.1</v>
      </c>
      <c r="H2080" t="str">
        <f t="shared" si="23"/>
        <v/>
      </c>
    </row>
    <row r="2081" spans="1:8" x14ac:dyDescent="0.3">
      <c r="A2081">
        <v>2087</v>
      </c>
      <c r="B2081" s="2">
        <v>14.505000000000001</v>
      </c>
      <c r="C2081" s="2">
        <v>21.785</v>
      </c>
      <c r="D2081" s="12">
        <v>2287.9692</v>
      </c>
      <c r="G2081" s="6">
        <v>7687.4</v>
      </c>
      <c r="H2081" t="str">
        <f t="shared" si="23"/>
        <v/>
      </c>
    </row>
    <row r="2082" spans="1:8" x14ac:dyDescent="0.3">
      <c r="A2082">
        <v>2090</v>
      </c>
      <c r="B2082" s="2">
        <v>14.481999999999999</v>
      </c>
      <c r="C2082" s="2">
        <v>21.785</v>
      </c>
      <c r="D2082" s="12">
        <v>2287.9908</v>
      </c>
      <c r="G2082" s="6">
        <v>5621.2</v>
      </c>
      <c r="H2082" t="str">
        <f t="shared" si="23"/>
        <v/>
      </c>
    </row>
    <row r="2083" spans="1:8" x14ac:dyDescent="0.3">
      <c r="A2083">
        <v>2091</v>
      </c>
      <c r="B2083" s="2">
        <v>14.574</v>
      </c>
      <c r="C2083" s="2">
        <v>7.78</v>
      </c>
      <c r="D2083" s="12">
        <v>5539.4890999999998</v>
      </c>
      <c r="G2083" s="6">
        <v>6372.9</v>
      </c>
      <c r="H2083" t="str">
        <f t="shared" si="23"/>
        <v/>
      </c>
    </row>
    <row r="2084" spans="1:8" x14ac:dyDescent="0.3">
      <c r="A2084">
        <v>2094</v>
      </c>
      <c r="B2084" s="2">
        <v>14.693</v>
      </c>
      <c r="C2084" s="2">
        <v>46.875999999999998</v>
      </c>
      <c r="D2084" s="12">
        <v>1844.7054000000001</v>
      </c>
      <c r="G2084" s="6">
        <v>18438</v>
      </c>
      <c r="H2084" t="str">
        <f t="shared" si="23"/>
        <v/>
      </c>
    </row>
    <row r="2085" spans="1:8" x14ac:dyDescent="0.3">
      <c r="A2085">
        <v>2095</v>
      </c>
      <c r="B2085" s="2">
        <v>14.628</v>
      </c>
      <c r="C2085" s="2">
        <v>66.051000000000002</v>
      </c>
      <c r="D2085" s="12">
        <v>1844.7263</v>
      </c>
      <c r="G2085" s="6">
        <v>177420</v>
      </c>
      <c r="H2085" t="str">
        <f t="shared" si="23"/>
        <v/>
      </c>
    </row>
    <row r="2086" spans="1:8" x14ac:dyDescent="0.3">
      <c r="A2086">
        <v>2100</v>
      </c>
      <c r="B2086" s="2">
        <v>14.606</v>
      </c>
      <c r="C2086" s="2">
        <v>47.091999999999999</v>
      </c>
      <c r="D2086" s="12">
        <v>1844.8711000000001</v>
      </c>
      <c r="G2086" s="6">
        <v>123820</v>
      </c>
      <c r="H2086" t="str">
        <f t="shared" si="23"/>
        <v/>
      </c>
    </row>
    <row r="2087" spans="1:8" x14ac:dyDescent="0.3">
      <c r="A2087">
        <v>2101</v>
      </c>
      <c r="B2087" s="2">
        <v>14.606</v>
      </c>
      <c r="C2087" s="2">
        <v>43.375</v>
      </c>
      <c r="D2087" s="12">
        <v>1844.8921</v>
      </c>
      <c r="G2087" s="6">
        <v>82053</v>
      </c>
      <c r="H2087" t="str">
        <f t="shared" si="23"/>
        <v/>
      </c>
    </row>
    <row r="2088" spans="1:8" x14ac:dyDescent="0.3">
      <c r="A2088">
        <v>2102</v>
      </c>
      <c r="B2088" s="2">
        <v>14.606999999999999</v>
      </c>
      <c r="C2088" s="2">
        <v>39.927999999999997</v>
      </c>
      <c r="D2088" s="12">
        <v>1844.9132999999999</v>
      </c>
      <c r="G2088" s="6">
        <v>51717</v>
      </c>
      <c r="H2088" t="str">
        <f t="shared" si="23"/>
        <v/>
      </c>
    </row>
    <row r="2089" spans="1:8" x14ac:dyDescent="0.3">
      <c r="A2089">
        <v>2103</v>
      </c>
      <c r="B2089" s="2">
        <v>14.605</v>
      </c>
      <c r="C2089" s="2">
        <v>38.35</v>
      </c>
      <c r="D2089" s="12">
        <v>1844.9346</v>
      </c>
      <c r="G2089" s="6">
        <v>39482</v>
      </c>
      <c r="H2089" t="str">
        <f t="shared" si="23"/>
        <v/>
      </c>
    </row>
    <row r="2090" spans="1:8" x14ac:dyDescent="0.3">
      <c r="A2090">
        <v>2104</v>
      </c>
      <c r="B2090" s="2">
        <v>14.606</v>
      </c>
      <c r="C2090" s="2">
        <v>36.369</v>
      </c>
      <c r="D2090" s="12">
        <v>1844.9555</v>
      </c>
      <c r="G2090" s="6">
        <v>30844</v>
      </c>
      <c r="H2090" t="str">
        <f t="shared" si="23"/>
        <v/>
      </c>
    </row>
    <row r="2091" spans="1:8" x14ac:dyDescent="0.3">
      <c r="A2091">
        <v>2105</v>
      </c>
      <c r="B2091" s="2">
        <v>14.613</v>
      </c>
      <c r="C2091" s="2">
        <v>34.436999999999998</v>
      </c>
      <c r="D2091" s="12">
        <v>1844.9765</v>
      </c>
      <c r="G2091" s="6">
        <v>22075</v>
      </c>
      <c r="H2091" t="str">
        <f t="shared" si="23"/>
        <v/>
      </c>
    </row>
    <row r="2092" spans="1:8" x14ac:dyDescent="0.3">
      <c r="A2092">
        <v>2106</v>
      </c>
      <c r="B2092" s="2">
        <v>14.611000000000001</v>
      </c>
      <c r="C2092" s="2">
        <v>34.436999999999998</v>
      </c>
      <c r="D2092" s="12">
        <v>1844.998</v>
      </c>
      <c r="G2092" s="6">
        <v>19226</v>
      </c>
      <c r="H2092" t="str">
        <f t="shared" si="23"/>
        <v/>
      </c>
    </row>
    <row r="2093" spans="1:8" x14ac:dyDescent="0.3">
      <c r="A2093">
        <v>2107</v>
      </c>
      <c r="B2093" s="2">
        <v>14.608000000000001</v>
      </c>
      <c r="C2093" s="2">
        <v>34.436999999999998</v>
      </c>
      <c r="D2093" s="12">
        <v>1845.021</v>
      </c>
      <c r="G2093" s="6">
        <v>26946</v>
      </c>
      <c r="H2093" t="str">
        <f t="shared" si="23"/>
        <v/>
      </c>
    </row>
    <row r="2094" spans="1:8" x14ac:dyDescent="0.3">
      <c r="A2094">
        <v>2108</v>
      </c>
      <c r="B2094" s="2">
        <v>14.61</v>
      </c>
      <c r="C2094" s="2">
        <v>65.930999999999997</v>
      </c>
      <c r="D2094" s="12">
        <v>1845.0418</v>
      </c>
      <c r="G2094" s="6">
        <v>22283</v>
      </c>
      <c r="H2094" t="str">
        <f t="shared" si="23"/>
        <v/>
      </c>
    </row>
    <row r="2095" spans="1:8" x14ac:dyDescent="0.3">
      <c r="A2095">
        <v>2109</v>
      </c>
      <c r="B2095" s="2">
        <v>14.592000000000001</v>
      </c>
      <c r="C2095" s="2">
        <v>38.137</v>
      </c>
      <c r="D2095" s="12">
        <v>1845.0630000000001</v>
      </c>
      <c r="G2095" s="6">
        <v>16000</v>
      </c>
      <c r="H2095" t="str">
        <f t="shared" si="23"/>
        <v/>
      </c>
    </row>
    <row r="2096" spans="1:8" x14ac:dyDescent="0.3">
      <c r="A2096">
        <v>2110</v>
      </c>
      <c r="B2096" s="2">
        <v>14.606</v>
      </c>
      <c r="C2096" s="2">
        <v>83.332000000000008</v>
      </c>
      <c r="D2096" s="12">
        <v>1847.7544</v>
      </c>
      <c r="G2096" s="6">
        <v>71388</v>
      </c>
      <c r="H2096" t="str">
        <f t="shared" si="23"/>
        <v/>
      </c>
    </row>
    <row r="2097" spans="1:8" x14ac:dyDescent="0.3">
      <c r="A2097">
        <v>2111</v>
      </c>
      <c r="B2097" s="2">
        <v>14.586</v>
      </c>
      <c r="C2097" s="2">
        <v>79.305000000000007</v>
      </c>
      <c r="D2097" s="12">
        <v>1847.7752</v>
      </c>
      <c r="G2097" s="6">
        <v>100800</v>
      </c>
      <c r="H2097" t="str">
        <f t="shared" si="23"/>
        <v/>
      </c>
    </row>
    <row r="2098" spans="1:8" x14ac:dyDescent="0.3">
      <c r="A2098">
        <v>2112</v>
      </c>
      <c r="B2098" s="2">
        <v>14.592000000000001</v>
      </c>
      <c r="C2098" s="2">
        <v>77.286000000000001</v>
      </c>
      <c r="D2098" s="12">
        <v>1847.7961</v>
      </c>
      <c r="G2098" s="6">
        <v>81584</v>
      </c>
      <c r="H2098" t="str">
        <f t="shared" si="23"/>
        <v/>
      </c>
    </row>
    <row r="2099" spans="1:8" x14ac:dyDescent="0.3">
      <c r="A2099">
        <v>2114</v>
      </c>
      <c r="B2099" s="2">
        <v>14.63</v>
      </c>
      <c r="C2099" s="2">
        <v>62.524999999999999</v>
      </c>
      <c r="D2099" s="12">
        <v>2772.1093999999998</v>
      </c>
      <c r="G2099" s="6">
        <v>18656</v>
      </c>
      <c r="H2099" t="str">
        <f t="shared" si="23"/>
        <v/>
      </c>
    </row>
    <row r="2100" spans="1:8" x14ac:dyDescent="0.3">
      <c r="A2100">
        <v>2115</v>
      </c>
      <c r="B2100" s="2">
        <v>14.592000000000001</v>
      </c>
      <c r="C2100" s="2">
        <v>45.143000000000001</v>
      </c>
      <c r="D2100" s="12">
        <v>1847.838</v>
      </c>
      <c r="G2100" s="6">
        <v>36125</v>
      </c>
      <c r="H2100" t="str">
        <f t="shared" si="23"/>
        <v/>
      </c>
    </row>
    <row r="2101" spans="1:8" x14ac:dyDescent="0.3">
      <c r="A2101">
        <v>2116</v>
      </c>
      <c r="B2101" s="2">
        <v>14.592000000000001</v>
      </c>
      <c r="C2101" s="2">
        <v>41.682000000000002</v>
      </c>
      <c r="D2101" s="12">
        <v>1847.8588999999999</v>
      </c>
      <c r="G2101" s="6">
        <v>20292</v>
      </c>
      <c r="H2101" t="str">
        <f t="shared" si="23"/>
        <v/>
      </c>
    </row>
    <row r="2102" spans="1:8" x14ac:dyDescent="0.3">
      <c r="A2102">
        <v>2119</v>
      </c>
      <c r="B2102" s="2">
        <v>14.528</v>
      </c>
      <c r="C2102" s="2">
        <v>26.295999999999999</v>
      </c>
      <c r="D2102" s="12">
        <v>4617.2696999999998</v>
      </c>
      <c r="G2102" s="6">
        <v>6302.2</v>
      </c>
      <c r="H2102" t="str">
        <f t="shared" si="23"/>
        <v/>
      </c>
    </row>
    <row r="2103" spans="1:8" x14ac:dyDescent="0.3">
      <c r="A2103">
        <v>2120</v>
      </c>
      <c r="B2103" s="2">
        <v>14.525</v>
      </c>
      <c r="C2103" s="2">
        <v>41.682000000000002</v>
      </c>
      <c r="D2103" s="12">
        <v>4617.3234000000002</v>
      </c>
      <c r="G2103" s="6">
        <v>28476</v>
      </c>
      <c r="H2103" t="str">
        <f t="shared" si="23"/>
        <v/>
      </c>
    </row>
    <row r="2104" spans="1:8" x14ac:dyDescent="0.3">
      <c r="A2104">
        <v>2121</v>
      </c>
      <c r="B2104" s="2">
        <v>14.643000000000001</v>
      </c>
      <c r="C2104" s="2">
        <v>21.154</v>
      </c>
      <c r="D2104" s="12">
        <v>2771.0724</v>
      </c>
      <c r="G2104" s="6">
        <v>6224.9</v>
      </c>
      <c r="H2104" t="str">
        <f t="shared" si="23"/>
        <v/>
      </c>
    </row>
    <row r="2105" spans="1:8" x14ac:dyDescent="0.3">
      <c r="A2105">
        <v>2122</v>
      </c>
      <c r="B2105" s="2">
        <v>14.613</v>
      </c>
      <c r="C2105" s="2">
        <v>32.551000000000002</v>
      </c>
      <c r="D2105" s="12">
        <v>1847.0188000000001</v>
      </c>
      <c r="G2105" s="6">
        <v>7886.7</v>
      </c>
      <c r="H2105" t="str">
        <f t="shared" si="23"/>
        <v/>
      </c>
    </row>
    <row r="2106" spans="1:8" x14ac:dyDescent="0.3">
      <c r="A2106">
        <v>2123</v>
      </c>
      <c r="B2106" s="2">
        <v>14.616</v>
      </c>
      <c r="C2106" s="2">
        <v>24.77</v>
      </c>
      <c r="D2106" s="12">
        <v>1847.0820000000001</v>
      </c>
      <c r="G2106" s="6">
        <v>5988.8</v>
      </c>
      <c r="H2106" t="str">
        <f t="shared" si="23"/>
        <v/>
      </c>
    </row>
    <row r="2107" spans="1:8" x14ac:dyDescent="0.3">
      <c r="A2107">
        <v>2124</v>
      </c>
      <c r="B2107" s="2">
        <v>14.585000000000001</v>
      </c>
      <c r="C2107" s="2">
        <v>36.369</v>
      </c>
      <c r="D2107" s="12">
        <v>1847.8806999999999</v>
      </c>
      <c r="G2107" s="6">
        <v>14072</v>
      </c>
      <c r="H2107" t="str">
        <f t="shared" si="23"/>
        <v/>
      </c>
    </row>
    <row r="2108" spans="1:8" x14ac:dyDescent="0.3">
      <c r="A2108">
        <v>2125</v>
      </c>
      <c r="B2108" s="2">
        <v>14.619</v>
      </c>
      <c r="C2108" s="2">
        <v>32.551000000000002</v>
      </c>
      <c r="D2108" s="12">
        <v>1847.9018000000001</v>
      </c>
      <c r="G2108" s="6">
        <v>9301.6</v>
      </c>
      <c r="H2108" t="str">
        <f t="shared" si="23"/>
        <v/>
      </c>
    </row>
    <row r="2109" spans="1:8" x14ac:dyDescent="0.3">
      <c r="A2109">
        <v>2126</v>
      </c>
      <c r="B2109" s="2">
        <v>14.625</v>
      </c>
      <c r="C2109" s="2">
        <v>34.436999999999998</v>
      </c>
      <c r="D2109" s="12">
        <v>1852.7289000000001</v>
      </c>
      <c r="G2109" s="6">
        <v>10448</v>
      </c>
      <c r="H2109" t="str">
        <f t="shared" si="23"/>
        <v/>
      </c>
    </row>
    <row r="2110" spans="1:8" x14ac:dyDescent="0.3">
      <c r="A2110">
        <v>2129</v>
      </c>
      <c r="B2110" s="2">
        <v>14.625999999999999</v>
      </c>
      <c r="C2110" s="2">
        <v>41.682000000000002</v>
      </c>
      <c r="D2110" s="12">
        <v>1898.6786</v>
      </c>
      <c r="G2110" s="6">
        <v>21512</v>
      </c>
      <c r="H2110" t="str">
        <f t="shared" si="23"/>
        <v/>
      </c>
    </row>
    <row r="2111" spans="1:8" x14ac:dyDescent="0.3">
      <c r="A2111">
        <v>2130</v>
      </c>
      <c r="B2111" s="2">
        <v>14.635</v>
      </c>
      <c r="C2111" s="2">
        <v>39.927999999999997</v>
      </c>
      <c r="D2111" s="12">
        <v>1898.6999000000001</v>
      </c>
      <c r="G2111" s="6">
        <v>19974</v>
      </c>
      <c r="H2111" t="str">
        <f t="shared" si="23"/>
        <v/>
      </c>
    </row>
    <row r="2112" spans="1:8" x14ac:dyDescent="0.3">
      <c r="A2112">
        <v>2131</v>
      </c>
      <c r="B2112" s="2">
        <v>14.618</v>
      </c>
      <c r="C2112" s="2">
        <v>37.945999999999998</v>
      </c>
      <c r="D2112" s="12">
        <v>1898.7211</v>
      </c>
      <c r="G2112" s="6">
        <v>12294</v>
      </c>
      <c r="H2112" t="str">
        <f t="shared" si="23"/>
        <v/>
      </c>
    </row>
    <row r="2113" spans="1:8" x14ac:dyDescent="0.3">
      <c r="A2113">
        <v>2132</v>
      </c>
      <c r="B2113" s="2">
        <v>14.606999999999999</v>
      </c>
      <c r="C2113" s="2">
        <v>34.436999999999998</v>
      </c>
      <c r="D2113" s="12">
        <v>1898.7425000000001</v>
      </c>
      <c r="G2113" s="6">
        <v>7249.1</v>
      </c>
      <c r="H2113" t="str">
        <f t="shared" si="23"/>
        <v/>
      </c>
    </row>
    <row r="2114" spans="1:8" x14ac:dyDescent="0.3">
      <c r="A2114">
        <v>2133</v>
      </c>
      <c r="B2114" s="2">
        <v>14.592000000000001</v>
      </c>
      <c r="C2114" s="2">
        <v>21.154</v>
      </c>
      <c r="D2114" s="12">
        <v>1898.7637</v>
      </c>
      <c r="G2114" s="6">
        <v>4571.8999999999996</v>
      </c>
      <c r="H2114" t="str">
        <f t="shared" si="23"/>
        <v/>
      </c>
    </row>
    <row r="2115" spans="1:8" x14ac:dyDescent="0.3">
      <c r="A2115">
        <v>2134</v>
      </c>
      <c r="B2115" s="2">
        <v>14.647</v>
      </c>
      <c r="C2115" s="2">
        <v>36.014000000000003</v>
      </c>
      <c r="D2115" s="12">
        <v>949.32854999999995</v>
      </c>
      <c r="G2115" s="6">
        <v>6254.7</v>
      </c>
      <c r="H2115" t="str">
        <f t="shared" si="23"/>
        <v/>
      </c>
    </row>
    <row r="2116" spans="1:8" x14ac:dyDescent="0.3">
      <c r="A2116">
        <v>2135</v>
      </c>
      <c r="B2116" s="2">
        <v>14.46</v>
      </c>
      <c r="C2116" s="2">
        <v>40.253999999999998</v>
      </c>
      <c r="D2116" s="12">
        <v>2251.9209000000001</v>
      </c>
      <c r="G2116" s="6">
        <v>12294</v>
      </c>
      <c r="H2116" t="str">
        <f t="shared" si="23"/>
        <v/>
      </c>
    </row>
    <row r="2117" spans="1:8" x14ac:dyDescent="0.3">
      <c r="A2117">
        <v>2136</v>
      </c>
      <c r="B2117" s="2">
        <v>14.476000000000001</v>
      </c>
      <c r="C2117" s="2">
        <v>44.27</v>
      </c>
      <c r="D2117" s="12">
        <v>2251.8986</v>
      </c>
      <c r="G2117" s="6">
        <v>14082</v>
      </c>
      <c r="H2117" t="str">
        <f t="shared" si="23"/>
        <v/>
      </c>
    </row>
    <row r="2118" spans="1:8" x14ac:dyDescent="0.3">
      <c r="A2118">
        <v>2143</v>
      </c>
      <c r="B2118" s="2">
        <v>14.625</v>
      </c>
      <c r="C2118" s="2">
        <v>32.551000000000002</v>
      </c>
      <c r="D2118" s="12">
        <v>1844.7224000000001</v>
      </c>
      <c r="G2118" s="6">
        <v>8574.5</v>
      </c>
      <c r="H2118" t="str">
        <f t="shared" si="23"/>
        <v/>
      </c>
    </row>
    <row r="2119" spans="1:8" x14ac:dyDescent="0.3">
      <c r="A2119">
        <v>2146</v>
      </c>
      <c r="B2119" s="2">
        <v>14.592000000000001</v>
      </c>
      <c r="C2119" s="2">
        <v>21.154</v>
      </c>
      <c r="D2119" s="12">
        <v>7375.4553999999998</v>
      </c>
      <c r="G2119" s="6">
        <v>14350</v>
      </c>
      <c r="H2119" t="str">
        <f t="shared" si="23"/>
        <v/>
      </c>
    </row>
    <row r="2120" spans="1:8" x14ac:dyDescent="0.3">
      <c r="A2120">
        <v>2147</v>
      </c>
      <c r="B2120" s="2">
        <v>14.641999999999999</v>
      </c>
      <c r="C2120" s="2">
        <v>13.587</v>
      </c>
      <c r="D2120" s="12">
        <v>7376.2878000000001</v>
      </c>
      <c r="G2120" s="6">
        <v>9453.4</v>
      </c>
      <c r="H2120" t="str">
        <f t="shared" si="23"/>
        <v/>
      </c>
    </row>
    <row r="2121" spans="1:8" x14ac:dyDescent="0.3">
      <c r="A2121">
        <v>2148</v>
      </c>
      <c r="B2121" s="2">
        <v>14.644</v>
      </c>
      <c r="C2121" s="2">
        <v>19.050999999999998</v>
      </c>
      <c r="D2121" s="12">
        <v>7379.5002999999997</v>
      </c>
      <c r="G2121" s="6">
        <v>11275</v>
      </c>
      <c r="H2121" t="str">
        <f t="shared" si="23"/>
        <v/>
      </c>
    </row>
    <row r="2122" spans="1:8" x14ac:dyDescent="0.3">
      <c r="A2122">
        <v>2149</v>
      </c>
      <c r="B2122" s="2">
        <v>14.644</v>
      </c>
      <c r="C2122" s="2">
        <v>11.645</v>
      </c>
      <c r="D2122" s="12">
        <v>7379.5596999999998</v>
      </c>
      <c r="G2122" s="6">
        <v>7039.2</v>
      </c>
      <c r="H2122" t="str">
        <f t="shared" si="23"/>
        <v/>
      </c>
    </row>
    <row r="2123" spans="1:8" x14ac:dyDescent="0.3">
      <c r="A2123">
        <v>2150</v>
      </c>
      <c r="B2123" s="2">
        <v>14.595000000000001</v>
      </c>
      <c r="C2123" s="2">
        <v>39.927999999999997</v>
      </c>
      <c r="D2123" s="12">
        <v>3687.6073999999999</v>
      </c>
      <c r="G2123" s="6">
        <v>59623</v>
      </c>
      <c r="H2123" t="str">
        <f t="shared" si="23"/>
        <v/>
      </c>
    </row>
    <row r="2124" spans="1:8" x14ac:dyDescent="0.3">
      <c r="A2124">
        <v>2151</v>
      </c>
      <c r="B2124" s="2">
        <v>14.661</v>
      </c>
      <c r="C2124" s="2">
        <v>34.436999999999998</v>
      </c>
      <c r="D2124" s="12">
        <v>3691.6199000000001</v>
      </c>
      <c r="G2124" s="6">
        <v>25469</v>
      </c>
      <c r="H2124" t="str">
        <f t="shared" si="23"/>
        <v/>
      </c>
    </row>
    <row r="2125" spans="1:8" x14ac:dyDescent="0.3">
      <c r="A2125">
        <v>2152</v>
      </c>
      <c r="B2125" s="2">
        <v>14.63</v>
      </c>
      <c r="C2125" s="2">
        <v>23.164999999999999</v>
      </c>
      <c r="D2125" s="12">
        <v>1845.0932</v>
      </c>
      <c r="G2125" s="6">
        <v>9107.7999999999993</v>
      </c>
      <c r="H2125" t="str">
        <f t="shared" si="23"/>
        <v/>
      </c>
    </row>
    <row r="2126" spans="1:8" x14ac:dyDescent="0.3">
      <c r="A2126">
        <v>2153</v>
      </c>
      <c r="B2126" s="2">
        <v>14.625</v>
      </c>
      <c r="C2126" s="2">
        <v>23.164999999999999</v>
      </c>
      <c r="D2126" s="12">
        <v>1845.1075000000001</v>
      </c>
      <c r="G2126" s="6">
        <v>9067.5</v>
      </c>
      <c r="H2126" t="str">
        <f t="shared" si="23"/>
        <v/>
      </c>
    </row>
    <row r="2127" spans="1:8" x14ac:dyDescent="0.3">
      <c r="A2127">
        <v>2157</v>
      </c>
      <c r="B2127" s="2">
        <v>14.545</v>
      </c>
      <c r="C2127" s="2">
        <v>35.924999999999997</v>
      </c>
      <c r="D2127" s="12">
        <v>2251.9450000000002</v>
      </c>
      <c r="G2127" s="6">
        <v>7864</v>
      </c>
      <c r="H2127" t="str">
        <f t="shared" si="23"/>
        <v/>
      </c>
    </row>
    <row r="2128" spans="1:8" x14ac:dyDescent="0.3">
      <c r="A2128">
        <v>2159</v>
      </c>
      <c r="B2128" s="2">
        <v>14.61</v>
      </c>
      <c r="C2128" s="2">
        <v>52.463000000000001</v>
      </c>
      <c r="D2128" s="12">
        <v>1641.6831</v>
      </c>
      <c r="G2128" s="6">
        <v>122530</v>
      </c>
      <c r="H2128" t="str">
        <f t="shared" si="23"/>
        <v/>
      </c>
    </row>
    <row r="2129" spans="1:8" x14ac:dyDescent="0.3">
      <c r="A2129">
        <v>2160</v>
      </c>
      <c r="B2129" s="2">
        <v>14.624000000000001</v>
      </c>
      <c r="C2129" s="2">
        <v>52.463000000000001</v>
      </c>
      <c r="D2129" s="12">
        <v>1641.7103</v>
      </c>
      <c r="G2129" s="6">
        <v>99606</v>
      </c>
      <c r="H2129" t="str">
        <f t="shared" si="23"/>
        <v/>
      </c>
    </row>
    <row r="2130" spans="1:8" x14ac:dyDescent="0.3">
      <c r="A2130">
        <v>2161</v>
      </c>
      <c r="B2130" s="2">
        <v>14.6</v>
      </c>
      <c r="C2130" s="2">
        <v>45.323999999999998</v>
      </c>
      <c r="D2130" s="12">
        <v>1641.6532999999999</v>
      </c>
      <c r="G2130" s="6">
        <v>26223</v>
      </c>
      <c r="H2130" t="str">
        <f t="shared" si="23"/>
        <v/>
      </c>
    </row>
    <row r="2131" spans="1:8" x14ac:dyDescent="0.3">
      <c r="A2131">
        <v>2162</v>
      </c>
      <c r="B2131" s="2">
        <v>14.624000000000001</v>
      </c>
      <c r="C2131" s="2">
        <v>48.712000000000003</v>
      </c>
      <c r="D2131" s="12">
        <v>1641.7301</v>
      </c>
      <c r="G2131" s="6">
        <v>61941</v>
      </c>
      <c r="H2131" t="str">
        <f t="shared" si="23"/>
        <v/>
      </c>
    </row>
    <row r="2132" spans="1:8" x14ac:dyDescent="0.3">
      <c r="A2132">
        <v>2163</v>
      </c>
      <c r="B2132" s="2">
        <v>14.628</v>
      </c>
      <c r="C2132" s="2">
        <v>45.323999999999998</v>
      </c>
      <c r="D2132" s="12">
        <v>1641.75</v>
      </c>
      <c r="G2132" s="6">
        <v>35882</v>
      </c>
      <c r="H2132" t="str">
        <f t="shared" ref="H2132:H2195" si="24">RIGHT(F2132,1)</f>
        <v/>
      </c>
    </row>
    <row r="2133" spans="1:8" x14ac:dyDescent="0.3">
      <c r="A2133">
        <v>2164</v>
      </c>
      <c r="B2133" s="2">
        <v>14.625</v>
      </c>
      <c r="C2133" s="2">
        <v>39.927999999999997</v>
      </c>
      <c r="D2133" s="12">
        <v>1641.7691</v>
      </c>
      <c r="G2133" s="6">
        <v>19317</v>
      </c>
      <c r="H2133" t="str">
        <f t="shared" si="24"/>
        <v/>
      </c>
    </row>
    <row r="2134" spans="1:8" x14ac:dyDescent="0.3">
      <c r="A2134">
        <v>2165</v>
      </c>
      <c r="B2134" s="2">
        <v>14.615</v>
      </c>
      <c r="C2134" s="2">
        <v>34.436999999999998</v>
      </c>
      <c r="D2134" s="12">
        <v>1641.7891999999999</v>
      </c>
      <c r="G2134" s="6">
        <v>10337</v>
      </c>
      <c r="H2134" t="str">
        <f t="shared" si="24"/>
        <v/>
      </c>
    </row>
    <row r="2135" spans="1:8" x14ac:dyDescent="0.3">
      <c r="A2135">
        <v>2166</v>
      </c>
      <c r="B2135" s="2">
        <v>14.592000000000001</v>
      </c>
      <c r="C2135" s="2">
        <v>32.551000000000002</v>
      </c>
      <c r="D2135" s="12">
        <v>1641.8097</v>
      </c>
      <c r="G2135" s="6">
        <v>6276.5</v>
      </c>
      <c r="H2135" t="str">
        <f t="shared" si="24"/>
        <v/>
      </c>
    </row>
    <row r="2136" spans="1:8" x14ac:dyDescent="0.3">
      <c r="A2136">
        <v>2167</v>
      </c>
      <c r="B2136" s="2">
        <v>14.661</v>
      </c>
      <c r="C2136" s="2">
        <v>54.086000000000013</v>
      </c>
      <c r="D2136" s="12">
        <v>821.34968000000003</v>
      </c>
      <c r="G2136" s="6">
        <v>59018</v>
      </c>
      <c r="H2136" t="str">
        <f t="shared" si="24"/>
        <v/>
      </c>
    </row>
    <row r="2137" spans="1:8" x14ac:dyDescent="0.3">
      <c r="A2137">
        <v>2174</v>
      </c>
      <c r="B2137" s="2">
        <v>14.625</v>
      </c>
      <c r="C2137" s="2">
        <v>34.128</v>
      </c>
      <c r="D2137" s="12">
        <v>933.35240999999996</v>
      </c>
      <c r="G2137" s="6">
        <v>5558.5</v>
      </c>
      <c r="H2137" t="str">
        <f t="shared" si="24"/>
        <v/>
      </c>
    </row>
    <row r="2138" spans="1:8" x14ac:dyDescent="0.3">
      <c r="A2138">
        <v>2181</v>
      </c>
      <c r="B2138" s="2">
        <v>14.47</v>
      </c>
      <c r="C2138" s="2">
        <v>33.999000000000002</v>
      </c>
      <c r="D2138" s="12">
        <v>2251.8766999999998</v>
      </c>
      <c r="G2138" s="6">
        <v>9396.1</v>
      </c>
      <c r="H2138" t="str">
        <f t="shared" si="24"/>
        <v/>
      </c>
    </row>
    <row r="2139" spans="1:8" x14ac:dyDescent="0.3">
      <c r="A2139">
        <v>2190</v>
      </c>
      <c r="B2139" s="2">
        <v>14.614000000000001</v>
      </c>
      <c r="C2139" s="2">
        <v>37.945999999999998</v>
      </c>
      <c r="D2139" s="12">
        <v>1438.6098999999999</v>
      </c>
      <c r="G2139" s="6">
        <v>10213</v>
      </c>
      <c r="H2139" t="str">
        <f t="shared" si="24"/>
        <v/>
      </c>
    </row>
    <row r="2140" spans="1:8" x14ac:dyDescent="0.3">
      <c r="A2140">
        <v>2191</v>
      </c>
      <c r="B2140" s="2">
        <v>14.628</v>
      </c>
      <c r="C2140" s="2">
        <v>34.436999999999998</v>
      </c>
      <c r="D2140" s="12">
        <v>1438.5962999999999</v>
      </c>
      <c r="G2140" s="6">
        <v>7144.8</v>
      </c>
      <c r="H2140" t="str">
        <f t="shared" si="24"/>
        <v/>
      </c>
    </row>
    <row r="2141" spans="1:8" x14ac:dyDescent="0.3">
      <c r="A2141">
        <v>2192</v>
      </c>
      <c r="B2141" s="2">
        <v>14.661</v>
      </c>
      <c r="C2141" s="2">
        <v>36.369</v>
      </c>
      <c r="D2141" s="12">
        <v>1438.6219000000001</v>
      </c>
      <c r="G2141" s="6">
        <v>8374.7999999999993</v>
      </c>
      <c r="H2141" t="str">
        <f t="shared" si="24"/>
        <v/>
      </c>
    </row>
    <row r="2142" spans="1:8" x14ac:dyDescent="0.3">
      <c r="A2142">
        <v>2193</v>
      </c>
      <c r="B2142" s="2">
        <v>14.661</v>
      </c>
      <c r="C2142" s="2">
        <v>28.355</v>
      </c>
      <c r="D2142" s="12">
        <v>1438.6351</v>
      </c>
      <c r="G2142" s="6">
        <v>5094.3</v>
      </c>
      <c r="H2142" t="str">
        <f t="shared" si="24"/>
        <v/>
      </c>
    </row>
    <row r="2143" spans="1:8" x14ac:dyDescent="0.3">
      <c r="A2143">
        <v>2194</v>
      </c>
      <c r="B2143" s="2">
        <v>14.621</v>
      </c>
      <c r="C2143" s="2">
        <v>43.375</v>
      </c>
      <c r="D2143" s="12">
        <v>1641.6739</v>
      </c>
      <c r="G2143" s="6">
        <v>26620</v>
      </c>
      <c r="H2143" t="str">
        <f t="shared" si="24"/>
        <v/>
      </c>
    </row>
    <row r="2144" spans="1:8" x14ac:dyDescent="0.3">
      <c r="A2144">
        <v>2195</v>
      </c>
      <c r="B2144" s="2">
        <v>14.62</v>
      </c>
      <c r="C2144" s="2">
        <v>45.323999999999998</v>
      </c>
      <c r="D2144" s="12">
        <v>1641.6872000000001</v>
      </c>
      <c r="G2144" s="6">
        <v>39809</v>
      </c>
      <c r="H2144" t="str">
        <f t="shared" si="24"/>
        <v/>
      </c>
    </row>
    <row r="2145" spans="1:8" x14ac:dyDescent="0.3">
      <c r="A2145">
        <v>2196</v>
      </c>
      <c r="B2145" s="2">
        <v>14.622999999999999</v>
      </c>
      <c r="C2145" s="2">
        <v>45.143000000000001</v>
      </c>
      <c r="D2145" s="12">
        <v>1641.7009</v>
      </c>
      <c r="G2145" s="6">
        <v>34900</v>
      </c>
      <c r="H2145" t="str">
        <f t="shared" si="24"/>
        <v/>
      </c>
    </row>
    <row r="2146" spans="1:8" x14ac:dyDescent="0.3">
      <c r="A2146">
        <v>2197</v>
      </c>
      <c r="B2146" s="2">
        <v>14.613</v>
      </c>
      <c r="C2146" s="2">
        <v>41.682000000000002</v>
      </c>
      <c r="D2146" s="12">
        <v>1641.7146</v>
      </c>
      <c r="G2146" s="6">
        <v>22498</v>
      </c>
      <c r="H2146" t="str">
        <f t="shared" si="24"/>
        <v/>
      </c>
    </row>
    <row r="2147" spans="1:8" x14ac:dyDescent="0.3">
      <c r="A2147">
        <v>2198</v>
      </c>
      <c r="B2147" s="2">
        <v>14.583</v>
      </c>
      <c r="C2147" s="2">
        <v>36.369</v>
      </c>
      <c r="D2147" s="12">
        <v>1641.7284999999999</v>
      </c>
      <c r="G2147" s="6">
        <v>12657</v>
      </c>
      <c r="H2147" t="str">
        <f t="shared" si="24"/>
        <v/>
      </c>
    </row>
    <row r="2148" spans="1:8" x14ac:dyDescent="0.3">
      <c r="A2148">
        <v>2199</v>
      </c>
      <c r="B2148" s="2">
        <v>14.589</v>
      </c>
      <c r="C2148" s="2">
        <v>36.369</v>
      </c>
      <c r="D2148" s="12">
        <v>1641.6606999999999</v>
      </c>
      <c r="G2148" s="6">
        <v>10516</v>
      </c>
      <c r="H2148" t="str">
        <f t="shared" si="24"/>
        <v/>
      </c>
    </row>
    <row r="2149" spans="1:8" x14ac:dyDescent="0.3">
      <c r="A2149">
        <v>2200</v>
      </c>
      <c r="B2149" s="2">
        <v>14.615</v>
      </c>
      <c r="C2149" s="2">
        <v>32.551000000000002</v>
      </c>
      <c r="D2149" s="12">
        <v>1641.7428</v>
      </c>
      <c r="G2149" s="6">
        <v>6633.2</v>
      </c>
      <c r="H2149" t="str">
        <f t="shared" si="24"/>
        <v/>
      </c>
    </row>
    <row r="2150" spans="1:8" x14ac:dyDescent="0.3">
      <c r="A2150">
        <v>2201</v>
      </c>
      <c r="B2150" s="2">
        <v>14.756</v>
      </c>
      <c r="C2150" s="2">
        <v>9.9749999999999996</v>
      </c>
      <c r="D2150" s="12">
        <v>2625.0852</v>
      </c>
      <c r="G2150" s="6">
        <v>6389.8</v>
      </c>
      <c r="H2150" t="str">
        <f t="shared" si="24"/>
        <v/>
      </c>
    </row>
    <row r="2151" spans="1:8" x14ac:dyDescent="0.3">
      <c r="A2151">
        <v>2211</v>
      </c>
      <c r="B2151" s="2">
        <v>14.977</v>
      </c>
      <c r="C2151" s="2">
        <v>9.2469999999999999</v>
      </c>
      <c r="D2151" s="12">
        <v>1172.4802</v>
      </c>
      <c r="G2151" s="6">
        <v>2982.7</v>
      </c>
      <c r="H2151" t="str">
        <f t="shared" si="24"/>
        <v/>
      </c>
    </row>
    <row r="2152" spans="1:8" x14ac:dyDescent="0.3">
      <c r="A2152">
        <v>2212</v>
      </c>
      <c r="B2152" s="2">
        <v>15.005000000000001</v>
      </c>
      <c r="C2152" s="2">
        <v>48.276000000000003</v>
      </c>
      <c r="D2152" s="12">
        <v>2697.2354999999998</v>
      </c>
      <c r="G2152" s="6">
        <v>10926</v>
      </c>
      <c r="H2152" t="str">
        <f t="shared" si="24"/>
        <v/>
      </c>
    </row>
    <row r="2153" spans="1:8" x14ac:dyDescent="0.3">
      <c r="A2153">
        <v>2213</v>
      </c>
      <c r="B2153" s="2">
        <v>14.96</v>
      </c>
      <c r="C2153" s="2">
        <v>55.591000000000001</v>
      </c>
      <c r="D2153" s="12">
        <v>2322.9268999999999</v>
      </c>
      <c r="G2153" s="6">
        <v>52323</v>
      </c>
      <c r="H2153" t="str">
        <f t="shared" si="24"/>
        <v/>
      </c>
    </row>
    <row r="2154" spans="1:8" x14ac:dyDescent="0.3">
      <c r="A2154">
        <v>2214</v>
      </c>
      <c r="B2154" s="2">
        <v>14.989000000000001</v>
      </c>
      <c r="C2154" s="2">
        <v>51.552999999999997</v>
      </c>
      <c r="D2154" s="12">
        <v>2322.9645999999998</v>
      </c>
      <c r="G2154" s="6">
        <v>51539</v>
      </c>
      <c r="H2154" t="str">
        <f t="shared" si="24"/>
        <v/>
      </c>
    </row>
    <row r="2155" spans="1:8" x14ac:dyDescent="0.3">
      <c r="A2155">
        <v>2215</v>
      </c>
      <c r="B2155" s="2">
        <v>15.019</v>
      </c>
      <c r="C2155" s="2">
        <v>42.14</v>
      </c>
      <c r="D2155" s="12">
        <v>2322.9958000000001</v>
      </c>
      <c r="G2155" s="6">
        <v>28261</v>
      </c>
      <c r="H2155" t="str">
        <f t="shared" si="24"/>
        <v/>
      </c>
    </row>
    <row r="2156" spans="1:8" x14ac:dyDescent="0.3">
      <c r="A2156">
        <v>2216</v>
      </c>
      <c r="B2156" s="2">
        <v>14.996</v>
      </c>
      <c r="C2156" s="2">
        <v>34.497</v>
      </c>
      <c r="D2156" s="12">
        <v>2323.0344</v>
      </c>
      <c r="G2156" s="6">
        <v>10363</v>
      </c>
      <c r="H2156" t="str">
        <f t="shared" si="24"/>
        <v/>
      </c>
    </row>
    <row r="2157" spans="1:8" x14ac:dyDescent="0.3">
      <c r="A2157">
        <v>2217</v>
      </c>
      <c r="B2157" s="2">
        <v>15.023999999999999</v>
      </c>
      <c r="C2157" s="2">
        <v>47.470999999999997</v>
      </c>
      <c r="D2157" s="12">
        <v>2322.9061000000002</v>
      </c>
      <c r="G2157" s="6">
        <v>22156</v>
      </c>
      <c r="H2157" t="str">
        <f t="shared" si="24"/>
        <v/>
      </c>
    </row>
    <row r="2158" spans="1:8" x14ac:dyDescent="0.3">
      <c r="A2158">
        <v>2218</v>
      </c>
      <c r="B2158" s="2">
        <v>14.987</v>
      </c>
      <c r="C2158" s="2">
        <v>47.45</v>
      </c>
      <c r="D2158" s="12">
        <v>2324.9497000000001</v>
      </c>
      <c r="G2158" s="6">
        <v>26889</v>
      </c>
      <c r="H2158" t="str">
        <f t="shared" si="24"/>
        <v/>
      </c>
    </row>
    <row r="2159" spans="1:8" x14ac:dyDescent="0.3">
      <c r="A2159">
        <v>2219</v>
      </c>
      <c r="B2159" s="2">
        <v>14.996</v>
      </c>
      <c r="C2159" s="2">
        <v>10.712999999999999</v>
      </c>
      <c r="D2159" s="12">
        <v>2323.0702999999999</v>
      </c>
      <c r="G2159" s="6">
        <v>3974.1</v>
      </c>
      <c r="H2159" t="str">
        <f t="shared" si="24"/>
        <v/>
      </c>
    </row>
    <row r="2160" spans="1:8" x14ac:dyDescent="0.3">
      <c r="A2160">
        <v>2220</v>
      </c>
      <c r="B2160" s="2">
        <v>15.029</v>
      </c>
      <c r="C2160" s="2">
        <v>32.445</v>
      </c>
      <c r="D2160" s="12">
        <v>2324.0162</v>
      </c>
      <c r="G2160" s="6">
        <v>10454</v>
      </c>
      <c r="H2160" t="str">
        <f t="shared" si="24"/>
        <v/>
      </c>
    </row>
    <row r="2161" spans="1:8" x14ac:dyDescent="0.3">
      <c r="A2161">
        <v>2226</v>
      </c>
      <c r="B2161" s="2">
        <v>14.923</v>
      </c>
      <c r="C2161" s="2">
        <v>42.167999999999999</v>
      </c>
      <c r="D2161" s="12">
        <v>2697.2179000000001</v>
      </c>
      <c r="G2161" s="6">
        <v>7031.3</v>
      </c>
      <c r="H2161" t="str">
        <f t="shared" si="24"/>
        <v/>
      </c>
    </row>
    <row r="2162" spans="1:8" x14ac:dyDescent="0.3">
      <c r="A2162">
        <v>2230</v>
      </c>
      <c r="B2162" s="2">
        <v>15.025</v>
      </c>
      <c r="C2162" s="2">
        <v>44.133999999999993</v>
      </c>
      <c r="D2162" s="12">
        <v>2322.9277999999999</v>
      </c>
      <c r="G2162" s="6">
        <v>39852</v>
      </c>
      <c r="H2162" t="str">
        <f t="shared" si="24"/>
        <v/>
      </c>
    </row>
    <row r="2163" spans="1:8" x14ac:dyDescent="0.3">
      <c r="A2163">
        <v>2231</v>
      </c>
      <c r="B2163" s="2">
        <v>15.025</v>
      </c>
      <c r="C2163" s="2">
        <v>40.343000000000004</v>
      </c>
      <c r="D2163" s="12">
        <v>2322.9555999999998</v>
      </c>
      <c r="G2163" s="6">
        <v>45525</v>
      </c>
      <c r="H2163" t="str">
        <f t="shared" si="24"/>
        <v/>
      </c>
    </row>
    <row r="2164" spans="1:8" x14ac:dyDescent="0.3">
      <c r="A2164">
        <v>2232</v>
      </c>
      <c r="B2164" s="2">
        <v>15.032</v>
      </c>
      <c r="C2164" s="2">
        <v>38.353000000000002</v>
      </c>
      <c r="D2164" s="12">
        <v>2322.9841000000001</v>
      </c>
      <c r="G2164" s="6">
        <v>31538</v>
      </c>
      <c r="H2164" t="str">
        <f t="shared" si="24"/>
        <v/>
      </c>
    </row>
    <row r="2165" spans="1:8" x14ac:dyDescent="0.3">
      <c r="A2165">
        <v>2233</v>
      </c>
      <c r="B2165" s="2">
        <v>15.029</v>
      </c>
      <c r="C2165" s="2">
        <v>34.497</v>
      </c>
      <c r="D2165" s="12">
        <v>2323.0131000000001</v>
      </c>
      <c r="G2165" s="6">
        <v>19655</v>
      </c>
      <c r="H2165" t="str">
        <f t="shared" si="24"/>
        <v/>
      </c>
    </row>
    <row r="2166" spans="1:8" x14ac:dyDescent="0.3">
      <c r="A2166">
        <v>2234</v>
      </c>
      <c r="B2166" s="2">
        <v>15.029</v>
      </c>
      <c r="C2166" s="2">
        <v>30.341999999999999</v>
      </c>
      <c r="D2166" s="12">
        <v>2323.0419000000002</v>
      </c>
      <c r="G2166" s="6">
        <v>11506</v>
      </c>
      <c r="H2166" t="str">
        <f t="shared" si="24"/>
        <v/>
      </c>
    </row>
    <row r="2167" spans="1:8" x14ac:dyDescent="0.3">
      <c r="A2167">
        <v>2235</v>
      </c>
      <c r="B2167" s="2">
        <v>14.977</v>
      </c>
      <c r="C2167" s="2">
        <v>38.353000000000002</v>
      </c>
      <c r="D2167" s="12">
        <v>2322.9029</v>
      </c>
      <c r="G2167" s="6">
        <v>16631</v>
      </c>
      <c r="H2167" t="str">
        <f t="shared" si="24"/>
        <v/>
      </c>
    </row>
    <row r="2168" spans="1:8" x14ac:dyDescent="0.3">
      <c r="A2168">
        <v>2236</v>
      </c>
      <c r="B2168" s="2">
        <v>14.981</v>
      </c>
      <c r="C2168" s="2">
        <v>14.326000000000001</v>
      </c>
      <c r="D2168" s="12">
        <v>2324.8980000000001</v>
      </c>
      <c r="G2168" s="6">
        <v>4953.3999999999996</v>
      </c>
      <c r="H2168" t="str">
        <f t="shared" si="24"/>
        <v/>
      </c>
    </row>
    <row r="2169" spans="1:8" x14ac:dyDescent="0.3">
      <c r="A2169">
        <v>2237</v>
      </c>
      <c r="B2169" s="2">
        <v>15.029</v>
      </c>
      <c r="C2169" s="2">
        <v>18.89</v>
      </c>
      <c r="D2169" s="12">
        <v>2323.0751</v>
      </c>
      <c r="G2169" s="6">
        <v>5628.1</v>
      </c>
      <c r="H2169" t="str">
        <f t="shared" si="24"/>
        <v/>
      </c>
    </row>
    <row r="2170" spans="1:8" x14ac:dyDescent="0.3">
      <c r="A2170">
        <v>2239</v>
      </c>
      <c r="B2170" s="2">
        <v>14.907999999999999</v>
      </c>
      <c r="C2170" s="2">
        <v>23.004000000000001</v>
      </c>
      <c r="D2170" s="12">
        <v>1956.8932</v>
      </c>
      <c r="G2170" s="6">
        <v>4527.5</v>
      </c>
      <c r="H2170" t="str">
        <f t="shared" si="24"/>
        <v/>
      </c>
    </row>
    <row r="2171" spans="1:8" x14ac:dyDescent="0.3">
      <c r="A2171">
        <v>2243</v>
      </c>
      <c r="B2171" s="2">
        <v>15.034000000000001</v>
      </c>
      <c r="C2171" s="2">
        <v>24.263999999999999</v>
      </c>
      <c r="D2171" s="12">
        <v>2119.9126999999999</v>
      </c>
      <c r="G2171" s="6">
        <v>6783.6</v>
      </c>
      <c r="H2171" t="str">
        <f t="shared" si="24"/>
        <v/>
      </c>
    </row>
    <row r="2172" spans="1:8" x14ac:dyDescent="0.3">
      <c r="A2172">
        <v>2245</v>
      </c>
      <c r="B2172" s="2">
        <v>15.085000000000001</v>
      </c>
      <c r="C2172" s="2">
        <v>8.8160000000000007</v>
      </c>
      <c r="D2172" s="12">
        <v>2124.9448000000002</v>
      </c>
      <c r="G2172" s="6">
        <v>5550.3</v>
      </c>
      <c r="H2172" t="str">
        <f t="shared" si="24"/>
        <v/>
      </c>
    </row>
    <row r="2173" spans="1:8" x14ac:dyDescent="0.3">
      <c r="A2173">
        <v>2251</v>
      </c>
      <c r="B2173" s="2">
        <v>14.999000000000001</v>
      </c>
      <c r="C2173" s="2">
        <v>30.372</v>
      </c>
      <c r="D2173" s="12">
        <v>2494.1205</v>
      </c>
      <c r="G2173" s="6">
        <v>5616</v>
      </c>
      <c r="H2173" t="str">
        <f t="shared" si="24"/>
        <v/>
      </c>
    </row>
    <row r="2174" spans="1:8" x14ac:dyDescent="0.3">
      <c r="A2174">
        <v>2255</v>
      </c>
      <c r="B2174" s="2">
        <v>15.015000000000001</v>
      </c>
      <c r="C2174" s="2">
        <v>38.356000000000002</v>
      </c>
      <c r="D2174" s="12">
        <v>2493.9983000000002</v>
      </c>
      <c r="G2174" s="6">
        <v>6894.9</v>
      </c>
      <c r="H2174" t="str">
        <f t="shared" si="24"/>
        <v/>
      </c>
    </row>
    <row r="2175" spans="1:8" x14ac:dyDescent="0.3">
      <c r="A2175">
        <v>2256</v>
      </c>
      <c r="B2175" s="2">
        <v>15.065</v>
      </c>
      <c r="C2175" s="2">
        <v>26.405000000000001</v>
      </c>
      <c r="D2175" s="12">
        <v>2343.9146000000001</v>
      </c>
      <c r="G2175" s="6">
        <v>7310.3</v>
      </c>
      <c r="H2175" t="str">
        <f t="shared" si="24"/>
        <v/>
      </c>
    </row>
    <row r="2176" spans="1:8" x14ac:dyDescent="0.3">
      <c r="A2176">
        <v>2257</v>
      </c>
      <c r="B2176" s="2">
        <v>15.099</v>
      </c>
      <c r="C2176" s="2">
        <v>22.338000000000001</v>
      </c>
      <c r="D2176" s="12">
        <v>2344.9407000000001</v>
      </c>
      <c r="G2176" s="6">
        <v>5812.7</v>
      </c>
      <c r="H2176" t="str">
        <f t="shared" si="24"/>
        <v/>
      </c>
    </row>
    <row r="2177" spans="1:8" x14ac:dyDescent="0.3">
      <c r="A2177">
        <v>2258</v>
      </c>
      <c r="B2177" s="2">
        <v>14.967000000000001</v>
      </c>
      <c r="C2177" s="2">
        <v>34.360999999999997</v>
      </c>
      <c r="D2177" s="12">
        <v>2697.2687000000001</v>
      </c>
      <c r="G2177" s="6">
        <v>7004.8</v>
      </c>
      <c r="H2177" t="str">
        <f t="shared" si="24"/>
        <v/>
      </c>
    </row>
    <row r="2178" spans="1:8" x14ac:dyDescent="0.3">
      <c r="A2178">
        <v>2259</v>
      </c>
      <c r="B2178" s="2">
        <v>15.01</v>
      </c>
      <c r="C2178" s="2">
        <v>42.55</v>
      </c>
      <c r="D2178" s="12">
        <v>2696.0513000000001</v>
      </c>
      <c r="G2178" s="6">
        <v>8003.6</v>
      </c>
      <c r="H2178" t="str">
        <f t="shared" si="24"/>
        <v/>
      </c>
    </row>
    <row r="2179" spans="1:8" x14ac:dyDescent="0.3">
      <c r="A2179">
        <v>2261</v>
      </c>
      <c r="B2179" s="2">
        <v>14.974</v>
      </c>
      <c r="C2179" s="2">
        <v>53.933</v>
      </c>
      <c r="D2179" s="12">
        <v>2494.0228000000002</v>
      </c>
      <c r="G2179" s="6">
        <v>18537</v>
      </c>
      <c r="H2179" t="str">
        <f t="shared" si="24"/>
        <v/>
      </c>
    </row>
    <row r="2180" spans="1:8" x14ac:dyDescent="0.3">
      <c r="A2180">
        <v>2262</v>
      </c>
      <c r="B2180" s="2">
        <v>14.984999999999999</v>
      </c>
      <c r="C2180" s="2">
        <v>55.923999999999999</v>
      </c>
      <c r="D2180" s="12">
        <v>2494.0472</v>
      </c>
      <c r="G2180" s="6">
        <v>22580</v>
      </c>
      <c r="H2180" t="str">
        <f t="shared" si="24"/>
        <v/>
      </c>
    </row>
    <row r="2181" spans="1:8" x14ac:dyDescent="0.3">
      <c r="A2181">
        <v>2263</v>
      </c>
      <c r="B2181" s="2">
        <v>14.962999999999999</v>
      </c>
      <c r="C2181" s="2">
        <v>53.933</v>
      </c>
      <c r="D2181" s="12">
        <v>2494.0717</v>
      </c>
      <c r="G2181" s="6">
        <v>15711</v>
      </c>
      <c r="H2181" t="str">
        <f t="shared" si="24"/>
        <v/>
      </c>
    </row>
    <row r="2182" spans="1:8" x14ac:dyDescent="0.3">
      <c r="A2182">
        <v>2264</v>
      </c>
      <c r="B2182" s="2">
        <v>15.128</v>
      </c>
      <c r="C2182" s="2">
        <v>18.488</v>
      </c>
      <c r="D2182" s="12">
        <v>2775.1795000000002</v>
      </c>
      <c r="G2182" s="6">
        <v>5264.6</v>
      </c>
      <c r="H2182" t="str">
        <f t="shared" si="24"/>
        <v/>
      </c>
    </row>
    <row r="2183" spans="1:8" x14ac:dyDescent="0.3">
      <c r="A2183">
        <v>2265</v>
      </c>
      <c r="B2183" s="2">
        <v>15.25</v>
      </c>
      <c r="C2183" s="2">
        <v>22.42</v>
      </c>
      <c r="D2183" s="12">
        <v>2821.1066000000001</v>
      </c>
      <c r="G2183" s="6">
        <v>5564.9</v>
      </c>
      <c r="H2183" t="str">
        <f t="shared" si="24"/>
        <v/>
      </c>
    </row>
    <row r="2184" spans="1:8" x14ac:dyDescent="0.3">
      <c r="A2184">
        <v>2266</v>
      </c>
      <c r="B2184" s="2">
        <v>15.137</v>
      </c>
      <c r="C2184" s="2">
        <v>31.494</v>
      </c>
      <c r="D2184" s="12">
        <v>2773.1563000000001</v>
      </c>
      <c r="G2184" s="6">
        <v>6526.8</v>
      </c>
      <c r="H2184" t="str">
        <f t="shared" si="24"/>
        <v/>
      </c>
    </row>
    <row r="2185" spans="1:8" x14ac:dyDescent="0.3">
      <c r="A2185">
        <v>2267</v>
      </c>
      <c r="B2185" s="2">
        <v>15.2</v>
      </c>
      <c r="C2185" s="2">
        <v>16.574000000000002</v>
      </c>
      <c r="D2185" s="12">
        <v>2791.0971</v>
      </c>
      <c r="G2185" s="6">
        <v>5400.4</v>
      </c>
      <c r="H2185" t="str">
        <f t="shared" si="24"/>
        <v/>
      </c>
    </row>
    <row r="2186" spans="1:8" x14ac:dyDescent="0.3">
      <c r="A2186">
        <v>2268</v>
      </c>
      <c r="B2186" s="2">
        <v>15.23</v>
      </c>
      <c r="C2186" s="2">
        <v>7.9370000000000003</v>
      </c>
      <c r="D2186" s="12">
        <v>3174.3573999999999</v>
      </c>
      <c r="G2186" s="6">
        <v>4624.8</v>
      </c>
      <c r="H2186" t="str">
        <f t="shared" si="24"/>
        <v/>
      </c>
    </row>
    <row r="2187" spans="1:8" x14ac:dyDescent="0.3">
      <c r="A2187">
        <v>2269</v>
      </c>
      <c r="B2187" s="2">
        <v>14.991</v>
      </c>
      <c r="C2187" s="2">
        <v>30.341999999999999</v>
      </c>
      <c r="D2187" s="12">
        <v>2119.8905</v>
      </c>
      <c r="G2187" s="6">
        <v>8697.9</v>
      </c>
      <c r="H2187" t="str">
        <f t="shared" si="24"/>
        <v/>
      </c>
    </row>
    <row r="2188" spans="1:8" x14ac:dyDescent="0.3">
      <c r="A2188">
        <v>2270</v>
      </c>
      <c r="B2188" s="2">
        <v>14.991</v>
      </c>
      <c r="C2188" s="2">
        <v>36.411000000000001</v>
      </c>
      <c r="D2188" s="12">
        <v>2119.86</v>
      </c>
      <c r="G2188" s="6">
        <v>11413</v>
      </c>
      <c r="H2188" t="str">
        <f t="shared" si="24"/>
        <v/>
      </c>
    </row>
    <row r="2189" spans="1:8" x14ac:dyDescent="0.3">
      <c r="A2189">
        <v>2271</v>
      </c>
      <c r="B2189" s="2">
        <v>14.959</v>
      </c>
      <c r="C2189" s="2">
        <v>46.361999999999988</v>
      </c>
      <c r="D2189" s="12">
        <v>2494.0961000000002</v>
      </c>
      <c r="G2189" s="6">
        <v>9796.7000000000007</v>
      </c>
      <c r="H2189" t="str">
        <f t="shared" si="24"/>
        <v/>
      </c>
    </row>
    <row r="2190" spans="1:8" x14ac:dyDescent="0.3">
      <c r="A2190">
        <v>2272</v>
      </c>
      <c r="B2190" s="2">
        <v>15.215999999999999</v>
      </c>
      <c r="C2190" s="2">
        <v>47.941000000000003</v>
      </c>
      <c r="D2190" s="12">
        <v>2565.0587999999998</v>
      </c>
      <c r="G2190" s="6">
        <v>71988</v>
      </c>
      <c r="H2190" t="str">
        <f t="shared" si="24"/>
        <v/>
      </c>
    </row>
    <row r="2191" spans="1:8" x14ac:dyDescent="0.3">
      <c r="A2191">
        <v>2273</v>
      </c>
      <c r="B2191" s="2">
        <v>15.221</v>
      </c>
      <c r="C2191" s="2">
        <v>47.941000000000003</v>
      </c>
      <c r="D2191" s="12">
        <v>2565.0828999999999</v>
      </c>
      <c r="G2191" s="6">
        <v>92115</v>
      </c>
      <c r="H2191" t="str">
        <f t="shared" si="24"/>
        <v/>
      </c>
    </row>
    <row r="2192" spans="1:8" x14ac:dyDescent="0.3">
      <c r="A2192">
        <v>2274</v>
      </c>
      <c r="B2192" s="2">
        <v>15.212999999999999</v>
      </c>
      <c r="C2192" s="2">
        <v>46.736999999999988</v>
      </c>
      <c r="D2192" s="12">
        <v>2565.107</v>
      </c>
      <c r="G2192" s="6">
        <v>68849</v>
      </c>
      <c r="H2192" t="str">
        <f t="shared" si="24"/>
        <v/>
      </c>
    </row>
    <row r="2193" spans="1:8" x14ac:dyDescent="0.3">
      <c r="A2193">
        <v>2275</v>
      </c>
      <c r="B2193" s="2">
        <v>15.209</v>
      </c>
      <c r="C2193" s="2">
        <v>44.692999999999998</v>
      </c>
      <c r="D2193" s="12">
        <v>2565.1316999999999</v>
      </c>
      <c r="G2193" s="6">
        <v>43344</v>
      </c>
      <c r="H2193" t="str">
        <f t="shared" si="24"/>
        <v/>
      </c>
    </row>
    <row r="2194" spans="1:8" x14ac:dyDescent="0.3">
      <c r="A2194">
        <v>2276</v>
      </c>
      <c r="B2194" s="2">
        <v>15.221</v>
      </c>
      <c r="C2194" s="2">
        <v>42.674999999999997</v>
      </c>
      <c r="D2194" s="12">
        <v>2565.1558</v>
      </c>
      <c r="G2194" s="6">
        <v>25488</v>
      </c>
      <c r="H2194" t="str">
        <f t="shared" si="24"/>
        <v/>
      </c>
    </row>
    <row r="2195" spans="1:8" x14ac:dyDescent="0.3">
      <c r="A2195">
        <v>2277</v>
      </c>
      <c r="B2195" s="2">
        <v>15.196999999999999</v>
      </c>
      <c r="C2195" s="2">
        <v>37.081000000000003</v>
      </c>
      <c r="D2195" s="12">
        <v>2565.1804000000002</v>
      </c>
      <c r="G2195" s="6">
        <v>13270</v>
      </c>
      <c r="H2195" t="str">
        <f t="shared" si="24"/>
        <v/>
      </c>
    </row>
    <row r="2196" spans="1:8" x14ac:dyDescent="0.3">
      <c r="A2196">
        <v>2278</v>
      </c>
      <c r="B2196" s="2">
        <v>15.221</v>
      </c>
      <c r="C2196" s="2">
        <v>27.581</v>
      </c>
      <c r="D2196" s="12">
        <v>2565.2058000000002</v>
      </c>
      <c r="G2196" s="6">
        <v>7248</v>
      </c>
      <c r="H2196" t="str">
        <f t="shared" ref="H2196:H2259" si="25">RIGHT(F2196,1)</f>
        <v/>
      </c>
    </row>
    <row r="2197" spans="1:8" x14ac:dyDescent="0.3">
      <c r="A2197">
        <v>2279</v>
      </c>
      <c r="B2197" s="2">
        <v>15.23</v>
      </c>
      <c r="C2197" s="2">
        <v>41.209000000000003</v>
      </c>
      <c r="D2197" s="12">
        <v>2564.0275000000001</v>
      </c>
      <c r="G2197" s="6">
        <v>23505</v>
      </c>
      <c r="H2197" t="str">
        <f t="shared" si="25"/>
        <v/>
      </c>
    </row>
    <row r="2198" spans="1:8" x14ac:dyDescent="0.3">
      <c r="A2198">
        <v>2280</v>
      </c>
      <c r="B2198" s="2">
        <v>15.242000000000001</v>
      </c>
      <c r="C2198" s="2">
        <v>39.19</v>
      </c>
      <c r="D2198" s="12">
        <v>2566.0408000000002</v>
      </c>
      <c r="G2198" s="6">
        <v>23059</v>
      </c>
      <c r="H2198" t="str">
        <f t="shared" si="25"/>
        <v/>
      </c>
    </row>
    <row r="2199" spans="1:8" x14ac:dyDescent="0.3">
      <c r="A2199">
        <v>2281</v>
      </c>
      <c r="B2199" s="2">
        <v>15.196</v>
      </c>
      <c r="C2199" s="2">
        <v>20.428999999999998</v>
      </c>
      <c r="D2199" s="12">
        <v>1846.1022</v>
      </c>
      <c r="G2199" s="6">
        <v>4577</v>
      </c>
      <c r="H2199" t="str">
        <f t="shared" si="25"/>
        <v/>
      </c>
    </row>
    <row r="2200" spans="1:8" x14ac:dyDescent="0.3">
      <c r="A2200">
        <v>2282</v>
      </c>
      <c r="B2200" s="2">
        <v>15.327999999999999</v>
      </c>
      <c r="C2200" s="2">
        <v>55.64</v>
      </c>
      <c r="D2200" s="12">
        <v>2768.3852999999999</v>
      </c>
      <c r="G2200" s="6">
        <v>12346</v>
      </c>
      <c r="H2200" t="str">
        <f t="shared" si="25"/>
        <v/>
      </c>
    </row>
    <row r="2201" spans="1:8" x14ac:dyDescent="0.3">
      <c r="A2201">
        <v>2283</v>
      </c>
      <c r="B2201" s="2">
        <v>15.148</v>
      </c>
      <c r="C2201" s="2">
        <v>47.941000000000003</v>
      </c>
      <c r="D2201" s="12">
        <v>2770.1552999999999</v>
      </c>
      <c r="G2201" s="6">
        <v>104700</v>
      </c>
      <c r="H2201" t="str">
        <f t="shared" si="25"/>
        <v/>
      </c>
    </row>
    <row r="2202" spans="1:8" x14ac:dyDescent="0.3">
      <c r="A2202">
        <v>2284</v>
      </c>
      <c r="B2202" s="2">
        <v>15.205</v>
      </c>
      <c r="C2202" s="2">
        <v>33.390999999999998</v>
      </c>
      <c r="D2202" s="12">
        <v>2790.2029000000002</v>
      </c>
      <c r="G2202" s="6">
        <v>7019.1</v>
      </c>
      <c r="H2202" t="str">
        <f t="shared" si="25"/>
        <v/>
      </c>
    </row>
    <row r="2203" spans="1:8" x14ac:dyDescent="0.3">
      <c r="A2203">
        <v>2290</v>
      </c>
      <c r="B2203" s="2">
        <v>15.196999999999999</v>
      </c>
      <c r="C2203" s="2">
        <v>33.380000000000003</v>
      </c>
      <c r="D2203" s="12">
        <v>2768.0900999999999</v>
      </c>
      <c r="G2203" s="6">
        <v>15390</v>
      </c>
      <c r="H2203" t="str">
        <f t="shared" si="25"/>
        <v/>
      </c>
    </row>
    <row r="2204" spans="1:8" x14ac:dyDescent="0.3">
      <c r="A2204">
        <v>2292</v>
      </c>
      <c r="B2204" s="2">
        <v>15.166</v>
      </c>
      <c r="C2204" s="2">
        <v>38.546999999999997</v>
      </c>
      <c r="D2204" s="12">
        <v>2768.2694999999999</v>
      </c>
      <c r="G2204" s="6">
        <v>23979</v>
      </c>
      <c r="H2204" t="str">
        <f t="shared" si="25"/>
        <v/>
      </c>
    </row>
    <row r="2205" spans="1:8" x14ac:dyDescent="0.3">
      <c r="A2205">
        <v>2293</v>
      </c>
      <c r="B2205" s="2">
        <v>15.193</v>
      </c>
      <c r="C2205" s="2">
        <v>29.562000000000001</v>
      </c>
      <c r="D2205" s="12">
        <v>2768.2954</v>
      </c>
      <c r="G2205" s="6">
        <v>13408</v>
      </c>
      <c r="H2205" t="str">
        <f t="shared" si="25"/>
        <v/>
      </c>
    </row>
    <row r="2206" spans="1:8" x14ac:dyDescent="0.3">
      <c r="A2206">
        <v>2294</v>
      </c>
      <c r="B2206" s="2">
        <v>15.192</v>
      </c>
      <c r="C2206" s="2">
        <v>22.42</v>
      </c>
      <c r="D2206" s="12">
        <v>2768.3206</v>
      </c>
      <c r="G2206" s="6">
        <v>7804.5</v>
      </c>
      <c r="H2206" t="str">
        <f t="shared" si="25"/>
        <v/>
      </c>
    </row>
    <row r="2207" spans="1:8" x14ac:dyDescent="0.3">
      <c r="A2207">
        <v>2297</v>
      </c>
      <c r="B2207" s="2">
        <v>15.292</v>
      </c>
      <c r="C2207" s="2">
        <v>46.736999999999988</v>
      </c>
      <c r="D2207" s="12">
        <v>3692.9524000000001</v>
      </c>
      <c r="G2207" s="6">
        <v>52026</v>
      </c>
      <c r="H2207" t="str">
        <f t="shared" si="25"/>
        <v/>
      </c>
    </row>
    <row r="2208" spans="1:8" x14ac:dyDescent="0.3">
      <c r="A2208">
        <v>2299</v>
      </c>
      <c r="B2208" s="2">
        <v>15.201000000000001</v>
      </c>
      <c r="C2208" s="2">
        <v>54.027999999999999</v>
      </c>
      <c r="D2208" s="12">
        <v>2768.2586000000001</v>
      </c>
      <c r="G2208" s="6">
        <v>94839</v>
      </c>
      <c r="H2208" t="str">
        <f t="shared" si="25"/>
        <v/>
      </c>
    </row>
    <row r="2209" spans="1:8" x14ac:dyDescent="0.3">
      <c r="A2209">
        <v>2300</v>
      </c>
      <c r="B2209" s="2">
        <v>15.196</v>
      </c>
      <c r="C2209" s="2">
        <v>48.720999999999997</v>
      </c>
      <c r="D2209" s="12">
        <v>2768.2901999999999</v>
      </c>
      <c r="G2209" s="6">
        <v>51272</v>
      </c>
      <c r="H2209" t="str">
        <f t="shared" si="25"/>
        <v/>
      </c>
    </row>
    <row r="2210" spans="1:8" x14ac:dyDescent="0.3">
      <c r="A2210">
        <v>2301</v>
      </c>
      <c r="B2210" s="2">
        <v>15.27</v>
      </c>
      <c r="C2210" s="2">
        <v>44.692999999999998</v>
      </c>
      <c r="D2210" s="12">
        <v>2770.2511</v>
      </c>
      <c r="G2210" s="6">
        <v>32789</v>
      </c>
      <c r="H2210" t="str">
        <f t="shared" si="25"/>
        <v/>
      </c>
    </row>
    <row r="2211" spans="1:8" x14ac:dyDescent="0.3">
      <c r="A2211">
        <v>2302</v>
      </c>
      <c r="B2211" s="2">
        <v>15.27</v>
      </c>
      <c r="C2211" s="2">
        <v>44.692999999999998</v>
      </c>
      <c r="D2211" s="12">
        <v>2770.2824999999998</v>
      </c>
      <c r="G2211" s="6">
        <v>19062</v>
      </c>
      <c r="H2211" t="str">
        <f t="shared" si="25"/>
        <v/>
      </c>
    </row>
    <row r="2212" spans="1:8" x14ac:dyDescent="0.3">
      <c r="A2212">
        <v>2303</v>
      </c>
      <c r="B2212" s="2">
        <v>15.273</v>
      </c>
      <c r="C2212" s="2">
        <v>37.716999999999999</v>
      </c>
      <c r="D2212" s="12">
        <v>2768.5466000000001</v>
      </c>
      <c r="G2212" s="6">
        <v>6177.8</v>
      </c>
      <c r="H2212" t="str">
        <f t="shared" si="25"/>
        <v/>
      </c>
    </row>
    <row r="2213" spans="1:8" x14ac:dyDescent="0.3">
      <c r="A2213">
        <v>2304</v>
      </c>
      <c r="B2213" s="2">
        <v>15.238</v>
      </c>
      <c r="C2213" s="2">
        <v>35.195</v>
      </c>
      <c r="D2213" s="12">
        <v>2770.3130000000001</v>
      </c>
      <c r="G2213" s="6">
        <v>12514</v>
      </c>
      <c r="H2213" t="str">
        <f t="shared" si="25"/>
        <v/>
      </c>
    </row>
    <row r="2214" spans="1:8" x14ac:dyDescent="0.3">
      <c r="A2214">
        <v>2305</v>
      </c>
      <c r="B2214" s="2">
        <v>15.128</v>
      </c>
      <c r="C2214" s="2">
        <v>43.228000000000002</v>
      </c>
      <c r="D2214" s="12">
        <v>2790.1401999999998</v>
      </c>
      <c r="G2214" s="6">
        <v>14378</v>
      </c>
      <c r="H2214" t="str">
        <f t="shared" si="25"/>
        <v/>
      </c>
    </row>
    <row r="2215" spans="1:8" x14ac:dyDescent="0.3">
      <c r="A2215">
        <v>2306</v>
      </c>
      <c r="B2215" s="2">
        <v>15.117000000000001</v>
      </c>
      <c r="C2215" s="2">
        <v>35.195</v>
      </c>
      <c r="D2215" s="12">
        <v>2790.1116000000002</v>
      </c>
      <c r="G2215" s="6">
        <v>9143.4</v>
      </c>
      <c r="H2215" t="str">
        <f t="shared" si="25"/>
        <v/>
      </c>
    </row>
    <row r="2216" spans="1:8" x14ac:dyDescent="0.3">
      <c r="A2216">
        <v>2307</v>
      </c>
      <c r="B2216" s="2">
        <v>15.164</v>
      </c>
      <c r="C2216" s="2">
        <v>22.184000000000001</v>
      </c>
      <c r="D2216" s="12">
        <v>2776.1579000000002</v>
      </c>
      <c r="G2216" s="6">
        <v>6646.1</v>
      </c>
      <c r="H2216" t="str">
        <f t="shared" si="25"/>
        <v/>
      </c>
    </row>
    <row r="2217" spans="1:8" x14ac:dyDescent="0.3">
      <c r="A2217">
        <v>2308</v>
      </c>
      <c r="B2217" s="2">
        <v>15.253</v>
      </c>
      <c r="C2217" s="2">
        <v>42.674999999999997</v>
      </c>
      <c r="D2217" s="12">
        <v>2790.1315</v>
      </c>
      <c r="G2217" s="6">
        <v>25948</v>
      </c>
      <c r="H2217" t="str">
        <f t="shared" si="25"/>
        <v/>
      </c>
    </row>
    <row r="2218" spans="1:8" x14ac:dyDescent="0.3">
      <c r="A2218">
        <v>2309</v>
      </c>
      <c r="B2218" s="2">
        <v>15.28</v>
      </c>
      <c r="C2218" s="2">
        <v>41.209000000000003</v>
      </c>
      <c r="D2218" s="12">
        <v>2790.1569</v>
      </c>
      <c r="G2218" s="6">
        <v>22790</v>
      </c>
      <c r="H2218" t="str">
        <f t="shared" si="25"/>
        <v/>
      </c>
    </row>
    <row r="2219" spans="1:8" x14ac:dyDescent="0.3">
      <c r="A2219">
        <v>2310</v>
      </c>
      <c r="B2219" s="2">
        <v>15.233000000000001</v>
      </c>
      <c r="C2219" s="2">
        <v>39.19</v>
      </c>
      <c r="D2219" s="12">
        <v>2790.1069000000002</v>
      </c>
      <c r="G2219" s="6">
        <v>14853</v>
      </c>
      <c r="H2219" t="str">
        <f t="shared" si="25"/>
        <v/>
      </c>
    </row>
    <row r="2220" spans="1:8" x14ac:dyDescent="0.3">
      <c r="A2220">
        <v>2311</v>
      </c>
      <c r="B2220" s="2">
        <v>15.272</v>
      </c>
      <c r="C2220" s="2">
        <v>37.081000000000003</v>
      </c>
      <c r="D2220" s="12">
        <v>2790.1824999999999</v>
      </c>
      <c r="G2220" s="6">
        <v>14594</v>
      </c>
      <c r="H2220" t="str">
        <f t="shared" si="25"/>
        <v/>
      </c>
    </row>
    <row r="2221" spans="1:8" x14ac:dyDescent="0.3">
      <c r="A2221">
        <v>2312</v>
      </c>
      <c r="B2221" s="2">
        <v>15.271000000000001</v>
      </c>
      <c r="C2221" s="2">
        <v>29.562000000000001</v>
      </c>
      <c r="D2221" s="12">
        <v>2790.2082999999998</v>
      </c>
      <c r="G2221" s="6">
        <v>8550.1</v>
      </c>
      <c r="H2221" t="str">
        <f t="shared" si="25"/>
        <v/>
      </c>
    </row>
    <row r="2222" spans="1:8" x14ac:dyDescent="0.3">
      <c r="A2222">
        <v>2313</v>
      </c>
      <c r="B2222" s="2">
        <v>15.170999999999999</v>
      </c>
      <c r="C2222" s="2">
        <v>20.428999999999998</v>
      </c>
      <c r="D2222" s="12">
        <v>2790.085</v>
      </c>
      <c r="G2222" s="6">
        <v>6229.8</v>
      </c>
      <c r="H2222" t="str">
        <f t="shared" si="25"/>
        <v/>
      </c>
    </row>
    <row r="2223" spans="1:8" x14ac:dyDescent="0.3">
      <c r="A2223">
        <v>2314</v>
      </c>
      <c r="B2223" s="2">
        <v>15.244</v>
      </c>
      <c r="C2223" s="2">
        <v>39.323</v>
      </c>
      <c r="D2223" s="12">
        <v>1384.5571</v>
      </c>
      <c r="G2223" s="6">
        <v>6482.2</v>
      </c>
      <c r="H2223" t="str">
        <f t="shared" si="25"/>
        <v/>
      </c>
    </row>
    <row r="2224" spans="1:8" x14ac:dyDescent="0.3">
      <c r="A2224">
        <v>2315</v>
      </c>
      <c r="B2224" s="2">
        <v>15.295999999999999</v>
      </c>
      <c r="C2224" s="2">
        <v>47.941000000000003</v>
      </c>
      <c r="D2224" s="12">
        <v>3692.9104000000002</v>
      </c>
      <c r="G2224" s="6">
        <v>79098</v>
      </c>
      <c r="H2224" t="str">
        <f t="shared" si="25"/>
        <v/>
      </c>
    </row>
    <row r="2225" spans="1:8" x14ac:dyDescent="0.3">
      <c r="A2225">
        <v>2316</v>
      </c>
      <c r="B2225" s="2">
        <v>15.180999999999999</v>
      </c>
      <c r="C2225" s="2">
        <v>41.341999999999999</v>
      </c>
      <c r="D2225" s="12">
        <v>3691.7759000000001</v>
      </c>
      <c r="G2225" s="6">
        <v>16784</v>
      </c>
      <c r="H2225" t="str">
        <f t="shared" si="25"/>
        <v/>
      </c>
    </row>
    <row r="2226" spans="1:8" x14ac:dyDescent="0.3">
      <c r="A2226">
        <v>2317</v>
      </c>
      <c r="B2226" s="2">
        <v>15.241</v>
      </c>
      <c r="C2226" s="2">
        <v>47.255000000000003</v>
      </c>
      <c r="D2226" s="12">
        <v>2768.3534</v>
      </c>
      <c r="G2226" s="6">
        <v>17585</v>
      </c>
      <c r="H2226" t="str">
        <f t="shared" si="25"/>
        <v/>
      </c>
    </row>
    <row r="2227" spans="1:8" x14ac:dyDescent="0.3">
      <c r="A2227">
        <v>2318</v>
      </c>
      <c r="B2227" s="2">
        <v>15.188000000000001</v>
      </c>
      <c r="C2227" s="2">
        <v>51.585000000000001</v>
      </c>
      <c r="D2227" s="12">
        <v>2768.0990999999999</v>
      </c>
      <c r="G2227" s="6">
        <v>76114</v>
      </c>
      <c r="H2227" t="str">
        <f t="shared" si="25"/>
        <v/>
      </c>
    </row>
    <row r="2228" spans="1:8" x14ac:dyDescent="0.3">
      <c r="A2228">
        <v>2320</v>
      </c>
      <c r="B2228" s="2">
        <v>15.217000000000001</v>
      </c>
      <c r="C2228" s="2">
        <v>42.674999999999997</v>
      </c>
      <c r="D2228" s="12">
        <v>2767.3162000000002</v>
      </c>
      <c r="G2228" s="6">
        <v>30425</v>
      </c>
      <c r="H2228" t="str">
        <f t="shared" si="25"/>
        <v/>
      </c>
    </row>
    <row r="2229" spans="1:8" x14ac:dyDescent="0.3">
      <c r="A2229">
        <v>2321</v>
      </c>
      <c r="B2229" s="2">
        <v>15.151</v>
      </c>
      <c r="C2229" s="2">
        <v>46.736999999999988</v>
      </c>
      <c r="D2229" s="12">
        <v>2770.1242999999999</v>
      </c>
      <c r="G2229" s="6">
        <v>60050</v>
      </c>
      <c r="H2229" t="str">
        <f t="shared" si="25"/>
        <v/>
      </c>
    </row>
    <row r="2230" spans="1:8" x14ac:dyDescent="0.3">
      <c r="A2230">
        <v>2322</v>
      </c>
      <c r="B2230" s="2">
        <v>15.254</v>
      </c>
      <c r="C2230" s="2">
        <v>29.309000000000001</v>
      </c>
      <c r="D2230" s="12">
        <v>2770.3447000000001</v>
      </c>
      <c r="G2230" s="6">
        <v>8105.9</v>
      </c>
      <c r="H2230" t="str">
        <f t="shared" si="25"/>
        <v/>
      </c>
    </row>
    <row r="2231" spans="1:8" x14ac:dyDescent="0.3">
      <c r="A2231">
        <v>2323</v>
      </c>
      <c r="B2231" s="2">
        <v>15.226000000000001</v>
      </c>
      <c r="C2231" s="2">
        <v>37.305</v>
      </c>
      <c r="D2231" s="12">
        <v>940.68844000000001</v>
      </c>
      <c r="G2231" s="6">
        <v>6567.8</v>
      </c>
      <c r="H2231" t="str">
        <f t="shared" si="25"/>
        <v/>
      </c>
    </row>
    <row r="2232" spans="1:8" x14ac:dyDescent="0.3">
      <c r="A2232">
        <v>2324</v>
      </c>
      <c r="B2232" s="2">
        <v>15.323</v>
      </c>
      <c r="C2232" s="2">
        <v>35.195</v>
      </c>
      <c r="D2232" s="12">
        <v>940.69844999999998</v>
      </c>
      <c r="G2232" s="6">
        <v>6726</v>
      </c>
      <c r="H2232" t="str">
        <f t="shared" si="25"/>
        <v/>
      </c>
    </row>
    <row r="2233" spans="1:8" x14ac:dyDescent="0.3">
      <c r="A2233">
        <v>2325</v>
      </c>
      <c r="B2233" s="2">
        <v>15.368</v>
      </c>
      <c r="C2233" s="2">
        <v>33.263000000000012</v>
      </c>
      <c r="D2233" s="12">
        <v>940.70891999999992</v>
      </c>
      <c r="G2233" s="6">
        <v>4753.2</v>
      </c>
      <c r="H2233" t="str">
        <f t="shared" si="25"/>
        <v/>
      </c>
    </row>
    <row r="2234" spans="1:8" x14ac:dyDescent="0.3">
      <c r="A2234">
        <v>2326</v>
      </c>
      <c r="B2234" s="2">
        <v>15.263</v>
      </c>
      <c r="C2234" s="2">
        <v>40.655999999999999</v>
      </c>
      <c r="D2234" s="12">
        <v>3175.2869000000001</v>
      </c>
      <c r="G2234" s="6">
        <v>9419.2000000000007</v>
      </c>
      <c r="H2234" t="str">
        <f t="shared" si="25"/>
        <v/>
      </c>
    </row>
    <row r="2235" spans="1:8" x14ac:dyDescent="0.3">
      <c r="A2235">
        <v>2327</v>
      </c>
      <c r="B2235" s="2">
        <v>15.234999999999999</v>
      </c>
      <c r="C2235" s="2">
        <v>20.428999999999998</v>
      </c>
      <c r="D2235" s="12">
        <v>2362.0666999999999</v>
      </c>
      <c r="G2235" s="6">
        <v>6111.4</v>
      </c>
      <c r="H2235" t="str">
        <f t="shared" si="25"/>
        <v/>
      </c>
    </row>
    <row r="2236" spans="1:8" x14ac:dyDescent="0.3">
      <c r="A2236">
        <v>2328</v>
      </c>
      <c r="B2236" s="2">
        <v>15.217000000000001</v>
      </c>
      <c r="C2236" s="2">
        <v>43.228000000000002</v>
      </c>
      <c r="D2236" s="12">
        <v>2361.9949000000001</v>
      </c>
      <c r="G2236" s="6">
        <v>15847</v>
      </c>
      <c r="H2236" t="str">
        <f t="shared" si="25"/>
        <v/>
      </c>
    </row>
    <row r="2237" spans="1:8" x14ac:dyDescent="0.3">
      <c r="A2237">
        <v>2329</v>
      </c>
      <c r="B2237" s="2">
        <v>15.206</v>
      </c>
      <c r="C2237" s="2">
        <v>39.19</v>
      </c>
      <c r="D2237" s="12">
        <v>2362.0183000000002</v>
      </c>
      <c r="G2237" s="6">
        <v>14435</v>
      </c>
      <c r="H2237" t="str">
        <f t="shared" si="25"/>
        <v/>
      </c>
    </row>
    <row r="2238" spans="1:8" x14ac:dyDescent="0.3">
      <c r="A2238">
        <v>2330</v>
      </c>
      <c r="B2238" s="2">
        <v>15.180999999999999</v>
      </c>
      <c r="C2238" s="2">
        <v>39.19</v>
      </c>
      <c r="D2238" s="12">
        <v>2361.9719</v>
      </c>
      <c r="G2238" s="6">
        <v>12082</v>
      </c>
      <c r="H2238" t="str">
        <f t="shared" si="25"/>
        <v/>
      </c>
    </row>
    <row r="2239" spans="1:8" x14ac:dyDescent="0.3">
      <c r="A2239">
        <v>2331</v>
      </c>
      <c r="B2239" s="2">
        <v>15.254</v>
      </c>
      <c r="C2239" s="2">
        <v>24.173999999999999</v>
      </c>
      <c r="D2239" s="12">
        <v>2776.1325000000002</v>
      </c>
      <c r="G2239" s="6">
        <v>7117.7</v>
      </c>
      <c r="H2239" t="str">
        <f t="shared" si="25"/>
        <v/>
      </c>
    </row>
    <row r="2240" spans="1:8" x14ac:dyDescent="0.3">
      <c r="A2240">
        <v>2332</v>
      </c>
      <c r="B2240" s="2">
        <v>15.180999999999999</v>
      </c>
      <c r="C2240" s="2">
        <v>29.562000000000001</v>
      </c>
      <c r="D2240" s="12">
        <v>2565.1860999999999</v>
      </c>
      <c r="G2240" s="6">
        <v>8109</v>
      </c>
      <c r="H2240" t="str">
        <f t="shared" si="25"/>
        <v/>
      </c>
    </row>
    <row r="2241" spans="1:8" x14ac:dyDescent="0.3">
      <c r="A2241">
        <v>2333</v>
      </c>
      <c r="B2241" s="2">
        <v>15.365</v>
      </c>
      <c r="C2241" s="2">
        <v>22.754999999999999</v>
      </c>
      <c r="D2241" s="12">
        <v>3620.5963000000002</v>
      </c>
      <c r="G2241" s="6">
        <v>5736.2</v>
      </c>
      <c r="H2241" t="str">
        <f t="shared" si="25"/>
        <v/>
      </c>
    </row>
    <row r="2242" spans="1:8" x14ac:dyDescent="0.3">
      <c r="A2242">
        <v>2334</v>
      </c>
      <c r="B2242" s="2">
        <v>15.372999999999999</v>
      </c>
      <c r="C2242" s="2">
        <v>30.193999999999999</v>
      </c>
      <c r="D2242" s="12">
        <v>3619.5545999999999</v>
      </c>
      <c r="G2242" s="6">
        <v>8942.5</v>
      </c>
      <c r="H2242" t="str">
        <f t="shared" si="25"/>
        <v/>
      </c>
    </row>
    <row r="2243" spans="1:8" x14ac:dyDescent="0.3">
      <c r="A2243">
        <v>2335</v>
      </c>
      <c r="B2243" s="2">
        <v>15.412000000000001</v>
      </c>
      <c r="C2243" s="2">
        <v>32.93</v>
      </c>
      <c r="D2243" s="12">
        <v>2801.1288</v>
      </c>
      <c r="G2243" s="6">
        <v>9197.2999999999993</v>
      </c>
      <c r="H2243" t="str">
        <f t="shared" si="25"/>
        <v/>
      </c>
    </row>
    <row r="2244" spans="1:8" x14ac:dyDescent="0.3">
      <c r="A2244">
        <v>2336</v>
      </c>
      <c r="B2244" s="2">
        <v>15.411</v>
      </c>
      <c r="C2244" s="2">
        <v>26.884</v>
      </c>
      <c r="D2244" s="12">
        <v>2801.1541999999999</v>
      </c>
      <c r="G2244" s="6">
        <v>6574.8</v>
      </c>
      <c r="H2244" t="str">
        <f t="shared" si="25"/>
        <v/>
      </c>
    </row>
    <row r="2245" spans="1:8" x14ac:dyDescent="0.3">
      <c r="A2245">
        <v>2338</v>
      </c>
      <c r="B2245" s="2">
        <v>15.198</v>
      </c>
      <c r="C2245" s="2">
        <v>42.674999999999997</v>
      </c>
      <c r="D2245" s="12">
        <v>2565.0645</v>
      </c>
      <c r="G2245" s="6">
        <v>30422</v>
      </c>
      <c r="H2245" t="str">
        <f t="shared" si="25"/>
        <v/>
      </c>
    </row>
    <row r="2246" spans="1:8" x14ac:dyDescent="0.3">
      <c r="A2246">
        <v>2339</v>
      </c>
      <c r="B2246" s="2">
        <v>15.183</v>
      </c>
      <c r="C2246" s="2">
        <v>42.674999999999997</v>
      </c>
      <c r="D2246" s="12">
        <v>2565.0949000000001</v>
      </c>
      <c r="G2246" s="6">
        <v>32824</v>
      </c>
      <c r="H2246" t="str">
        <f t="shared" si="25"/>
        <v/>
      </c>
    </row>
    <row r="2247" spans="1:8" x14ac:dyDescent="0.3">
      <c r="A2247">
        <v>2340</v>
      </c>
      <c r="B2247" s="2">
        <v>15.179</v>
      </c>
      <c r="C2247" s="2">
        <v>40.655999999999999</v>
      </c>
      <c r="D2247" s="12">
        <v>2565.1253000000002</v>
      </c>
      <c r="G2247" s="6">
        <v>22278</v>
      </c>
      <c r="H2247" t="str">
        <f t="shared" si="25"/>
        <v/>
      </c>
    </row>
    <row r="2248" spans="1:8" x14ac:dyDescent="0.3">
      <c r="A2248">
        <v>2341</v>
      </c>
      <c r="B2248" s="2">
        <v>15.257999999999999</v>
      </c>
      <c r="C2248" s="2">
        <v>35.372</v>
      </c>
      <c r="D2248" s="12">
        <v>2565.0340999999999</v>
      </c>
      <c r="G2248" s="6">
        <v>11551</v>
      </c>
      <c r="H2248" t="str">
        <f t="shared" si="25"/>
        <v/>
      </c>
    </row>
    <row r="2249" spans="1:8" x14ac:dyDescent="0.3">
      <c r="A2249">
        <v>2342</v>
      </c>
      <c r="B2249" s="2">
        <v>15.311999999999999</v>
      </c>
      <c r="C2249" s="2">
        <v>27.952999999999999</v>
      </c>
      <c r="D2249" s="12">
        <v>2821.0812999999998</v>
      </c>
      <c r="G2249" s="6">
        <v>6591.3</v>
      </c>
      <c r="H2249" t="str">
        <f t="shared" si="25"/>
        <v/>
      </c>
    </row>
    <row r="2250" spans="1:8" x14ac:dyDescent="0.3">
      <c r="A2250">
        <v>2344</v>
      </c>
      <c r="B2250" s="2">
        <v>15.18</v>
      </c>
      <c r="C2250" s="2">
        <v>35.195</v>
      </c>
      <c r="D2250" s="12">
        <v>2565.1556999999998</v>
      </c>
      <c r="G2250" s="6">
        <v>13418</v>
      </c>
      <c r="H2250" t="str">
        <f t="shared" si="25"/>
        <v/>
      </c>
    </row>
    <row r="2251" spans="1:8" x14ac:dyDescent="0.3">
      <c r="A2251">
        <v>2345</v>
      </c>
      <c r="B2251" s="2">
        <v>15.234</v>
      </c>
      <c r="C2251" s="2">
        <v>33.222000000000001</v>
      </c>
      <c r="D2251" s="12">
        <v>2362.0428999999999</v>
      </c>
      <c r="G2251" s="6">
        <v>10406</v>
      </c>
      <c r="H2251" t="str">
        <f t="shared" si="25"/>
        <v/>
      </c>
    </row>
    <row r="2252" spans="1:8" x14ac:dyDescent="0.3">
      <c r="A2252">
        <v>2346</v>
      </c>
      <c r="B2252" s="2">
        <v>15.395</v>
      </c>
      <c r="C2252" s="2">
        <v>17.114999999999998</v>
      </c>
      <c r="D2252" s="12">
        <v>3246.3910999999998</v>
      </c>
      <c r="G2252" s="6">
        <v>6321.9</v>
      </c>
      <c r="H2252" t="str">
        <f t="shared" si="25"/>
        <v/>
      </c>
    </row>
    <row r="2253" spans="1:8" x14ac:dyDescent="0.3">
      <c r="A2253">
        <v>2347</v>
      </c>
      <c r="B2253" s="2">
        <v>15.207000000000001</v>
      </c>
      <c r="C2253" s="2">
        <v>37.305</v>
      </c>
      <c r="D2253" s="12">
        <v>2790.1716000000001</v>
      </c>
      <c r="G2253" s="6">
        <v>11307</v>
      </c>
      <c r="H2253" t="str">
        <f t="shared" si="25"/>
        <v/>
      </c>
    </row>
    <row r="2254" spans="1:8" x14ac:dyDescent="0.3">
      <c r="A2254">
        <v>2348</v>
      </c>
      <c r="B2254" s="2">
        <v>15.412000000000001</v>
      </c>
      <c r="C2254" s="2">
        <v>27.036999999999999</v>
      </c>
      <c r="D2254" s="12">
        <v>3245.3598000000002</v>
      </c>
      <c r="G2254" s="6">
        <v>10038</v>
      </c>
      <c r="H2254" t="str">
        <f t="shared" si="25"/>
        <v/>
      </c>
    </row>
    <row r="2255" spans="1:8" x14ac:dyDescent="0.3">
      <c r="A2255">
        <v>2352</v>
      </c>
      <c r="B2255" s="2">
        <v>15.516</v>
      </c>
      <c r="C2255" s="2">
        <v>9.097999999999999</v>
      </c>
      <c r="D2255" s="12">
        <v>1162.8073999999999</v>
      </c>
      <c r="G2255" s="6">
        <v>3495.6</v>
      </c>
      <c r="H2255" t="str">
        <f t="shared" si="25"/>
        <v/>
      </c>
    </row>
    <row r="2256" spans="1:8" x14ac:dyDescent="0.3">
      <c r="A2256">
        <v>2353</v>
      </c>
      <c r="B2256" s="2">
        <v>15.315</v>
      </c>
      <c r="C2256" s="2">
        <v>43.436999999999998</v>
      </c>
      <c r="D2256" s="12">
        <v>3619.4830999999999</v>
      </c>
      <c r="G2256" s="6">
        <v>10677</v>
      </c>
      <c r="H2256" t="str">
        <f t="shared" si="25"/>
        <v/>
      </c>
    </row>
    <row r="2257" spans="1:8" x14ac:dyDescent="0.3">
      <c r="A2257">
        <v>2354</v>
      </c>
      <c r="B2257" s="2">
        <v>15.372</v>
      </c>
      <c r="C2257" s="2">
        <v>41.456000000000003</v>
      </c>
      <c r="D2257" s="12">
        <v>3619.5187000000001</v>
      </c>
      <c r="G2257" s="6">
        <v>11620</v>
      </c>
      <c r="H2257" t="str">
        <f t="shared" si="25"/>
        <v/>
      </c>
    </row>
    <row r="2258" spans="1:8" x14ac:dyDescent="0.3">
      <c r="A2258">
        <v>2355</v>
      </c>
      <c r="B2258" s="2">
        <v>15.414999999999999</v>
      </c>
      <c r="C2258" s="2">
        <v>29.08</v>
      </c>
      <c r="D2258" s="12">
        <v>3246.3074000000001</v>
      </c>
      <c r="G2258" s="6">
        <v>8643</v>
      </c>
      <c r="H2258" t="str">
        <f t="shared" si="25"/>
        <v/>
      </c>
    </row>
    <row r="2259" spans="1:8" x14ac:dyDescent="0.3">
      <c r="A2259">
        <v>2356</v>
      </c>
      <c r="B2259" s="2">
        <v>15.503</v>
      </c>
      <c r="C2259" s="2">
        <v>39.771999999999998</v>
      </c>
      <c r="D2259" s="12">
        <v>3693.5814999999998</v>
      </c>
      <c r="G2259" s="6">
        <v>17207</v>
      </c>
      <c r="H2259" t="str">
        <f t="shared" si="25"/>
        <v/>
      </c>
    </row>
    <row r="2260" spans="1:8" x14ac:dyDescent="0.3">
      <c r="A2260">
        <v>2358</v>
      </c>
      <c r="B2260" s="2">
        <v>15.334</v>
      </c>
      <c r="C2260" s="2">
        <v>29.08</v>
      </c>
      <c r="D2260" s="12">
        <v>3620.5735</v>
      </c>
      <c r="G2260" s="6">
        <v>7568.4</v>
      </c>
      <c r="H2260" t="str">
        <f t="shared" ref="H2260:H2323" si="26">RIGHT(F2260,1)</f>
        <v/>
      </c>
    </row>
    <row r="2261" spans="1:8" x14ac:dyDescent="0.3">
      <c r="A2261">
        <v>2359</v>
      </c>
      <c r="B2261" s="2">
        <v>15.452</v>
      </c>
      <c r="C2261" s="2">
        <v>41.591000000000001</v>
      </c>
      <c r="D2261" s="12">
        <v>3693.5396000000001</v>
      </c>
      <c r="G2261" s="6">
        <v>15776</v>
      </c>
      <c r="H2261" t="str">
        <f t="shared" si="26"/>
        <v/>
      </c>
    </row>
    <row r="2262" spans="1:8" x14ac:dyDescent="0.3">
      <c r="A2262">
        <v>2360</v>
      </c>
      <c r="B2262" s="2">
        <v>15.407</v>
      </c>
      <c r="C2262" s="2">
        <v>33.085999999999999</v>
      </c>
      <c r="D2262" s="12">
        <v>933.70140000000004</v>
      </c>
      <c r="G2262" s="6">
        <v>5479.4</v>
      </c>
      <c r="H2262" t="str">
        <f t="shared" si="26"/>
        <v/>
      </c>
    </row>
    <row r="2263" spans="1:8" x14ac:dyDescent="0.3">
      <c r="A2263">
        <v>2361</v>
      </c>
      <c r="B2263" s="2">
        <v>15.365</v>
      </c>
      <c r="C2263" s="2">
        <v>34.951999999999998</v>
      </c>
      <c r="D2263" s="12">
        <v>933.71195</v>
      </c>
      <c r="G2263" s="6">
        <v>6202.7</v>
      </c>
      <c r="H2263" t="str">
        <f t="shared" si="26"/>
        <v/>
      </c>
    </row>
    <row r="2264" spans="1:8" x14ac:dyDescent="0.3">
      <c r="A2264">
        <v>2364</v>
      </c>
      <c r="B2264" s="2">
        <v>15.436999999999999</v>
      </c>
      <c r="C2264" s="2">
        <v>45.597999999999999</v>
      </c>
      <c r="D2264" s="12">
        <v>3246.3595</v>
      </c>
      <c r="G2264" s="6">
        <v>29975</v>
      </c>
      <c r="H2264" t="str">
        <f t="shared" si="26"/>
        <v/>
      </c>
    </row>
    <row r="2265" spans="1:8" x14ac:dyDescent="0.3">
      <c r="A2265">
        <v>2365</v>
      </c>
      <c r="B2265" s="2">
        <v>15.441000000000001</v>
      </c>
      <c r="C2265" s="2">
        <v>45.597999999999999</v>
      </c>
      <c r="D2265" s="12">
        <v>3246.3271</v>
      </c>
      <c r="G2265" s="6">
        <v>34346</v>
      </c>
      <c r="H2265" t="str">
        <f t="shared" si="26"/>
        <v/>
      </c>
    </row>
    <row r="2266" spans="1:8" x14ac:dyDescent="0.3">
      <c r="A2266">
        <v>2366</v>
      </c>
      <c r="B2266" s="2">
        <v>15.432</v>
      </c>
      <c r="C2266" s="2">
        <v>45.597999999999999</v>
      </c>
      <c r="D2266" s="12">
        <v>3246.3941</v>
      </c>
      <c r="G2266" s="6">
        <v>20415</v>
      </c>
      <c r="H2266" t="str">
        <f t="shared" si="26"/>
        <v/>
      </c>
    </row>
    <row r="2267" spans="1:8" x14ac:dyDescent="0.3">
      <c r="A2267">
        <v>2367</v>
      </c>
      <c r="B2267" s="2">
        <v>15.427</v>
      </c>
      <c r="C2267" s="2">
        <v>41.314999999999998</v>
      </c>
      <c r="D2267" s="12">
        <v>3245.29</v>
      </c>
      <c r="G2267" s="6">
        <v>22698</v>
      </c>
      <c r="H2267" t="str">
        <f t="shared" si="26"/>
        <v/>
      </c>
    </row>
    <row r="2268" spans="1:8" x14ac:dyDescent="0.3">
      <c r="A2268">
        <v>2368</v>
      </c>
      <c r="B2268" s="2">
        <v>15.425000000000001</v>
      </c>
      <c r="C2268" s="2">
        <v>39.173000000000002</v>
      </c>
      <c r="D2268" s="12">
        <v>3246.4259999999999</v>
      </c>
      <c r="G2268" s="6">
        <v>12279</v>
      </c>
      <c r="H2268" t="str">
        <f t="shared" si="26"/>
        <v/>
      </c>
    </row>
    <row r="2269" spans="1:8" x14ac:dyDescent="0.3">
      <c r="A2269">
        <v>2369</v>
      </c>
      <c r="B2269" s="2">
        <v>15.577</v>
      </c>
      <c r="C2269" s="2">
        <v>39.173000000000002</v>
      </c>
      <c r="D2269" s="12">
        <v>3248.3047000000001</v>
      </c>
      <c r="G2269" s="6">
        <v>12643</v>
      </c>
      <c r="H2269" t="str">
        <f t="shared" si="26"/>
        <v/>
      </c>
    </row>
    <row r="2270" spans="1:8" x14ac:dyDescent="0.3">
      <c r="A2270">
        <v>2370</v>
      </c>
      <c r="B2270" s="2">
        <v>15.516</v>
      </c>
      <c r="C2270" s="2">
        <v>31.423999999999999</v>
      </c>
      <c r="D2270" s="12">
        <v>1230.5042000000001</v>
      </c>
      <c r="G2270" s="6">
        <v>8514.7000000000007</v>
      </c>
      <c r="H2270" t="str">
        <f t="shared" si="26"/>
        <v/>
      </c>
    </row>
    <row r="2271" spans="1:8" x14ac:dyDescent="0.3">
      <c r="A2271">
        <v>2371</v>
      </c>
      <c r="B2271" s="2">
        <v>15.5</v>
      </c>
      <c r="C2271" s="2">
        <v>37.847999999999999</v>
      </c>
      <c r="D2271" s="12">
        <v>1230.5159000000001</v>
      </c>
      <c r="G2271" s="6">
        <v>11646</v>
      </c>
      <c r="H2271" t="str">
        <f t="shared" si="26"/>
        <v/>
      </c>
    </row>
    <row r="2272" spans="1:8" x14ac:dyDescent="0.3">
      <c r="A2272">
        <v>2372</v>
      </c>
      <c r="B2272" s="2">
        <v>15.502000000000001</v>
      </c>
      <c r="C2272" s="2">
        <v>31.423999999999999</v>
      </c>
      <c r="D2272" s="12">
        <v>1230.5278000000001</v>
      </c>
      <c r="G2272" s="6">
        <v>9197.9</v>
      </c>
      <c r="H2272" t="str">
        <f t="shared" si="26"/>
        <v/>
      </c>
    </row>
    <row r="2273" spans="1:8" x14ac:dyDescent="0.3">
      <c r="A2273">
        <v>2373</v>
      </c>
      <c r="B2273" s="2">
        <v>15.500999999999999</v>
      </c>
      <c r="C2273" s="2">
        <v>27.202000000000002</v>
      </c>
      <c r="D2273" s="12">
        <v>1230.54</v>
      </c>
      <c r="G2273" s="6">
        <v>5554.1</v>
      </c>
      <c r="H2273" t="str">
        <f t="shared" si="26"/>
        <v/>
      </c>
    </row>
    <row r="2274" spans="1:8" x14ac:dyDescent="0.3">
      <c r="A2274">
        <v>2374</v>
      </c>
      <c r="B2274" s="2">
        <v>15.500999999999999</v>
      </c>
      <c r="C2274" s="2">
        <v>21.143000000000001</v>
      </c>
      <c r="D2274" s="12">
        <v>1230.5524</v>
      </c>
      <c r="G2274" s="6">
        <v>3176.2</v>
      </c>
      <c r="H2274" t="str">
        <f t="shared" si="26"/>
        <v/>
      </c>
    </row>
    <row r="2275" spans="1:8" x14ac:dyDescent="0.3">
      <c r="A2275">
        <v>2375</v>
      </c>
      <c r="B2275" s="2">
        <v>15.419</v>
      </c>
      <c r="C2275" s="2">
        <v>33.085999999999999</v>
      </c>
      <c r="D2275" s="12">
        <v>3246.3350999999998</v>
      </c>
      <c r="G2275" s="6">
        <v>9688.7999999999993</v>
      </c>
      <c r="H2275" t="str">
        <f t="shared" si="26"/>
        <v/>
      </c>
    </row>
    <row r="2276" spans="1:8" x14ac:dyDescent="0.3">
      <c r="A2276">
        <v>2378</v>
      </c>
      <c r="B2276" s="2">
        <v>15.292999999999999</v>
      </c>
      <c r="C2276" s="2">
        <v>34.256</v>
      </c>
      <c r="D2276" s="12">
        <v>3620.4890999999998</v>
      </c>
      <c r="G2276" s="6">
        <v>9737.5</v>
      </c>
      <c r="H2276" t="str">
        <f t="shared" si="26"/>
        <v/>
      </c>
    </row>
    <row r="2277" spans="1:8" x14ac:dyDescent="0.3">
      <c r="A2277">
        <v>2379</v>
      </c>
      <c r="B2277" s="2">
        <v>15.403</v>
      </c>
      <c r="C2277" s="2">
        <v>43.436999999999998</v>
      </c>
      <c r="D2277" s="12">
        <v>3620.5308</v>
      </c>
      <c r="G2277" s="6">
        <v>10502</v>
      </c>
      <c r="H2277" t="str">
        <f t="shared" si="26"/>
        <v/>
      </c>
    </row>
    <row r="2278" spans="1:8" x14ac:dyDescent="0.3">
      <c r="A2278">
        <v>2380</v>
      </c>
      <c r="B2278" s="2">
        <v>15.433</v>
      </c>
      <c r="C2278" s="2">
        <v>25.337</v>
      </c>
      <c r="D2278" s="12">
        <v>3043.2674999999999</v>
      </c>
      <c r="G2278" s="6">
        <v>6071.7</v>
      </c>
      <c r="H2278" t="str">
        <f t="shared" si="26"/>
        <v/>
      </c>
    </row>
    <row r="2279" spans="1:8" x14ac:dyDescent="0.3">
      <c r="A2279">
        <v>2381</v>
      </c>
      <c r="B2279" s="2">
        <v>15.55</v>
      </c>
      <c r="C2279" s="2">
        <v>13.875</v>
      </c>
      <c r="D2279" s="12">
        <v>3042.2366000000002</v>
      </c>
      <c r="G2279" s="6">
        <v>5290</v>
      </c>
      <c r="H2279" t="str">
        <f t="shared" si="26"/>
        <v/>
      </c>
    </row>
    <row r="2280" spans="1:8" x14ac:dyDescent="0.3">
      <c r="A2280">
        <v>2382</v>
      </c>
      <c r="B2280" s="2">
        <v>15.449</v>
      </c>
      <c r="C2280" s="2">
        <v>29.344000000000001</v>
      </c>
      <c r="D2280" s="12">
        <v>3246.4501</v>
      </c>
      <c r="G2280" s="6">
        <v>7936</v>
      </c>
      <c r="H2280" t="str">
        <f t="shared" si="26"/>
        <v/>
      </c>
    </row>
    <row r="2281" spans="1:8" x14ac:dyDescent="0.3">
      <c r="A2281">
        <v>2383</v>
      </c>
      <c r="B2281" s="2">
        <v>15.494999999999999</v>
      </c>
      <c r="C2281" s="2">
        <v>23.236000000000001</v>
      </c>
      <c r="D2281" s="12">
        <v>3488.5459999999998</v>
      </c>
      <c r="G2281" s="6">
        <v>6563.4</v>
      </c>
      <c r="H2281" t="str">
        <f t="shared" si="26"/>
        <v/>
      </c>
    </row>
    <row r="2282" spans="1:8" x14ac:dyDescent="0.3">
      <c r="A2282">
        <v>2384</v>
      </c>
      <c r="B2282" s="2">
        <v>15.568</v>
      </c>
      <c r="C2282" s="2">
        <v>29.282</v>
      </c>
      <c r="D2282" s="12">
        <v>1230.8317</v>
      </c>
      <c r="G2282" s="6">
        <v>5030.8</v>
      </c>
      <c r="H2282" t="str">
        <f t="shared" si="26"/>
        <v/>
      </c>
    </row>
    <row r="2283" spans="1:8" x14ac:dyDescent="0.3">
      <c r="A2283">
        <v>2385</v>
      </c>
      <c r="B2283" s="2">
        <v>15.564</v>
      </c>
      <c r="C2283" s="2">
        <v>33.564999999999998</v>
      </c>
      <c r="D2283" s="12">
        <v>1230.8432</v>
      </c>
      <c r="G2283" s="6">
        <v>10081</v>
      </c>
      <c r="H2283" t="str">
        <f t="shared" si="26"/>
        <v/>
      </c>
    </row>
    <row r="2284" spans="1:8" x14ac:dyDescent="0.3">
      <c r="A2284">
        <v>2386</v>
      </c>
      <c r="B2284" s="2">
        <v>15.412000000000001</v>
      </c>
      <c r="C2284" s="2">
        <v>33.564999999999998</v>
      </c>
      <c r="D2284" s="12">
        <v>3693.6221</v>
      </c>
      <c r="G2284" s="6">
        <v>10577</v>
      </c>
      <c r="H2284" t="str">
        <f t="shared" si="26"/>
        <v/>
      </c>
    </row>
    <row r="2285" spans="1:8" x14ac:dyDescent="0.3">
      <c r="A2285">
        <v>2387</v>
      </c>
      <c r="B2285" s="2">
        <v>15.492000000000001</v>
      </c>
      <c r="C2285" s="2">
        <v>31.423999999999999</v>
      </c>
      <c r="D2285" s="12">
        <v>3487.442</v>
      </c>
      <c r="G2285" s="6">
        <v>11464</v>
      </c>
      <c r="H2285" t="str">
        <f t="shared" si="26"/>
        <v/>
      </c>
    </row>
    <row r="2286" spans="1:8" x14ac:dyDescent="0.3">
      <c r="A2286">
        <v>2388</v>
      </c>
      <c r="B2286" s="2">
        <v>15.488</v>
      </c>
      <c r="C2286" s="2">
        <v>31.423999999999999</v>
      </c>
      <c r="D2286" s="12">
        <v>3487.4765000000002</v>
      </c>
      <c r="G2286" s="6">
        <v>13090</v>
      </c>
      <c r="H2286" t="str">
        <f t="shared" si="26"/>
        <v/>
      </c>
    </row>
    <row r="2287" spans="1:8" x14ac:dyDescent="0.3">
      <c r="A2287">
        <v>2389</v>
      </c>
      <c r="B2287" s="2">
        <v>15.64</v>
      </c>
      <c r="C2287" s="2">
        <v>23.128</v>
      </c>
      <c r="D2287" s="12">
        <v>3490.4609</v>
      </c>
      <c r="G2287" s="6">
        <v>11463</v>
      </c>
      <c r="H2287" t="str">
        <f t="shared" si="26"/>
        <v/>
      </c>
    </row>
    <row r="2288" spans="1:8" x14ac:dyDescent="0.3">
      <c r="A2288">
        <v>2390</v>
      </c>
      <c r="B2288" s="2">
        <v>15.596</v>
      </c>
      <c r="C2288" s="2">
        <v>29.282</v>
      </c>
      <c r="D2288" s="12">
        <v>3488.5052000000001</v>
      </c>
      <c r="G2288" s="6">
        <v>10271</v>
      </c>
      <c r="H2288" t="str">
        <f t="shared" si="26"/>
        <v/>
      </c>
    </row>
    <row r="2289" spans="1:8" x14ac:dyDescent="0.3">
      <c r="A2289">
        <v>2400</v>
      </c>
      <c r="B2289" s="2">
        <v>16.131</v>
      </c>
      <c r="C2289" s="2">
        <v>27.091999999999999</v>
      </c>
      <c r="D2289" s="12">
        <v>814.34102999999993</v>
      </c>
      <c r="G2289" s="6">
        <v>3832.8</v>
      </c>
      <c r="H2289" t="str">
        <f t="shared" si="26"/>
        <v/>
      </c>
    </row>
    <row r="2290" spans="1:8" x14ac:dyDescent="0.3">
      <c r="A2290">
        <v>2413</v>
      </c>
      <c r="B2290" s="2">
        <v>16.081</v>
      </c>
      <c r="C2290" s="2">
        <v>35.209000000000003</v>
      </c>
      <c r="D2290" s="12">
        <v>1017.4085</v>
      </c>
      <c r="G2290" s="6">
        <v>6998.4</v>
      </c>
      <c r="H2290" t="str">
        <f t="shared" si="26"/>
        <v/>
      </c>
    </row>
    <row r="2291" spans="1:8" x14ac:dyDescent="0.3">
      <c r="A2291">
        <v>2414</v>
      </c>
      <c r="B2291" s="2">
        <v>16.117000000000001</v>
      </c>
      <c r="C2291" s="2">
        <v>33.067</v>
      </c>
      <c r="D2291" s="12">
        <v>1017.4865</v>
      </c>
      <c r="G2291" s="6">
        <v>4924.8999999999996</v>
      </c>
      <c r="H2291" t="str">
        <f t="shared" si="26"/>
        <v/>
      </c>
    </row>
    <row r="2292" spans="1:8" x14ac:dyDescent="0.3">
      <c r="A2292">
        <v>2429</v>
      </c>
      <c r="B2292" s="2">
        <v>16.382999999999999</v>
      </c>
      <c r="C2292" s="2">
        <v>42.753</v>
      </c>
      <c r="D2292" s="12">
        <v>1054.54</v>
      </c>
      <c r="G2292" s="6">
        <v>5298.6</v>
      </c>
      <c r="H2292" t="str">
        <f t="shared" si="26"/>
        <v/>
      </c>
    </row>
    <row r="2293" spans="1:8" x14ac:dyDescent="0.3">
      <c r="A2293">
        <v>2434</v>
      </c>
      <c r="B2293" s="2">
        <v>16.382999999999999</v>
      </c>
      <c r="C2293" s="2">
        <v>44.683999999999997</v>
      </c>
      <c r="D2293" s="12">
        <v>1054.5241000000001</v>
      </c>
      <c r="G2293" s="6">
        <v>8743.1</v>
      </c>
      <c r="H2293" t="str">
        <f t="shared" si="26"/>
        <v/>
      </c>
    </row>
    <row r="2294" spans="1:8" x14ac:dyDescent="0.3">
      <c r="A2294">
        <v>2450</v>
      </c>
      <c r="B2294" s="2">
        <v>16.646000000000001</v>
      </c>
      <c r="C2294" s="2">
        <v>35.313000000000002</v>
      </c>
      <c r="D2294" s="12">
        <v>1824.7986000000001</v>
      </c>
      <c r="G2294" s="6">
        <v>15905</v>
      </c>
      <c r="H2294" t="str">
        <f t="shared" si="26"/>
        <v/>
      </c>
    </row>
    <row r="2295" spans="1:8" x14ac:dyDescent="0.3">
      <c r="A2295">
        <v>2451</v>
      </c>
      <c r="B2295" s="2">
        <v>16.672999999999998</v>
      </c>
      <c r="C2295" s="2">
        <v>33.616999999999997</v>
      </c>
      <c r="D2295" s="12">
        <v>1824.8195000000001</v>
      </c>
      <c r="G2295" s="6">
        <v>8764</v>
      </c>
      <c r="H2295" t="str">
        <f t="shared" si="26"/>
        <v/>
      </c>
    </row>
    <row r="2296" spans="1:8" x14ac:dyDescent="0.3">
      <c r="A2296">
        <v>2452</v>
      </c>
      <c r="B2296" s="2">
        <v>16.565000000000001</v>
      </c>
      <c r="C2296" s="2">
        <v>19.616</v>
      </c>
      <c r="D2296" s="12">
        <v>1824.8398999999999</v>
      </c>
      <c r="G2296" s="6">
        <v>4494.6000000000004</v>
      </c>
      <c r="H2296" t="str">
        <f t="shared" si="26"/>
        <v/>
      </c>
    </row>
    <row r="2297" spans="1:8" x14ac:dyDescent="0.3">
      <c r="A2297">
        <v>2453</v>
      </c>
      <c r="B2297" s="2">
        <v>16.628</v>
      </c>
      <c r="C2297" s="2">
        <v>21.658999999999999</v>
      </c>
      <c r="D2297" s="12">
        <v>1824.8176000000001</v>
      </c>
      <c r="G2297" s="6">
        <v>4502</v>
      </c>
      <c r="H2297" t="str">
        <f t="shared" si="26"/>
        <v/>
      </c>
    </row>
    <row r="2298" spans="1:8" x14ac:dyDescent="0.3">
      <c r="A2298">
        <v>2455</v>
      </c>
      <c r="B2298" s="2">
        <v>16.8</v>
      </c>
      <c r="C2298" s="2">
        <v>12.176</v>
      </c>
      <c r="D2298" s="12">
        <v>2544.0214000000001</v>
      </c>
      <c r="G2298" s="6">
        <v>4283.8</v>
      </c>
      <c r="H2298" t="str">
        <f t="shared" si="26"/>
        <v/>
      </c>
    </row>
    <row r="2299" spans="1:8" x14ac:dyDescent="0.3">
      <c r="A2299">
        <v>2456</v>
      </c>
      <c r="B2299" s="2">
        <v>16.782</v>
      </c>
      <c r="C2299" s="2">
        <v>35.159999999999997</v>
      </c>
      <c r="D2299" s="12">
        <v>2748.069</v>
      </c>
      <c r="G2299" s="6">
        <v>11861</v>
      </c>
      <c r="H2299" t="str">
        <f t="shared" si="26"/>
        <v/>
      </c>
    </row>
    <row r="2300" spans="1:8" x14ac:dyDescent="0.3">
      <c r="A2300">
        <v>2457</v>
      </c>
      <c r="B2300" s="2">
        <v>16.812999999999999</v>
      </c>
      <c r="C2300" s="2">
        <v>29.75</v>
      </c>
      <c r="D2300" s="12">
        <v>2747.0794999999998</v>
      </c>
      <c r="G2300" s="6">
        <v>7692.4</v>
      </c>
      <c r="H2300" t="str">
        <f t="shared" si="26"/>
        <v/>
      </c>
    </row>
    <row r="2301" spans="1:8" x14ac:dyDescent="0.3">
      <c r="A2301">
        <v>2462</v>
      </c>
      <c r="B2301" s="2">
        <v>16.728000000000002</v>
      </c>
      <c r="C2301" s="2">
        <v>33.298000000000002</v>
      </c>
      <c r="D2301" s="12">
        <v>2748.2865999999999</v>
      </c>
      <c r="G2301" s="6">
        <v>7370.1</v>
      </c>
      <c r="H2301" t="str">
        <f t="shared" si="26"/>
        <v/>
      </c>
    </row>
    <row r="2302" spans="1:8" x14ac:dyDescent="0.3">
      <c r="A2302">
        <v>2467</v>
      </c>
      <c r="B2302" s="2">
        <v>16.888999999999999</v>
      </c>
      <c r="C2302" s="2">
        <v>39.57</v>
      </c>
      <c r="D2302" s="12">
        <v>3671.5144</v>
      </c>
      <c r="G2302" s="6">
        <v>16808</v>
      </c>
      <c r="H2302" t="str">
        <f t="shared" si="26"/>
        <v/>
      </c>
    </row>
    <row r="2303" spans="1:8" x14ac:dyDescent="0.3">
      <c r="A2303">
        <v>2468</v>
      </c>
      <c r="B2303" s="2">
        <v>16.902999999999999</v>
      </c>
      <c r="C2303" s="2">
        <v>37.418999999999997</v>
      </c>
      <c r="D2303" s="12">
        <v>3671.5562</v>
      </c>
      <c r="G2303" s="6">
        <v>13996</v>
      </c>
      <c r="H2303" t="str">
        <f t="shared" si="26"/>
        <v/>
      </c>
    </row>
    <row r="2304" spans="1:8" x14ac:dyDescent="0.3">
      <c r="A2304">
        <v>2469</v>
      </c>
      <c r="B2304" s="2">
        <v>16.722000000000001</v>
      </c>
      <c r="C2304" s="2">
        <v>45.28</v>
      </c>
      <c r="D2304" s="12">
        <v>2748.2244999999998</v>
      </c>
      <c r="G2304" s="6">
        <v>23226</v>
      </c>
      <c r="H2304" t="str">
        <f t="shared" si="26"/>
        <v/>
      </c>
    </row>
    <row r="2305" spans="1:8" x14ac:dyDescent="0.3">
      <c r="A2305">
        <v>2470</v>
      </c>
      <c r="B2305" s="2">
        <v>16.884</v>
      </c>
      <c r="C2305" s="2">
        <v>33.597000000000001</v>
      </c>
      <c r="D2305" s="12">
        <v>3671.5992999999999</v>
      </c>
      <c r="G2305" s="6">
        <v>9489.7000000000007</v>
      </c>
      <c r="H2305" t="str">
        <f t="shared" si="26"/>
        <v/>
      </c>
    </row>
    <row r="2306" spans="1:8" x14ac:dyDescent="0.3">
      <c r="A2306">
        <v>2471</v>
      </c>
      <c r="B2306" s="2">
        <v>16.884</v>
      </c>
      <c r="C2306" s="2">
        <v>33.597000000000001</v>
      </c>
      <c r="D2306" s="12">
        <v>3672.4787000000001</v>
      </c>
      <c r="G2306" s="6">
        <v>11583</v>
      </c>
      <c r="H2306" t="str">
        <f t="shared" si="26"/>
        <v/>
      </c>
    </row>
    <row r="2307" spans="1:8" x14ac:dyDescent="0.3">
      <c r="A2307">
        <v>2472</v>
      </c>
      <c r="B2307" s="2">
        <v>16.884</v>
      </c>
      <c r="C2307" s="2">
        <v>15.821</v>
      </c>
      <c r="D2307" s="12">
        <v>3671.6394</v>
      </c>
      <c r="G2307" s="6">
        <v>6458.2</v>
      </c>
      <c r="H2307" t="str">
        <f t="shared" si="26"/>
        <v/>
      </c>
    </row>
    <row r="2308" spans="1:8" x14ac:dyDescent="0.3">
      <c r="A2308">
        <v>2479</v>
      </c>
      <c r="B2308" s="2">
        <v>16.739999999999998</v>
      </c>
      <c r="C2308" s="2">
        <v>39.200000000000003</v>
      </c>
      <c r="D2308" s="12">
        <v>2748.2559000000001</v>
      </c>
      <c r="G2308" s="6">
        <v>12766</v>
      </c>
      <c r="H2308" t="str">
        <f t="shared" si="26"/>
        <v/>
      </c>
    </row>
    <row r="2309" spans="1:8" x14ac:dyDescent="0.3">
      <c r="A2309">
        <v>2486</v>
      </c>
      <c r="B2309" s="2">
        <v>16.751999999999999</v>
      </c>
      <c r="C2309" s="2">
        <v>41.413999999999987</v>
      </c>
      <c r="D2309" s="12">
        <v>1017.4725</v>
      </c>
      <c r="G2309" s="6">
        <v>5597.8</v>
      </c>
      <c r="H2309" t="str">
        <f t="shared" si="26"/>
        <v/>
      </c>
    </row>
    <row r="2310" spans="1:8" x14ac:dyDescent="0.3">
      <c r="A2310">
        <v>2487</v>
      </c>
      <c r="B2310" s="2">
        <v>16.797999999999998</v>
      </c>
      <c r="C2310" s="2">
        <v>33.49</v>
      </c>
      <c r="D2310" s="12">
        <v>1223.8322000000001</v>
      </c>
      <c r="G2310" s="6">
        <v>5713.2</v>
      </c>
      <c r="H2310" t="str">
        <f t="shared" si="26"/>
        <v/>
      </c>
    </row>
    <row r="2311" spans="1:8" x14ac:dyDescent="0.3">
      <c r="A2311">
        <v>2488</v>
      </c>
      <c r="B2311" s="2">
        <v>16.818000000000001</v>
      </c>
      <c r="C2311" s="2">
        <v>33.49</v>
      </c>
      <c r="D2311" s="12">
        <v>1223.8444999999999</v>
      </c>
      <c r="G2311" s="6">
        <v>5688.2</v>
      </c>
      <c r="H2311" t="str">
        <f t="shared" si="26"/>
        <v/>
      </c>
    </row>
    <row r="2312" spans="1:8" x14ac:dyDescent="0.3">
      <c r="A2312">
        <v>2492</v>
      </c>
      <c r="B2312" s="2">
        <v>16.751000000000001</v>
      </c>
      <c r="C2312" s="2">
        <v>49.946000000000012</v>
      </c>
      <c r="D2312" s="12">
        <v>1017.4705</v>
      </c>
      <c r="G2312" s="6">
        <v>13206</v>
      </c>
      <c r="H2312" t="str">
        <f t="shared" si="26"/>
        <v/>
      </c>
    </row>
    <row r="2313" spans="1:8" x14ac:dyDescent="0.3">
      <c r="A2313">
        <v>2493</v>
      </c>
      <c r="B2313" s="2">
        <v>16.823</v>
      </c>
      <c r="C2313" s="2">
        <v>45.28</v>
      </c>
      <c r="D2313" s="12">
        <v>814.34105</v>
      </c>
      <c r="G2313" s="6">
        <v>4744.2</v>
      </c>
      <c r="H2313" t="str">
        <f t="shared" si="26"/>
        <v/>
      </c>
    </row>
    <row r="2314" spans="1:8" x14ac:dyDescent="0.3">
      <c r="A2314">
        <v>2497</v>
      </c>
      <c r="B2314" s="2">
        <v>16.888999999999999</v>
      </c>
      <c r="C2314" s="2">
        <v>47.803999999999988</v>
      </c>
      <c r="D2314" s="12">
        <v>1017.4085</v>
      </c>
      <c r="G2314" s="6">
        <v>8754.2999999999993</v>
      </c>
      <c r="H2314" t="str">
        <f t="shared" si="26"/>
        <v/>
      </c>
    </row>
    <row r="2315" spans="1:8" x14ac:dyDescent="0.3">
      <c r="A2315">
        <v>2500</v>
      </c>
      <c r="B2315" s="2">
        <v>17.14</v>
      </c>
      <c r="C2315" s="2">
        <v>29.591000000000001</v>
      </c>
      <c r="D2315" s="12">
        <v>1977.9434000000001</v>
      </c>
      <c r="G2315" s="6">
        <v>4809.3</v>
      </c>
      <c r="H2315" t="str">
        <f t="shared" si="26"/>
        <v/>
      </c>
    </row>
    <row r="2316" spans="1:8" x14ac:dyDescent="0.3">
      <c r="A2316">
        <v>2506</v>
      </c>
      <c r="B2316" s="2">
        <v>16.741</v>
      </c>
      <c r="C2316" s="2">
        <v>45.661999999999999</v>
      </c>
      <c r="D2316" s="12">
        <v>1017.4865</v>
      </c>
      <c r="G2316" s="6">
        <v>8016.4</v>
      </c>
      <c r="H2316" t="str">
        <f t="shared" si="26"/>
        <v/>
      </c>
    </row>
    <row r="2317" spans="1:8" x14ac:dyDescent="0.3">
      <c r="A2317">
        <v>2510</v>
      </c>
      <c r="B2317" s="2">
        <v>16.225999999999999</v>
      </c>
      <c r="C2317" s="2">
        <v>35.209000000000003</v>
      </c>
      <c r="D2317" s="12">
        <v>1017.4708000000001</v>
      </c>
      <c r="G2317" s="6">
        <v>8696.2000000000007</v>
      </c>
      <c r="H2317" t="str">
        <f t="shared" si="26"/>
        <v/>
      </c>
    </row>
    <row r="2318" spans="1:8" x14ac:dyDescent="0.3">
      <c r="A2318">
        <v>2520</v>
      </c>
      <c r="B2318" s="2">
        <v>17.452000000000002</v>
      </c>
      <c r="C2318" s="2">
        <v>22.581</v>
      </c>
      <c r="D2318" s="12">
        <v>1940.9245000000001</v>
      </c>
      <c r="G2318" s="6">
        <v>4235.1000000000004</v>
      </c>
      <c r="H2318" t="str">
        <f t="shared" si="26"/>
        <v/>
      </c>
    </row>
    <row r="2319" spans="1:8" x14ac:dyDescent="0.3">
      <c r="A2319">
        <v>2521</v>
      </c>
      <c r="B2319" s="2">
        <v>17.437000000000001</v>
      </c>
      <c r="C2319" s="2">
        <v>48.445</v>
      </c>
      <c r="D2319" s="12">
        <v>1940.8986</v>
      </c>
      <c r="G2319" s="6">
        <v>6955.2</v>
      </c>
      <c r="H2319" t="str">
        <f t="shared" si="26"/>
        <v/>
      </c>
    </row>
    <row r="2320" spans="1:8" x14ac:dyDescent="0.3">
      <c r="A2320">
        <v>2527</v>
      </c>
      <c r="B2320" s="2">
        <v>17.265999999999998</v>
      </c>
      <c r="C2320" s="2">
        <v>46.303999999999988</v>
      </c>
      <c r="D2320" s="12">
        <v>1940.9046000000001</v>
      </c>
      <c r="G2320" s="6">
        <v>6283.4</v>
      </c>
      <c r="H2320" t="str">
        <f t="shared" si="26"/>
        <v/>
      </c>
    </row>
    <row r="2321" spans="1:8" x14ac:dyDescent="0.3">
      <c r="A2321">
        <v>2539</v>
      </c>
      <c r="B2321" s="2">
        <v>19.463999999999999</v>
      </c>
      <c r="C2321" s="2">
        <v>3.391</v>
      </c>
      <c r="D2321" s="12">
        <v>960.42124999999999</v>
      </c>
      <c r="G2321" s="6">
        <v>2847.1</v>
      </c>
      <c r="H2321" t="str">
        <f t="shared" si="26"/>
        <v/>
      </c>
    </row>
    <row r="2322" spans="1:8" x14ac:dyDescent="0.3">
      <c r="A2322">
        <v>2543</v>
      </c>
      <c r="B2322" s="2">
        <v>21.373000000000001</v>
      </c>
      <c r="C2322" s="2">
        <v>37.198999999999998</v>
      </c>
      <c r="D2322" s="12">
        <v>452.33129000000002</v>
      </c>
      <c r="G2322" s="6">
        <v>10357</v>
      </c>
      <c r="H2322" t="str">
        <f t="shared" si="26"/>
        <v/>
      </c>
    </row>
    <row r="2323" spans="1:8" x14ac:dyDescent="0.3">
      <c r="A2323">
        <v>2544</v>
      </c>
      <c r="B2323" s="2">
        <v>21.376000000000001</v>
      </c>
      <c r="C2323" s="2">
        <v>37.198999999999998</v>
      </c>
      <c r="D2323" s="12">
        <v>452.33524000000011</v>
      </c>
      <c r="G2323" s="6">
        <v>9498.6</v>
      </c>
      <c r="H2323" t="str">
        <f t="shared" si="26"/>
        <v/>
      </c>
    </row>
    <row r="2324" spans="1:8" x14ac:dyDescent="0.3">
      <c r="A2324">
        <v>2545</v>
      </c>
      <c r="B2324" s="2">
        <v>22.414000000000001</v>
      </c>
      <c r="C2324" s="2">
        <v>32.118000000000002</v>
      </c>
      <c r="D2324" s="12">
        <v>1524.7802999999999</v>
      </c>
      <c r="G2324" s="6">
        <v>4601.3</v>
      </c>
      <c r="H2324" t="str">
        <f t="shared" ref="H2324:H2387" si="27">RIGHT(F2324,1)</f>
        <v/>
      </c>
    </row>
    <row r="2325" spans="1:8" x14ac:dyDescent="0.3">
      <c r="A2325">
        <v>2546</v>
      </c>
      <c r="B2325" s="2">
        <v>22.466999999999999</v>
      </c>
      <c r="C2325" s="2">
        <v>29.977</v>
      </c>
      <c r="D2325" s="12">
        <v>1524.7988</v>
      </c>
      <c r="G2325" s="6">
        <v>4184.8999999999996</v>
      </c>
      <c r="H2325" t="str">
        <f t="shared" si="27"/>
        <v/>
      </c>
    </row>
    <row r="2326" spans="1:8" x14ac:dyDescent="0.3">
      <c r="A2326">
        <v>2547</v>
      </c>
      <c r="B2326" s="2">
        <v>22.902999999999999</v>
      </c>
      <c r="C2326" s="2">
        <v>36.180999999999997</v>
      </c>
      <c r="D2326" s="12">
        <v>678.49221</v>
      </c>
      <c r="G2326" s="6">
        <v>7846.7</v>
      </c>
      <c r="H2326" t="str">
        <f t="shared" si="27"/>
        <v/>
      </c>
    </row>
    <row r="2327" spans="1:8" x14ac:dyDescent="0.3">
      <c r="A2327">
        <v>2548</v>
      </c>
      <c r="B2327" s="2">
        <v>22.887</v>
      </c>
      <c r="C2327" s="2">
        <v>40.463000000000001</v>
      </c>
      <c r="D2327" s="12">
        <v>678.50012000000004</v>
      </c>
      <c r="G2327" s="6">
        <v>13335</v>
      </c>
      <c r="H2327" t="str">
        <f t="shared" si="27"/>
        <v/>
      </c>
    </row>
    <row r="2328" spans="1:8" x14ac:dyDescent="0.3">
      <c r="A2328">
        <v>2549</v>
      </c>
      <c r="B2328" s="2">
        <v>22.943999999999999</v>
      </c>
      <c r="C2328" s="2">
        <v>38.322000000000003</v>
      </c>
      <c r="D2328" s="12">
        <v>678.50874999999996</v>
      </c>
      <c r="G2328" s="6">
        <v>10369</v>
      </c>
      <c r="H2328" t="str">
        <f t="shared" si="27"/>
        <v/>
      </c>
    </row>
    <row r="2329" spans="1:8" x14ac:dyDescent="0.3">
      <c r="A2329">
        <v>2550</v>
      </c>
      <c r="B2329" s="2">
        <v>22.905999999999999</v>
      </c>
      <c r="C2329" s="2">
        <v>27.614000000000001</v>
      </c>
      <c r="D2329" s="12">
        <v>700.46960000000001</v>
      </c>
      <c r="G2329" s="6">
        <v>4356.1000000000004</v>
      </c>
      <c r="H2329" t="str">
        <f t="shared" si="27"/>
        <v/>
      </c>
    </row>
    <row r="2330" spans="1:8" x14ac:dyDescent="0.3">
      <c r="A2330">
        <v>2551</v>
      </c>
      <c r="B2330" s="2">
        <v>22.885999999999999</v>
      </c>
      <c r="C2330" s="2">
        <v>36.180999999999997</v>
      </c>
      <c r="D2330" s="12">
        <v>700.47797000000003</v>
      </c>
      <c r="G2330" s="6">
        <v>9176.2999999999993</v>
      </c>
      <c r="H2330" t="str">
        <f t="shared" si="27"/>
        <v/>
      </c>
    </row>
    <row r="2331" spans="1:8" x14ac:dyDescent="0.3">
      <c r="A2331">
        <v>2552</v>
      </c>
      <c r="B2331" s="2">
        <v>22.849</v>
      </c>
      <c r="C2331" s="2">
        <v>38.322000000000003</v>
      </c>
      <c r="D2331" s="12">
        <v>700.48660999999993</v>
      </c>
      <c r="G2331" s="6">
        <v>8495.9</v>
      </c>
      <c r="H2331" t="str">
        <f t="shared" si="27"/>
        <v/>
      </c>
    </row>
    <row r="2332" spans="1:8" x14ac:dyDescent="0.3">
      <c r="A2332">
        <v>2553</v>
      </c>
      <c r="B2332" s="2">
        <v>23.943000000000001</v>
      </c>
      <c r="C2332" s="2">
        <v>14.989000000000001</v>
      </c>
      <c r="D2332" s="12">
        <v>1725.8112000000001</v>
      </c>
      <c r="G2332" s="6">
        <v>5417.2</v>
      </c>
      <c r="H2332" t="str">
        <f t="shared" si="27"/>
        <v/>
      </c>
    </row>
    <row r="2333" spans="1:8" x14ac:dyDescent="0.3">
      <c r="A2333">
        <v>2554</v>
      </c>
      <c r="B2333" s="2">
        <v>23.925000000000001</v>
      </c>
      <c r="C2333" s="2">
        <v>14.989000000000001</v>
      </c>
      <c r="D2333" s="12">
        <v>1725.8308999999999</v>
      </c>
      <c r="G2333" s="6">
        <v>5003.3</v>
      </c>
      <c r="H2333" t="str">
        <f t="shared" si="27"/>
        <v/>
      </c>
    </row>
    <row r="2334" spans="1:8" x14ac:dyDescent="0.3">
      <c r="A2334">
        <v>2555</v>
      </c>
      <c r="B2334" s="2">
        <v>25.257000000000001</v>
      </c>
      <c r="C2334" s="2">
        <v>21.414999999999999</v>
      </c>
      <c r="D2334" s="12">
        <v>383.22537999999997</v>
      </c>
      <c r="G2334" s="6">
        <v>2976</v>
      </c>
      <c r="H2334" t="str">
        <f t="shared" si="27"/>
        <v/>
      </c>
    </row>
    <row r="2335" spans="1:8" x14ac:dyDescent="0.3">
      <c r="A2335">
        <v>2556</v>
      </c>
      <c r="B2335" s="2">
        <v>25.395</v>
      </c>
      <c r="C2335" s="2">
        <v>271.95299999999997</v>
      </c>
      <c r="D2335" s="12">
        <v>364.21055999999999</v>
      </c>
      <c r="G2335" s="6">
        <v>6143.2</v>
      </c>
      <c r="H2335" t="str">
        <f t="shared" si="27"/>
        <v/>
      </c>
    </row>
    <row r="2336" spans="1:8" x14ac:dyDescent="0.3">
      <c r="A2336">
        <v>2557</v>
      </c>
      <c r="B2336" s="2">
        <v>25.186</v>
      </c>
      <c r="C2336" s="2">
        <v>348.82299999999998</v>
      </c>
      <c r="D2336" s="12">
        <v>364.19828000000001</v>
      </c>
      <c r="G2336" s="6">
        <v>6628.5</v>
      </c>
      <c r="H2336" t="str">
        <f t="shared" si="27"/>
        <v/>
      </c>
    </row>
    <row r="2337" spans="1:8" x14ac:dyDescent="0.3">
      <c r="A2337">
        <v>2558</v>
      </c>
      <c r="B2337" s="2">
        <v>25.692</v>
      </c>
      <c r="C2337" s="2">
        <v>23.555</v>
      </c>
      <c r="D2337" s="12">
        <v>2392.2613000000001</v>
      </c>
      <c r="G2337" s="6">
        <v>8491.9</v>
      </c>
      <c r="H2337" t="str">
        <f t="shared" si="27"/>
        <v/>
      </c>
    </row>
    <row r="2338" spans="1:8" x14ac:dyDescent="0.3">
      <c r="A2338">
        <v>2559</v>
      </c>
      <c r="B2338" s="2">
        <v>26.184999999999999</v>
      </c>
      <c r="C2338" s="2">
        <v>12.849</v>
      </c>
      <c r="D2338" s="12">
        <v>1963.0573999999999</v>
      </c>
      <c r="G2338" s="6">
        <v>4399.8</v>
      </c>
      <c r="H2338" t="str">
        <f t="shared" si="27"/>
        <v/>
      </c>
    </row>
    <row r="2339" spans="1:8" x14ac:dyDescent="0.3">
      <c r="A2339">
        <v>2560</v>
      </c>
      <c r="B2339" s="2">
        <v>26.192</v>
      </c>
      <c r="C2339" s="2">
        <v>14.99</v>
      </c>
      <c r="D2339" s="12">
        <v>1963.0833</v>
      </c>
      <c r="G2339" s="6">
        <v>5883.3</v>
      </c>
      <c r="H2339" t="str">
        <f t="shared" si="27"/>
        <v/>
      </c>
    </row>
    <row r="2340" spans="1:8" x14ac:dyDescent="0.3">
      <c r="A2340">
        <v>2561</v>
      </c>
      <c r="B2340" s="2">
        <v>25.53</v>
      </c>
      <c r="C2340" s="2">
        <v>280.524</v>
      </c>
      <c r="D2340" s="12">
        <v>380.20379000000003</v>
      </c>
      <c r="G2340" s="6">
        <v>10783</v>
      </c>
      <c r="H2340" t="str">
        <f t="shared" si="27"/>
        <v/>
      </c>
    </row>
    <row r="2341" spans="1:8" x14ac:dyDescent="0.3">
      <c r="A2341">
        <v>2562</v>
      </c>
      <c r="B2341" s="2">
        <v>25.518000000000001</v>
      </c>
      <c r="C2341" s="2">
        <v>333.834</v>
      </c>
      <c r="D2341" s="12">
        <v>380.20209</v>
      </c>
      <c r="G2341" s="6">
        <v>9860.6</v>
      </c>
      <c r="H2341" t="str">
        <f t="shared" si="27"/>
        <v/>
      </c>
    </row>
    <row r="2342" spans="1:8" x14ac:dyDescent="0.3">
      <c r="A2342">
        <v>2563</v>
      </c>
      <c r="B2342" s="2">
        <v>25.513000000000002</v>
      </c>
      <c r="C2342" s="2">
        <v>342.536</v>
      </c>
      <c r="D2342" s="12">
        <v>382.21233000000001</v>
      </c>
      <c r="G2342" s="6">
        <v>9305.2000000000007</v>
      </c>
      <c r="H2342" t="str">
        <f t="shared" si="27"/>
        <v/>
      </c>
    </row>
    <row r="2343" spans="1:8" x14ac:dyDescent="0.3">
      <c r="A2343">
        <v>2564</v>
      </c>
      <c r="B2343" s="2">
        <v>27.106000000000002</v>
      </c>
      <c r="C2343" s="2">
        <v>111.35599999999999</v>
      </c>
      <c r="D2343" s="12">
        <v>200.13523000000001</v>
      </c>
      <c r="G2343" s="6">
        <v>5854.1</v>
      </c>
      <c r="H2343" t="str">
        <f t="shared" si="27"/>
        <v/>
      </c>
    </row>
    <row r="2344" spans="1:8" x14ac:dyDescent="0.3">
      <c r="A2344">
        <v>2565</v>
      </c>
      <c r="B2344" s="2">
        <v>27.475999999999999</v>
      </c>
      <c r="C2344" s="2">
        <v>6.4239999999999986</v>
      </c>
      <c r="D2344" s="12">
        <v>381.20141000000001</v>
      </c>
      <c r="G2344" s="6">
        <v>2985.3</v>
      </c>
      <c r="H2344" t="str">
        <f t="shared" si="27"/>
        <v/>
      </c>
    </row>
    <row r="2345" spans="1:8" x14ac:dyDescent="0.3">
      <c r="A2345">
        <v>2566</v>
      </c>
      <c r="B2345" s="2">
        <v>27.544</v>
      </c>
      <c r="C2345" s="2">
        <v>12.847</v>
      </c>
      <c r="D2345" s="12">
        <v>337.25074999999998</v>
      </c>
      <c r="G2345" s="6">
        <v>1766.9</v>
      </c>
      <c r="H2345" t="str">
        <f t="shared" si="27"/>
        <v/>
      </c>
    </row>
    <row r="2346" spans="1:8" x14ac:dyDescent="0.3">
      <c r="A2346">
        <v>2567</v>
      </c>
      <c r="B2346" s="2">
        <v>27.114000000000001</v>
      </c>
      <c r="C2346" s="2">
        <v>162.751</v>
      </c>
      <c r="D2346" s="12">
        <v>200.12011000000001</v>
      </c>
      <c r="G2346" s="6">
        <v>23734</v>
      </c>
      <c r="H2346" t="str">
        <f t="shared" si="27"/>
        <v/>
      </c>
    </row>
    <row r="2347" spans="1:8" x14ac:dyDescent="0.3">
      <c r="A2347">
        <v>2568</v>
      </c>
      <c r="B2347" s="2">
        <v>27.114000000000001</v>
      </c>
      <c r="C2347" s="2">
        <v>158.465</v>
      </c>
      <c r="D2347" s="12">
        <v>200.12338</v>
      </c>
      <c r="G2347" s="6">
        <v>24071</v>
      </c>
      <c r="H2347" t="str">
        <f t="shared" si="27"/>
        <v/>
      </c>
    </row>
    <row r="2348" spans="1:8" x14ac:dyDescent="0.3">
      <c r="A2348">
        <v>2569</v>
      </c>
      <c r="B2348" s="2">
        <v>28.138000000000002</v>
      </c>
      <c r="C2348" s="2">
        <v>169.17099999999999</v>
      </c>
      <c r="D2348" s="12">
        <v>226.14084</v>
      </c>
      <c r="G2348" s="6">
        <v>12931</v>
      </c>
      <c r="H2348" t="str">
        <f t="shared" si="27"/>
        <v/>
      </c>
    </row>
    <row r="2349" spans="1:8" x14ac:dyDescent="0.3">
      <c r="A2349">
        <v>2570</v>
      </c>
      <c r="B2349" s="2">
        <v>27.581</v>
      </c>
      <c r="C2349" s="2">
        <v>149.899</v>
      </c>
      <c r="D2349" s="12">
        <v>226.13399000000001</v>
      </c>
      <c r="G2349" s="6">
        <v>8305.6</v>
      </c>
      <c r="H2349" t="str">
        <f t="shared" si="27"/>
        <v/>
      </c>
    </row>
    <row r="2350" spans="1:8" x14ac:dyDescent="0.3">
      <c r="A2350">
        <v>2571</v>
      </c>
      <c r="B2350" s="2">
        <v>27.728000000000002</v>
      </c>
      <c r="C2350" s="2">
        <v>175.596</v>
      </c>
      <c r="D2350" s="12">
        <v>226.13637</v>
      </c>
      <c r="G2350" s="6">
        <v>18361</v>
      </c>
      <c r="H2350" t="str">
        <f t="shared" si="27"/>
        <v/>
      </c>
    </row>
    <row r="2351" spans="1:8" x14ac:dyDescent="0.3">
      <c r="A2351">
        <v>2572</v>
      </c>
      <c r="B2351" s="2">
        <v>28.369</v>
      </c>
      <c r="C2351" s="2">
        <v>152.04</v>
      </c>
      <c r="D2351" s="12">
        <v>226.14516</v>
      </c>
      <c r="G2351" s="6">
        <v>9458.2000000000007</v>
      </c>
      <c r="H2351" t="str">
        <f t="shared" si="27"/>
        <v/>
      </c>
    </row>
    <row r="2352" spans="1:8" x14ac:dyDescent="0.3">
      <c r="A2352">
        <v>2573</v>
      </c>
      <c r="B2352" s="2">
        <v>28.22</v>
      </c>
      <c r="C2352" s="2">
        <v>29.978999999999999</v>
      </c>
      <c r="D2352" s="12">
        <v>326.22984000000002</v>
      </c>
      <c r="G2352" s="6">
        <v>2163.3000000000002</v>
      </c>
      <c r="H2352" t="str">
        <f t="shared" si="27"/>
        <v/>
      </c>
    </row>
    <row r="2353" spans="1:8" x14ac:dyDescent="0.3">
      <c r="A2353">
        <v>2574</v>
      </c>
      <c r="B2353" s="2">
        <v>28.492000000000001</v>
      </c>
      <c r="C2353" s="2">
        <v>81.375</v>
      </c>
      <c r="D2353" s="12">
        <v>295.22721999999999</v>
      </c>
      <c r="G2353" s="6">
        <v>4127.3</v>
      </c>
      <c r="H2353" t="str">
        <f t="shared" si="27"/>
        <v/>
      </c>
    </row>
    <row r="2354" spans="1:8" x14ac:dyDescent="0.3">
      <c r="A2354">
        <v>2575</v>
      </c>
      <c r="B2354" s="2">
        <v>28.475000000000001</v>
      </c>
      <c r="C2354" s="2">
        <v>128.48599999999999</v>
      </c>
      <c r="D2354" s="12">
        <v>214.13252</v>
      </c>
      <c r="G2354" s="6">
        <v>14205</v>
      </c>
      <c r="H2354" t="str">
        <f t="shared" si="27"/>
        <v/>
      </c>
    </row>
    <row r="2355" spans="1:8" x14ac:dyDescent="0.3">
      <c r="A2355">
        <v>2576</v>
      </c>
      <c r="B2355" s="2">
        <v>28.459</v>
      </c>
      <c r="C2355" s="2">
        <v>154.18199999999999</v>
      </c>
      <c r="D2355" s="12">
        <v>214.1371</v>
      </c>
      <c r="G2355" s="6">
        <v>27954</v>
      </c>
      <c r="H2355" t="str">
        <f t="shared" si="27"/>
        <v/>
      </c>
    </row>
    <row r="2356" spans="1:8" x14ac:dyDescent="0.3">
      <c r="A2356">
        <v>2577</v>
      </c>
      <c r="B2356" s="2">
        <v>28.456</v>
      </c>
      <c r="C2356" s="2">
        <v>137.05199999999999</v>
      </c>
      <c r="D2356" s="12">
        <v>214.1421</v>
      </c>
      <c r="G2356" s="6">
        <v>19489</v>
      </c>
      <c r="H2356" t="str">
        <f t="shared" si="27"/>
        <v/>
      </c>
    </row>
    <row r="2357" spans="1:8" x14ac:dyDescent="0.3">
      <c r="A2357">
        <v>2578</v>
      </c>
      <c r="B2357" s="2">
        <v>29.346</v>
      </c>
      <c r="C2357" s="2">
        <v>340.48099999999999</v>
      </c>
      <c r="D2357" s="12">
        <v>366.21370000000002</v>
      </c>
      <c r="G2357" s="6">
        <v>34107</v>
      </c>
      <c r="H2357" t="str">
        <f t="shared" si="27"/>
        <v/>
      </c>
    </row>
    <row r="2358" spans="1:8" x14ac:dyDescent="0.3">
      <c r="A2358">
        <v>2579</v>
      </c>
      <c r="B2358" s="2">
        <v>29.483000000000001</v>
      </c>
      <c r="C2358" s="2">
        <v>634.93700000000001</v>
      </c>
      <c r="D2358" s="12">
        <v>366.21825999999999</v>
      </c>
      <c r="G2358" s="6">
        <v>74269</v>
      </c>
      <c r="H2358" t="str">
        <f t="shared" si="27"/>
        <v/>
      </c>
    </row>
    <row r="2359" spans="1:8" x14ac:dyDescent="0.3">
      <c r="A2359">
        <v>2580</v>
      </c>
      <c r="B2359" s="2">
        <v>28.248000000000001</v>
      </c>
      <c r="C2359" s="2">
        <v>438.98599999999999</v>
      </c>
      <c r="D2359" s="12">
        <v>368.23025999999999</v>
      </c>
      <c r="G2359" s="6">
        <v>61298</v>
      </c>
      <c r="H2359" t="str">
        <f t="shared" si="27"/>
        <v/>
      </c>
    </row>
    <row r="2360" spans="1:8" x14ac:dyDescent="0.3">
      <c r="A2360">
        <v>2581</v>
      </c>
      <c r="B2360" s="2">
        <v>28.253</v>
      </c>
      <c r="C2360" s="2">
        <v>520.13300000000004</v>
      </c>
      <c r="D2360" s="12">
        <v>368.23664000000002</v>
      </c>
      <c r="G2360" s="6">
        <v>80428</v>
      </c>
      <c r="H2360" t="str">
        <f t="shared" si="27"/>
        <v/>
      </c>
    </row>
    <row r="2361" spans="1:8" x14ac:dyDescent="0.3">
      <c r="A2361">
        <v>2582</v>
      </c>
      <c r="B2361" s="2">
        <v>29.550999999999998</v>
      </c>
      <c r="C2361" s="2">
        <v>613.84300000000007</v>
      </c>
      <c r="D2361" s="12">
        <v>366.22462000000002</v>
      </c>
      <c r="G2361" s="6">
        <v>59893</v>
      </c>
      <c r="H2361" t="str">
        <f t="shared" si="27"/>
        <v/>
      </c>
    </row>
    <row r="2362" spans="1:8" x14ac:dyDescent="0.3">
      <c r="A2362">
        <v>2583</v>
      </c>
      <c r="B2362" s="2">
        <v>29.552</v>
      </c>
      <c r="C2362" s="2">
        <v>481.81200000000001</v>
      </c>
      <c r="D2362" s="12">
        <v>366.23124999999999</v>
      </c>
      <c r="G2362" s="6">
        <v>35121</v>
      </c>
      <c r="H2362" t="str">
        <f t="shared" si="27"/>
        <v/>
      </c>
    </row>
    <row r="2363" spans="1:8" x14ac:dyDescent="0.3">
      <c r="A2363">
        <v>2584</v>
      </c>
      <c r="B2363" s="2">
        <v>29.552</v>
      </c>
      <c r="C2363" s="2">
        <v>402.58300000000003</v>
      </c>
      <c r="D2363" s="12">
        <v>366.23786999999999</v>
      </c>
      <c r="G2363" s="6">
        <v>20139</v>
      </c>
      <c r="H2363" t="str">
        <f t="shared" si="27"/>
        <v/>
      </c>
    </row>
    <row r="2364" spans="1:8" x14ac:dyDescent="0.3">
      <c r="A2364">
        <v>2585</v>
      </c>
      <c r="B2364" s="2">
        <v>29.498000000000001</v>
      </c>
      <c r="C2364" s="2">
        <v>143.47</v>
      </c>
      <c r="D2364" s="12">
        <v>367.21084000000002</v>
      </c>
      <c r="G2364" s="6">
        <v>5913.3</v>
      </c>
      <c r="H2364" t="str">
        <f t="shared" si="27"/>
        <v/>
      </c>
    </row>
    <row r="2365" spans="1:8" x14ac:dyDescent="0.3">
      <c r="A2365">
        <v>2586</v>
      </c>
      <c r="B2365" s="2">
        <v>28.242000000000001</v>
      </c>
      <c r="C2365" s="2">
        <v>509.42599999999999</v>
      </c>
      <c r="D2365" s="12">
        <v>368.24126000000001</v>
      </c>
      <c r="G2365" s="6">
        <v>65189</v>
      </c>
      <c r="H2365" t="str">
        <f t="shared" si="27"/>
        <v/>
      </c>
    </row>
    <row r="2366" spans="1:8" x14ac:dyDescent="0.3">
      <c r="A2366">
        <v>2587</v>
      </c>
      <c r="B2366" s="2">
        <v>28.196999999999999</v>
      </c>
      <c r="C2366" s="2">
        <v>391.87700000000001</v>
      </c>
      <c r="D2366" s="12">
        <v>368.24957000000001</v>
      </c>
      <c r="G2366" s="6">
        <v>34882</v>
      </c>
      <c r="H2366" t="str">
        <f t="shared" si="27"/>
        <v/>
      </c>
    </row>
    <row r="2367" spans="1:8" x14ac:dyDescent="0.3">
      <c r="A2367">
        <v>2588</v>
      </c>
      <c r="B2367" s="2">
        <v>28.19</v>
      </c>
      <c r="C2367" s="2">
        <v>293.37</v>
      </c>
      <c r="D2367" s="12">
        <v>368.25621999999998</v>
      </c>
      <c r="G2367" s="6">
        <v>21245</v>
      </c>
      <c r="H2367" t="str">
        <f t="shared" si="27"/>
        <v/>
      </c>
    </row>
    <row r="2368" spans="1:8" x14ac:dyDescent="0.3">
      <c r="A2368">
        <v>2589</v>
      </c>
      <c r="B2368" s="2">
        <v>28.137</v>
      </c>
      <c r="C2368" s="2">
        <v>237.69399999999999</v>
      </c>
      <c r="D2368" s="12">
        <v>368.26281999999998</v>
      </c>
      <c r="G2368" s="6">
        <v>10794</v>
      </c>
      <c r="H2368" t="str">
        <f t="shared" si="27"/>
        <v/>
      </c>
    </row>
    <row r="2369" spans="1:8" x14ac:dyDescent="0.3">
      <c r="A2369">
        <v>2590</v>
      </c>
      <c r="B2369" s="2">
        <v>29.385999999999999</v>
      </c>
      <c r="C2369" s="2">
        <v>252.684</v>
      </c>
      <c r="D2369" s="12">
        <v>406.21276999999998</v>
      </c>
      <c r="G2369" s="6">
        <v>19906</v>
      </c>
      <c r="H2369" t="str">
        <f t="shared" si="27"/>
        <v/>
      </c>
    </row>
    <row r="2370" spans="1:8" x14ac:dyDescent="0.3">
      <c r="A2370">
        <v>2591</v>
      </c>
      <c r="B2370" s="2">
        <v>29.395</v>
      </c>
      <c r="C2370" s="2">
        <v>203.43299999999999</v>
      </c>
      <c r="D2370" s="12">
        <v>406.20526999999998</v>
      </c>
      <c r="G2370" s="6">
        <v>9781.2999999999993</v>
      </c>
      <c r="H2370" t="str">
        <f t="shared" si="27"/>
        <v/>
      </c>
    </row>
    <row r="2371" spans="1:8" x14ac:dyDescent="0.3">
      <c r="A2371">
        <v>2592</v>
      </c>
      <c r="B2371" s="2">
        <v>29.702999999999999</v>
      </c>
      <c r="C2371" s="2">
        <v>239.83600000000001</v>
      </c>
      <c r="D2371" s="12">
        <v>406.21866</v>
      </c>
      <c r="G2371" s="6">
        <v>13539</v>
      </c>
      <c r="H2371" t="str">
        <f t="shared" si="27"/>
        <v/>
      </c>
    </row>
    <row r="2372" spans="1:8" x14ac:dyDescent="0.3">
      <c r="A2372">
        <v>2593</v>
      </c>
      <c r="B2372" s="2">
        <v>29.045000000000002</v>
      </c>
      <c r="C2372" s="2">
        <v>207.715</v>
      </c>
      <c r="D2372" s="12">
        <v>406.22563000000002</v>
      </c>
      <c r="G2372" s="6">
        <v>8246.7000000000007</v>
      </c>
      <c r="H2372" t="str">
        <f t="shared" si="27"/>
        <v/>
      </c>
    </row>
    <row r="2373" spans="1:8" x14ac:dyDescent="0.3">
      <c r="A2373">
        <v>2594</v>
      </c>
      <c r="B2373" s="2">
        <v>28.488</v>
      </c>
      <c r="C2373" s="2">
        <v>304.07799999999997</v>
      </c>
      <c r="D2373" s="12">
        <v>408.22609999999997</v>
      </c>
      <c r="G2373" s="6">
        <v>15416</v>
      </c>
      <c r="H2373" t="str">
        <f t="shared" si="27"/>
        <v/>
      </c>
    </row>
    <row r="2374" spans="1:8" x14ac:dyDescent="0.3">
      <c r="A2374">
        <v>2595</v>
      </c>
      <c r="B2374" s="2">
        <v>28.486000000000001</v>
      </c>
      <c r="C2374" s="2">
        <v>293.37</v>
      </c>
      <c r="D2374" s="12">
        <v>408.23284000000001</v>
      </c>
      <c r="G2374" s="6">
        <v>13275</v>
      </c>
      <c r="H2374" t="str">
        <f t="shared" si="27"/>
        <v/>
      </c>
    </row>
    <row r="2375" spans="1:8" x14ac:dyDescent="0.3">
      <c r="A2375">
        <v>2596</v>
      </c>
      <c r="B2375" s="2">
        <v>29.074999999999999</v>
      </c>
      <c r="C2375" s="2">
        <v>464.68299999999999</v>
      </c>
      <c r="D2375" s="12">
        <v>348.20958999999999</v>
      </c>
      <c r="G2375" s="6">
        <v>28381</v>
      </c>
      <c r="H2375" t="str">
        <f t="shared" si="27"/>
        <v/>
      </c>
    </row>
    <row r="2376" spans="1:8" x14ac:dyDescent="0.3">
      <c r="A2376">
        <v>2597</v>
      </c>
      <c r="B2376" s="2">
        <v>29.423999999999999</v>
      </c>
      <c r="C2376" s="2">
        <v>239.83699999999999</v>
      </c>
      <c r="D2376" s="12">
        <v>348.19929000000002</v>
      </c>
      <c r="G2376" s="6">
        <v>9363</v>
      </c>
      <c r="H2376" t="str">
        <f t="shared" si="27"/>
        <v/>
      </c>
    </row>
    <row r="2377" spans="1:8" x14ac:dyDescent="0.3">
      <c r="A2377">
        <v>2598</v>
      </c>
      <c r="B2377" s="2">
        <v>29.244</v>
      </c>
      <c r="C2377" s="2">
        <v>419.714</v>
      </c>
      <c r="D2377" s="12">
        <v>348.21044999999998</v>
      </c>
      <c r="G2377" s="6">
        <v>20475</v>
      </c>
      <c r="H2377" t="str">
        <f t="shared" si="27"/>
        <v/>
      </c>
    </row>
    <row r="2378" spans="1:8" x14ac:dyDescent="0.3">
      <c r="A2378">
        <v>2599</v>
      </c>
      <c r="B2378" s="2">
        <v>28.035</v>
      </c>
      <c r="C2378" s="2">
        <v>585.00199999999995</v>
      </c>
      <c r="D2378" s="12">
        <v>350.22262000000001</v>
      </c>
      <c r="G2378" s="6">
        <v>29386</v>
      </c>
      <c r="H2378" t="str">
        <f t="shared" si="27"/>
        <v/>
      </c>
    </row>
    <row r="2379" spans="1:8" x14ac:dyDescent="0.3">
      <c r="A2379">
        <v>2600</v>
      </c>
      <c r="B2379" s="2">
        <v>29.172999999999998</v>
      </c>
      <c r="C2379" s="2">
        <v>239.83699999999999</v>
      </c>
      <c r="D2379" s="12">
        <v>348.21969999999999</v>
      </c>
      <c r="G2379" s="6">
        <v>11848</v>
      </c>
      <c r="H2379" t="str">
        <f t="shared" si="27"/>
        <v/>
      </c>
    </row>
    <row r="2380" spans="1:8" x14ac:dyDescent="0.3">
      <c r="A2380">
        <v>2601</v>
      </c>
      <c r="B2380" s="2">
        <v>28.872</v>
      </c>
      <c r="C2380" s="2">
        <v>199.15</v>
      </c>
      <c r="D2380" s="12">
        <v>348.22617000000002</v>
      </c>
      <c r="G2380" s="6">
        <v>7095.4</v>
      </c>
      <c r="H2380" t="str">
        <f t="shared" si="27"/>
        <v/>
      </c>
    </row>
    <row r="2381" spans="1:8" x14ac:dyDescent="0.3">
      <c r="A2381">
        <v>2602</v>
      </c>
      <c r="B2381" s="2">
        <v>27.995000000000001</v>
      </c>
      <c r="C2381" s="2">
        <v>642.34699999999998</v>
      </c>
      <c r="D2381" s="12">
        <v>350.22649999999999</v>
      </c>
      <c r="G2381" s="6">
        <v>34470</v>
      </c>
      <c r="H2381" t="str">
        <f t="shared" si="27"/>
        <v/>
      </c>
    </row>
    <row r="2382" spans="1:8" x14ac:dyDescent="0.3">
      <c r="A2382">
        <v>2603</v>
      </c>
      <c r="B2382" s="2">
        <v>28.056000000000001</v>
      </c>
      <c r="C2382" s="2">
        <v>524.40699999999993</v>
      </c>
      <c r="D2382" s="12">
        <v>350.23439999999999</v>
      </c>
      <c r="G2382" s="6">
        <v>20347</v>
      </c>
      <c r="H2382" t="str">
        <f t="shared" si="27"/>
        <v/>
      </c>
    </row>
    <row r="2383" spans="1:8" x14ac:dyDescent="0.3">
      <c r="A2383">
        <v>2604</v>
      </c>
      <c r="B2383" s="2">
        <v>27.998000000000001</v>
      </c>
      <c r="C2383" s="2">
        <v>453.49700000000001</v>
      </c>
      <c r="D2383" s="12">
        <v>350.24086999999997</v>
      </c>
      <c r="G2383" s="6">
        <v>11386</v>
      </c>
      <c r="H2383" t="str">
        <f t="shared" si="27"/>
        <v/>
      </c>
    </row>
    <row r="2384" spans="1:8" x14ac:dyDescent="0.3">
      <c r="A2384">
        <v>2605</v>
      </c>
      <c r="B2384" s="2">
        <v>29.317</v>
      </c>
      <c r="C2384" s="2">
        <v>36.402000000000001</v>
      </c>
      <c r="D2384" s="12">
        <v>255.25229999999999</v>
      </c>
      <c r="G2384" s="6">
        <v>8729.2999999999993</v>
      </c>
      <c r="H2384" t="str">
        <f t="shared" si="27"/>
        <v/>
      </c>
    </row>
    <row r="2385" spans="1:8" x14ac:dyDescent="0.3">
      <c r="A2385">
        <v>2606</v>
      </c>
      <c r="B2385" s="2">
        <v>29.353000000000002</v>
      </c>
      <c r="C2385" s="2">
        <v>36.402000000000001</v>
      </c>
      <c r="D2385" s="12">
        <v>255.25568999999999</v>
      </c>
      <c r="G2385" s="6">
        <v>8566.1</v>
      </c>
      <c r="H2385" t="str">
        <f t="shared" si="27"/>
        <v/>
      </c>
    </row>
    <row r="2386" spans="1:8" x14ac:dyDescent="0.3">
      <c r="A2386">
        <v>2607</v>
      </c>
      <c r="B2386" s="2">
        <v>29.384</v>
      </c>
      <c r="C2386" s="2">
        <v>40.685000000000002</v>
      </c>
      <c r="D2386" s="12">
        <v>294.22134999999997</v>
      </c>
      <c r="G2386" s="6">
        <v>9133.5</v>
      </c>
      <c r="H2386" t="str">
        <f t="shared" si="27"/>
        <v/>
      </c>
    </row>
    <row r="2387" spans="1:8" x14ac:dyDescent="0.3">
      <c r="A2387">
        <v>2608</v>
      </c>
      <c r="B2387" s="2">
        <v>29.59</v>
      </c>
      <c r="C2387" s="2">
        <v>17.131</v>
      </c>
      <c r="D2387" s="12">
        <v>325.27802000000003</v>
      </c>
      <c r="G2387" s="6">
        <v>3262.9</v>
      </c>
      <c r="H2387" t="str">
        <f t="shared" si="27"/>
        <v/>
      </c>
    </row>
    <row r="2388" spans="1:8" x14ac:dyDescent="0.3">
      <c r="A2388">
        <v>2609</v>
      </c>
      <c r="B2388" s="2">
        <v>29.71</v>
      </c>
      <c r="C2388" s="2">
        <v>14.99</v>
      </c>
      <c r="D2388" s="12">
        <v>293.19612000000001</v>
      </c>
      <c r="G2388" s="6">
        <v>1811.2</v>
      </c>
      <c r="H2388" t="str">
        <f t="shared" ref="H2388:H2451" si="28">RIGHT(F2388,1)</f>
        <v/>
      </c>
    </row>
    <row r="2389" spans="1:8" x14ac:dyDescent="0.3">
      <c r="A2389">
        <v>2610</v>
      </c>
      <c r="B2389" s="2">
        <v>29.582000000000001</v>
      </c>
      <c r="C2389" s="2">
        <v>128.47999999999999</v>
      </c>
      <c r="D2389" s="12">
        <v>228.14968999999999</v>
      </c>
      <c r="G2389" s="6">
        <v>23021</v>
      </c>
      <c r="H2389" t="str">
        <f t="shared" si="28"/>
        <v/>
      </c>
    </row>
    <row r="2390" spans="1:8" x14ac:dyDescent="0.3">
      <c r="A2390">
        <v>2611</v>
      </c>
      <c r="B2390" s="2">
        <v>29.582000000000001</v>
      </c>
      <c r="C2390" s="2">
        <v>130.62100000000001</v>
      </c>
      <c r="D2390" s="12">
        <v>228.15458000000001</v>
      </c>
      <c r="G2390" s="6">
        <v>27522</v>
      </c>
      <c r="H2390" t="str">
        <f t="shared" si="28"/>
        <v/>
      </c>
    </row>
    <row r="2391" spans="1:8" x14ac:dyDescent="0.3">
      <c r="A2391">
        <v>2612</v>
      </c>
      <c r="B2391" s="2">
        <v>29.582000000000001</v>
      </c>
      <c r="C2391" s="2">
        <v>96.36</v>
      </c>
      <c r="D2391" s="12">
        <v>228.15977000000001</v>
      </c>
      <c r="G2391" s="6">
        <v>16597</v>
      </c>
      <c r="H2391" t="str">
        <f t="shared" si="28"/>
        <v/>
      </c>
    </row>
    <row r="2392" spans="1:8" x14ac:dyDescent="0.3">
      <c r="A2392">
        <v>2613</v>
      </c>
      <c r="B2392" s="2">
        <v>29.456</v>
      </c>
      <c r="C2392" s="2">
        <v>87.795000000000002</v>
      </c>
      <c r="D2392" s="12">
        <v>401.24914999999999</v>
      </c>
      <c r="G2392" s="6">
        <v>3472.7</v>
      </c>
      <c r="H2392" t="str">
        <f t="shared" si="28"/>
        <v/>
      </c>
    </row>
    <row r="2393" spans="1:8" x14ac:dyDescent="0.3">
      <c r="A2393">
        <v>2614</v>
      </c>
      <c r="B2393" s="2">
        <v>29.169</v>
      </c>
      <c r="C2393" s="2">
        <v>173.45500000000001</v>
      </c>
      <c r="D2393" s="12">
        <v>401.25511999999998</v>
      </c>
      <c r="G2393" s="6">
        <v>7828.5</v>
      </c>
      <c r="H2393" t="str">
        <f t="shared" si="28"/>
        <v/>
      </c>
    </row>
    <row r="2394" spans="1:8" x14ac:dyDescent="0.3">
      <c r="A2394">
        <v>2615</v>
      </c>
      <c r="B2394" s="2">
        <v>29.533000000000001</v>
      </c>
      <c r="C2394" s="2">
        <v>98.501000000000005</v>
      </c>
      <c r="D2394" s="12">
        <v>401.2638</v>
      </c>
      <c r="G2394" s="6">
        <v>3938.2</v>
      </c>
      <c r="H2394" t="str">
        <f t="shared" si="28"/>
        <v/>
      </c>
    </row>
    <row r="2395" spans="1:8" x14ac:dyDescent="0.3">
      <c r="A2395">
        <v>2616</v>
      </c>
      <c r="B2395" s="2">
        <v>29.902999999999999</v>
      </c>
      <c r="C2395" s="2">
        <v>14.989000000000001</v>
      </c>
      <c r="D2395" s="12">
        <v>323.26100000000002</v>
      </c>
      <c r="G2395" s="6">
        <v>3293.7</v>
      </c>
      <c r="H2395" t="str">
        <f t="shared" si="28"/>
        <v/>
      </c>
    </row>
    <row r="2396" spans="1:8" x14ac:dyDescent="0.3">
      <c r="A2396">
        <v>2617</v>
      </c>
      <c r="B2396" s="2">
        <v>29.69</v>
      </c>
      <c r="C2396" s="2">
        <v>119.914</v>
      </c>
      <c r="D2396" s="12">
        <v>240.14751999999999</v>
      </c>
      <c r="G2396" s="6">
        <v>9765.2999999999993</v>
      </c>
      <c r="H2396" t="str">
        <f t="shared" si="28"/>
        <v/>
      </c>
    </row>
    <row r="2397" spans="1:8" x14ac:dyDescent="0.3">
      <c r="A2397">
        <v>2618</v>
      </c>
      <c r="B2397" s="2">
        <v>29.64</v>
      </c>
      <c r="C2397" s="2">
        <v>126.33799999999999</v>
      </c>
      <c r="D2397" s="12">
        <v>240.15233000000001</v>
      </c>
      <c r="G2397" s="6">
        <v>21970</v>
      </c>
      <c r="H2397" t="str">
        <f t="shared" si="28"/>
        <v/>
      </c>
    </row>
    <row r="2398" spans="1:8" x14ac:dyDescent="0.3">
      <c r="A2398">
        <v>2619</v>
      </c>
      <c r="B2398" s="2">
        <v>29.635999999999999</v>
      </c>
      <c r="C2398" s="2">
        <v>130.62100000000001</v>
      </c>
      <c r="D2398" s="12">
        <v>240.15761000000001</v>
      </c>
      <c r="G2398" s="6">
        <v>15861</v>
      </c>
      <c r="H2398" t="str">
        <f t="shared" si="28"/>
        <v/>
      </c>
    </row>
    <row r="2399" spans="1:8" x14ac:dyDescent="0.3">
      <c r="A2399">
        <v>2620</v>
      </c>
      <c r="B2399" s="2">
        <v>29.564</v>
      </c>
      <c r="C2399" s="2">
        <v>237.69399999999999</v>
      </c>
      <c r="D2399" s="12">
        <v>268.18006000000003</v>
      </c>
      <c r="G2399" s="6">
        <v>8699.9</v>
      </c>
      <c r="H2399" t="str">
        <f t="shared" si="28"/>
        <v/>
      </c>
    </row>
    <row r="2400" spans="1:8" x14ac:dyDescent="0.3">
      <c r="A2400">
        <v>2621</v>
      </c>
      <c r="B2400" s="2">
        <v>29.577999999999999</v>
      </c>
      <c r="C2400" s="2">
        <v>141.328</v>
      </c>
      <c r="D2400" s="12">
        <v>268.18554999999998</v>
      </c>
      <c r="G2400" s="6">
        <v>12076</v>
      </c>
      <c r="H2400" t="str">
        <f t="shared" si="28"/>
        <v/>
      </c>
    </row>
    <row r="2401" spans="1:8" x14ac:dyDescent="0.3">
      <c r="A2401">
        <v>2622</v>
      </c>
      <c r="B2401" s="2">
        <v>30.111000000000001</v>
      </c>
      <c r="C2401" s="2">
        <v>40.685000000000002</v>
      </c>
      <c r="D2401" s="12">
        <v>294.22523000000001</v>
      </c>
      <c r="G2401" s="6">
        <v>5620.3</v>
      </c>
      <c r="H2401" t="str">
        <f t="shared" si="28"/>
        <v/>
      </c>
    </row>
    <row r="2402" spans="1:8" x14ac:dyDescent="0.3">
      <c r="A2402">
        <v>2623</v>
      </c>
      <c r="B2402" s="2">
        <v>30.350999999999999</v>
      </c>
      <c r="C2402" s="2">
        <v>8.5649999999999995</v>
      </c>
      <c r="D2402" s="12">
        <v>296.20882999999998</v>
      </c>
      <c r="G2402" s="6">
        <v>2454</v>
      </c>
      <c r="H2402" t="str">
        <f t="shared" si="28"/>
        <v/>
      </c>
    </row>
    <row r="2403" spans="1:8" x14ac:dyDescent="0.3">
      <c r="A2403">
        <v>2624</v>
      </c>
      <c r="B2403" s="2">
        <v>30.347999999999999</v>
      </c>
      <c r="C2403" s="2">
        <v>10.706</v>
      </c>
      <c r="D2403" s="12">
        <v>293.19555000000003</v>
      </c>
      <c r="G2403" s="6">
        <v>2902.4</v>
      </c>
      <c r="H2403" t="str">
        <f t="shared" si="28"/>
        <v/>
      </c>
    </row>
    <row r="2404" spans="1:8" x14ac:dyDescent="0.3">
      <c r="A2404">
        <v>2625</v>
      </c>
      <c r="B2404" s="2">
        <v>30.352</v>
      </c>
      <c r="C2404" s="2">
        <v>126.34</v>
      </c>
      <c r="D2404" s="12">
        <v>242.16972000000001</v>
      </c>
      <c r="G2404" s="6">
        <v>30629</v>
      </c>
      <c r="H2404" t="str">
        <f t="shared" si="28"/>
        <v/>
      </c>
    </row>
    <row r="2405" spans="1:8" x14ac:dyDescent="0.3">
      <c r="A2405">
        <v>2626</v>
      </c>
      <c r="B2405" s="2">
        <v>30.463999999999999</v>
      </c>
      <c r="C2405" s="2">
        <v>177.733</v>
      </c>
      <c r="D2405" s="12">
        <v>242.16699</v>
      </c>
      <c r="G2405" s="6">
        <v>30449</v>
      </c>
      <c r="H2405" t="str">
        <f t="shared" si="28"/>
        <v/>
      </c>
    </row>
    <row r="2406" spans="1:8" x14ac:dyDescent="0.3">
      <c r="A2406">
        <v>2627</v>
      </c>
      <c r="B2406" s="2">
        <v>30.378</v>
      </c>
      <c r="C2406" s="2">
        <v>92.077999999999989</v>
      </c>
      <c r="D2406" s="12">
        <v>242.17401000000001</v>
      </c>
      <c r="G2406" s="6">
        <v>21011</v>
      </c>
      <c r="H2406" t="str">
        <f t="shared" si="28"/>
        <v/>
      </c>
    </row>
    <row r="2407" spans="1:8" x14ac:dyDescent="0.3">
      <c r="A2407">
        <v>2628</v>
      </c>
      <c r="B2407" s="2">
        <v>30.375</v>
      </c>
      <c r="C2407" s="2">
        <v>74.947000000000003</v>
      </c>
      <c r="D2407" s="12">
        <v>242.18134000000001</v>
      </c>
      <c r="G2407" s="6">
        <v>11469</v>
      </c>
      <c r="H2407" t="str">
        <f t="shared" si="28"/>
        <v/>
      </c>
    </row>
    <row r="2408" spans="1:8" x14ac:dyDescent="0.3">
      <c r="A2408">
        <v>2629</v>
      </c>
      <c r="B2408" s="2">
        <v>30.376000000000001</v>
      </c>
      <c r="C2408" s="2">
        <v>70.664000000000001</v>
      </c>
      <c r="D2408" s="12">
        <v>242.18671000000001</v>
      </c>
      <c r="G2408" s="6">
        <v>7009</v>
      </c>
      <c r="H2408" t="str">
        <f t="shared" si="28"/>
        <v/>
      </c>
    </row>
    <row r="2409" spans="1:8" x14ac:dyDescent="0.3">
      <c r="A2409">
        <v>2630</v>
      </c>
      <c r="B2409" s="2">
        <v>30.376000000000001</v>
      </c>
      <c r="C2409" s="2">
        <v>47.108999999999988</v>
      </c>
      <c r="D2409" s="12">
        <v>375.24556999999999</v>
      </c>
      <c r="G2409" s="6">
        <v>12340</v>
      </c>
      <c r="H2409" t="str">
        <f t="shared" si="28"/>
        <v/>
      </c>
    </row>
    <row r="2410" spans="1:8" x14ac:dyDescent="0.3">
      <c r="A2410">
        <v>2631</v>
      </c>
      <c r="B2410" s="2">
        <v>30.34</v>
      </c>
      <c r="C2410" s="2">
        <v>49.25</v>
      </c>
      <c r="D2410" s="12">
        <v>375.25191000000001</v>
      </c>
      <c r="G2410" s="6">
        <v>13705</v>
      </c>
      <c r="H2410" t="str">
        <f t="shared" si="28"/>
        <v/>
      </c>
    </row>
    <row r="2411" spans="1:8" x14ac:dyDescent="0.3">
      <c r="A2411">
        <v>2632</v>
      </c>
      <c r="B2411" s="2">
        <v>30.599</v>
      </c>
      <c r="C2411" s="2">
        <v>111.351</v>
      </c>
      <c r="D2411" s="12">
        <v>254.16436999999999</v>
      </c>
      <c r="G2411" s="6">
        <v>11762</v>
      </c>
      <c r="H2411" t="str">
        <f t="shared" si="28"/>
        <v/>
      </c>
    </row>
    <row r="2412" spans="1:8" x14ac:dyDescent="0.3">
      <c r="A2412">
        <v>2633</v>
      </c>
      <c r="B2412" s="2">
        <v>30.501000000000001</v>
      </c>
      <c r="C2412" s="2">
        <v>104.92700000000001</v>
      </c>
      <c r="D2412" s="12">
        <v>254.16625999999999</v>
      </c>
      <c r="G2412" s="6">
        <v>26465</v>
      </c>
      <c r="H2412" t="str">
        <f t="shared" si="28"/>
        <v/>
      </c>
    </row>
    <row r="2413" spans="1:8" x14ac:dyDescent="0.3">
      <c r="A2413">
        <v>2634</v>
      </c>
      <c r="B2413" s="2">
        <v>30.579000000000001</v>
      </c>
      <c r="C2413" s="2">
        <v>104.92700000000001</v>
      </c>
      <c r="D2413" s="12">
        <v>254.17256</v>
      </c>
      <c r="G2413" s="6">
        <v>21402</v>
      </c>
      <c r="H2413" t="str">
        <f t="shared" si="28"/>
        <v/>
      </c>
    </row>
    <row r="2414" spans="1:8" x14ac:dyDescent="0.3">
      <c r="A2414">
        <v>2635</v>
      </c>
      <c r="B2414" s="2">
        <v>30.504999999999999</v>
      </c>
      <c r="C2414" s="2">
        <v>104.92700000000001</v>
      </c>
      <c r="D2414" s="12">
        <v>254.17814000000001</v>
      </c>
      <c r="G2414" s="6">
        <v>12871</v>
      </c>
      <c r="H2414" t="str">
        <f t="shared" si="28"/>
        <v/>
      </c>
    </row>
    <row r="2415" spans="1:8" x14ac:dyDescent="0.3">
      <c r="A2415">
        <v>2636</v>
      </c>
      <c r="B2415" s="2">
        <v>30.468</v>
      </c>
      <c r="C2415" s="2">
        <v>121.889</v>
      </c>
      <c r="D2415" s="12">
        <v>298.19549999999998</v>
      </c>
      <c r="G2415" s="6">
        <v>10512</v>
      </c>
      <c r="H2415" t="str">
        <f t="shared" si="28"/>
        <v/>
      </c>
    </row>
    <row r="2416" spans="1:8" x14ac:dyDescent="0.3">
      <c r="A2416">
        <v>2637</v>
      </c>
      <c r="B2416" s="2">
        <v>30.475000000000001</v>
      </c>
      <c r="C2416" s="2">
        <v>147.75299999999999</v>
      </c>
      <c r="D2416" s="12">
        <v>298.20139</v>
      </c>
      <c r="G2416" s="6">
        <v>6440.6</v>
      </c>
      <c r="H2416" t="str">
        <f t="shared" si="28"/>
        <v/>
      </c>
    </row>
    <row r="2417" spans="1:8" x14ac:dyDescent="0.3">
      <c r="A2417">
        <v>2638</v>
      </c>
      <c r="B2417" s="2">
        <v>30.327000000000002</v>
      </c>
      <c r="C2417" s="2">
        <v>102.785</v>
      </c>
      <c r="D2417" s="12">
        <v>300.20661000000001</v>
      </c>
      <c r="G2417" s="6">
        <v>8508.4</v>
      </c>
      <c r="H2417" t="str">
        <f t="shared" si="28"/>
        <v/>
      </c>
    </row>
    <row r="2418" spans="1:8" x14ac:dyDescent="0.3">
      <c r="A2418">
        <v>2639</v>
      </c>
      <c r="B2418" s="2">
        <v>30.344000000000001</v>
      </c>
      <c r="C2418" s="2">
        <v>137.047</v>
      </c>
      <c r="D2418" s="12">
        <v>300.20983999999999</v>
      </c>
      <c r="G2418" s="6">
        <v>10799</v>
      </c>
      <c r="H2418" t="str">
        <f t="shared" si="28"/>
        <v/>
      </c>
    </row>
    <row r="2419" spans="1:8" x14ac:dyDescent="0.3">
      <c r="A2419">
        <v>2640</v>
      </c>
      <c r="B2419" s="2">
        <v>30.457999999999998</v>
      </c>
      <c r="C2419" s="2">
        <v>66.381</v>
      </c>
      <c r="D2419" s="12">
        <v>226.13299000000001</v>
      </c>
      <c r="G2419" s="6">
        <v>5389</v>
      </c>
      <c r="H2419" t="str">
        <f t="shared" si="28"/>
        <v/>
      </c>
    </row>
    <row r="2420" spans="1:8" x14ac:dyDescent="0.3">
      <c r="A2420">
        <v>2641</v>
      </c>
      <c r="B2420" s="2">
        <v>30.437000000000001</v>
      </c>
      <c r="C2420" s="2">
        <v>102.785</v>
      </c>
      <c r="D2420" s="12">
        <v>283.20549999999997</v>
      </c>
      <c r="G2420" s="6">
        <v>6651.3</v>
      </c>
      <c r="H2420" t="str">
        <f t="shared" si="28"/>
        <v/>
      </c>
    </row>
    <row r="2421" spans="1:8" x14ac:dyDescent="0.3">
      <c r="A2421">
        <v>2642</v>
      </c>
      <c r="B2421" s="2">
        <v>30.347999999999999</v>
      </c>
      <c r="C2421" s="2">
        <v>77.088000000000008</v>
      </c>
      <c r="D2421" s="12">
        <v>212.15269000000001</v>
      </c>
      <c r="G2421" s="6">
        <v>5226.2</v>
      </c>
      <c r="H2421" t="str">
        <f t="shared" si="28"/>
        <v/>
      </c>
    </row>
    <row r="2422" spans="1:8" x14ac:dyDescent="0.3">
      <c r="A2422">
        <v>2643</v>
      </c>
      <c r="B2422" s="2">
        <v>30.349</v>
      </c>
      <c r="C2422" s="2">
        <v>151.69999999999999</v>
      </c>
      <c r="D2422" s="12">
        <v>212.15701999999999</v>
      </c>
      <c r="G2422" s="6">
        <v>13792</v>
      </c>
      <c r="H2422" t="str">
        <f t="shared" si="28"/>
        <v/>
      </c>
    </row>
    <row r="2423" spans="1:8" x14ac:dyDescent="0.3">
      <c r="A2423">
        <v>2644</v>
      </c>
      <c r="B2423" s="2">
        <v>30.722000000000001</v>
      </c>
      <c r="C2423" s="2">
        <v>27.838999999999999</v>
      </c>
      <c r="D2423" s="12">
        <v>327.24470000000002</v>
      </c>
      <c r="G2423" s="6">
        <v>3414.8</v>
      </c>
      <c r="H2423" t="str">
        <f t="shared" si="28"/>
        <v/>
      </c>
    </row>
    <row r="2424" spans="1:8" x14ac:dyDescent="0.3">
      <c r="A2424">
        <v>2645</v>
      </c>
      <c r="B2424" s="2">
        <v>30.718</v>
      </c>
      <c r="C2424" s="2">
        <v>55.674999999999997</v>
      </c>
      <c r="D2424" s="12">
        <v>342.26821999999999</v>
      </c>
      <c r="G2424" s="6">
        <v>2665</v>
      </c>
      <c r="H2424" t="str">
        <f t="shared" si="28"/>
        <v/>
      </c>
    </row>
    <row r="2425" spans="1:8" x14ac:dyDescent="0.3">
      <c r="A2425">
        <v>2646</v>
      </c>
      <c r="B2425" s="2">
        <v>30.4</v>
      </c>
      <c r="C2425" s="2">
        <v>241.97300000000001</v>
      </c>
      <c r="D2425" s="12">
        <v>384.22609</v>
      </c>
      <c r="G2425" s="6">
        <v>7738.3</v>
      </c>
      <c r="H2425" t="str">
        <f t="shared" si="28"/>
        <v/>
      </c>
    </row>
    <row r="2426" spans="1:8" x14ac:dyDescent="0.3">
      <c r="A2426">
        <v>2647</v>
      </c>
      <c r="B2426" s="2">
        <v>30.911999999999999</v>
      </c>
      <c r="C2426" s="2">
        <v>143.548</v>
      </c>
      <c r="D2426" s="12">
        <v>280.23567000000003</v>
      </c>
      <c r="G2426" s="6">
        <v>27603</v>
      </c>
      <c r="H2426" t="str">
        <f t="shared" si="28"/>
        <v/>
      </c>
    </row>
    <row r="2427" spans="1:8" x14ac:dyDescent="0.3">
      <c r="A2427">
        <v>2648</v>
      </c>
      <c r="B2427" s="2">
        <v>30.818999999999999</v>
      </c>
      <c r="C2427" s="2">
        <v>119.91500000000001</v>
      </c>
      <c r="D2427" s="12">
        <v>280.24083000000002</v>
      </c>
      <c r="G2427" s="6">
        <v>28102</v>
      </c>
      <c r="H2427" t="str">
        <f t="shared" si="28"/>
        <v/>
      </c>
    </row>
    <row r="2428" spans="1:8" x14ac:dyDescent="0.3">
      <c r="A2428">
        <v>2649</v>
      </c>
      <c r="B2428" s="2">
        <v>30.908000000000001</v>
      </c>
      <c r="C2428" s="2">
        <v>119.91500000000001</v>
      </c>
      <c r="D2428" s="12">
        <v>280.24662000000001</v>
      </c>
      <c r="G2428" s="6">
        <v>16156</v>
      </c>
      <c r="H2428" t="str">
        <f t="shared" si="28"/>
        <v/>
      </c>
    </row>
    <row r="2429" spans="1:8" x14ac:dyDescent="0.3">
      <c r="A2429">
        <v>2650</v>
      </c>
      <c r="B2429" s="2">
        <v>30.818999999999999</v>
      </c>
      <c r="C2429" s="2">
        <v>89.937999999999988</v>
      </c>
      <c r="D2429" s="12">
        <v>280.25243</v>
      </c>
      <c r="G2429" s="6">
        <v>9688.5</v>
      </c>
      <c r="H2429" t="str">
        <f t="shared" si="28"/>
        <v/>
      </c>
    </row>
    <row r="2430" spans="1:8" x14ac:dyDescent="0.3">
      <c r="A2430">
        <v>2651</v>
      </c>
      <c r="B2430" s="2">
        <v>30.295999999999999</v>
      </c>
      <c r="C2430" s="2">
        <v>214.137</v>
      </c>
      <c r="D2430" s="12">
        <v>424.22140999999988</v>
      </c>
      <c r="G2430" s="6">
        <v>8510.7000000000007</v>
      </c>
      <c r="H2430" t="str">
        <f t="shared" si="28"/>
        <v/>
      </c>
    </row>
    <row r="2431" spans="1:8" x14ac:dyDescent="0.3">
      <c r="A2431">
        <v>2652</v>
      </c>
      <c r="B2431" s="2">
        <v>31.013000000000002</v>
      </c>
      <c r="C2431" s="2">
        <v>62.101000000000013</v>
      </c>
      <c r="D2431" s="12">
        <v>226.19609</v>
      </c>
      <c r="G2431" s="6">
        <v>6238.5</v>
      </c>
      <c r="H2431" t="str">
        <f t="shared" si="28"/>
        <v/>
      </c>
    </row>
    <row r="2432" spans="1:8" x14ac:dyDescent="0.3">
      <c r="A2432">
        <v>2653</v>
      </c>
      <c r="B2432" s="2">
        <v>31.026</v>
      </c>
      <c r="C2432" s="2">
        <v>53.534999999999997</v>
      </c>
      <c r="D2432" s="12">
        <v>226.20034000000001</v>
      </c>
      <c r="G2432" s="6">
        <v>4385.3999999999996</v>
      </c>
      <c r="H2432" t="str">
        <f t="shared" si="28"/>
        <v/>
      </c>
    </row>
    <row r="2433" spans="1:8" x14ac:dyDescent="0.3">
      <c r="A2433">
        <v>2654</v>
      </c>
      <c r="B2433" s="2">
        <v>31.06</v>
      </c>
      <c r="C2433" s="2">
        <v>42.828999999999994</v>
      </c>
      <c r="D2433" s="12">
        <v>256.20686999999998</v>
      </c>
      <c r="G2433" s="6">
        <v>3127.4</v>
      </c>
      <c r="H2433" t="str">
        <f t="shared" si="28"/>
        <v/>
      </c>
    </row>
    <row r="2434" spans="1:8" x14ac:dyDescent="0.3">
      <c r="A2434">
        <v>2655</v>
      </c>
      <c r="B2434" s="2">
        <v>30.844999999999999</v>
      </c>
      <c r="C2434" s="2">
        <v>53.534999999999997</v>
      </c>
      <c r="D2434" s="12">
        <v>378.24849999999998</v>
      </c>
      <c r="G2434" s="6">
        <v>3138.8</v>
      </c>
      <c r="H2434" t="str">
        <f t="shared" si="28"/>
        <v/>
      </c>
    </row>
    <row r="2435" spans="1:8" x14ac:dyDescent="0.3">
      <c r="A2435">
        <v>2656</v>
      </c>
      <c r="B2435" s="2">
        <v>31.045000000000002</v>
      </c>
      <c r="C2435" s="2">
        <v>143.47200000000001</v>
      </c>
      <c r="D2435" s="12">
        <v>256.17968000000002</v>
      </c>
      <c r="G2435" s="6">
        <v>20766</v>
      </c>
      <c r="H2435" t="str">
        <f t="shared" si="28"/>
        <v/>
      </c>
    </row>
    <row r="2436" spans="1:8" x14ac:dyDescent="0.3">
      <c r="A2436">
        <v>2657</v>
      </c>
      <c r="B2436" s="2">
        <v>31.073</v>
      </c>
      <c r="C2436" s="2">
        <v>147.482</v>
      </c>
      <c r="D2436" s="12">
        <v>256.18178999999998</v>
      </c>
      <c r="G2436" s="6">
        <v>35986</v>
      </c>
      <c r="H2436" t="str">
        <f t="shared" si="28"/>
        <v/>
      </c>
    </row>
    <row r="2437" spans="1:8" x14ac:dyDescent="0.3">
      <c r="A2437">
        <v>2658</v>
      </c>
      <c r="B2437" s="2">
        <v>31.079000000000001</v>
      </c>
      <c r="C2437" s="2">
        <v>130.45400000000001</v>
      </c>
      <c r="D2437" s="12">
        <v>256.18835000000001</v>
      </c>
      <c r="G2437" s="6">
        <v>28486</v>
      </c>
      <c r="H2437" t="str">
        <f t="shared" si="28"/>
        <v/>
      </c>
    </row>
    <row r="2438" spans="1:8" x14ac:dyDescent="0.3">
      <c r="A2438">
        <v>2659</v>
      </c>
      <c r="B2438" s="2">
        <v>31.081</v>
      </c>
      <c r="C2438" s="2">
        <v>122.057</v>
      </c>
      <c r="D2438" s="12">
        <v>256.19412999999997</v>
      </c>
      <c r="G2438" s="6">
        <v>15503</v>
      </c>
      <c r="H2438" t="str">
        <f t="shared" si="28"/>
        <v/>
      </c>
    </row>
    <row r="2439" spans="1:8" x14ac:dyDescent="0.3">
      <c r="A2439">
        <v>2660</v>
      </c>
      <c r="B2439" s="2">
        <v>31.103000000000002</v>
      </c>
      <c r="C2439" s="2">
        <v>98.167000000000002</v>
      </c>
      <c r="D2439" s="12">
        <v>354.34388000000001</v>
      </c>
      <c r="G2439" s="6">
        <v>7833.1</v>
      </c>
      <c r="H2439" t="str">
        <f t="shared" si="28"/>
        <v/>
      </c>
    </row>
    <row r="2440" spans="1:8" x14ac:dyDescent="0.3">
      <c r="A2440">
        <v>2661</v>
      </c>
      <c r="B2440" s="2">
        <v>30.96</v>
      </c>
      <c r="C2440" s="2">
        <v>36.404000000000003</v>
      </c>
      <c r="D2440" s="12">
        <v>354.22426999999999</v>
      </c>
      <c r="G2440" s="6">
        <v>2749.4</v>
      </c>
      <c r="H2440" t="str">
        <f t="shared" si="28"/>
        <v/>
      </c>
    </row>
    <row r="2441" spans="1:8" x14ac:dyDescent="0.3">
      <c r="A2441">
        <v>2662</v>
      </c>
      <c r="B2441" s="2">
        <v>31.117999999999999</v>
      </c>
      <c r="C2441" s="2">
        <v>74.948999999999998</v>
      </c>
      <c r="D2441" s="12">
        <v>240.14746</v>
      </c>
      <c r="G2441" s="6">
        <v>5935.4</v>
      </c>
      <c r="H2441" t="str">
        <f t="shared" si="28"/>
        <v/>
      </c>
    </row>
    <row r="2442" spans="1:8" x14ac:dyDescent="0.3">
      <c r="A2442">
        <v>2663</v>
      </c>
      <c r="B2442" s="2">
        <v>31.073</v>
      </c>
      <c r="C2442" s="2">
        <v>130.03200000000001</v>
      </c>
      <c r="D2442" s="12">
        <v>240.15667999999999</v>
      </c>
      <c r="G2442" s="6">
        <v>8193</v>
      </c>
      <c r="H2442" t="str">
        <f t="shared" si="28"/>
        <v/>
      </c>
    </row>
    <row r="2443" spans="1:8" x14ac:dyDescent="0.3">
      <c r="A2443">
        <v>2664</v>
      </c>
      <c r="B2443" s="2">
        <v>32.771000000000001</v>
      </c>
      <c r="C2443" s="2">
        <v>363.48800000000011</v>
      </c>
      <c r="D2443" s="12">
        <v>310.22991000000002</v>
      </c>
      <c r="G2443" s="6">
        <v>31991</v>
      </c>
      <c r="H2443" t="str">
        <f t="shared" si="28"/>
        <v/>
      </c>
    </row>
    <row r="2444" spans="1:8" x14ac:dyDescent="0.3">
      <c r="A2444">
        <v>2665</v>
      </c>
      <c r="B2444" s="2">
        <v>32.942</v>
      </c>
      <c r="C2444" s="2">
        <v>361.346</v>
      </c>
      <c r="D2444" s="12">
        <v>310.23280999999997</v>
      </c>
      <c r="G2444" s="6">
        <v>33610</v>
      </c>
      <c r="H2444" t="str">
        <f t="shared" si="28"/>
        <v/>
      </c>
    </row>
    <row r="2445" spans="1:8" x14ac:dyDescent="0.3">
      <c r="A2445">
        <v>2666</v>
      </c>
      <c r="B2445" s="2">
        <v>32.014000000000003</v>
      </c>
      <c r="C2445" s="2">
        <v>218.03</v>
      </c>
      <c r="D2445" s="12">
        <v>312.24464</v>
      </c>
      <c r="G2445" s="6">
        <v>13939</v>
      </c>
      <c r="H2445" t="str">
        <f t="shared" si="28"/>
        <v/>
      </c>
    </row>
    <row r="2446" spans="1:8" x14ac:dyDescent="0.3">
      <c r="A2446">
        <v>2667</v>
      </c>
      <c r="B2446" s="2">
        <v>31.777999999999999</v>
      </c>
      <c r="C2446" s="2">
        <v>165.642</v>
      </c>
      <c r="D2446" s="12">
        <v>312.25223999999997</v>
      </c>
      <c r="G2446" s="6">
        <v>13003</v>
      </c>
      <c r="H2446" t="str">
        <f t="shared" si="28"/>
        <v/>
      </c>
    </row>
    <row r="2447" spans="1:8" x14ac:dyDescent="0.3">
      <c r="A2447">
        <v>2668</v>
      </c>
      <c r="B2447" s="2">
        <v>32.732999999999997</v>
      </c>
      <c r="C2447" s="2">
        <v>93.786000000000001</v>
      </c>
      <c r="D2447" s="12">
        <v>311.22644000000003</v>
      </c>
      <c r="G2447" s="6">
        <v>7869.4</v>
      </c>
      <c r="H2447" t="str">
        <f t="shared" si="28"/>
        <v/>
      </c>
    </row>
    <row r="2448" spans="1:8" x14ac:dyDescent="0.3">
      <c r="A2448">
        <v>2669</v>
      </c>
      <c r="B2448" s="2">
        <v>31.895</v>
      </c>
      <c r="C2448" s="2">
        <v>107.383</v>
      </c>
      <c r="D2448" s="12">
        <v>312.25941999999998</v>
      </c>
      <c r="G2448" s="6">
        <v>6709.7</v>
      </c>
      <c r="H2448" t="str">
        <f t="shared" si="28"/>
        <v/>
      </c>
    </row>
    <row r="2449" spans="1:8" x14ac:dyDescent="0.3">
      <c r="A2449">
        <v>2670</v>
      </c>
      <c r="B2449" s="2">
        <v>31.085000000000001</v>
      </c>
      <c r="C2449" s="2">
        <v>131.26</v>
      </c>
      <c r="D2449" s="12">
        <v>313.26152000000002</v>
      </c>
      <c r="G2449" s="6">
        <v>7233.5</v>
      </c>
      <c r="H2449" t="str">
        <f t="shared" si="28"/>
        <v/>
      </c>
    </row>
    <row r="2450" spans="1:8" x14ac:dyDescent="0.3">
      <c r="A2450">
        <v>2671</v>
      </c>
      <c r="B2450" s="2">
        <v>31.254999999999999</v>
      </c>
      <c r="C2450" s="2">
        <v>66.384</v>
      </c>
      <c r="D2450" s="12">
        <v>312.20542</v>
      </c>
      <c r="G2450" s="6">
        <v>5211.6000000000004</v>
      </c>
      <c r="H2450" t="str">
        <f t="shared" si="28"/>
        <v/>
      </c>
    </row>
    <row r="2451" spans="1:8" x14ac:dyDescent="0.3">
      <c r="A2451">
        <v>2672</v>
      </c>
      <c r="B2451" s="2">
        <v>31.236000000000001</v>
      </c>
      <c r="C2451" s="2">
        <v>160.601</v>
      </c>
      <c r="D2451" s="12">
        <v>312.21436</v>
      </c>
      <c r="G2451" s="6">
        <v>9578.4</v>
      </c>
      <c r="H2451" t="str">
        <f t="shared" si="28"/>
        <v/>
      </c>
    </row>
    <row r="2452" spans="1:8" x14ac:dyDescent="0.3">
      <c r="A2452">
        <v>2673</v>
      </c>
      <c r="B2452" s="2">
        <v>31.126000000000001</v>
      </c>
      <c r="C2452" s="2">
        <v>117.77500000000001</v>
      </c>
      <c r="D2452" s="12">
        <v>314.22138000000001</v>
      </c>
      <c r="G2452" s="6">
        <v>8934.4</v>
      </c>
      <c r="H2452" t="str">
        <f t="shared" ref="H2452:H2515" si="29">RIGHT(F2452,1)</f>
        <v/>
      </c>
    </row>
    <row r="2453" spans="1:8" x14ac:dyDescent="0.3">
      <c r="A2453">
        <v>2674</v>
      </c>
      <c r="B2453" s="2">
        <v>31.123000000000001</v>
      </c>
      <c r="C2453" s="2">
        <v>128.48099999999999</v>
      </c>
      <c r="D2453" s="12">
        <v>314.22694000000001</v>
      </c>
      <c r="G2453" s="6">
        <v>12252</v>
      </c>
      <c r="H2453" t="str">
        <f t="shared" si="29"/>
        <v/>
      </c>
    </row>
    <row r="2454" spans="1:8" x14ac:dyDescent="0.3">
      <c r="A2454">
        <v>2675</v>
      </c>
      <c r="B2454" s="2">
        <v>31.725999999999999</v>
      </c>
      <c r="C2454" s="2">
        <v>338.34199999999998</v>
      </c>
      <c r="D2454" s="12">
        <v>392.23408000000001</v>
      </c>
      <c r="G2454" s="6">
        <v>135730</v>
      </c>
      <c r="H2454" t="str">
        <f t="shared" si="29"/>
        <v/>
      </c>
    </row>
    <row r="2455" spans="1:8" x14ac:dyDescent="0.3">
      <c r="A2455">
        <v>2676</v>
      </c>
      <c r="B2455" s="2">
        <v>31.885999999999999</v>
      </c>
      <c r="C2455" s="2">
        <v>264.56400000000002</v>
      </c>
      <c r="D2455" s="12">
        <v>392.22653000000003</v>
      </c>
      <c r="G2455" s="6">
        <v>98337</v>
      </c>
      <c r="H2455" t="str">
        <f t="shared" si="29"/>
        <v/>
      </c>
    </row>
    <row r="2456" spans="1:8" x14ac:dyDescent="0.3">
      <c r="A2456">
        <v>2677</v>
      </c>
      <c r="B2456" s="2">
        <v>31.687000000000001</v>
      </c>
      <c r="C2456" s="2">
        <v>177.024</v>
      </c>
      <c r="D2456" s="12">
        <v>392.26080000000002</v>
      </c>
      <c r="G2456" s="6">
        <v>21608</v>
      </c>
      <c r="H2456" t="str">
        <f t="shared" si="29"/>
        <v/>
      </c>
    </row>
    <row r="2457" spans="1:8" x14ac:dyDescent="0.3">
      <c r="A2457">
        <v>2678</v>
      </c>
      <c r="B2457" s="2">
        <v>31.120999999999999</v>
      </c>
      <c r="C2457" s="2">
        <v>299.33600000000001</v>
      </c>
      <c r="D2457" s="12">
        <v>394.24790999999999</v>
      </c>
      <c r="G2457" s="6">
        <v>44766</v>
      </c>
      <c r="H2457" t="str">
        <f t="shared" si="29"/>
        <v/>
      </c>
    </row>
    <row r="2458" spans="1:8" x14ac:dyDescent="0.3">
      <c r="A2458">
        <v>2679</v>
      </c>
      <c r="B2458" s="2">
        <v>30.949000000000002</v>
      </c>
      <c r="C2458" s="2">
        <v>252.72499999999999</v>
      </c>
      <c r="D2458" s="12">
        <v>394.25492000000003</v>
      </c>
      <c r="G2458" s="6">
        <v>35607</v>
      </c>
      <c r="H2458" t="str">
        <f t="shared" si="29"/>
        <v/>
      </c>
    </row>
    <row r="2459" spans="1:8" x14ac:dyDescent="0.3">
      <c r="A2459">
        <v>2680</v>
      </c>
      <c r="B2459" s="2">
        <v>31.69</v>
      </c>
      <c r="C2459" s="2">
        <v>241.47499999999999</v>
      </c>
      <c r="D2459" s="12">
        <v>392.24712</v>
      </c>
      <c r="G2459" s="6">
        <v>66462</v>
      </c>
      <c r="H2459" t="str">
        <f t="shared" si="29"/>
        <v/>
      </c>
    </row>
    <row r="2460" spans="1:8" x14ac:dyDescent="0.3">
      <c r="A2460">
        <v>2681</v>
      </c>
      <c r="B2460" s="2">
        <v>31.67</v>
      </c>
      <c r="C2460" s="2">
        <v>202.976</v>
      </c>
      <c r="D2460" s="12">
        <v>392.25407999999999</v>
      </c>
      <c r="G2460" s="6">
        <v>41006</v>
      </c>
      <c r="H2460" t="str">
        <f t="shared" si="29"/>
        <v/>
      </c>
    </row>
    <row r="2461" spans="1:8" x14ac:dyDescent="0.3">
      <c r="A2461">
        <v>2682</v>
      </c>
      <c r="B2461" s="2">
        <v>31.849</v>
      </c>
      <c r="C2461" s="2">
        <v>148.22200000000001</v>
      </c>
      <c r="D2461" s="12">
        <v>392.21983999999998</v>
      </c>
      <c r="G2461" s="6">
        <v>12950</v>
      </c>
      <c r="H2461" t="str">
        <f t="shared" si="29"/>
        <v/>
      </c>
    </row>
    <row r="2462" spans="1:8" x14ac:dyDescent="0.3">
      <c r="A2462">
        <v>2683</v>
      </c>
      <c r="B2462" s="2">
        <v>31.861999999999998</v>
      </c>
      <c r="C2462" s="2">
        <v>131.589</v>
      </c>
      <c r="D2462" s="12">
        <v>392.26589000000001</v>
      </c>
      <c r="G2462" s="6">
        <v>11290</v>
      </c>
      <c r="H2462" t="str">
        <f t="shared" si="29"/>
        <v/>
      </c>
    </row>
    <row r="2463" spans="1:8" x14ac:dyDescent="0.3">
      <c r="A2463">
        <v>2684</v>
      </c>
      <c r="B2463" s="2">
        <v>31.977</v>
      </c>
      <c r="C2463" s="2">
        <v>110.735</v>
      </c>
      <c r="D2463" s="12">
        <v>392.27296999999999</v>
      </c>
      <c r="G2463" s="6">
        <v>6611.5</v>
      </c>
      <c r="H2463" t="str">
        <f t="shared" si="29"/>
        <v/>
      </c>
    </row>
    <row r="2464" spans="1:8" x14ac:dyDescent="0.3">
      <c r="A2464">
        <v>2685</v>
      </c>
      <c r="B2464" s="2">
        <v>30.789000000000001</v>
      </c>
      <c r="C2464" s="2">
        <v>115.46599999999999</v>
      </c>
      <c r="D2464" s="12">
        <v>395.26731999999998</v>
      </c>
      <c r="G2464" s="6">
        <v>5331.7</v>
      </c>
      <c r="H2464" t="str">
        <f t="shared" si="29"/>
        <v/>
      </c>
    </row>
    <row r="2465" spans="1:8" x14ac:dyDescent="0.3">
      <c r="A2465">
        <v>2686</v>
      </c>
      <c r="B2465" s="2">
        <v>31.186</v>
      </c>
      <c r="C2465" s="2">
        <v>59.96</v>
      </c>
      <c r="D2465" s="12">
        <v>395.27406999999999</v>
      </c>
      <c r="G2465" s="6">
        <v>3215.1</v>
      </c>
      <c r="H2465" t="str">
        <f t="shared" si="29"/>
        <v/>
      </c>
    </row>
    <row r="2466" spans="1:8" x14ac:dyDescent="0.3">
      <c r="A2466">
        <v>2687</v>
      </c>
      <c r="B2466" s="2">
        <v>31.279</v>
      </c>
      <c r="C2466" s="2">
        <v>93.885000000000005</v>
      </c>
      <c r="D2466" s="12">
        <v>268.18020000000001</v>
      </c>
      <c r="G2466" s="6">
        <v>23957</v>
      </c>
      <c r="H2466" t="str">
        <f t="shared" si="29"/>
        <v/>
      </c>
    </row>
    <row r="2467" spans="1:8" x14ac:dyDescent="0.3">
      <c r="A2467">
        <v>2688</v>
      </c>
      <c r="B2467" s="2">
        <v>31.074000000000002</v>
      </c>
      <c r="C2467" s="2">
        <v>93.885000000000005</v>
      </c>
      <c r="D2467" s="12">
        <v>268.18504999999999</v>
      </c>
      <c r="G2467" s="6">
        <v>29276</v>
      </c>
      <c r="H2467" t="str">
        <f t="shared" si="29"/>
        <v/>
      </c>
    </row>
    <row r="2468" spans="1:8" x14ac:dyDescent="0.3">
      <c r="A2468">
        <v>2689</v>
      </c>
      <c r="B2468" s="2">
        <v>31.138000000000002</v>
      </c>
      <c r="C2468" s="2">
        <v>96.02600000000001</v>
      </c>
      <c r="D2468" s="12">
        <v>268.19114000000002</v>
      </c>
      <c r="G2468" s="6">
        <v>19205</v>
      </c>
      <c r="H2468" t="str">
        <f t="shared" si="29"/>
        <v/>
      </c>
    </row>
    <row r="2469" spans="1:8" x14ac:dyDescent="0.3">
      <c r="A2469">
        <v>2690</v>
      </c>
      <c r="B2469" s="2">
        <v>31.052</v>
      </c>
      <c r="C2469" s="2">
        <v>311.81799999999998</v>
      </c>
      <c r="D2469" s="12">
        <v>268.19697000000002</v>
      </c>
      <c r="G2469" s="6">
        <v>13534</v>
      </c>
      <c r="H2469" t="str">
        <f t="shared" si="29"/>
        <v/>
      </c>
    </row>
    <row r="2470" spans="1:8" x14ac:dyDescent="0.3">
      <c r="A2470">
        <v>2691</v>
      </c>
      <c r="B2470" s="2">
        <v>31.829000000000001</v>
      </c>
      <c r="C2470" s="2">
        <v>669.673</v>
      </c>
      <c r="D2470" s="12">
        <v>352.23401000000001</v>
      </c>
      <c r="G2470" s="6">
        <v>203280</v>
      </c>
      <c r="H2470" t="str">
        <f t="shared" si="29"/>
        <v/>
      </c>
    </row>
    <row r="2471" spans="1:8" x14ac:dyDescent="0.3">
      <c r="A2471">
        <v>2692</v>
      </c>
      <c r="B2471" s="2">
        <v>31.033999999999999</v>
      </c>
      <c r="C2471" s="2">
        <v>642.12400000000002</v>
      </c>
      <c r="D2471" s="12">
        <v>354.25087000000002</v>
      </c>
      <c r="G2471" s="6">
        <v>204290</v>
      </c>
      <c r="H2471" t="str">
        <f t="shared" si="29"/>
        <v/>
      </c>
    </row>
    <row r="2472" spans="1:8" x14ac:dyDescent="0.3">
      <c r="A2472">
        <v>2693</v>
      </c>
      <c r="B2472" s="2">
        <v>30.995999999999999</v>
      </c>
      <c r="C2472" s="2">
        <v>757.94600000000003</v>
      </c>
      <c r="D2472" s="12">
        <v>354.25488999999999</v>
      </c>
      <c r="G2472" s="6">
        <v>457150</v>
      </c>
      <c r="H2472" t="str">
        <f t="shared" si="29"/>
        <v/>
      </c>
    </row>
    <row r="2473" spans="1:8" x14ac:dyDescent="0.3">
      <c r="A2473">
        <v>2694</v>
      </c>
      <c r="B2473" s="2">
        <v>31.917000000000002</v>
      </c>
      <c r="C2473" s="2">
        <v>768.03199999999993</v>
      </c>
      <c r="D2473" s="12">
        <v>352.24027000000001</v>
      </c>
      <c r="G2473" s="6">
        <v>375620</v>
      </c>
      <c r="H2473" t="str">
        <f t="shared" si="29"/>
        <v/>
      </c>
    </row>
    <row r="2474" spans="1:8" x14ac:dyDescent="0.3">
      <c r="A2474">
        <v>2695</v>
      </c>
      <c r="B2474" s="2">
        <v>31.012</v>
      </c>
      <c r="C2474" s="2">
        <v>751.52300000000002</v>
      </c>
      <c r="D2474" s="12">
        <v>354.26085999999998</v>
      </c>
      <c r="G2474" s="6">
        <v>440900</v>
      </c>
      <c r="H2474" t="str">
        <f t="shared" si="29"/>
        <v/>
      </c>
    </row>
    <row r="2475" spans="1:8" x14ac:dyDescent="0.3">
      <c r="A2475">
        <v>2696</v>
      </c>
      <c r="B2475" s="2">
        <v>31.792000000000002</v>
      </c>
      <c r="C2475" s="2">
        <v>219.649</v>
      </c>
      <c r="D2475" s="12">
        <v>352.22694000000001</v>
      </c>
      <c r="G2475" s="6">
        <v>26804</v>
      </c>
      <c r="H2475" t="str">
        <f t="shared" si="29"/>
        <v/>
      </c>
    </row>
    <row r="2476" spans="1:8" x14ac:dyDescent="0.3">
      <c r="A2476">
        <v>2697</v>
      </c>
      <c r="B2476" s="2">
        <v>31.888999999999999</v>
      </c>
      <c r="C2476" s="2">
        <v>727.36300000000006</v>
      </c>
      <c r="D2476" s="12">
        <v>352.24711000000002</v>
      </c>
      <c r="G2476" s="6">
        <v>250260</v>
      </c>
      <c r="H2476" t="str">
        <f t="shared" si="29"/>
        <v/>
      </c>
    </row>
    <row r="2477" spans="1:8" x14ac:dyDescent="0.3">
      <c r="A2477">
        <v>2698</v>
      </c>
      <c r="B2477" s="2">
        <v>31.881</v>
      </c>
      <c r="C2477" s="2">
        <v>639.49400000000003</v>
      </c>
      <c r="D2477" s="12">
        <v>352.25360000000001</v>
      </c>
      <c r="G2477" s="6">
        <v>129360</v>
      </c>
      <c r="H2477" t="str">
        <f t="shared" si="29"/>
        <v/>
      </c>
    </row>
    <row r="2478" spans="1:8" x14ac:dyDescent="0.3">
      <c r="A2478">
        <v>2699</v>
      </c>
      <c r="B2478" s="2">
        <v>31.893999999999998</v>
      </c>
      <c r="C2478" s="2">
        <v>554.35400000000004</v>
      </c>
      <c r="D2478" s="12">
        <v>352.26013</v>
      </c>
      <c r="G2478" s="6">
        <v>104390</v>
      </c>
      <c r="H2478" t="str">
        <f t="shared" si="29"/>
        <v/>
      </c>
    </row>
    <row r="2479" spans="1:8" x14ac:dyDescent="0.3">
      <c r="A2479">
        <v>2700</v>
      </c>
      <c r="B2479" s="2">
        <v>31.896999999999998</v>
      </c>
      <c r="C2479" s="2">
        <v>460.404</v>
      </c>
      <c r="D2479" s="12">
        <v>352.26664</v>
      </c>
      <c r="G2479" s="6">
        <v>58274</v>
      </c>
      <c r="H2479" t="str">
        <f t="shared" si="29"/>
        <v/>
      </c>
    </row>
    <row r="2480" spans="1:8" x14ac:dyDescent="0.3">
      <c r="A2480">
        <v>2701</v>
      </c>
      <c r="B2480" s="2">
        <v>31.931000000000001</v>
      </c>
      <c r="C2480" s="2">
        <v>220.86600000000001</v>
      </c>
      <c r="D2480" s="12">
        <v>352.27314999999999</v>
      </c>
      <c r="G2480" s="6">
        <v>34024</v>
      </c>
      <c r="H2480" t="str">
        <f t="shared" si="29"/>
        <v/>
      </c>
    </row>
    <row r="2481" spans="1:8" x14ac:dyDescent="0.3">
      <c r="A2481">
        <v>2702</v>
      </c>
      <c r="B2481" s="2">
        <v>31.931999999999999</v>
      </c>
      <c r="C2481" s="2">
        <v>208.017</v>
      </c>
      <c r="D2481" s="12">
        <v>352.27967999999998</v>
      </c>
      <c r="G2481" s="6">
        <v>24733</v>
      </c>
      <c r="H2481" t="str">
        <f t="shared" si="29"/>
        <v/>
      </c>
    </row>
    <row r="2482" spans="1:8" x14ac:dyDescent="0.3">
      <c r="A2482">
        <v>2703</v>
      </c>
      <c r="B2482" s="2">
        <v>31.972999999999999</v>
      </c>
      <c r="C2482" s="2">
        <v>154.49299999999999</v>
      </c>
      <c r="D2482" s="12">
        <v>352.28618999999998</v>
      </c>
      <c r="G2482" s="6">
        <v>12524</v>
      </c>
      <c r="H2482" t="str">
        <f t="shared" si="29"/>
        <v/>
      </c>
    </row>
    <row r="2483" spans="1:8" x14ac:dyDescent="0.3">
      <c r="A2483">
        <v>2704</v>
      </c>
      <c r="B2483" s="2">
        <v>31.972999999999999</v>
      </c>
      <c r="C2483" s="2">
        <v>144.995</v>
      </c>
      <c r="D2483" s="12">
        <v>352.29270000000002</v>
      </c>
      <c r="G2483" s="6">
        <v>10155</v>
      </c>
      <c r="H2483" t="str">
        <f t="shared" si="29"/>
        <v/>
      </c>
    </row>
    <row r="2484" spans="1:8" x14ac:dyDescent="0.3">
      <c r="A2484">
        <v>2705</v>
      </c>
      <c r="B2484" s="2">
        <v>31.148</v>
      </c>
      <c r="C2484" s="2">
        <v>719.53800000000001</v>
      </c>
      <c r="D2484" s="12">
        <v>354.26765999999998</v>
      </c>
      <c r="G2484" s="6">
        <v>226410</v>
      </c>
      <c r="H2484" t="str">
        <f t="shared" si="29"/>
        <v/>
      </c>
    </row>
    <row r="2485" spans="1:8" x14ac:dyDescent="0.3">
      <c r="A2485">
        <v>2706</v>
      </c>
      <c r="B2485" s="2">
        <v>31.085999999999999</v>
      </c>
      <c r="C2485" s="2">
        <v>667.82</v>
      </c>
      <c r="D2485" s="12">
        <v>354.27418</v>
      </c>
      <c r="G2485" s="6">
        <v>119220</v>
      </c>
      <c r="H2485" t="str">
        <f t="shared" si="29"/>
        <v/>
      </c>
    </row>
    <row r="2486" spans="1:8" x14ac:dyDescent="0.3">
      <c r="A2486">
        <v>2707</v>
      </c>
      <c r="B2486" s="2">
        <v>31.184999999999999</v>
      </c>
      <c r="C2486" s="2">
        <v>622.44000000000005</v>
      </c>
      <c r="D2486" s="12">
        <v>354.28026999999997</v>
      </c>
      <c r="G2486" s="6">
        <v>100980</v>
      </c>
      <c r="H2486" t="str">
        <f t="shared" si="29"/>
        <v/>
      </c>
    </row>
    <row r="2487" spans="1:8" x14ac:dyDescent="0.3">
      <c r="A2487">
        <v>2708</v>
      </c>
      <c r="B2487" s="2">
        <v>30.994</v>
      </c>
      <c r="C2487" s="2">
        <v>354.97399999999999</v>
      </c>
      <c r="D2487" s="12">
        <v>354.28699</v>
      </c>
      <c r="G2487" s="6">
        <v>54202</v>
      </c>
      <c r="H2487" t="str">
        <f t="shared" si="29"/>
        <v/>
      </c>
    </row>
    <row r="2488" spans="1:8" x14ac:dyDescent="0.3">
      <c r="A2488">
        <v>2709</v>
      </c>
      <c r="B2488" s="2">
        <v>30.99</v>
      </c>
      <c r="C2488" s="2">
        <v>221.99299999999999</v>
      </c>
      <c r="D2488" s="12">
        <v>354.29316</v>
      </c>
      <c r="G2488" s="6">
        <v>40295</v>
      </c>
      <c r="H2488" t="str">
        <f t="shared" si="29"/>
        <v/>
      </c>
    </row>
    <row r="2489" spans="1:8" x14ac:dyDescent="0.3">
      <c r="A2489">
        <v>2710</v>
      </c>
      <c r="B2489" s="2">
        <v>31.084</v>
      </c>
      <c r="C2489" s="2">
        <v>176.93899999999999</v>
      </c>
      <c r="D2489" s="12">
        <v>354.29982999999999</v>
      </c>
      <c r="G2489" s="6">
        <v>24384</v>
      </c>
      <c r="H2489" t="str">
        <f t="shared" si="29"/>
        <v/>
      </c>
    </row>
    <row r="2490" spans="1:8" x14ac:dyDescent="0.3">
      <c r="A2490">
        <v>2711</v>
      </c>
      <c r="B2490" s="2">
        <v>31.085000000000001</v>
      </c>
      <c r="C2490" s="2">
        <v>138.83799999999999</v>
      </c>
      <c r="D2490" s="12">
        <v>354.30664000000002</v>
      </c>
      <c r="G2490" s="6">
        <v>15387</v>
      </c>
      <c r="H2490" t="str">
        <f t="shared" si="29"/>
        <v/>
      </c>
    </row>
    <row r="2491" spans="1:8" x14ac:dyDescent="0.3">
      <c r="A2491">
        <v>2712</v>
      </c>
      <c r="B2491" s="2">
        <v>31.117000000000001</v>
      </c>
      <c r="C2491" s="2">
        <v>125.408</v>
      </c>
      <c r="D2491" s="12">
        <v>226.16945999999999</v>
      </c>
      <c r="G2491" s="6">
        <v>9189.5</v>
      </c>
      <c r="H2491" t="str">
        <f t="shared" si="29"/>
        <v/>
      </c>
    </row>
    <row r="2492" spans="1:8" x14ac:dyDescent="0.3">
      <c r="A2492">
        <v>2713</v>
      </c>
      <c r="B2492" s="2">
        <v>31.207000000000001</v>
      </c>
      <c r="C2492" s="2">
        <v>181.166</v>
      </c>
      <c r="D2492" s="12">
        <v>226.17372</v>
      </c>
      <c r="G2492" s="6">
        <v>15834</v>
      </c>
      <c r="H2492" t="str">
        <f t="shared" si="29"/>
        <v/>
      </c>
    </row>
    <row r="2493" spans="1:8" x14ac:dyDescent="0.3">
      <c r="A2493">
        <v>2714</v>
      </c>
      <c r="B2493" s="2">
        <v>31.353999999999999</v>
      </c>
      <c r="C2493" s="2">
        <v>509.52199999999999</v>
      </c>
      <c r="D2493" s="12">
        <v>334.23048999999997</v>
      </c>
      <c r="G2493" s="6">
        <v>118170</v>
      </c>
      <c r="H2493" t="str">
        <f t="shared" si="29"/>
        <v/>
      </c>
    </row>
    <row r="2494" spans="1:8" x14ac:dyDescent="0.3">
      <c r="A2494">
        <v>2715</v>
      </c>
      <c r="B2494" s="2">
        <v>31.536000000000001</v>
      </c>
      <c r="C2494" s="2">
        <v>534.68100000000004</v>
      </c>
      <c r="D2494" s="12">
        <v>334.23039999999997</v>
      </c>
      <c r="G2494" s="6">
        <v>102980</v>
      </c>
      <c r="H2494" t="str">
        <f t="shared" si="29"/>
        <v/>
      </c>
    </row>
    <row r="2495" spans="1:8" x14ac:dyDescent="0.3">
      <c r="A2495">
        <v>2716</v>
      </c>
      <c r="B2495" s="2">
        <v>31.379000000000001</v>
      </c>
      <c r="C2495" s="2">
        <v>184.81</v>
      </c>
      <c r="D2495" s="12">
        <v>334.25554</v>
      </c>
      <c r="G2495" s="6">
        <v>28711</v>
      </c>
      <c r="H2495" t="str">
        <f t="shared" si="29"/>
        <v/>
      </c>
    </row>
    <row r="2496" spans="1:8" x14ac:dyDescent="0.3">
      <c r="A2496">
        <v>2717</v>
      </c>
      <c r="B2496" s="2">
        <v>31.748999999999999</v>
      </c>
      <c r="C2496" s="2">
        <v>155.99199999999999</v>
      </c>
      <c r="D2496" s="12">
        <v>334.21924999999999</v>
      </c>
      <c r="G2496" s="6">
        <v>13599</v>
      </c>
      <c r="H2496" t="str">
        <f t="shared" si="29"/>
        <v/>
      </c>
    </row>
    <row r="2497" spans="1:8" x14ac:dyDescent="0.3">
      <c r="A2497">
        <v>2718</v>
      </c>
      <c r="B2497" s="2">
        <v>31.57</v>
      </c>
      <c r="C2497" s="2">
        <v>425.298</v>
      </c>
      <c r="D2497" s="12">
        <v>334.23824000000002</v>
      </c>
      <c r="G2497" s="6">
        <v>67834</v>
      </c>
      <c r="H2497" t="str">
        <f t="shared" si="29"/>
        <v/>
      </c>
    </row>
    <row r="2498" spans="1:8" x14ac:dyDescent="0.3">
      <c r="A2498">
        <v>2719</v>
      </c>
      <c r="B2498" s="2">
        <v>31.57</v>
      </c>
      <c r="C2498" s="2">
        <v>261.88099999999997</v>
      </c>
      <c r="D2498" s="12">
        <v>334.24457999999998</v>
      </c>
      <c r="G2498" s="6">
        <v>38916</v>
      </c>
      <c r="H2498" t="str">
        <f t="shared" si="29"/>
        <v/>
      </c>
    </row>
    <row r="2499" spans="1:8" x14ac:dyDescent="0.3">
      <c r="A2499">
        <v>2720</v>
      </c>
      <c r="B2499" s="2">
        <v>31.567</v>
      </c>
      <c r="C2499" s="2">
        <v>119.503</v>
      </c>
      <c r="D2499" s="12">
        <v>334.25727999999998</v>
      </c>
      <c r="G2499" s="6">
        <v>11318</v>
      </c>
      <c r="H2499" t="str">
        <f t="shared" si="29"/>
        <v/>
      </c>
    </row>
    <row r="2500" spans="1:8" x14ac:dyDescent="0.3">
      <c r="A2500">
        <v>2721</v>
      </c>
      <c r="B2500" s="2">
        <v>31.091999999999999</v>
      </c>
      <c r="C2500" s="2">
        <v>626.72199999999998</v>
      </c>
      <c r="D2500" s="12">
        <v>336.24520000000001</v>
      </c>
      <c r="G2500" s="6">
        <v>88029</v>
      </c>
      <c r="H2500" t="str">
        <f t="shared" si="29"/>
        <v/>
      </c>
    </row>
    <row r="2501" spans="1:8" x14ac:dyDescent="0.3">
      <c r="A2501">
        <v>2722</v>
      </c>
      <c r="B2501" s="2">
        <v>31.018000000000001</v>
      </c>
      <c r="C2501" s="2">
        <v>626.72199999999998</v>
      </c>
      <c r="D2501" s="12">
        <v>336.25103999999999</v>
      </c>
      <c r="G2501" s="6">
        <v>72605</v>
      </c>
      <c r="H2501" t="str">
        <f t="shared" si="29"/>
        <v/>
      </c>
    </row>
    <row r="2502" spans="1:8" x14ac:dyDescent="0.3">
      <c r="A2502">
        <v>2723</v>
      </c>
      <c r="B2502" s="2">
        <v>31.006</v>
      </c>
      <c r="C2502" s="2">
        <v>489.2</v>
      </c>
      <c r="D2502" s="12">
        <v>336.26362</v>
      </c>
      <c r="G2502" s="6">
        <v>24545</v>
      </c>
      <c r="H2502" t="str">
        <f t="shared" si="29"/>
        <v/>
      </c>
    </row>
    <row r="2503" spans="1:8" x14ac:dyDescent="0.3">
      <c r="A2503">
        <v>2724</v>
      </c>
      <c r="B2503" s="2">
        <v>31.687999999999999</v>
      </c>
      <c r="C2503" s="2">
        <v>44.372</v>
      </c>
      <c r="D2503" s="12">
        <v>270.22244999999998</v>
      </c>
      <c r="G2503" s="6">
        <v>4055</v>
      </c>
      <c r="H2503" t="str">
        <f t="shared" si="29"/>
        <v/>
      </c>
    </row>
    <row r="2504" spans="1:8" x14ac:dyDescent="0.3">
      <c r="A2504">
        <v>2725</v>
      </c>
      <c r="B2504" s="2">
        <v>31.792999999999999</v>
      </c>
      <c r="C2504" s="2">
        <v>12.847</v>
      </c>
      <c r="D2504" s="12">
        <v>353.22080999999997</v>
      </c>
      <c r="G2504" s="6">
        <v>1569.9</v>
      </c>
      <c r="H2504" t="str">
        <f t="shared" si="29"/>
        <v/>
      </c>
    </row>
    <row r="2505" spans="1:8" x14ac:dyDescent="0.3">
      <c r="A2505">
        <v>2726</v>
      </c>
      <c r="B2505" s="2">
        <v>31.954000000000001</v>
      </c>
      <c r="C2505" s="2">
        <v>49.322000000000003</v>
      </c>
      <c r="D2505" s="12">
        <v>254.16463999999999</v>
      </c>
      <c r="G2505" s="6">
        <v>3956.6</v>
      </c>
      <c r="H2505" t="str">
        <f t="shared" si="29"/>
        <v/>
      </c>
    </row>
    <row r="2506" spans="1:8" x14ac:dyDescent="0.3">
      <c r="A2506">
        <v>2727</v>
      </c>
      <c r="B2506" s="2">
        <v>31.527999999999999</v>
      </c>
      <c r="C2506" s="2">
        <v>89.342999999999989</v>
      </c>
      <c r="D2506" s="12">
        <v>294.19632999999999</v>
      </c>
      <c r="G2506" s="6">
        <v>4716.3</v>
      </c>
      <c r="H2506" t="str">
        <f t="shared" si="29"/>
        <v/>
      </c>
    </row>
    <row r="2507" spans="1:8" x14ac:dyDescent="0.3">
      <c r="A2507">
        <v>2728</v>
      </c>
      <c r="B2507" s="2">
        <v>31.477</v>
      </c>
      <c r="C2507" s="2">
        <v>173.30199999999999</v>
      </c>
      <c r="D2507" s="12">
        <v>294.19824999999997</v>
      </c>
      <c r="G2507" s="6">
        <v>7902</v>
      </c>
      <c r="H2507" t="str">
        <f t="shared" si="29"/>
        <v/>
      </c>
    </row>
    <row r="2508" spans="1:8" x14ac:dyDescent="0.3">
      <c r="A2508">
        <v>2729</v>
      </c>
      <c r="B2508" s="2">
        <v>31.866</v>
      </c>
      <c r="C2508" s="2">
        <v>12.68</v>
      </c>
      <c r="D2508" s="12">
        <v>342.26215999999999</v>
      </c>
      <c r="G2508" s="6">
        <v>2570.3000000000002</v>
      </c>
      <c r="H2508" t="str">
        <f t="shared" si="29"/>
        <v/>
      </c>
    </row>
    <row r="2509" spans="1:8" x14ac:dyDescent="0.3">
      <c r="A2509">
        <v>2730</v>
      </c>
      <c r="B2509" s="2">
        <v>31.805</v>
      </c>
      <c r="C2509" s="2">
        <v>155.5</v>
      </c>
      <c r="D2509" s="12">
        <v>240.18593000000001</v>
      </c>
      <c r="G2509" s="6">
        <v>15579</v>
      </c>
      <c r="H2509" t="str">
        <f t="shared" si="29"/>
        <v/>
      </c>
    </row>
    <row r="2510" spans="1:8" x14ac:dyDescent="0.3">
      <c r="A2510">
        <v>2731</v>
      </c>
      <c r="B2510" s="2">
        <v>31.835999999999999</v>
      </c>
      <c r="C2510" s="2">
        <v>166.60900000000001</v>
      </c>
      <c r="D2510" s="12">
        <v>240.19126</v>
      </c>
      <c r="G2510" s="6">
        <v>20868</v>
      </c>
      <c r="H2510" t="str">
        <f t="shared" si="29"/>
        <v/>
      </c>
    </row>
    <row r="2511" spans="1:8" x14ac:dyDescent="0.3">
      <c r="A2511">
        <v>2732</v>
      </c>
      <c r="B2511" s="2">
        <v>31.809000000000001</v>
      </c>
      <c r="C2511" s="2">
        <v>166.20599999999999</v>
      </c>
      <c r="D2511" s="12">
        <v>240.19611</v>
      </c>
      <c r="G2511" s="6">
        <v>11605</v>
      </c>
      <c r="H2511" t="str">
        <f t="shared" si="29"/>
        <v/>
      </c>
    </row>
    <row r="2512" spans="1:8" x14ac:dyDescent="0.3">
      <c r="A2512">
        <v>2733</v>
      </c>
      <c r="B2512" s="2">
        <v>31.765999999999998</v>
      </c>
      <c r="C2512" s="2">
        <v>118.242</v>
      </c>
      <c r="D2512" s="12">
        <v>240.19979000000001</v>
      </c>
      <c r="G2512" s="6">
        <v>8763.7999999999993</v>
      </c>
      <c r="H2512" t="str">
        <f t="shared" si="29"/>
        <v/>
      </c>
    </row>
    <row r="2513" spans="1:8" x14ac:dyDescent="0.3">
      <c r="A2513">
        <v>2734</v>
      </c>
      <c r="B2513" s="2">
        <v>31.757999999999999</v>
      </c>
      <c r="C2513" s="2">
        <v>120.054</v>
      </c>
      <c r="D2513" s="12">
        <v>270.19497000000001</v>
      </c>
      <c r="G2513" s="6">
        <v>22146</v>
      </c>
      <c r="H2513" t="str">
        <f t="shared" si="29"/>
        <v/>
      </c>
    </row>
    <row r="2514" spans="1:8" x14ac:dyDescent="0.3">
      <c r="A2514">
        <v>2735</v>
      </c>
      <c r="B2514" s="2">
        <v>31.692</v>
      </c>
      <c r="C2514" s="2">
        <v>113.185</v>
      </c>
      <c r="D2514" s="12">
        <v>270.19958000000003</v>
      </c>
      <c r="G2514" s="6">
        <v>35373</v>
      </c>
      <c r="H2514" t="str">
        <f t="shared" si="29"/>
        <v/>
      </c>
    </row>
    <row r="2515" spans="1:8" x14ac:dyDescent="0.3">
      <c r="A2515">
        <v>2736</v>
      </c>
      <c r="B2515" s="2">
        <v>31.7</v>
      </c>
      <c r="C2515" s="2">
        <v>108.60599999999999</v>
      </c>
      <c r="D2515" s="12">
        <v>270.20265000000001</v>
      </c>
      <c r="G2515" s="6">
        <v>26761</v>
      </c>
      <c r="H2515" t="str">
        <f t="shared" si="29"/>
        <v/>
      </c>
    </row>
    <row r="2516" spans="1:8" x14ac:dyDescent="0.3">
      <c r="A2516">
        <v>2737</v>
      </c>
      <c r="B2516" s="2">
        <v>31.687999999999999</v>
      </c>
      <c r="C2516" s="2">
        <v>93.213999999999999</v>
      </c>
      <c r="D2516" s="12">
        <v>270.21028000000001</v>
      </c>
      <c r="G2516" s="6">
        <v>16452</v>
      </c>
      <c r="H2516" t="str">
        <f t="shared" ref="H2516:H2579" si="30">RIGHT(F2516,1)</f>
        <v/>
      </c>
    </row>
    <row r="2517" spans="1:8" x14ac:dyDescent="0.3">
      <c r="A2517">
        <v>2738</v>
      </c>
      <c r="B2517" s="2">
        <v>31.568000000000001</v>
      </c>
      <c r="C2517" s="2">
        <v>558.57400000000007</v>
      </c>
      <c r="D2517" s="12">
        <v>370.24851000000001</v>
      </c>
      <c r="G2517" s="6">
        <v>153840</v>
      </c>
      <c r="H2517" t="str">
        <f t="shared" si="30"/>
        <v/>
      </c>
    </row>
    <row r="2518" spans="1:8" x14ac:dyDescent="0.3">
      <c r="A2518">
        <v>2739</v>
      </c>
      <c r="B2518" s="2">
        <v>31.617000000000001</v>
      </c>
      <c r="C2518" s="2">
        <v>593.64400000000001</v>
      </c>
      <c r="D2518" s="12">
        <v>370.25477999999998</v>
      </c>
      <c r="G2518" s="6">
        <v>167800</v>
      </c>
      <c r="H2518" t="str">
        <f t="shared" si="30"/>
        <v/>
      </c>
    </row>
    <row r="2519" spans="1:8" x14ac:dyDescent="0.3">
      <c r="A2519">
        <v>2740</v>
      </c>
      <c r="B2519" s="2">
        <v>31.501999999999999</v>
      </c>
      <c r="C2519" s="2">
        <v>504.8</v>
      </c>
      <c r="D2519" s="12">
        <v>370.26161000000002</v>
      </c>
      <c r="G2519" s="6">
        <v>114870</v>
      </c>
      <c r="H2519" t="str">
        <f t="shared" si="30"/>
        <v/>
      </c>
    </row>
    <row r="2520" spans="1:8" x14ac:dyDescent="0.3">
      <c r="A2520">
        <v>2741</v>
      </c>
      <c r="B2520" s="2">
        <v>32.165999999999997</v>
      </c>
      <c r="C2520" s="2">
        <v>208.66200000000001</v>
      </c>
      <c r="D2520" s="12">
        <v>368.23930999999999</v>
      </c>
      <c r="G2520" s="6">
        <v>18170</v>
      </c>
      <c r="H2520" t="str">
        <f t="shared" si="30"/>
        <v/>
      </c>
    </row>
    <row r="2521" spans="1:8" x14ac:dyDescent="0.3">
      <c r="A2521">
        <v>2742</v>
      </c>
      <c r="B2521" s="2">
        <v>31.516999999999999</v>
      </c>
      <c r="C2521" s="2">
        <v>227.59700000000001</v>
      </c>
      <c r="D2521" s="12">
        <v>371.24758000000003</v>
      </c>
      <c r="G2521" s="6">
        <v>37949</v>
      </c>
      <c r="H2521" t="str">
        <f t="shared" si="30"/>
        <v/>
      </c>
    </row>
    <row r="2522" spans="1:8" x14ac:dyDescent="0.3">
      <c r="A2522">
        <v>2743</v>
      </c>
      <c r="B2522" s="2">
        <v>31.509</v>
      </c>
      <c r="C2522" s="2">
        <v>416.99099999999999</v>
      </c>
      <c r="D2522" s="12">
        <v>370.26719000000003</v>
      </c>
      <c r="G2522" s="6">
        <v>77196</v>
      </c>
      <c r="H2522" t="str">
        <f t="shared" si="30"/>
        <v/>
      </c>
    </row>
    <row r="2523" spans="1:8" x14ac:dyDescent="0.3">
      <c r="A2523">
        <v>2744</v>
      </c>
      <c r="B2523" s="2">
        <v>31.483000000000001</v>
      </c>
      <c r="C2523" s="2">
        <v>343.05200000000002</v>
      </c>
      <c r="D2523" s="12">
        <v>370.27445</v>
      </c>
      <c r="G2523" s="6">
        <v>42592</v>
      </c>
      <c r="H2523" t="str">
        <f t="shared" si="30"/>
        <v/>
      </c>
    </row>
    <row r="2524" spans="1:8" x14ac:dyDescent="0.3">
      <c r="A2524">
        <v>2745</v>
      </c>
      <c r="B2524" s="2">
        <v>31.556999999999999</v>
      </c>
      <c r="C2524" s="2">
        <v>167.30600000000001</v>
      </c>
      <c r="D2524" s="12">
        <v>370.28125</v>
      </c>
      <c r="G2524" s="6">
        <v>21805</v>
      </c>
      <c r="H2524" t="str">
        <f t="shared" si="30"/>
        <v/>
      </c>
    </row>
    <row r="2525" spans="1:8" x14ac:dyDescent="0.3">
      <c r="A2525">
        <v>2746</v>
      </c>
      <c r="B2525" s="2">
        <v>31.981999999999999</v>
      </c>
      <c r="C2525" s="2">
        <v>146.041</v>
      </c>
      <c r="D2525" s="12">
        <v>368.22982000000002</v>
      </c>
      <c r="G2525" s="6">
        <v>16207</v>
      </c>
      <c r="H2525" t="str">
        <f t="shared" si="30"/>
        <v/>
      </c>
    </row>
    <row r="2526" spans="1:8" x14ac:dyDescent="0.3">
      <c r="A2526">
        <v>2747</v>
      </c>
      <c r="B2526" s="2">
        <v>32.183999999999997</v>
      </c>
      <c r="C2526" s="2">
        <v>167.63800000000001</v>
      </c>
      <c r="D2526" s="12">
        <v>368.23730999999998</v>
      </c>
      <c r="G2526" s="6">
        <v>21857</v>
      </c>
      <c r="H2526" t="str">
        <f t="shared" si="30"/>
        <v/>
      </c>
    </row>
    <row r="2527" spans="1:8" x14ac:dyDescent="0.3">
      <c r="A2527">
        <v>2748</v>
      </c>
      <c r="B2527" s="2">
        <v>32.195999999999998</v>
      </c>
      <c r="C2527" s="2">
        <v>130.18700000000001</v>
      </c>
      <c r="D2527" s="12">
        <v>368.24961999999999</v>
      </c>
      <c r="G2527" s="6">
        <v>9289.1</v>
      </c>
      <c r="H2527" t="str">
        <f t="shared" si="30"/>
        <v/>
      </c>
    </row>
    <row r="2528" spans="1:8" x14ac:dyDescent="0.3">
      <c r="A2528">
        <v>2749</v>
      </c>
      <c r="B2528" s="2">
        <v>31.785</v>
      </c>
      <c r="C2528" s="2">
        <v>213.37100000000001</v>
      </c>
      <c r="D2528" s="12">
        <v>370.23991999999998</v>
      </c>
      <c r="G2528" s="6">
        <v>30449</v>
      </c>
      <c r="H2528" t="str">
        <f t="shared" si="30"/>
        <v/>
      </c>
    </row>
    <row r="2529" spans="1:8" x14ac:dyDescent="0.3">
      <c r="A2529">
        <v>2750</v>
      </c>
      <c r="B2529" s="2">
        <v>31.5</v>
      </c>
      <c r="C2529" s="2">
        <v>134.916</v>
      </c>
      <c r="D2529" s="12">
        <v>370.28751999999997</v>
      </c>
      <c r="G2529" s="6">
        <v>13123</v>
      </c>
      <c r="H2529" t="str">
        <f t="shared" si="30"/>
        <v/>
      </c>
    </row>
    <row r="2530" spans="1:8" x14ac:dyDescent="0.3">
      <c r="A2530">
        <v>2751</v>
      </c>
      <c r="B2530" s="2">
        <v>31.411000000000001</v>
      </c>
      <c r="C2530" s="2">
        <v>147.09</v>
      </c>
      <c r="D2530" s="12">
        <v>371.36777000000001</v>
      </c>
      <c r="G2530" s="6">
        <v>7106.6</v>
      </c>
      <c r="H2530" t="str">
        <f t="shared" si="30"/>
        <v/>
      </c>
    </row>
    <row r="2531" spans="1:8" x14ac:dyDescent="0.3">
      <c r="A2531">
        <v>2752</v>
      </c>
      <c r="B2531" s="2">
        <v>31.556000000000001</v>
      </c>
      <c r="C2531" s="2">
        <v>187.26499999999999</v>
      </c>
      <c r="D2531" s="12">
        <v>371.35910000000001</v>
      </c>
      <c r="G2531" s="6">
        <v>13010</v>
      </c>
      <c r="H2531" t="str">
        <f t="shared" si="30"/>
        <v/>
      </c>
    </row>
    <row r="2532" spans="1:8" x14ac:dyDescent="0.3">
      <c r="A2532">
        <v>2753</v>
      </c>
      <c r="B2532" s="2">
        <v>31.466000000000001</v>
      </c>
      <c r="C2532" s="2">
        <v>198.79499999999999</v>
      </c>
      <c r="D2532" s="12">
        <v>371.35581999999999</v>
      </c>
      <c r="G2532" s="6">
        <v>15789</v>
      </c>
      <c r="H2532" t="str">
        <f t="shared" si="30"/>
        <v/>
      </c>
    </row>
    <row r="2533" spans="1:8" x14ac:dyDescent="0.3">
      <c r="A2533">
        <v>2754</v>
      </c>
      <c r="B2533" s="2">
        <v>31.789000000000001</v>
      </c>
      <c r="C2533" s="2">
        <v>40.012</v>
      </c>
      <c r="D2533" s="12">
        <v>308.22341999999998</v>
      </c>
      <c r="G2533" s="6">
        <v>3766.6</v>
      </c>
      <c r="H2533" t="str">
        <f t="shared" si="30"/>
        <v/>
      </c>
    </row>
    <row r="2534" spans="1:8" x14ac:dyDescent="0.3">
      <c r="A2534">
        <v>2755</v>
      </c>
      <c r="B2534" s="2">
        <v>31.74</v>
      </c>
      <c r="C2534" s="2">
        <v>248.53399999999999</v>
      </c>
      <c r="D2534" s="12">
        <v>326.22248999999999</v>
      </c>
      <c r="G2534" s="6">
        <v>10931</v>
      </c>
      <c r="H2534" t="str">
        <f t="shared" si="30"/>
        <v/>
      </c>
    </row>
    <row r="2535" spans="1:8" x14ac:dyDescent="0.3">
      <c r="A2535">
        <v>2756</v>
      </c>
      <c r="B2535" s="2">
        <v>31.747</v>
      </c>
      <c r="C2535" s="2">
        <v>252.26499999999999</v>
      </c>
      <c r="D2535" s="12">
        <v>326.22816</v>
      </c>
      <c r="G2535" s="6">
        <v>12346</v>
      </c>
      <c r="H2535" t="str">
        <f t="shared" si="30"/>
        <v/>
      </c>
    </row>
    <row r="2536" spans="1:8" x14ac:dyDescent="0.3">
      <c r="A2536">
        <v>2757</v>
      </c>
      <c r="B2536" s="2">
        <v>31.841000000000001</v>
      </c>
      <c r="C2536" s="2">
        <v>93.415000000000006</v>
      </c>
      <c r="D2536" s="12">
        <v>328.23426000000001</v>
      </c>
      <c r="G2536" s="6">
        <v>6776.2</v>
      </c>
      <c r="H2536" t="str">
        <f t="shared" si="30"/>
        <v/>
      </c>
    </row>
    <row r="2537" spans="1:8" x14ac:dyDescent="0.3">
      <c r="A2537">
        <v>2758</v>
      </c>
      <c r="B2537" s="2">
        <v>31.768000000000001</v>
      </c>
      <c r="C2537" s="2">
        <v>218.35300000000001</v>
      </c>
      <c r="D2537" s="12">
        <v>328.24040000000002</v>
      </c>
      <c r="G2537" s="6">
        <v>12662</v>
      </c>
      <c r="H2537" t="str">
        <f t="shared" si="30"/>
        <v/>
      </c>
    </row>
    <row r="2538" spans="1:8" x14ac:dyDescent="0.3">
      <c r="A2538">
        <v>2759</v>
      </c>
      <c r="B2538" s="2">
        <v>31.768000000000001</v>
      </c>
      <c r="C2538" s="2">
        <v>191.90299999999999</v>
      </c>
      <c r="D2538" s="12">
        <v>328.24669</v>
      </c>
      <c r="G2538" s="6">
        <v>9467.7000000000007</v>
      </c>
      <c r="H2538" t="str">
        <f t="shared" si="30"/>
        <v/>
      </c>
    </row>
    <row r="2539" spans="1:8" x14ac:dyDescent="0.3">
      <c r="A2539">
        <v>2760</v>
      </c>
      <c r="B2539" s="2">
        <v>31.800999999999998</v>
      </c>
      <c r="C2539" s="2">
        <v>231.28899999999999</v>
      </c>
      <c r="D2539" s="12">
        <v>282.20794999999998</v>
      </c>
      <c r="G2539" s="6">
        <v>16619</v>
      </c>
      <c r="H2539" t="str">
        <f t="shared" si="30"/>
        <v/>
      </c>
    </row>
    <row r="2540" spans="1:8" x14ac:dyDescent="0.3">
      <c r="A2540">
        <v>2761</v>
      </c>
      <c r="B2540" s="2">
        <v>32.341000000000001</v>
      </c>
      <c r="C2540" s="2">
        <v>85.236000000000004</v>
      </c>
      <c r="D2540" s="12">
        <v>284.21042</v>
      </c>
      <c r="G2540" s="6">
        <v>15335</v>
      </c>
      <c r="H2540" t="str">
        <f t="shared" si="30"/>
        <v/>
      </c>
    </row>
    <row r="2541" spans="1:8" x14ac:dyDescent="0.3">
      <c r="A2541">
        <v>2762</v>
      </c>
      <c r="B2541" s="2">
        <v>31.908999999999999</v>
      </c>
      <c r="C2541" s="2">
        <v>79.843999999999994</v>
      </c>
      <c r="D2541" s="12">
        <v>283.19486999999998</v>
      </c>
      <c r="G2541" s="6">
        <v>5273.8</v>
      </c>
      <c r="H2541" t="str">
        <f t="shared" si="30"/>
        <v/>
      </c>
    </row>
    <row r="2542" spans="1:8" x14ac:dyDescent="0.3">
      <c r="A2542">
        <v>2763</v>
      </c>
      <c r="B2542" s="2">
        <v>31.795999999999999</v>
      </c>
      <c r="C2542" s="2">
        <v>211.286</v>
      </c>
      <c r="D2542" s="12">
        <v>282.21562999999998</v>
      </c>
      <c r="G2542" s="6">
        <v>9638.6</v>
      </c>
      <c r="H2542" t="str">
        <f t="shared" si="30"/>
        <v/>
      </c>
    </row>
    <row r="2543" spans="1:8" x14ac:dyDescent="0.3">
      <c r="A2543">
        <v>2764</v>
      </c>
      <c r="B2543" s="2">
        <v>32.36</v>
      </c>
      <c r="C2543" s="2">
        <v>101.27</v>
      </c>
      <c r="D2543" s="12">
        <v>284.21210000000002</v>
      </c>
      <c r="G2543" s="6">
        <v>32264</v>
      </c>
      <c r="H2543" t="str">
        <f t="shared" si="30"/>
        <v/>
      </c>
    </row>
    <row r="2544" spans="1:8" x14ac:dyDescent="0.3">
      <c r="A2544">
        <v>2765</v>
      </c>
      <c r="B2544" s="2">
        <v>32.35</v>
      </c>
      <c r="C2544" s="2">
        <v>101.27</v>
      </c>
      <c r="D2544" s="12">
        <v>284.21877999999998</v>
      </c>
      <c r="G2544" s="6">
        <v>29198</v>
      </c>
      <c r="H2544" t="str">
        <f t="shared" si="30"/>
        <v/>
      </c>
    </row>
    <row r="2545" spans="1:8" x14ac:dyDescent="0.3">
      <c r="A2545">
        <v>2766</v>
      </c>
      <c r="B2545" s="2">
        <v>32.35</v>
      </c>
      <c r="C2545" s="2">
        <v>98.012999999999991</v>
      </c>
      <c r="D2545" s="12">
        <v>284.22462000000002</v>
      </c>
      <c r="G2545" s="6">
        <v>16700</v>
      </c>
      <c r="H2545" t="str">
        <f t="shared" si="30"/>
        <v/>
      </c>
    </row>
    <row r="2546" spans="1:8" x14ac:dyDescent="0.3">
      <c r="A2546">
        <v>2767</v>
      </c>
      <c r="B2546" s="2">
        <v>31.734000000000002</v>
      </c>
      <c r="C2546" s="2">
        <v>151.62200000000001</v>
      </c>
      <c r="D2546" s="12">
        <v>282.22098999999997</v>
      </c>
      <c r="G2546" s="6">
        <v>4993.5</v>
      </c>
      <c r="H2546" t="str">
        <f t="shared" si="30"/>
        <v/>
      </c>
    </row>
    <row r="2547" spans="1:8" x14ac:dyDescent="0.3">
      <c r="A2547">
        <v>2768</v>
      </c>
      <c r="B2547" s="2">
        <v>32.19</v>
      </c>
      <c r="C2547" s="2">
        <v>7.8360000000000003</v>
      </c>
      <c r="D2547" s="12">
        <v>321.25304999999997</v>
      </c>
      <c r="G2547" s="6">
        <v>3544.4</v>
      </c>
      <c r="H2547" t="str">
        <f t="shared" si="30"/>
        <v/>
      </c>
    </row>
    <row r="2548" spans="1:8" x14ac:dyDescent="0.3">
      <c r="A2548">
        <v>2769</v>
      </c>
      <c r="B2548" s="2">
        <v>31.896999999999998</v>
      </c>
      <c r="C2548" s="2">
        <v>116.544</v>
      </c>
      <c r="D2548" s="12">
        <v>386.24106999999998</v>
      </c>
      <c r="G2548" s="6">
        <v>19592</v>
      </c>
      <c r="H2548" t="str">
        <f t="shared" si="30"/>
        <v/>
      </c>
    </row>
    <row r="2549" spans="1:8" x14ac:dyDescent="0.3">
      <c r="A2549">
        <v>2770</v>
      </c>
      <c r="B2549" s="2">
        <v>31.989000000000001</v>
      </c>
      <c r="C2549" s="2">
        <v>200.34700000000001</v>
      </c>
      <c r="D2549" s="12">
        <v>386.24709999999999</v>
      </c>
      <c r="G2549" s="6">
        <v>29365</v>
      </c>
      <c r="H2549" t="str">
        <f t="shared" si="30"/>
        <v/>
      </c>
    </row>
    <row r="2550" spans="1:8" x14ac:dyDescent="0.3">
      <c r="A2550">
        <v>2771</v>
      </c>
      <c r="B2550" s="2">
        <v>31.966999999999999</v>
      </c>
      <c r="C2550" s="2">
        <v>130.93899999999999</v>
      </c>
      <c r="D2550" s="12">
        <v>386.25977999999998</v>
      </c>
      <c r="G2550" s="6">
        <v>14404</v>
      </c>
      <c r="H2550" t="str">
        <f t="shared" si="30"/>
        <v/>
      </c>
    </row>
    <row r="2551" spans="1:8" x14ac:dyDescent="0.3">
      <c r="A2551">
        <v>2772</v>
      </c>
      <c r="B2551" s="2">
        <v>32.027000000000001</v>
      </c>
      <c r="C2551" s="2">
        <v>89.143999999999991</v>
      </c>
      <c r="D2551" s="12">
        <v>386.26524000000001</v>
      </c>
      <c r="G2551" s="6">
        <v>7620.4</v>
      </c>
      <c r="H2551" t="str">
        <f t="shared" si="30"/>
        <v/>
      </c>
    </row>
    <row r="2552" spans="1:8" x14ac:dyDescent="0.3">
      <c r="A2552">
        <v>2773</v>
      </c>
      <c r="B2552" s="2">
        <v>32.261000000000003</v>
      </c>
      <c r="C2552" s="2">
        <v>262.82400000000001</v>
      </c>
      <c r="D2552" s="12">
        <v>296.22816</v>
      </c>
      <c r="G2552" s="6">
        <v>49396</v>
      </c>
      <c r="H2552" t="str">
        <f t="shared" si="30"/>
        <v/>
      </c>
    </row>
    <row r="2553" spans="1:8" x14ac:dyDescent="0.3">
      <c r="A2553">
        <v>2774</v>
      </c>
      <c r="B2553" s="2">
        <v>32.44</v>
      </c>
      <c r="C2553" s="2">
        <v>283.065</v>
      </c>
      <c r="D2553" s="12">
        <v>296.22863000000001</v>
      </c>
      <c r="G2553" s="6">
        <v>30718</v>
      </c>
      <c r="H2553" t="str">
        <f t="shared" si="30"/>
        <v/>
      </c>
    </row>
    <row r="2554" spans="1:8" x14ac:dyDescent="0.3">
      <c r="A2554">
        <v>2775</v>
      </c>
      <c r="B2554" s="2">
        <v>32.39</v>
      </c>
      <c r="C2554" s="2">
        <v>278.48</v>
      </c>
      <c r="D2554" s="12">
        <v>296.21215999999998</v>
      </c>
      <c r="G2554" s="6">
        <v>37076</v>
      </c>
      <c r="H2554" t="str">
        <f t="shared" si="30"/>
        <v/>
      </c>
    </row>
    <row r="2555" spans="1:8" x14ac:dyDescent="0.3">
      <c r="A2555">
        <v>2776</v>
      </c>
      <c r="B2555" s="2">
        <v>32.451000000000001</v>
      </c>
      <c r="C2555" s="2">
        <v>86.619</v>
      </c>
      <c r="D2555" s="12">
        <v>296.20661000000001</v>
      </c>
      <c r="G2555" s="6">
        <v>11706</v>
      </c>
      <c r="H2555" t="str">
        <f t="shared" si="30"/>
        <v/>
      </c>
    </row>
    <row r="2556" spans="1:8" x14ac:dyDescent="0.3">
      <c r="A2556">
        <v>2777</v>
      </c>
      <c r="B2556" s="2">
        <v>32.011000000000003</v>
      </c>
      <c r="C2556" s="2">
        <v>244.33799999999999</v>
      </c>
      <c r="D2556" s="12">
        <v>296.23710999999997</v>
      </c>
      <c r="G2556" s="6">
        <v>46967</v>
      </c>
      <c r="H2556" t="str">
        <f t="shared" si="30"/>
        <v/>
      </c>
    </row>
    <row r="2557" spans="1:8" x14ac:dyDescent="0.3">
      <c r="A2557">
        <v>2778</v>
      </c>
      <c r="B2557" s="2">
        <v>32.140999999999998</v>
      </c>
      <c r="C2557" s="2">
        <v>197.91499999999999</v>
      </c>
      <c r="D2557" s="12">
        <v>296.24245000000002</v>
      </c>
      <c r="G2557" s="6">
        <v>29654</v>
      </c>
      <c r="H2557" t="str">
        <f t="shared" si="30"/>
        <v/>
      </c>
    </row>
    <row r="2558" spans="1:8" x14ac:dyDescent="0.3">
      <c r="A2558">
        <v>2779</v>
      </c>
      <c r="B2558" s="2">
        <v>32.219000000000001</v>
      </c>
      <c r="C2558" s="2">
        <v>203.57900000000001</v>
      </c>
      <c r="D2558" s="12">
        <v>296.24894999999998</v>
      </c>
      <c r="G2558" s="6">
        <v>24367</v>
      </c>
      <c r="H2558" t="str">
        <f t="shared" si="30"/>
        <v/>
      </c>
    </row>
    <row r="2559" spans="1:8" x14ac:dyDescent="0.3">
      <c r="A2559">
        <v>2780</v>
      </c>
      <c r="B2559" s="2">
        <v>31.353000000000002</v>
      </c>
      <c r="C2559" s="2">
        <v>271.51799999999997</v>
      </c>
      <c r="D2559" s="12">
        <v>294.21350999999999</v>
      </c>
      <c r="G2559" s="6">
        <v>6597.2</v>
      </c>
      <c r="H2559" t="str">
        <f t="shared" si="30"/>
        <v/>
      </c>
    </row>
    <row r="2560" spans="1:8" x14ac:dyDescent="0.3">
      <c r="A2560">
        <v>2781</v>
      </c>
      <c r="B2560" s="2">
        <v>32.375</v>
      </c>
      <c r="C2560" s="2">
        <v>259.20800000000003</v>
      </c>
      <c r="D2560" s="12">
        <v>296.21794</v>
      </c>
      <c r="G2560" s="6">
        <v>35276</v>
      </c>
      <c r="H2560" t="str">
        <f t="shared" si="30"/>
        <v/>
      </c>
    </row>
    <row r="2561" spans="1:8" x14ac:dyDescent="0.3">
      <c r="A2561">
        <v>2782</v>
      </c>
      <c r="B2561" s="2">
        <v>32.225999999999999</v>
      </c>
      <c r="C2561" s="2">
        <v>247.25</v>
      </c>
      <c r="D2561" s="12">
        <v>296.25441000000001</v>
      </c>
      <c r="G2561" s="6">
        <v>17726</v>
      </c>
      <c r="H2561" t="str">
        <f t="shared" si="30"/>
        <v/>
      </c>
    </row>
    <row r="2562" spans="1:8" x14ac:dyDescent="0.3">
      <c r="A2562">
        <v>2783</v>
      </c>
      <c r="B2562" s="2">
        <v>32.158999999999999</v>
      </c>
      <c r="C2562" s="2">
        <v>94.155000000000001</v>
      </c>
      <c r="D2562" s="12">
        <v>408.21440999999999</v>
      </c>
      <c r="G2562" s="6">
        <v>4919.1000000000004</v>
      </c>
      <c r="H2562" t="str">
        <f t="shared" si="30"/>
        <v/>
      </c>
    </row>
    <row r="2563" spans="1:8" x14ac:dyDescent="0.3">
      <c r="A2563">
        <v>2784</v>
      </c>
      <c r="B2563" s="2">
        <v>32.439</v>
      </c>
      <c r="C2563" s="2">
        <v>155.886</v>
      </c>
      <c r="D2563" s="12">
        <v>408.22131999999999</v>
      </c>
      <c r="G2563" s="6">
        <v>15592</v>
      </c>
      <c r="H2563" t="str">
        <f t="shared" si="30"/>
        <v/>
      </c>
    </row>
    <row r="2564" spans="1:8" x14ac:dyDescent="0.3">
      <c r="A2564">
        <v>2785</v>
      </c>
      <c r="B2564" s="2">
        <v>32.817</v>
      </c>
      <c r="C2564" s="2">
        <v>222.98099999999999</v>
      </c>
      <c r="D2564" s="12">
        <v>410.24016</v>
      </c>
      <c r="G2564" s="6">
        <v>25755</v>
      </c>
      <c r="H2564" t="str">
        <f t="shared" si="30"/>
        <v/>
      </c>
    </row>
    <row r="2565" spans="1:8" x14ac:dyDescent="0.3">
      <c r="A2565">
        <v>2786</v>
      </c>
      <c r="B2565" s="2">
        <v>32.81</v>
      </c>
      <c r="C2565" s="2">
        <v>227.327</v>
      </c>
      <c r="D2565" s="12">
        <v>410.24335000000002</v>
      </c>
      <c r="G2565" s="6">
        <v>34192</v>
      </c>
      <c r="H2565" t="str">
        <f t="shared" si="30"/>
        <v/>
      </c>
    </row>
    <row r="2566" spans="1:8" x14ac:dyDescent="0.3">
      <c r="A2566">
        <v>2787</v>
      </c>
      <c r="B2566" s="2">
        <v>32.805999999999997</v>
      </c>
      <c r="C2566" s="2">
        <v>231.547</v>
      </c>
      <c r="D2566" s="12">
        <v>410.24954000000002</v>
      </c>
      <c r="G2566" s="6">
        <v>27753</v>
      </c>
      <c r="H2566" t="str">
        <f t="shared" si="30"/>
        <v/>
      </c>
    </row>
    <row r="2567" spans="1:8" x14ac:dyDescent="0.3">
      <c r="A2567">
        <v>2788</v>
      </c>
      <c r="B2567" s="2">
        <v>32.78</v>
      </c>
      <c r="C2567" s="2">
        <v>194.27</v>
      </c>
      <c r="D2567" s="12">
        <v>410.25817999999998</v>
      </c>
      <c r="G2567" s="6">
        <v>17185</v>
      </c>
      <c r="H2567" t="str">
        <f t="shared" si="30"/>
        <v/>
      </c>
    </row>
    <row r="2568" spans="1:8" x14ac:dyDescent="0.3">
      <c r="A2568">
        <v>2789</v>
      </c>
      <c r="B2568" s="2">
        <v>32.481000000000002</v>
      </c>
      <c r="C2568" s="2">
        <v>204.57499999999999</v>
      </c>
      <c r="D2568" s="12">
        <v>408.22626000000002</v>
      </c>
      <c r="G2568" s="6">
        <v>26442</v>
      </c>
      <c r="H2568" t="str">
        <f t="shared" si="30"/>
        <v/>
      </c>
    </row>
    <row r="2569" spans="1:8" x14ac:dyDescent="0.3">
      <c r="A2569">
        <v>2790</v>
      </c>
      <c r="B2569" s="2">
        <v>32.322000000000003</v>
      </c>
      <c r="C2569" s="2">
        <v>203.166</v>
      </c>
      <c r="D2569" s="12">
        <v>408.23277000000002</v>
      </c>
      <c r="G2569" s="6">
        <v>23419</v>
      </c>
      <c r="H2569" t="str">
        <f t="shared" si="30"/>
        <v/>
      </c>
    </row>
    <row r="2570" spans="1:8" x14ac:dyDescent="0.3">
      <c r="A2570">
        <v>2791</v>
      </c>
      <c r="B2570" s="2">
        <v>32.353000000000002</v>
      </c>
      <c r="C2570" s="2">
        <v>190.25200000000001</v>
      </c>
      <c r="D2570" s="12">
        <v>408.23975999999999</v>
      </c>
      <c r="G2570" s="6">
        <v>13660</v>
      </c>
      <c r="H2570" t="str">
        <f t="shared" si="30"/>
        <v/>
      </c>
    </row>
    <row r="2571" spans="1:8" x14ac:dyDescent="0.3">
      <c r="A2571">
        <v>2792</v>
      </c>
      <c r="B2571" s="2">
        <v>32.893999999999998</v>
      </c>
      <c r="C2571" s="2">
        <v>170.74299999999999</v>
      </c>
      <c r="D2571" s="12">
        <v>410.26468</v>
      </c>
      <c r="G2571" s="6">
        <v>9868.9</v>
      </c>
      <c r="H2571" t="str">
        <f t="shared" si="30"/>
        <v/>
      </c>
    </row>
    <row r="2572" spans="1:8" x14ac:dyDescent="0.3">
      <c r="A2572">
        <v>2793</v>
      </c>
      <c r="B2572" s="2">
        <v>32.479999999999997</v>
      </c>
      <c r="C2572" s="2">
        <v>29.007000000000001</v>
      </c>
      <c r="D2572" s="12">
        <v>280.26596999999998</v>
      </c>
      <c r="G2572" s="6">
        <v>3720.7</v>
      </c>
      <c r="H2572" t="str">
        <f t="shared" si="30"/>
        <v/>
      </c>
    </row>
    <row r="2573" spans="1:8" x14ac:dyDescent="0.3">
      <c r="A2573">
        <v>2794</v>
      </c>
      <c r="B2573" s="2">
        <v>32.473999999999997</v>
      </c>
      <c r="C2573" s="2">
        <v>162.392</v>
      </c>
      <c r="D2573" s="12">
        <v>278.22071999999997</v>
      </c>
      <c r="G2573" s="6">
        <v>41150</v>
      </c>
      <c r="H2573" t="str">
        <f t="shared" si="30"/>
        <v/>
      </c>
    </row>
    <row r="2574" spans="1:8" x14ac:dyDescent="0.3">
      <c r="A2574">
        <v>2795</v>
      </c>
      <c r="B2574" s="2">
        <v>32.491</v>
      </c>
      <c r="C2574" s="2">
        <v>157.53</v>
      </c>
      <c r="D2574" s="12">
        <v>280.23545999999999</v>
      </c>
      <c r="G2574" s="6">
        <v>51687</v>
      </c>
      <c r="H2574" t="str">
        <f t="shared" si="30"/>
        <v/>
      </c>
    </row>
    <row r="2575" spans="1:8" x14ac:dyDescent="0.3">
      <c r="A2575">
        <v>2796</v>
      </c>
      <c r="B2575" s="2">
        <v>32.414999999999999</v>
      </c>
      <c r="C2575" s="2">
        <v>213.006</v>
      </c>
      <c r="D2575" s="12">
        <v>280.24137000000002</v>
      </c>
      <c r="G2575" s="6">
        <v>53450</v>
      </c>
      <c r="H2575" t="str">
        <f t="shared" si="30"/>
        <v/>
      </c>
    </row>
    <row r="2576" spans="1:8" x14ac:dyDescent="0.3">
      <c r="A2576">
        <v>2797</v>
      </c>
      <c r="B2576" s="2">
        <v>32.409999999999997</v>
      </c>
      <c r="C2576" s="2">
        <v>257.97300000000001</v>
      </c>
      <c r="D2576" s="12">
        <v>280.24720000000002</v>
      </c>
      <c r="G2576" s="6">
        <v>32187</v>
      </c>
      <c r="H2576" t="str">
        <f t="shared" si="30"/>
        <v/>
      </c>
    </row>
    <row r="2577" spans="1:8" x14ac:dyDescent="0.3">
      <c r="A2577">
        <v>2798</v>
      </c>
      <c r="B2577" s="2">
        <v>32.478999999999999</v>
      </c>
      <c r="C2577" s="2">
        <v>70.313000000000002</v>
      </c>
      <c r="D2577" s="12">
        <v>280.25956000000002</v>
      </c>
      <c r="G2577" s="6">
        <v>7575.9</v>
      </c>
      <c r="H2577" t="str">
        <f t="shared" si="30"/>
        <v/>
      </c>
    </row>
    <row r="2578" spans="1:8" x14ac:dyDescent="0.3">
      <c r="A2578">
        <v>2799</v>
      </c>
      <c r="B2578" s="2">
        <v>32.497</v>
      </c>
      <c r="C2578" s="2">
        <v>151.244</v>
      </c>
      <c r="D2578" s="12">
        <v>278.22512</v>
      </c>
      <c r="G2578" s="6">
        <v>37276</v>
      </c>
      <c r="H2578" t="str">
        <f t="shared" si="30"/>
        <v/>
      </c>
    </row>
    <row r="2579" spans="1:8" x14ac:dyDescent="0.3">
      <c r="A2579">
        <v>2800</v>
      </c>
      <c r="B2579" s="2">
        <v>32.497</v>
      </c>
      <c r="C2579" s="2">
        <v>138.39699999999999</v>
      </c>
      <c r="D2579" s="12">
        <v>278.23084999999998</v>
      </c>
      <c r="G2579" s="6">
        <v>22624</v>
      </c>
      <c r="H2579" t="str">
        <f t="shared" si="30"/>
        <v/>
      </c>
    </row>
    <row r="2580" spans="1:8" x14ac:dyDescent="0.3">
      <c r="A2580">
        <v>2801</v>
      </c>
      <c r="B2580" s="2">
        <v>32.600999999999999</v>
      </c>
      <c r="C2580" s="2">
        <v>17.934000000000001</v>
      </c>
      <c r="D2580" s="12">
        <v>419.26719000000003</v>
      </c>
      <c r="G2580" s="6">
        <v>3687</v>
      </c>
      <c r="H2580" t="str">
        <f t="shared" ref="H2580:H2643" si="31">RIGHT(F2580,1)</f>
        <v/>
      </c>
    </row>
    <row r="2581" spans="1:8" x14ac:dyDescent="0.3">
      <c r="A2581">
        <v>2802</v>
      </c>
      <c r="B2581" s="2">
        <v>32.707000000000001</v>
      </c>
      <c r="C2581" s="2">
        <v>82.02600000000001</v>
      </c>
      <c r="D2581" s="12">
        <v>338.24466000000001</v>
      </c>
      <c r="G2581" s="6">
        <v>5812.8</v>
      </c>
      <c r="H2581" t="str">
        <f t="shared" si="31"/>
        <v/>
      </c>
    </row>
    <row r="2582" spans="1:8" x14ac:dyDescent="0.3">
      <c r="A2582">
        <v>2803</v>
      </c>
      <c r="B2582" s="2">
        <v>32.564</v>
      </c>
      <c r="C2582" s="2">
        <v>22.559000000000001</v>
      </c>
      <c r="D2582" s="12">
        <v>337.23129999999998</v>
      </c>
      <c r="G2582" s="6">
        <v>3058.8</v>
      </c>
      <c r="H2582" t="str">
        <f t="shared" si="31"/>
        <v/>
      </c>
    </row>
    <row r="2583" spans="1:8" x14ac:dyDescent="0.3">
      <c r="A2583">
        <v>2804</v>
      </c>
      <c r="B2583" s="2">
        <v>32.551000000000002</v>
      </c>
      <c r="C2583" s="2">
        <v>37.195999999999998</v>
      </c>
      <c r="D2583" s="12">
        <v>360.32819999999998</v>
      </c>
      <c r="G2583" s="6">
        <v>3320.4</v>
      </c>
      <c r="H2583" t="str">
        <f t="shared" si="31"/>
        <v/>
      </c>
    </row>
    <row r="2584" spans="1:8" x14ac:dyDescent="0.3">
      <c r="A2584">
        <v>2805</v>
      </c>
      <c r="B2584" s="2">
        <v>32.572000000000003</v>
      </c>
      <c r="C2584" s="2">
        <v>29.835999999999999</v>
      </c>
      <c r="D2584" s="12">
        <v>255.21499</v>
      </c>
      <c r="G2584" s="6">
        <v>4157.3</v>
      </c>
      <c r="H2584" t="str">
        <f t="shared" si="31"/>
        <v/>
      </c>
    </row>
    <row r="2585" spans="1:8" x14ac:dyDescent="0.3">
      <c r="A2585">
        <v>2806</v>
      </c>
      <c r="B2585" s="2">
        <v>32.611999999999988</v>
      </c>
      <c r="C2585" s="2">
        <v>230.52199999999999</v>
      </c>
      <c r="D2585" s="12">
        <v>310.30113999999998</v>
      </c>
      <c r="G2585" s="6">
        <v>13507</v>
      </c>
      <c r="H2585" t="str">
        <f t="shared" si="31"/>
        <v/>
      </c>
    </row>
    <row r="2586" spans="1:8" x14ac:dyDescent="0.3">
      <c r="A2586">
        <v>2807</v>
      </c>
      <c r="B2586" s="2">
        <v>32.526000000000003</v>
      </c>
      <c r="C2586" s="2">
        <v>217.67400000000001</v>
      </c>
      <c r="D2586" s="12">
        <v>310.30446999999998</v>
      </c>
      <c r="G2586" s="6">
        <v>12860</v>
      </c>
      <c r="H2586" t="str">
        <f t="shared" si="31"/>
        <v/>
      </c>
    </row>
    <row r="2587" spans="1:8" x14ac:dyDescent="0.3">
      <c r="A2587">
        <v>2808</v>
      </c>
      <c r="B2587" s="2">
        <v>32.441000000000003</v>
      </c>
      <c r="C2587" s="2">
        <v>204.114</v>
      </c>
      <c r="D2587" s="12">
        <v>310.31193000000002</v>
      </c>
      <c r="G2587" s="6">
        <v>8107.9</v>
      </c>
      <c r="H2587" t="str">
        <f t="shared" si="31"/>
        <v/>
      </c>
    </row>
    <row r="2588" spans="1:8" x14ac:dyDescent="0.3">
      <c r="A2588">
        <v>2809</v>
      </c>
      <c r="B2588" s="2">
        <v>32.570999999999998</v>
      </c>
      <c r="C2588" s="2">
        <v>33.927</v>
      </c>
      <c r="D2588" s="12">
        <v>320.24301000000003</v>
      </c>
      <c r="G2588" s="6">
        <v>3654.5</v>
      </c>
      <c r="H2588" t="str">
        <f t="shared" si="31"/>
        <v/>
      </c>
    </row>
    <row r="2589" spans="1:8" x14ac:dyDescent="0.3">
      <c r="A2589">
        <v>2810</v>
      </c>
      <c r="B2589" s="2">
        <v>32.716999999999999</v>
      </c>
      <c r="C2589" s="2">
        <v>2.6949999999999998</v>
      </c>
      <c r="D2589" s="12">
        <v>255.21821</v>
      </c>
      <c r="G2589" s="6">
        <v>2773.6</v>
      </c>
      <c r="H2589" t="str">
        <f t="shared" si="31"/>
        <v/>
      </c>
    </row>
    <row r="2590" spans="1:8" x14ac:dyDescent="0.3">
      <c r="A2590">
        <v>2811</v>
      </c>
      <c r="B2590" s="2">
        <v>32.590000000000003</v>
      </c>
      <c r="C2590" s="2">
        <v>80.099999999999994</v>
      </c>
      <c r="D2590" s="12">
        <v>278.24453999999997</v>
      </c>
      <c r="G2590" s="6">
        <v>4188.5</v>
      </c>
      <c r="H2590" t="str">
        <f t="shared" si="31"/>
        <v/>
      </c>
    </row>
    <row r="2591" spans="1:8" x14ac:dyDescent="0.3">
      <c r="A2591">
        <v>2812</v>
      </c>
      <c r="B2591" s="2">
        <v>32.819000000000003</v>
      </c>
      <c r="C2591" s="2">
        <v>5.4050000000000002</v>
      </c>
      <c r="D2591" s="12">
        <v>265.20819</v>
      </c>
      <c r="G2591" s="6">
        <v>2195.1999999999998</v>
      </c>
      <c r="H2591" t="str">
        <f t="shared" si="31"/>
        <v/>
      </c>
    </row>
    <row r="2592" spans="1:8" x14ac:dyDescent="0.3">
      <c r="A2592">
        <v>2813</v>
      </c>
      <c r="B2592" s="2">
        <v>33.338999999999999</v>
      </c>
      <c r="C2592" s="2">
        <v>646.95400000000006</v>
      </c>
      <c r="D2592" s="12">
        <v>338.26603999999998</v>
      </c>
      <c r="G2592" s="6">
        <v>807640</v>
      </c>
      <c r="H2592" t="str">
        <f t="shared" si="31"/>
        <v/>
      </c>
    </row>
    <row r="2593" spans="1:8" x14ac:dyDescent="0.3">
      <c r="A2593">
        <v>2814</v>
      </c>
      <c r="B2593" s="2">
        <v>33.643999999999998</v>
      </c>
      <c r="C2593" s="2">
        <v>629.82400000000007</v>
      </c>
      <c r="D2593" s="12">
        <v>338.25470000000001</v>
      </c>
      <c r="G2593" s="6">
        <v>494700</v>
      </c>
      <c r="H2593" t="str">
        <f t="shared" si="31"/>
        <v/>
      </c>
    </row>
    <row r="2594" spans="1:8" x14ac:dyDescent="0.3">
      <c r="A2594">
        <v>2815</v>
      </c>
      <c r="B2594" s="2">
        <v>32.921999999999997</v>
      </c>
      <c r="C2594" s="2">
        <v>681.21399999999994</v>
      </c>
      <c r="D2594" s="12">
        <v>340.27440000000001</v>
      </c>
      <c r="G2594" s="6">
        <v>920000</v>
      </c>
      <c r="H2594" t="str">
        <f t="shared" si="31"/>
        <v/>
      </c>
    </row>
    <row r="2595" spans="1:8" x14ac:dyDescent="0.3">
      <c r="A2595">
        <v>2816</v>
      </c>
      <c r="B2595" s="2">
        <v>32.932000000000002</v>
      </c>
      <c r="C2595" s="2">
        <v>711.19299999999998</v>
      </c>
      <c r="D2595" s="12">
        <v>340.27809000000002</v>
      </c>
      <c r="G2595" s="6">
        <v>1204700</v>
      </c>
      <c r="H2595" t="str">
        <f t="shared" si="31"/>
        <v/>
      </c>
    </row>
    <row r="2596" spans="1:8" x14ac:dyDescent="0.3">
      <c r="A2596">
        <v>2817</v>
      </c>
      <c r="B2596" s="2">
        <v>32.926000000000002</v>
      </c>
      <c r="C2596" s="2">
        <v>607.45100000000002</v>
      </c>
      <c r="D2596" s="12">
        <v>340.29356999999999</v>
      </c>
      <c r="G2596" s="6">
        <v>355950</v>
      </c>
      <c r="H2596" t="str">
        <f t="shared" si="31"/>
        <v/>
      </c>
    </row>
    <row r="2597" spans="1:8" x14ac:dyDescent="0.3">
      <c r="A2597">
        <v>2818</v>
      </c>
      <c r="B2597" s="2">
        <v>32.933</v>
      </c>
      <c r="C2597" s="2">
        <v>681.21399999999994</v>
      </c>
      <c r="D2597" s="12">
        <v>340.28629000000001</v>
      </c>
      <c r="G2597" s="6">
        <v>773260</v>
      </c>
      <c r="H2597" t="str">
        <f t="shared" si="31"/>
        <v/>
      </c>
    </row>
    <row r="2598" spans="1:8" x14ac:dyDescent="0.3">
      <c r="A2598">
        <v>2819</v>
      </c>
      <c r="B2598" s="2">
        <v>32.933</v>
      </c>
      <c r="C2598" s="2">
        <v>536.31100000000004</v>
      </c>
      <c r="D2598" s="12">
        <v>340.30252999999999</v>
      </c>
      <c r="G2598" s="6">
        <v>192140</v>
      </c>
      <c r="H2598" t="str">
        <f t="shared" si="31"/>
        <v/>
      </c>
    </row>
    <row r="2599" spans="1:8" x14ac:dyDescent="0.3">
      <c r="A2599">
        <v>2820</v>
      </c>
      <c r="B2599" s="2">
        <v>33.052999999999997</v>
      </c>
      <c r="C2599" s="2">
        <v>467.78800000000001</v>
      </c>
      <c r="D2599" s="12">
        <v>340.30925000000002</v>
      </c>
      <c r="G2599" s="6">
        <v>125430</v>
      </c>
      <c r="H2599" t="str">
        <f t="shared" si="31"/>
        <v/>
      </c>
    </row>
    <row r="2600" spans="1:8" x14ac:dyDescent="0.3">
      <c r="A2600">
        <v>2821</v>
      </c>
      <c r="B2600" s="2">
        <v>32.93</v>
      </c>
      <c r="C2600" s="2">
        <v>387.94099999999997</v>
      </c>
      <c r="D2600" s="12">
        <v>340.31583000000001</v>
      </c>
      <c r="G2600" s="6">
        <v>102750</v>
      </c>
      <c r="H2600" t="str">
        <f t="shared" si="31"/>
        <v/>
      </c>
    </row>
    <row r="2601" spans="1:8" x14ac:dyDescent="0.3">
      <c r="A2601">
        <v>2822</v>
      </c>
      <c r="B2601" s="2">
        <v>32.927999999999997</v>
      </c>
      <c r="C2601" s="2">
        <v>270.35199999999998</v>
      </c>
      <c r="D2601" s="12">
        <v>340.32220000000001</v>
      </c>
      <c r="G2601" s="6">
        <v>61461</v>
      </c>
      <c r="H2601" t="str">
        <f t="shared" si="31"/>
        <v/>
      </c>
    </row>
    <row r="2602" spans="1:8" x14ac:dyDescent="0.3">
      <c r="A2602">
        <v>2823</v>
      </c>
      <c r="B2602" s="2">
        <v>32.933999999999997</v>
      </c>
      <c r="C2602" s="2">
        <v>257.96899999999999</v>
      </c>
      <c r="D2602" s="12">
        <v>340.32889999999998</v>
      </c>
      <c r="G2602" s="6">
        <v>49105</v>
      </c>
      <c r="H2602" t="str">
        <f t="shared" si="31"/>
        <v/>
      </c>
    </row>
    <row r="2603" spans="1:8" x14ac:dyDescent="0.3">
      <c r="A2603">
        <v>2824</v>
      </c>
      <c r="B2603" s="2">
        <v>33.043999999999997</v>
      </c>
      <c r="C2603" s="2">
        <v>240.77600000000001</v>
      </c>
      <c r="D2603" s="12">
        <v>340.24811999999997</v>
      </c>
      <c r="G2603" s="6">
        <v>9030.1</v>
      </c>
      <c r="H2603" t="str">
        <f t="shared" si="31"/>
        <v/>
      </c>
    </row>
    <row r="2604" spans="1:8" x14ac:dyDescent="0.3">
      <c r="A2604">
        <v>2825</v>
      </c>
      <c r="B2604" s="2">
        <v>32.938000000000002</v>
      </c>
      <c r="C2604" s="2">
        <v>237.22399999999999</v>
      </c>
      <c r="D2604" s="12">
        <v>340.33523000000002</v>
      </c>
      <c r="G2604" s="6">
        <v>41675</v>
      </c>
      <c r="H2604" t="str">
        <f t="shared" si="31"/>
        <v/>
      </c>
    </row>
    <row r="2605" spans="1:8" x14ac:dyDescent="0.3">
      <c r="A2605">
        <v>2826</v>
      </c>
      <c r="B2605" s="2">
        <v>33.493000000000002</v>
      </c>
      <c r="C2605" s="2">
        <v>90.64200000000001</v>
      </c>
      <c r="D2605" s="12">
        <v>338.23759999999999</v>
      </c>
      <c r="G2605" s="6">
        <v>5817.9</v>
      </c>
      <c r="H2605" t="str">
        <f t="shared" si="31"/>
        <v/>
      </c>
    </row>
    <row r="2606" spans="1:8" x14ac:dyDescent="0.3">
      <c r="A2606">
        <v>2827</v>
      </c>
      <c r="B2606" s="2">
        <v>33.530999999999999</v>
      </c>
      <c r="C2606" s="2">
        <v>108.983</v>
      </c>
      <c r="D2606" s="12">
        <v>339.24626000000001</v>
      </c>
      <c r="G2606" s="6">
        <v>9899.6</v>
      </c>
      <c r="H2606" t="str">
        <f t="shared" si="31"/>
        <v/>
      </c>
    </row>
    <row r="2607" spans="1:8" x14ac:dyDescent="0.3">
      <c r="A2607">
        <v>2828</v>
      </c>
      <c r="B2607" s="2">
        <v>33.628</v>
      </c>
      <c r="C2607" s="2">
        <v>681.21399999999994</v>
      </c>
      <c r="D2607" s="12">
        <v>338.26105999999999</v>
      </c>
      <c r="G2607" s="6">
        <v>865220</v>
      </c>
      <c r="H2607" t="str">
        <f t="shared" si="31"/>
        <v/>
      </c>
    </row>
    <row r="2608" spans="1:8" x14ac:dyDescent="0.3">
      <c r="A2608">
        <v>2829</v>
      </c>
      <c r="B2608" s="2">
        <v>33.482999999999997</v>
      </c>
      <c r="C2608" s="2">
        <v>612.69299999999998</v>
      </c>
      <c r="D2608" s="12">
        <v>338.27370000000002</v>
      </c>
      <c r="G2608" s="6">
        <v>360140</v>
      </c>
      <c r="H2608" t="str">
        <f t="shared" si="31"/>
        <v/>
      </c>
    </row>
    <row r="2609" spans="1:8" x14ac:dyDescent="0.3">
      <c r="A2609">
        <v>2830</v>
      </c>
      <c r="B2609" s="2">
        <v>33.432000000000002</v>
      </c>
      <c r="C2609" s="2">
        <v>558.197</v>
      </c>
      <c r="D2609" s="12">
        <v>338.28134</v>
      </c>
      <c r="G2609" s="6">
        <v>190300</v>
      </c>
      <c r="H2609" t="str">
        <f t="shared" si="31"/>
        <v/>
      </c>
    </row>
    <row r="2610" spans="1:8" x14ac:dyDescent="0.3">
      <c r="A2610">
        <v>2831</v>
      </c>
      <c r="B2610" s="2">
        <v>33.267000000000003</v>
      </c>
      <c r="C2610" s="2">
        <v>490.63099999999997</v>
      </c>
      <c r="D2610" s="12">
        <v>338.28384999999997</v>
      </c>
      <c r="G2610" s="6">
        <v>134650</v>
      </c>
      <c r="H2610" t="str">
        <f t="shared" si="31"/>
        <v/>
      </c>
    </row>
    <row r="2611" spans="1:8" x14ac:dyDescent="0.3">
      <c r="A2611">
        <v>2832</v>
      </c>
      <c r="B2611" s="2">
        <v>33.548999999999999</v>
      </c>
      <c r="C2611" s="2">
        <v>389.02300000000002</v>
      </c>
      <c r="D2611" s="12">
        <v>338.29293000000001</v>
      </c>
      <c r="G2611" s="6">
        <v>93813</v>
      </c>
      <c r="H2611" t="str">
        <f t="shared" si="31"/>
        <v/>
      </c>
    </row>
    <row r="2612" spans="1:8" x14ac:dyDescent="0.3">
      <c r="A2612">
        <v>2833</v>
      </c>
      <c r="B2612" s="2">
        <v>33.43</v>
      </c>
      <c r="C2612" s="2">
        <v>350.00699999999989</v>
      </c>
      <c r="D2612" s="12">
        <v>338.29932000000002</v>
      </c>
      <c r="G2612" s="6">
        <v>71319</v>
      </c>
      <c r="H2612" t="str">
        <f t="shared" si="31"/>
        <v/>
      </c>
    </row>
    <row r="2613" spans="1:8" x14ac:dyDescent="0.3">
      <c r="A2613">
        <v>2834</v>
      </c>
      <c r="B2613" s="2">
        <v>33.43</v>
      </c>
      <c r="C2613" s="2">
        <v>291.64800000000002</v>
      </c>
      <c r="D2613" s="12">
        <v>338.30570999999998</v>
      </c>
      <c r="G2613" s="6">
        <v>38563</v>
      </c>
      <c r="H2613" t="str">
        <f t="shared" si="31"/>
        <v/>
      </c>
    </row>
    <row r="2614" spans="1:8" x14ac:dyDescent="0.3">
      <c r="A2614">
        <v>2835</v>
      </c>
      <c r="B2614" s="2">
        <v>33.436999999999998</v>
      </c>
      <c r="C2614" s="2">
        <v>274.18700000000001</v>
      </c>
      <c r="D2614" s="12">
        <v>338.31213000000002</v>
      </c>
      <c r="G2614" s="6">
        <v>30292</v>
      </c>
      <c r="H2614" t="str">
        <f t="shared" si="31"/>
        <v/>
      </c>
    </row>
    <row r="2615" spans="1:8" x14ac:dyDescent="0.3">
      <c r="A2615">
        <v>2836</v>
      </c>
      <c r="B2615" s="2">
        <v>33.429000000000002</v>
      </c>
      <c r="C2615" s="2">
        <v>226.536</v>
      </c>
      <c r="D2615" s="12">
        <v>338.31849</v>
      </c>
      <c r="G2615" s="6">
        <v>27486</v>
      </c>
      <c r="H2615" t="str">
        <f t="shared" si="31"/>
        <v/>
      </c>
    </row>
    <row r="2616" spans="1:8" x14ac:dyDescent="0.3">
      <c r="A2616">
        <v>2837</v>
      </c>
      <c r="B2616" s="2">
        <v>33.429000000000002</v>
      </c>
      <c r="C2616" s="2">
        <v>155.346</v>
      </c>
      <c r="D2616" s="12">
        <v>338.32486999999998</v>
      </c>
      <c r="G2616" s="6">
        <v>18895</v>
      </c>
      <c r="H2616" t="str">
        <f t="shared" si="31"/>
        <v/>
      </c>
    </row>
    <row r="2617" spans="1:8" x14ac:dyDescent="0.3">
      <c r="A2617">
        <v>2838</v>
      </c>
      <c r="B2617" s="2">
        <v>33.643000000000001</v>
      </c>
      <c r="C2617" s="2">
        <v>133.733</v>
      </c>
      <c r="D2617" s="12">
        <v>338.33231000000001</v>
      </c>
      <c r="G2617" s="6">
        <v>13666</v>
      </c>
      <c r="H2617" t="str">
        <f t="shared" si="31"/>
        <v/>
      </c>
    </row>
    <row r="2618" spans="1:8" x14ac:dyDescent="0.3">
      <c r="A2618">
        <v>2839</v>
      </c>
      <c r="B2618" s="2">
        <v>33.594000000000001</v>
      </c>
      <c r="C2618" s="2">
        <v>177.292</v>
      </c>
      <c r="D2618" s="12">
        <v>338.33855</v>
      </c>
      <c r="G2618" s="6">
        <v>22007</v>
      </c>
      <c r="H2618" t="str">
        <f t="shared" si="31"/>
        <v/>
      </c>
    </row>
    <row r="2619" spans="1:8" x14ac:dyDescent="0.3">
      <c r="A2619">
        <v>2840</v>
      </c>
      <c r="B2619" s="2">
        <v>33.429000000000002</v>
      </c>
      <c r="C2619" s="2">
        <v>168.99299999999999</v>
      </c>
      <c r="D2619" s="12">
        <v>338.34462000000002</v>
      </c>
      <c r="G2619" s="6">
        <v>21230</v>
      </c>
      <c r="H2619" t="str">
        <f t="shared" si="31"/>
        <v/>
      </c>
    </row>
    <row r="2620" spans="1:8" x14ac:dyDescent="0.3">
      <c r="A2620">
        <v>2841</v>
      </c>
      <c r="B2620" s="2">
        <v>33.479999999999997</v>
      </c>
      <c r="C2620" s="2">
        <v>339.30099999999999</v>
      </c>
      <c r="D2620" s="12">
        <v>340.25331999999997</v>
      </c>
      <c r="G2620" s="6">
        <v>26552</v>
      </c>
      <c r="H2620" t="str">
        <f t="shared" si="31"/>
        <v/>
      </c>
    </row>
    <row r="2621" spans="1:8" x14ac:dyDescent="0.3">
      <c r="A2621">
        <v>2842</v>
      </c>
      <c r="B2621" s="2">
        <v>32.936999999999998</v>
      </c>
      <c r="C2621" s="2">
        <v>186.10599999999999</v>
      </c>
      <c r="D2621" s="12">
        <v>340.34163999999998</v>
      </c>
      <c r="G2621" s="6">
        <v>29898</v>
      </c>
      <c r="H2621" t="str">
        <f t="shared" si="31"/>
        <v/>
      </c>
    </row>
    <row r="2622" spans="1:8" x14ac:dyDescent="0.3">
      <c r="A2622">
        <v>2843</v>
      </c>
      <c r="B2622" s="2">
        <v>32.912999999999997</v>
      </c>
      <c r="C2622" s="2">
        <v>151.768</v>
      </c>
      <c r="D2622" s="12">
        <v>340.35063000000002</v>
      </c>
      <c r="G2622" s="6">
        <v>25431</v>
      </c>
      <c r="H2622" t="str">
        <f t="shared" si="31"/>
        <v/>
      </c>
    </row>
    <row r="2623" spans="1:8" x14ac:dyDescent="0.3">
      <c r="A2623">
        <v>2844</v>
      </c>
      <c r="B2623" s="2">
        <v>32.944000000000003</v>
      </c>
      <c r="C2623" s="2">
        <v>222.774</v>
      </c>
      <c r="D2623" s="12">
        <v>340.35478999999998</v>
      </c>
      <c r="G2623" s="6">
        <v>35737</v>
      </c>
      <c r="H2623" t="str">
        <f t="shared" si="31"/>
        <v/>
      </c>
    </row>
    <row r="2624" spans="1:8" x14ac:dyDescent="0.3">
      <c r="A2624">
        <v>2845</v>
      </c>
      <c r="B2624" s="2">
        <v>32.941000000000003</v>
      </c>
      <c r="C2624" s="2">
        <v>179.077</v>
      </c>
      <c r="D2624" s="12">
        <v>340.36183999999997</v>
      </c>
      <c r="G2624" s="6">
        <v>32154</v>
      </c>
      <c r="H2624" t="str">
        <f t="shared" si="31"/>
        <v/>
      </c>
    </row>
    <row r="2625" spans="1:8" x14ac:dyDescent="0.3">
      <c r="A2625">
        <v>2846</v>
      </c>
      <c r="B2625" s="2">
        <v>32.948</v>
      </c>
      <c r="C2625" s="2">
        <v>113.592</v>
      </c>
      <c r="D2625" s="12">
        <v>340.36826000000002</v>
      </c>
      <c r="G2625" s="6">
        <v>18102</v>
      </c>
      <c r="H2625" t="str">
        <f t="shared" si="31"/>
        <v/>
      </c>
    </row>
    <row r="2626" spans="1:8" x14ac:dyDescent="0.3">
      <c r="A2626">
        <v>2847</v>
      </c>
      <c r="B2626" s="2">
        <v>32.936</v>
      </c>
      <c r="C2626" s="2">
        <v>102.059</v>
      </c>
      <c r="D2626" s="12">
        <v>340.37610000000001</v>
      </c>
      <c r="G2626" s="6">
        <v>15206</v>
      </c>
      <c r="H2626" t="str">
        <f t="shared" si="31"/>
        <v/>
      </c>
    </row>
    <row r="2627" spans="1:8" x14ac:dyDescent="0.3">
      <c r="A2627">
        <v>2848</v>
      </c>
      <c r="B2627" s="2">
        <v>32.942</v>
      </c>
      <c r="C2627" s="2">
        <v>115.566</v>
      </c>
      <c r="D2627" s="12">
        <v>340.38179000000002</v>
      </c>
      <c r="G2627" s="6">
        <v>19405</v>
      </c>
      <c r="H2627" t="str">
        <f t="shared" si="31"/>
        <v/>
      </c>
    </row>
    <row r="2628" spans="1:8" x14ac:dyDescent="0.3">
      <c r="A2628">
        <v>2849</v>
      </c>
      <c r="B2628" s="2">
        <v>32.527000000000001</v>
      </c>
      <c r="C2628" s="2">
        <v>92.027999999999992</v>
      </c>
      <c r="D2628" s="12">
        <v>360.29467</v>
      </c>
      <c r="G2628" s="6">
        <v>10369</v>
      </c>
      <c r="H2628" t="str">
        <f t="shared" si="31"/>
        <v/>
      </c>
    </row>
    <row r="2629" spans="1:8" x14ac:dyDescent="0.3">
      <c r="A2629">
        <v>2850</v>
      </c>
      <c r="B2629" s="2">
        <v>32.588000000000001</v>
      </c>
      <c r="C2629" s="2">
        <v>233.70699999999999</v>
      </c>
      <c r="D2629" s="12">
        <v>360.30534</v>
      </c>
      <c r="G2629" s="6">
        <v>31671</v>
      </c>
      <c r="H2629" t="str">
        <f t="shared" si="31"/>
        <v/>
      </c>
    </row>
    <row r="2630" spans="1:8" x14ac:dyDescent="0.3">
      <c r="A2630">
        <v>2851</v>
      </c>
      <c r="B2630" s="2">
        <v>32.53</v>
      </c>
      <c r="C2630" s="2">
        <v>227.28200000000001</v>
      </c>
      <c r="D2630" s="12">
        <v>360.30115999999998</v>
      </c>
      <c r="G2630" s="6">
        <v>28095</v>
      </c>
      <c r="H2630" t="str">
        <f t="shared" si="31"/>
        <v/>
      </c>
    </row>
    <row r="2631" spans="1:8" x14ac:dyDescent="0.3">
      <c r="A2631">
        <v>2852</v>
      </c>
      <c r="B2631" s="2">
        <v>32.513000000000012</v>
      </c>
      <c r="C2631" s="2">
        <v>194.16399999999999</v>
      </c>
      <c r="D2631" s="12">
        <v>360.31313999999998</v>
      </c>
      <c r="G2631" s="6">
        <v>17195</v>
      </c>
      <c r="H2631" t="str">
        <f t="shared" si="31"/>
        <v/>
      </c>
    </row>
    <row r="2632" spans="1:8" x14ac:dyDescent="0.3">
      <c r="A2632">
        <v>2853</v>
      </c>
      <c r="B2632" s="2">
        <v>32.515000000000001</v>
      </c>
      <c r="C2632" s="2">
        <v>125.904</v>
      </c>
      <c r="D2632" s="12">
        <v>254.20079999999999</v>
      </c>
      <c r="G2632" s="6">
        <v>13973</v>
      </c>
      <c r="H2632" t="str">
        <f t="shared" si="31"/>
        <v/>
      </c>
    </row>
    <row r="2633" spans="1:8" x14ac:dyDescent="0.3">
      <c r="A2633">
        <v>2854</v>
      </c>
      <c r="B2633" s="2">
        <v>32.429000000000002</v>
      </c>
      <c r="C2633" s="2">
        <v>118.976</v>
      </c>
      <c r="D2633" s="12">
        <v>254.21252000000001</v>
      </c>
      <c r="G2633" s="6">
        <v>12298</v>
      </c>
      <c r="H2633" t="str">
        <f t="shared" si="31"/>
        <v/>
      </c>
    </row>
    <row r="2634" spans="1:8" x14ac:dyDescent="0.3">
      <c r="A2634">
        <v>2855</v>
      </c>
      <c r="B2634" s="2">
        <v>32.841000000000001</v>
      </c>
      <c r="C2634" s="2">
        <v>3.4</v>
      </c>
      <c r="D2634" s="12">
        <v>378.23845</v>
      </c>
      <c r="G2634" s="6">
        <v>2548.4</v>
      </c>
      <c r="H2634" t="str">
        <f t="shared" si="31"/>
        <v/>
      </c>
    </row>
    <row r="2635" spans="1:8" x14ac:dyDescent="0.3">
      <c r="A2635">
        <v>2856</v>
      </c>
      <c r="B2635" s="2">
        <v>30.189</v>
      </c>
      <c r="C2635" s="2">
        <v>6.4239999999999986</v>
      </c>
      <c r="D2635" s="12">
        <v>335.22503999999998</v>
      </c>
      <c r="G2635" s="6">
        <v>2755</v>
      </c>
      <c r="H2635" t="str">
        <f t="shared" si="31"/>
        <v/>
      </c>
    </row>
    <row r="2636" spans="1:8" x14ac:dyDescent="0.3">
      <c r="A2636">
        <v>2857</v>
      </c>
      <c r="B2636" s="2">
        <v>32.561999999999998</v>
      </c>
      <c r="C2636" s="2">
        <v>139.23500000000001</v>
      </c>
      <c r="D2636" s="12">
        <v>264.20402999999999</v>
      </c>
      <c r="G2636" s="6">
        <v>9559.6</v>
      </c>
      <c r="H2636" t="str">
        <f t="shared" si="31"/>
        <v/>
      </c>
    </row>
    <row r="2637" spans="1:8" x14ac:dyDescent="0.3">
      <c r="A2637">
        <v>2858</v>
      </c>
      <c r="B2637" s="2">
        <v>32.680999999999997</v>
      </c>
      <c r="C2637" s="2">
        <v>51.716999999999999</v>
      </c>
      <c r="D2637" s="12">
        <v>395.24862000000002</v>
      </c>
      <c r="G2637" s="6">
        <v>5528.5</v>
      </c>
      <c r="H2637" t="str">
        <f t="shared" si="31"/>
        <v/>
      </c>
    </row>
    <row r="2638" spans="1:8" x14ac:dyDescent="0.3">
      <c r="A2638">
        <v>2859</v>
      </c>
      <c r="B2638" s="2">
        <v>32.46</v>
      </c>
      <c r="C2638" s="2">
        <v>404.01199999999989</v>
      </c>
      <c r="D2638" s="12">
        <v>351.32549</v>
      </c>
      <c r="G2638" s="6">
        <v>120640</v>
      </c>
      <c r="H2638" t="str">
        <f t="shared" si="31"/>
        <v/>
      </c>
    </row>
    <row r="2639" spans="1:8" x14ac:dyDescent="0.3">
      <c r="A2639">
        <v>2860</v>
      </c>
      <c r="B2639" s="2">
        <v>32.482999999999997</v>
      </c>
      <c r="C2639" s="2">
        <v>436.13299999999998</v>
      </c>
      <c r="D2639" s="12">
        <v>351.33159000000001</v>
      </c>
      <c r="G2639" s="6">
        <v>132070</v>
      </c>
      <c r="H2639" t="str">
        <f t="shared" si="31"/>
        <v/>
      </c>
    </row>
    <row r="2640" spans="1:8" x14ac:dyDescent="0.3">
      <c r="A2640">
        <v>2861</v>
      </c>
      <c r="B2640" s="2">
        <v>32.481999999999999</v>
      </c>
      <c r="C2640" s="2">
        <v>407.82400000000001</v>
      </c>
      <c r="D2640" s="12">
        <v>351.33794999999998</v>
      </c>
      <c r="G2640" s="6">
        <v>94706</v>
      </c>
      <c r="H2640" t="str">
        <f t="shared" si="31"/>
        <v/>
      </c>
    </row>
    <row r="2641" spans="1:8" x14ac:dyDescent="0.3">
      <c r="A2641">
        <v>2862</v>
      </c>
      <c r="B2641" s="2">
        <v>32.39</v>
      </c>
      <c r="C2641" s="2">
        <v>367.13799999999998</v>
      </c>
      <c r="D2641" s="12">
        <v>351.34462000000002</v>
      </c>
      <c r="G2641" s="6">
        <v>58204</v>
      </c>
      <c r="H2641" t="str">
        <f t="shared" si="31"/>
        <v/>
      </c>
    </row>
    <row r="2642" spans="1:8" x14ac:dyDescent="0.3">
      <c r="A2642">
        <v>2863</v>
      </c>
      <c r="B2642" s="2">
        <v>32.488</v>
      </c>
      <c r="C2642" s="2">
        <v>328.59500000000003</v>
      </c>
      <c r="D2642" s="12">
        <v>351.35075999999998</v>
      </c>
      <c r="G2642" s="6">
        <v>33335</v>
      </c>
      <c r="H2642" t="str">
        <f t="shared" si="31"/>
        <v/>
      </c>
    </row>
    <row r="2643" spans="1:8" x14ac:dyDescent="0.3">
      <c r="A2643">
        <v>2864</v>
      </c>
      <c r="B2643" s="2">
        <v>32.39</v>
      </c>
      <c r="C2643" s="2">
        <v>282.08</v>
      </c>
      <c r="D2643" s="12">
        <v>351.31486000000001</v>
      </c>
      <c r="G2643" s="6">
        <v>23450</v>
      </c>
      <c r="H2643" t="str">
        <f t="shared" si="31"/>
        <v/>
      </c>
    </row>
    <row r="2644" spans="1:8" x14ac:dyDescent="0.3">
      <c r="A2644">
        <v>2865</v>
      </c>
      <c r="B2644" s="2">
        <v>32.743000000000002</v>
      </c>
      <c r="C2644" s="2">
        <v>136.595</v>
      </c>
      <c r="D2644" s="12">
        <v>349.30727000000002</v>
      </c>
      <c r="G2644" s="6">
        <v>9153.4</v>
      </c>
      <c r="H2644" t="str">
        <f t="shared" ref="H2644:H2707" si="32">RIGHT(F2644,1)</f>
        <v/>
      </c>
    </row>
    <row r="2645" spans="1:8" x14ac:dyDescent="0.3">
      <c r="A2645">
        <v>2866</v>
      </c>
      <c r="B2645" s="2">
        <v>32.628</v>
      </c>
      <c r="C2645" s="2">
        <v>267.77</v>
      </c>
      <c r="D2645" s="12">
        <v>349.31396999999998</v>
      </c>
      <c r="G2645" s="6">
        <v>13148</v>
      </c>
      <c r="H2645" t="str">
        <f t="shared" si="32"/>
        <v/>
      </c>
    </row>
    <row r="2646" spans="1:8" x14ac:dyDescent="0.3">
      <c r="A2646">
        <v>2867</v>
      </c>
      <c r="B2646" s="2">
        <v>32.625999999999998</v>
      </c>
      <c r="C2646" s="2">
        <v>246.61199999999999</v>
      </c>
      <c r="D2646" s="12">
        <v>349.32040999999998</v>
      </c>
      <c r="G2646" s="6">
        <v>9468.7000000000007</v>
      </c>
      <c r="H2646" t="str">
        <f t="shared" si="32"/>
        <v/>
      </c>
    </row>
    <row r="2647" spans="1:8" x14ac:dyDescent="0.3">
      <c r="A2647">
        <v>2868</v>
      </c>
      <c r="B2647" s="2">
        <v>32.56</v>
      </c>
      <c r="C2647" s="2">
        <v>260.59199999999998</v>
      </c>
      <c r="D2647" s="12">
        <v>351.35748999999998</v>
      </c>
      <c r="G2647" s="6">
        <v>15135</v>
      </c>
      <c r="H2647" t="str">
        <f t="shared" si="32"/>
        <v/>
      </c>
    </row>
    <row r="2648" spans="1:8" x14ac:dyDescent="0.3">
      <c r="A2648">
        <v>2869</v>
      </c>
      <c r="B2648" s="2">
        <v>32.366</v>
      </c>
      <c r="C2648" s="2">
        <v>203.23599999999999</v>
      </c>
      <c r="D2648" s="12">
        <v>351.36437000000001</v>
      </c>
      <c r="G2648" s="6">
        <v>9818.6</v>
      </c>
      <c r="H2648" t="str">
        <f t="shared" si="32"/>
        <v/>
      </c>
    </row>
    <row r="2649" spans="1:8" x14ac:dyDescent="0.3">
      <c r="A2649">
        <v>2870</v>
      </c>
      <c r="B2649" s="2">
        <v>32.021000000000001</v>
      </c>
      <c r="C2649" s="2">
        <v>144.22800000000001</v>
      </c>
      <c r="D2649" s="12">
        <v>352.30759</v>
      </c>
      <c r="G2649" s="6">
        <v>7271.8</v>
      </c>
      <c r="H2649" t="str">
        <f t="shared" si="32"/>
        <v/>
      </c>
    </row>
    <row r="2650" spans="1:8" x14ac:dyDescent="0.3">
      <c r="A2650">
        <v>2871</v>
      </c>
      <c r="B2650" s="2">
        <v>32.511000000000003</v>
      </c>
      <c r="C2650" s="2">
        <v>121.669</v>
      </c>
      <c r="D2650" s="12">
        <v>414.291</v>
      </c>
      <c r="G2650" s="6">
        <v>4656.3</v>
      </c>
      <c r="H2650" t="str">
        <f t="shared" si="32"/>
        <v/>
      </c>
    </row>
    <row r="2651" spans="1:8" x14ac:dyDescent="0.3">
      <c r="A2651">
        <v>2872</v>
      </c>
      <c r="B2651" s="2">
        <v>32.26</v>
      </c>
      <c r="C2651" s="2">
        <v>121.229</v>
      </c>
      <c r="D2651" s="12">
        <v>414.30223000000001</v>
      </c>
      <c r="G2651" s="6">
        <v>5687.2</v>
      </c>
      <c r="H2651" t="str">
        <f t="shared" si="32"/>
        <v/>
      </c>
    </row>
    <row r="2652" spans="1:8" x14ac:dyDescent="0.3">
      <c r="A2652">
        <v>2873</v>
      </c>
      <c r="B2652" s="2">
        <v>32.963000000000001</v>
      </c>
      <c r="C2652" s="2">
        <v>6.1769999999999996</v>
      </c>
      <c r="D2652" s="12">
        <v>353.31756000000001</v>
      </c>
      <c r="G2652" s="6">
        <v>3870.4</v>
      </c>
      <c r="H2652" t="str">
        <f t="shared" si="32"/>
        <v/>
      </c>
    </row>
    <row r="2653" spans="1:8" x14ac:dyDescent="0.3">
      <c r="A2653">
        <v>2874</v>
      </c>
      <c r="B2653" s="2">
        <v>32.973999999999997</v>
      </c>
      <c r="C2653" s="2">
        <v>9.891</v>
      </c>
      <c r="D2653" s="12">
        <v>395.24795</v>
      </c>
      <c r="G2653" s="6">
        <v>4193</v>
      </c>
      <c r="H2653" t="str">
        <f t="shared" si="32"/>
        <v/>
      </c>
    </row>
    <row r="2654" spans="1:8" x14ac:dyDescent="0.3">
      <c r="A2654">
        <v>2875</v>
      </c>
      <c r="B2654" s="2">
        <v>33.034999999999997</v>
      </c>
      <c r="C2654" s="2">
        <v>1.6020000000000001</v>
      </c>
      <c r="D2654" s="12">
        <v>269.23905999999999</v>
      </c>
      <c r="G2654" s="6">
        <v>2659</v>
      </c>
      <c r="H2654" t="str">
        <f t="shared" si="32"/>
        <v/>
      </c>
    </row>
    <row r="2655" spans="1:8" x14ac:dyDescent="0.3">
      <c r="A2655">
        <v>2876</v>
      </c>
      <c r="B2655" s="2">
        <v>32.951999999999998</v>
      </c>
      <c r="C2655" s="2">
        <v>75.251999999999995</v>
      </c>
      <c r="D2655" s="12">
        <v>322.31202000000002</v>
      </c>
      <c r="G2655" s="6">
        <v>5119.8999999999996</v>
      </c>
      <c r="H2655" t="str">
        <f t="shared" si="32"/>
        <v/>
      </c>
    </row>
    <row r="2656" spans="1:8" x14ac:dyDescent="0.3">
      <c r="A2656">
        <v>2877</v>
      </c>
      <c r="B2656" s="2">
        <v>33.034999999999997</v>
      </c>
      <c r="C2656" s="2">
        <v>1.8029999999999999</v>
      </c>
      <c r="D2656" s="12">
        <v>341.23653000000002</v>
      </c>
      <c r="G2656" s="6">
        <v>2346.6999999999998</v>
      </c>
      <c r="H2656" t="str">
        <f t="shared" si="32"/>
        <v/>
      </c>
    </row>
    <row r="2657" spans="1:8" x14ac:dyDescent="0.3">
      <c r="A2657">
        <v>2878</v>
      </c>
      <c r="B2657" s="2">
        <v>32.616</v>
      </c>
      <c r="C2657" s="2">
        <v>321.83300000000003</v>
      </c>
      <c r="D2657" s="12">
        <v>368.34012000000001</v>
      </c>
      <c r="G2657" s="6">
        <v>20442</v>
      </c>
      <c r="H2657" t="str">
        <f t="shared" si="32"/>
        <v/>
      </c>
    </row>
    <row r="2658" spans="1:8" x14ac:dyDescent="0.3">
      <c r="A2658">
        <v>2879</v>
      </c>
      <c r="B2658" s="2">
        <v>32.472999999999999</v>
      </c>
      <c r="C2658" s="2">
        <v>345.72399999999999</v>
      </c>
      <c r="D2658" s="12">
        <v>368.34406999999999</v>
      </c>
      <c r="G2658" s="6">
        <v>34346</v>
      </c>
      <c r="H2658" t="str">
        <f t="shared" si="32"/>
        <v/>
      </c>
    </row>
    <row r="2659" spans="1:8" x14ac:dyDescent="0.3">
      <c r="A2659">
        <v>2880</v>
      </c>
      <c r="B2659" s="2">
        <v>32.417000000000002</v>
      </c>
      <c r="C2659" s="2">
        <v>339.30099999999999</v>
      </c>
      <c r="D2659" s="12">
        <v>368.35019999999997</v>
      </c>
      <c r="G2659" s="6">
        <v>28498</v>
      </c>
      <c r="H2659" t="str">
        <f t="shared" si="32"/>
        <v/>
      </c>
    </row>
    <row r="2660" spans="1:8" x14ac:dyDescent="0.3">
      <c r="A2660">
        <v>2881</v>
      </c>
      <c r="B2660" s="2">
        <v>32.415999999999997</v>
      </c>
      <c r="C2660" s="2">
        <v>313.60399999999998</v>
      </c>
      <c r="D2660" s="12">
        <v>368.35678000000001</v>
      </c>
      <c r="G2660" s="6">
        <v>16735</v>
      </c>
      <c r="H2660" t="str">
        <f t="shared" si="32"/>
        <v/>
      </c>
    </row>
    <row r="2661" spans="1:8" x14ac:dyDescent="0.3">
      <c r="A2661">
        <v>2882</v>
      </c>
      <c r="B2661" s="2">
        <v>33.046999999999997</v>
      </c>
      <c r="C2661" s="2">
        <v>2.61</v>
      </c>
      <c r="D2661" s="12">
        <v>394.22357</v>
      </c>
      <c r="G2661" s="6">
        <v>3151.2</v>
      </c>
      <c r="H2661" t="str">
        <f t="shared" si="32"/>
        <v/>
      </c>
    </row>
    <row r="2662" spans="1:8" x14ac:dyDescent="0.3">
      <c r="A2662">
        <v>2883</v>
      </c>
      <c r="B2662" s="2">
        <v>33.075000000000003</v>
      </c>
      <c r="C2662" s="2">
        <v>1.802</v>
      </c>
      <c r="D2662" s="12">
        <v>429.29277000000002</v>
      </c>
      <c r="G2662" s="6">
        <v>1631.9</v>
      </c>
      <c r="H2662" t="str">
        <f t="shared" si="32"/>
        <v/>
      </c>
    </row>
    <row r="2663" spans="1:8" x14ac:dyDescent="0.3">
      <c r="A2663">
        <v>2884</v>
      </c>
      <c r="B2663" s="2">
        <v>32.968000000000004</v>
      </c>
      <c r="C2663" s="2">
        <v>41.584000000000003</v>
      </c>
      <c r="D2663" s="12">
        <v>278.21582000000001</v>
      </c>
      <c r="G2663" s="6">
        <v>10033</v>
      </c>
      <c r="H2663" t="str">
        <f t="shared" si="32"/>
        <v/>
      </c>
    </row>
    <row r="2664" spans="1:8" x14ac:dyDescent="0.3">
      <c r="A2664">
        <v>2885</v>
      </c>
      <c r="B2664" s="2">
        <v>32.933</v>
      </c>
      <c r="C2664" s="2">
        <v>83.034999999999997</v>
      </c>
      <c r="D2664" s="12">
        <v>278.21958000000001</v>
      </c>
      <c r="G2664" s="6">
        <v>33751</v>
      </c>
      <c r="H2664" t="str">
        <f t="shared" si="32"/>
        <v/>
      </c>
    </row>
    <row r="2665" spans="1:8" x14ac:dyDescent="0.3">
      <c r="A2665">
        <v>2886</v>
      </c>
      <c r="B2665" s="2">
        <v>32.926000000000002</v>
      </c>
      <c r="C2665" s="2">
        <v>86.448999999999998</v>
      </c>
      <c r="D2665" s="12">
        <v>278.22505999999998</v>
      </c>
      <c r="G2665" s="6">
        <v>37166</v>
      </c>
      <c r="H2665" t="str">
        <f t="shared" si="32"/>
        <v/>
      </c>
    </row>
    <row r="2666" spans="1:8" x14ac:dyDescent="0.3">
      <c r="A2666">
        <v>2887</v>
      </c>
      <c r="B2666" s="2">
        <v>32.926000000000002</v>
      </c>
      <c r="C2666" s="2">
        <v>60.42</v>
      </c>
      <c r="D2666" s="12">
        <v>278.23079999999999</v>
      </c>
      <c r="G2666" s="6">
        <v>22199</v>
      </c>
      <c r="H2666" t="str">
        <f t="shared" si="32"/>
        <v/>
      </c>
    </row>
    <row r="2667" spans="1:8" x14ac:dyDescent="0.3">
      <c r="A2667">
        <v>2888</v>
      </c>
      <c r="B2667" s="2">
        <v>32.927</v>
      </c>
      <c r="C2667" s="2">
        <v>44.595999999999997</v>
      </c>
      <c r="D2667" s="12">
        <v>278.23665999999997</v>
      </c>
      <c r="G2667" s="6">
        <v>12432</v>
      </c>
      <c r="H2667" t="str">
        <f t="shared" si="32"/>
        <v/>
      </c>
    </row>
    <row r="2668" spans="1:8" x14ac:dyDescent="0.3">
      <c r="A2668">
        <v>2889</v>
      </c>
      <c r="B2668" s="2">
        <v>33.070999999999998</v>
      </c>
      <c r="C2668" s="2">
        <v>49.975000000000001</v>
      </c>
      <c r="D2668" s="12">
        <v>419.27465999999998</v>
      </c>
      <c r="G2668" s="6">
        <v>6637.3</v>
      </c>
      <c r="H2668" t="str">
        <f t="shared" si="32"/>
        <v/>
      </c>
    </row>
    <row r="2669" spans="1:8" x14ac:dyDescent="0.3">
      <c r="A2669">
        <v>2890</v>
      </c>
      <c r="B2669" s="2">
        <v>33.094999999999999</v>
      </c>
      <c r="C2669" s="2">
        <v>52.378</v>
      </c>
      <c r="D2669" s="12">
        <v>419.26299999999998</v>
      </c>
      <c r="G2669" s="6">
        <v>7558.5</v>
      </c>
      <c r="H2669" t="str">
        <f t="shared" si="32"/>
        <v/>
      </c>
    </row>
    <row r="2670" spans="1:8" x14ac:dyDescent="0.3">
      <c r="A2670">
        <v>2891</v>
      </c>
      <c r="B2670" s="2">
        <v>33.076999999999998</v>
      </c>
      <c r="C2670" s="2">
        <v>57.46</v>
      </c>
      <c r="D2670" s="12">
        <v>419.26612999999998</v>
      </c>
      <c r="G2670" s="6">
        <v>9740</v>
      </c>
      <c r="H2670" t="str">
        <f t="shared" si="32"/>
        <v/>
      </c>
    </row>
    <row r="2671" spans="1:8" x14ac:dyDescent="0.3">
      <c r="A2671">
        <v>2892</v>
      </c>
      <c r="B2671" s="2">
        <v>33.048999999999999</v>
      </c>
      <c r="C2671" s="2">
        <v>119.79600000000001</v>
      </c>
      <c r="D2671" s="12">
        <v>424.22275999999988</v>
      </c>
      <c r="G2671" s="6">
        <v>10498</v>
      </c>
      <c r="H2671" t="str">
        <f t="shared" si="32"/>
        <v/>
      </c>
    </row>
    <row r="2672" spans="1:8" x14ac:dyDescent="0.3">
      <c r="A2672">
        <v>2893</v>
      </c>
      <c r="B2672" s="2">
        <v>32.963000000000001</v>
      </c>
      <c r="C2672" s="2">
        <v>97.327000000000012</v>
      </c>
      <c r="D2672" s="12">
        <v>424.21474999999998</v>
      </c>
      <c r="G2672" s="6">
        <v>6041.7</v>
      </c>
      <c r="H2672" t="str">
        <f t="shared" si="32"/>
        <v/>
      </c>
    </row>
    <row r="2673" spans="1:8" x14ac:dyDescent="0.3">
      <c r="A2673">
        <v>2894</v>
      </c>
      <c r="B2673" s="2">
        <v>32.950000000000003</v>
      </c>
      <c r="C2673" s="2">
        <v>39.090000000000003</v>
      </c>
      <c r="D2673" s="12">
        <v>318.21499999999997</v>
      </c>
      <c r="G2673" s="6">
        <v>19077</v>
      </c>
      <c r="H2673" t="str">
        <f t="shared" si="32"/>
        <v/>
      </c>
    </row>
    <row r="2674" spans="1:8" x14ac:dyDescent="0.3">
      <c r="A2674">
        <v>2895</v>
      </c>
      <c r="B2674" s="2">
        <v>32.985999999999997</v>
      </c>
      <c r="C2674" s="2">
        <v>31.837</v>
      </c>
      <c r="D2674" s="12">
        <v>318.21996000000001</v>
      </c>
      <c r="G2674" s="6">
        <v>13145</v>
      </c>
      <c r="H2674" t="str">
        <f t="shared" si="32"/>
        <v/>
      </c>
    </row>
    <row r="2675" spans="1:8" x14ac:dyDescent="0.3">
      <c r="A2675">
        <v>2896</v>
      </c>
      <c r="B2675" s="2">
        <v>33.124000000000002</v>
      </c>
      <c r="C2675" s="2">
        <v>3.9990000000000001</v>
      </c>
      <c r="D2675" s="12">
        <v>1360.8559</v>
      </c>
      <c r="G2675" s="6">
        <v>3202.8</v>
      </c>
      <c r="H2675" t="str">
        <f t="shared" si="32"/>
        <v/>
      </c>
    </row>
    <row r="2676" spans="1:8" x14ac:dyDescent="0.3">
      <c r="A2676">
        <v>2897</v>
      </c>
      <c r="B2676" s="2">
        <v>33.045999999999999</v>
      </c>
      <c r="C2676" s="2">
        <v>40.174999999999997</v>
      </c>
      <c r="D2676" s="12">
        <v>268.21678000000003</v>
      </c>
      <c r="G2676" s="6">
        <v>6901.5</v>
      </c>
      <c r="H2676" t="str">
        <f t="shared" si="32"/>
        <v/>
      </c>
    </row>
    <row r="2677" spans="1:8" x14ac:dyDescent="0.3">
      <c r="A2677">
        <v>2898</v>
      </c>
      <c r="B2677" s="2">
        <v>32.905999999999999</v>
      </c>
      <c r="C2677" s="2">
        <v>412.04899999999998</v>
      </c>
      <c r="D2677" s="12">
        <v>322.26029999999997</v>
      </c>
      <c r="G2677" s="6">
        <v>100840</v>
      </c>
      <c r="H2677" t="str">
        <f t="shared" si="32"/>
        <v/>
      </c>
    </row>
    <row r="2678" spans="1:8" x14ac:dyDescent="0.3">
      <c r="A2678">
        <v>2899</v>
      </c>
      <c r="B2678" s="2">
        <v>32.801000000000002</v>
      </c>
      <c r="C2678" s="2">
        <v>569.93600000000004</v>
      </c>
      <c r="D2678" s="12">
        <v>322.26621999999998</v>
      </c>
      <c r="G2678" s="6">
        <v>246520</v>
      </c>
      <c r="H2678" t="str">
        <f t="shared" si="32"/>
        <v/>
      </c>
    </row>
    <row r="2679" spans="1:8" x14ac:dyDescent="0.3">
      <c r="A2679">
        <v>2900</v>
      </c>
      <c r="B2679" s="2">
        <v>32.904000000000003</v>
      </c>
      <c r="C2679" s="2">
        <v>231.67099999999999</v>
      </c>
      <c r="D2679" s="12">
        <v>323.25806999999998</v>
      </c>
      <c r="G2679" s="6">
        <v>17625</v>
      </c>
      <c r="H2679" t="str">
        <f t="shared" si="32"/>
        <v/>
      </c>
    </row>
    <row r="2680" spans="1:8" x14ac:dyDescent="0.3">
      <c r="A2680">
        <v>2901</v>
      </c>
      <c r="B2680" s="2">
        <v>32.539000000000001</v>
      </c>
      <c r="C2680" s="2">
        <v>453.88900000000001</v>
      </c>
      <c r="D2680" s="12">
        <v>324.27816999999999</v>
      </c>
      <c r="G2680" s="6">
        <v>207670</v>
      </c>
      <c r="H2680" t="str">
        <f t="shared" si="32"/>
        <v/>
      </c>
    </row>
    <row r="2681" spans="1:8" x14ac:dyDescent="0.3">
      <c r="A2681">
        <v>2902</v>
      </c>
      <c r="B2681" s="2">
        <v>32.527000000000001</v>
      </c>
      <c r="C2681" s="2">
        <v>528.83699999999999</v>
      </c>
      <c r="D2681" s="12">
        <v>324.28397000000001</v>
      </c>
      <c r="G2681" s="6">
        <v>286490</v>
      </c>
      <c r="H2681" t="str">
        <f t="shared" si="32"/>
        <v/>
      </c>
    </row>
    <row r="2682" spans="1:8" x14ac:dyDescent="0.3">
      <c r="A2682">
        <v>2903</v>
      </c>
      <c r="B2682" s="2">
        <v>32.497</v>
      </c>
      <c r="C2682" s="2">
        <v>509.56400000000002</v>
      </c>
      <c r="D2682" s="12">
        <v>324.29020000000003</v>
      </c>
      <c r="G2682" s="6">
        <v>175620</v>
      </c>
      <c r="H2682" t="str">
        <f t="shared" si="32"/>
        <v/>
      </c>
    </row>
    <row r="2683" spans="1:8" x14ac:dyDescent="0.3">
      <c r="A2683">
        <v>2904</v>
      </c>
      <c r="B2683" s="2">
        <v>32.356000000000002</v>
      </c>
      <c r="C2683" s="2">
        <v>456.03100000000001</v>
      </c>
      <c r="D2683" s="12">
        <v>324.29638</v>
      </c>
      <c r="G2683" s="6">
        <v>112450</v>
      </c>
      <c r="H2683" t="str">
        <f t="shared" si="32"/>
        <v/>
      </c>
    </row>
    <row r="2684" spans="1:8" x14ac:dyDescent="0.3">
      <c r="A2684">
        <v>2905</v>
      </c>
      <c r="B2684" s="2">
        <v>33.265000000000001</v>
      </c>
      <c r="C2684" s="2">
        <v>40.33</v>
      </c>
      <c r="D2684" s="12">
        <v>321.24790999999999</v>
      </c>
      <c r="G2684" s="6">
        <v>5717.1</v>
      </c>
      <c r="H2684" t="str">
        <f t="shared" si="32"/>
        <v/>
      </c>
    </row>
    <row r="2685" spans="1:8" x14ac:dyDescent="0.3">
      <c r="A2685">
        <v>2906</v>
      </c>
      <c r="B2685" s="2">
        <v>33.148000000000003</v>
      </c>
      <c r="C2685" s="2">
        <v>97.421000000000006</v>
      </c>
      <c r="D2685" s="12">
        <v>321.25310000000002</v>
      </c>
      <c r="G2685" s="6">
        <v>6306.1</v>
      </c>
      <c r="H2685" t="str">
        <f t="shared" si="32"/>
        <v/>
      </c>
    </row>
    <row r="2686" spans="1:8" x14ac:dyDescent="0.3">
      <c r="A2686">
        <v>2907</v>
      </c>
      <c r="B2686" s="2">
        <v>32.933999999999997</v>
      </c>
      <c r="C2686" s="2">
        <v>537.64800000000002</v>
      </c>
      <c r="D2686" s="12">
        <v>322.27125000000001</v>
      </c>
      <c r="G2686" s="6">
        <v>185200</v>
      </c>
      <c r="H2686" t="str">
        <f t="shared" si="32"/>
        <v/>
      </c>
    </row>
    <row r="2687" spans="1:8" x14ac:dyDescent="0.3">
      <c r="A2687">
        <v>2908</v>
      </c>
      <c r="B2687" s="2">
        <v>32.784999999999997</v>
      </c>
      <c r="C2687" s="2">
        <v>501.435</v>
      </c>
      <c r="D2687" s="12">
        <v>322.27746999999999</v>
      </c>
      <c r="G2687" s="6">
        <v>106930</v>
      </c>
      <c r="H2687" t="str">
        <f t="shared" si="32"/>
        <v/>
      </c>
    </row>
    <row r="2688" spans="1:8" x14ac:dyDescent="0.3">
      <c r="A2688">
        <v>2909</v>
      </c>
      <c r="B2688" s="2">
        <v>32.872999999999998</v>
      </c>
      <c r="C2688" s="2">
        <v>427.94</v>
      </c>
      <c r="D2688" s="12">
        <v>322.28361000000001</v>
      </c>
      <c r="G2688" s="6">
        <v>71916</v>
      </c>
      <c r="H2688" t="str">
        <f t="shared" si="32"/>
        <v/>
      </c>
    </row>
    <row r="2689" spans="1:8" x14ac:dyDescent="0.3">
      <c r="A2689">
        <v>2910</v>
      </c>
      <c r="B2689" s="2">
        <v>32.94</v>
      </c>
      <c r="C2689" s="2">
        <v>355.12900000000002</v>
      </c>
      <c r="D2689" s="12">
        <v>322.28964999999999</v>
      </c>
      <c r="G2689" s="6">
        <v>43674</v>
      </c>
      <c r="H2689" t="str">
        <f t="shared" si="32"/>
        <v/>
      </c>
    </row>
    <row r="2690" spans="1:8" x14ac:dyDescent="0.3">
      <c r="A2690">
        <v>2911</v>
      </c>
      <c r="B2690" s="2">
        <v>32.94</v>
      </c>
      <c r="C2690" s="2">
        <v>247.197</v>
      </c>
      <c r="D2690" s="12">
        <v>322.29599000000002</v>
      </c>
      <c r="G2690" s="6">
        <v>22218</v>
      </c>
      <c r="H2690" t="str">
        <f t="shared" si="32"/>
        <v/>
      </c>
    </row>
    <row r="2691" spans="1:8" x14ac:dyDescent="0.3">
      <c r="A2691">
        <v>2912</v>
      </c>
      <c r="B2691" s="2">
        <v>32.521999999999998</v>
      </c>
      <c r="C2691" s="2">
        <v>411.05700000000002</v>
      </c>
      <c r="D2691" s="12">
        <v>324.30234000000002</v>
      </c>
      <c r="G2691" s="6">
        <v>74821</v>
      </c>
      <c r="H2691" t="str">
        <f t="shared" si="32"/>
        <v/>
      </c>
    </row>
    <row r="2692" spans="1:8" x14ac:dyDescent="0.3">
      <c r="A2692">
        <v>2913</v>
      </c>
      <c r="B2692" s="2">
        <v>32.488999999999997</v>
      </c>
      <c r="C2692" s="2">
        <v>344.46800000000002</v>
      </c>
      <c r="D2692" s="12">
        <v>324.30853999999999</v>
      </c>
      <c r="G2692" s="6">
        <v>39495</v>
      </c>
      <c r="H2692" t="str">
        <f t="shared" si="32"/>
        <v/>
      </c>
    </row>
    <row r="2693" spans="1:8" x14ac:dyDescent="0.3">
      <c r="A2693">
        <v>2914</v>
      </c>
      <c r="B2693" s="2">
        <v>32.573</v>
      </c>
      <c r="C2693" s="2">
        <v>306.33699999999999</v>
      </c>
      <c r="D2693" s="12">
        <v>324.31481000000002</v>
      </c>
      <c r="G2693" s="6">
        <v>23950</v>
      </c>
      <c r="H2693" t="str">
        <f t="shared" si="32"/>
        <v/>
      </c>
    </row>
    <row r="2694" spans="1:8" x14ac:dyDescent="0.3">
      <c r="A2694">
        <v>2915</v>
      </c>
      <c r="B2694" s="2">
        <v>33.024999999999999</v>
      </c>
      <c r="C2694" s="2">
        <v>78.378999999999991</v>
      </c>
      <c r="D2694" s="12">
        <v>424.23719000000011</v>
      </c>
      <c r="G2694" s="6">
        <v>4102.3</v>
      </c>
      <c r="H2694" t="str">
        <f t="shared" si="32"/>
        <v/>
      </c>
    </row>
    <row r="2695" spans="1:8" x14ac:dyDescent="0.3">
      <c r="A2695">
        <v>2916</v>
      </c>
      <c r="B2695" s="2">
        <v>33.241</v>
      </c>
      <c r="C2695" s="2">
        <v>66.875</v>
      </c>
      <c r="D2695" s="12">
        <v>356.31220000000002</v>
      </c>
      <c r="G2695" s="6">
        <v>4764.1000000000004</v>
      </c>
      <c r="H2695" t="str">
        <f t="shared" si="32"/>
        <v/>
      </c>
    </row>
    <row r="2696" spans="1:8" x14ac:dyDescent="0.3">
      <c r="A2696">
        <v>2917</v>
      </c>
      <c r="B2696" s="2">
        <v>32.804000000000002</v>
      </c>
      <c r="C2696" s="2">
        <v>56.616000000000007</v>
      </c>
      <c r="D2696" s="12">
        <v>371.24749000000003</v>
      </c>
      <c r="G2696" s="6">
        <v>8502.1</v>
      </c>
      <c r="H2696" t="str">
        <f t="shared" si="32"/>
        <v/>
      </c>
    </row>
    <row r="2697" spans="1:8" x14ac:dyDescent="0.3">
      <c r="A2697">
        <v>2918</v>
      </c>
      <c r="B2697" s="2">
        <v>33.280999999999999</v>
      </c>
      <c r="C2697" s="2">
        <v>1.698</v>
      </c>
      <c r="D2697" s="12">
        <v>425.23345999999998</v>
      </c>
      <c r="G2697" s="6">
        <v>2916.5</v>
      </c>
      <c r="H2697" t="str">
        <f t="shared" si="32"/>
        <v/>
      </c>
    </row>
    <row r="2698" spans="1:8" x14ac:dyDescent="0.3">
      <c r="A2698">
        <v>2919</v>
      </c>
      <c r="B2698" s="2">
        <v>33.018999999999998</v>
      </c>
      <c r="C2698" s="2">
        <v>128.506</v>
      </c>
      <c r="D2698" s="12">
        <v>310.24878000000001</v>
      </c>
      <c r="G2698" s="6">
        <v>7812.3</v>
      </c>
      <c r="H2698" t="str">
        <f t="shared" si="32"/>
        <v/>
      </c>
    </row>
    <row r="2699" spans="1:8" x14ac:dyDescent="0.3">
      <c r="A2699">
        <v>2920</v>
      </c>
      <c r="B2699" s="2">
        <v>31.6</v>
      </c>
      <c r="C2699" s="2">
        <v>6.4239999999999986</v>
      </c>
      <c r="D2699" s="12">
        <v>411.26589000000001</v>
      </c>
      <c r="G2699" s="6">
        <v>2594.6999999999998</v>
      </c>
      <c r="H2699" t="str">
        <f t="shared" si="32"/>
        <v/>
      </c>
    </row>
    <row r="2700" spans="1:8" x14ac:dyDescent="0.3">
      <c r="A2700">
        <v>2921</v>
      </c>
      <c r="B2700" s="2">
        <v>33.386000000000003</v>
      </c>
      <c r="C2700" s="2">
        <v>2.8039999999999998</v>
      </c>
      <c r="D2700" s="12">
        <v>354.23712999999998</v>
      </c>
      <c r="G2700" s="6">
        <v>2089.9</v>
      </c>
      <c r="H2700" t="str">
        <f t="shared" si="32"/>
        <v/>
      </c>
    </row>
    <row r="2701" spans="1:8" x14ac:dyDescent="0.3">
      <c r="A2701">
        <v>2922</v>
      </c>
      <c r="B2701" s="2">
        <v>33.213999999999999</v>
      </c>
      <c r="C2701" s="2">
        <v>26.896999999999998</v>
      </c>
      <c r="D2701" s="12">
        <v>395.24844999999999</v>
      </c>
      <c r="G2701" s="6">
        <v>4649.5</v>
      </c>
      <c r="H2701" t="str">
        <f t="shared" si="32"/>
        <v/>
      </c>
    </row>
    <row r="2702" spans="1:8" x14ac:dyDescent="0.3">
      <c r="A2702">
        <v>2923</v>
      </c>
      <c r="B2702" s="2">
        <v>33.473999999999997</v>
      </c>
      <c r="C2702" s="2">
        <v>2.609</v>
      </c>
      <c r="D2702" s="12">
        <v>370.24223000000001</v>
      </c>
      <c r="G2702" s="6">
        <v>1956.5</v>
      </c>
      <c r="H2702" t="str">
        <f t="shared" si="32"/>
        <v/>
      </c>
    </row>
    <row r="2703" spans="1:8" x14ac:dyDescent="0.3">
      <c r="A2703">
        <v>2924</v>
      </c>
      <c r="B2703" s="2">
        <v>32.738999999999997</v>
      </c>
      <c r="C2703" s="2">
        <v>133.69300000000001</v>
      </c>
      <c r="D2703" s="12">
        <v>428.27165000000002</v>
      </c>
      <c r="G2703" s="6">
        <v>13245</v>
      </c>
      <c r="H2703" t="str">
        <f t="shared" si="32"/>
        <v/>
      </c>
    </row>
    <row r="2704" spans="1:8" x14ac:dyDescent="0.3">
      <c r="A2704">
        <v>2925</v>
      </c>
      <c r="B2704" s="2">
        <v>32.762</v>
      </c>
      <c r="C2704" s="2">
        <v>141.39099999999999</v>
      </c>
      <c r="D2704" s="12">
        <v>428.27472</v>
      </c>
      <c r="G2704" s="6">
        <v>16129</v>
      </c>
      <c r="H2704" t="str">
        <f t="shared" si="32"/>
        <v/>
      </c>
    </row>
    <row r="2705" spans="1:8" x14ac:dyDescent="0.3">
      <c r="A2705">
        <v>2926</v>
      </c>
      <c r="B2705" s="2">
        <v>32.956000000000003</v>
      </c>
      <c r="C2705" s="2">
        <v>117.379</v>
      </c>
      <c r="D2705" s="12">
        <v>428.28372999999999</v>
      </c>
      <c r="G2705" s="6">
        <v>10882</v>
      </c>
      <c r="H2705" t="str">
        <f t="shared" si="32"/>
        <v/>
      </c>
    </row>
    <row r="2706" spans="1:8" x14ac:dyDescent="0.3">
      <c r="A2706">
        <v>2927</v>
      </c>
      <c r="B2706" s="2">
        <v>30.367000000000001</v>
      </c>
      <c r="C2706" s="2">
        <v>8.5649999999999995</v>
      </c>
      <c r="D2706" s="12">
        <v>297.23394999999999</v>
      </c>
      <c r="G2706" s="6">
        <v>2361.1999999999998</v>
      </c>
      <c r="H2706" t="str">
        <f t="shared" si="32"/>
        <v/>
      </c>
    </row>
    <row r="2707" spans="1:8" x14ac:dyDescent="0.3">
      <c r="A2707">
        <v>2928</v>
      </c>
      <c r="B2707" s="2">
        <v>33.521999999999998</v>
      </c>
      <c r="C2707" s="2">
        <v>1.2090000000000001</v>
      </c>
      <c r="D2707" s="12">
        <v>371.25718000000001</v>
      </c>
      <c r="G2707" s="6">
        <v>3519.5</v>
      </c>
      <c r="H2707" t="str">
        <f t="shared" si="32"/>
        <v/>
      </c>
    </row>
    <row r="2708" spans="1:8" x14ac:dyDescent="0.3">
      <c r="A2708">
        <v>2929</v>
      </c>
      <c r="B2708" s="2">
        <v>33.567</v>
      </c>
      <c r="C2708" s="2">
        <v>2.5030000000000001</v>
      </c>
      <c r="D2708" s="12">
        <v>418.25988000000001</v>
      </c>
      <c r="G2708" s="6">
        <v>2835.9</v>
      </c>
      <c r="H2708" t="str">
        <f t="shared" ref="H2708:H2771" si="33">RIGHT(F2708,1)</f>
        <v/>
      </c>
    </row>
    <row r="2709" spans="1:8" x14ac:dyDescent="0.3">
      <c r="A2709">
        <v>2930</v>
      </c>
      <c r="B2709" s="2">
        <v>33.124000000000002</v>
      </c>
      <c r="C2709" s="2">
        <v>165.047</v>
      </c>
      <c r="D2709" s="12">
        <v>356.26490000000001</v>
      </c>
      <c r="G2709" s="6">
        <v>93144</v>
      </c>
      <c r="H2709" t="str">
        <f t="shared" si="33"/>
        <v/>
      </c>
    </row>
    <row r="2710" spans="1:8" x14ac:dyDescent="0.3">
      <c r="A2710">
        <v>2931</v>
      </c>
      <c r="B2710" s="2">
        <v>33.140999999999998</v>
      </c>
      <c r="C2710" s="2">
        <v>617.721</v>
      </c>
      <c r="D2710" s="12">
        <v>356.27177999999998</v>
      </c>
      <c r="G2710" s="6">
        <v>160500</v>
      </c>
      <c r="H2710" t="str">
        <f t="shared" si="33"/>
        <v/>
      </c>
    </row>
    <row r="2711" spans="1:8" x14ac:dyDescent="0.3">
      <c r="A2711">
        <v>2932</v>
      </c>
      <c r="B2711" s="2">
        <v>33.143999999999998</v>
      </c>
      <c r="C2711" s="2">
        <v>600.346</v>
      </c>
      <c r="D2711" s="12">
        <v>356.27744000000001</v>
      </c>
      <c r="G2711" s="6">
        <v>124450</v>
      </c>
      <c r="H2711" t="str">
        <f t="shared" si="33"/>
        <v/>
      </c>
    </row>
    <row r="2712" spans="1:8" x14ac:dyDescent="0.3">
      <c r="A2712">
        <v>2933</v>
      </c>
      <c r="B2712" s="2">
        <v>33.094999999999999</v>
      </c>
      <c r="C2712" s="2">
        <v>531.82100000000003</v>
      </c>
      <c r="D2712" s="12">
        <v>356.28444999999999</v>
      </c>
      <c r="G2712" s="6">
        <v>82064</v>
      </c>
      <c r="H2712" t="str">
        <f t="shared" si="33"/>
        <v/>
      </c>
    </row>
    <row r="2713" spans="1:8" x14ac:dyDescent="0.3">
      <c r="A2713">
        <v>2934</v>
      </c>
      <c r="B2713" s="2">
        <v>33.094000000000001</v>
      </c>
      <c r="C2713" s="2">
        <v>454.60300000000001</v>
      </c>
      <c r="D2713" s="12">
        <v>356.29102</v>
      </c>
      <c r="G2713" s="6">
        <v>51178</v>
      </c>
      <c r="H2713" t="str">
        <f t="shared" si="33"/>
        <v/>
      </c>
    </row>
    <row r="2714" spans="1:8" x14ac:dyDescent="0.3">
      <c r="A2714">
        <v>2935</v>
      </c>
      <c r="B2714" s="2">
        <v>33.085999999999999</v>
      </c>
      <c r="C2714" s="2">
        <v>332.54</v>
      </c>
      <c r="D2714" s="12">
        <v>356.29755</v>
      </c>
      <c r="G2714" s="6">
        <v>27576</v>
      </c>
      <c r="H2714" t="str">
        <f t="shared" si="33"/>
        <v/>
      </c>
    </row>
    <row r="2715" spans="1:8" x14ac:dyDescent="0.3">
      <c r="A2715">
        <v>2936</v>
      </c>
      <c r="B2715" s="2">
        <v>32.83</v>
      </c>
      <c r="C2715" s="2">
        <v>122.09399999999999</v>
      </c>
      <c r="D2715" s="12">
        <v>356.25357000000002</v>
      </c>
      <c r="G2715" s="6">
        <v>7504.8</v>
      </c>
      <c r="H2715" t="str">
        <f t="shared" si="33"/>
        <v/>
      </c>
    </row>
    <row r="2716" spans="1:8" x14ac:dyDescent="0.3">
      <c r="A2716">
        <v>2937</v>
      </c>
      <c r="B2716" s="2">
        <v>33.115000000000002</v>
      </c>
      <c r="C2716" s="2">
        <v>261.31799999999998</v>
      </c>
      <c r="D2716" s="12">
        <v>356.30416000000002</v>
      </c>
      <c r="G2716" s="6">
        <v>13362</v>
      </c>
      <c r="H2716" t="str">
        <f t="shared" si="33"/>
        <v/>
      </c>
    </row>
    <row r="2717" spans="1:8" x14ac:dyDescent="0.3">
      <c r="A2717">
        <v>2938</v>
      </c>
      <c r="B2717" s="2">
        <v>33.606000000000002</v>
      </c>
      <c r="C2717" s="2">
        <v>0.90099999999999991</v>
      </c>
      <c r="D2717" s="12">
        <v>411.23847999999998</v>
      </c>
      <c r="G2717" s="6">
        <v>2673.1</v>
      </c>
      <c r="H2717" t="str">
        <f t="shared" si="33"/>
        <v/>
      </c>
    </row>
    <row r="2718" spans="1:8" x14ac:dyDescent="0.3">
      <c r="A2718">
        <v>2939</v>
      </c>
      <c r="B2718" s="2">
        <v>33.287999999999997</v>
      </c>
      <c r="C2718" s="2">
        <v>90.817000000000007</v>
      </c>
      <c r="D2718" s="12">
        <v>426.25240000000002</v>
      </c>
      <c r="G2718" s="6">
        <v>5372.3</v>
      </c>
      <c r="H2718" t="str">
        <f t="shared" si="33"/>
        <v/>
      </c>
    </row>
    <row r="2719" spans="1:8" x14ac:dyDescent="0.3">
      <c r="A2719">
        <v>2940</v>
      </c>
      <c r="B2719" s="2">
        <v>33.439</v>
      </c>
      <c r="C2719" s="2">
        <v>112.636</v>
      </c>
      <c r="D2719" s="12">
        <v>426.26353999999998</v>
      </c>
      <c r="G2719" s="6">
        <v>7964.1</v>
      </c>
      <c r="H2719" t="str">
        <f t="shared" si="33"/>
        <v/>
      </c>
    </row>
    <row r="2720" spans="1:8" x14ac:dyDescent="0.3">
      <c r="A2720">
        <v>2941</v>
      </c>
      <c r="B2720" s="2">
        <v>33.521999999999998</v>
      </c>
      <c r="C2720" s="2">
        <v>20.254999999999999</v>
      </c>
      <c r="D2720" s="12">
        <v>353.23437000000001</v>
      </c>
      <c r="G2720" s="6">
        <v>4620.3999999999996</v>
      </c>
      <c r="H2720" t="str">
        <f t="shared" si="33"/>
        <v/>
      </c>
    </row>
    <row r="2721" spans="1:8" x14ac:dyDescent="0.3">
      <c r="A2721">
        <v>2942</v>
      </c>
      <c r="B2721" s="2">
        <v>33.651000000000003</v>
      </c>
      <c r="C2721" s="2">
        <v>0.60399999999999998</v>
      </c>
      <c r="D2721" s="12">
        <v>537.29587000000004</v>
      </c>
      <c r="G2721" s="6">
        <v>2335.3000000000002</v>
      </c>
      <c r="H2721" t="str">
        <f t="shared" si="33"/>
        <v/>
      </c>
    </row>
    <row r="2722" spans="1:8" x14ac:dyDescent="0.3">
      <c r="A2722">
        <v>2943</v>
      </c>
      <c r="B2722" s="2">
        <v>33.405000000000001</v>
      </c>
      <c r="C2722" s="2">
        <v>82.444000000000003</v>
      </c>
      <c r="D2722" s="12">
        <v>296.22987000000001</v>
      </c>
      <c r="G2722" s="6">
        <v>16574</v>
      </c>
      <c r="H2722" t="str">
        <f t="shared" si="33"/>
        <v/>
      </c>
    </row>
    <row r="2723" spans="1:8" x14ac:dyDescent="0.3">
      <c r="A2723">
        <v>2944</v>
      </c>
      <c r="B2723" s="2">
        <v>33.405999999999999</v>
      </c>
      <c r="C2723" s="2">
        <v>71.396000000000001</v>
      </c>
      <c r="D2723" s="12">
        <v>296.23585000000003</v>
      </c>
      <c r="G2723" s="6">
        <v>16305</v>
      </c>
      <c r="H2723" t="str">
        <f t="shared" si="33"/>
        <v/>
      </c>
    </row>
    <row r="2724" spans="1:8" x14ac:dyDescent="0.3">
      <c r="A2724">
        <v>2945</v>
      </c>
      <c r="B2724" s="2">
        <v>33.664999999999999</v>
      </c>
      <c r="C2724" s="2">
        <v>27.007999999999999</v>
      </c>
      <c r="D2724" s="12">
        <v>304.23187999999999</v>
      </c>
      <c r="G2724" s="6">
        <v>18763</v>
      </c>
      <c r="H2724" t="str">
        <f t="shared" si="33"/>
        <v/>
      </c>
    </row>
    <row r="2725" spans="1:8" x14ac:dyDescent="0.3">
      <c r="A2725">
        <v>2946</v>
      </c>
      <c r="B2725" s="2">
        <v>33.654000000000003</v>
      </c>
      <c r="C2725" s="2">
        <v>26.202000000000002</v>
      </c>
      <c r="D2725" s="12">
        <v>304.24698000000001</v>
      </c>
      <c r="G2725" s="6">
        <v>10952</v>
      </c>
      <c r="H2725" t="str">
        <f t="shared" si="33"/>
        <v/>
      </c>
    </row>
    <row r="2726" spans="1:8" x14ac:dyDescent="0.3">
      <c r="A2726">
        <v>2947</v>
      </c>
      <c r="B2726" s="2">
        <v>33.648000000000003</v>
      </c>
      <c r="C2726" s="2">
        <v>26.402999999999999</v>
      </c>
      <c r="D2726" s="12">
        <v>304.25312000000002</v>
      </c>
      <c r="G2726" s="6">
        <v>7061.3</v>
      </c>
      <c r="H2726" t="str">
        <f t="shared" si="33"/>
        <v/>
      </c>
    </row>
    <row r="2727" spans="1:8" x14ac:dyDescent="0.3">
      <c r="A2727">
        <v>2948</v>
      </c>
      <c r="B2727" s="2">
        <v>33.655000000000001</v>
      </c>
      <c r="C2727" s="2">
        <v>38.65</v>
      </c>
      <c r="D2727" s="12">
        <v>326.27319999999997</v>
      </c>
      <c r="G2727" s="6">
        <v>4787.7</v>
      </c>
      <c r="H2727" t="str">
        <f t="shared" si="33"/>
        <v/>
      </c>
    </row>
    <row r="2728" spans="1:8" x14ac:dyDescent="0.3">
      <c r="A2728">
        <v>2949</v>
      </c>
      <c r="B2728" s="2">
        <v>33.353000000000002</v>
      </c>
      <c r="C2728" s="2">
        <v>84.10799999999999</v>
      </c>
      <c r="D2728" s="12">
        <v>466.24707999999998</v>
      </c>
      <c r="G2728" s="6">
        <v>14620</v>
      </c>
      <c r="H2728" t="str">
        <f t="shared" si="33"/>
        <v/>
      </c>
    </row>
    <row r="2729" spans="1:8" x14ac:dyDescent="0.3">
      <c r="A2729">
        <v>2950</v>
      </c>
      <c r="B2729" s="2">
        <v>33.399000000000001</v>
      </c>
      <c r="C2729" s="2">
        <v>109.9</v>
      </c>
      <c r="D2729" s="12">
        <v>466.2484</v>
      </c>
      <c r="G2729" s="6">
        <v>18616</v>
      </c>
      <c r="H2729" t="str">
        <f t="shared" si="33"/>
        <v/>
      </c>
    </row>
    <row r="2730" spans="1:8" x14ac:dyDescent="0.3">
      <c r="A2730">
        <v>2951</v>
      </c>
      <c r="B2730" s="2">
        <v>33.323999999999998</v>
      </c>
      <c r="C2730" s="2">
        <v>103.39</v>
      </c>
      <c r="D2730" s="12">
        <v>466.25986999999998</v>
      </c>
      <c r="G2730" s="6">
        <v>16514</v>
      </c>
      <c r="H2730" t="str">
        <f t="shared" si="33"/>
        <v/>
      </c>
    </row>
    <row r="2731" spans="1:8" x14ac:dyDescent="0.3">
      <c r="A2731">
        <v>2952</v>
      </c>
      <c r="B2731" s="2">
        <v>33.415999999999997</v>
      </c>
      <c r="C2731" s="2">
        <v>78.709000000000003</v>
      </c>
      <c r="D2731" s="12">
        <v>466.26528000000002</v>
      </c>
      <c r="G2731" s="6">
        <v>8532.6</v>
      </c>
      <c r="H2731" t="str">
        <f t="shared" si="33"/>
        <v/>
      </c>
    </row>
    <row r="2732" spans="1:8" x14ac:dyDescent="0.3">
      <c r="A2732">
        <v>2953</v>
      </c>
      <c r="B2732" s="2">
        <v>33.348999999999997</v>
      </c>
      <c r="C2732" s="2">
        <v>101.631</v>
      </c>
      <c r="D2732" s="12">
        <v>320.26573000000002</v>
      </c>
      <c r="G2732" s="6">
        <v>5075.1000000000004</v>
      </c>
      <c r="H2732" t="str">
        <f t="shared" si="33"/>
        <v/>
      </c>
    </row>
    <row r="2733" spans="1:8" x14ac:dyDescent="0.3">
      <c r="A2733">
        <v>2954</v>
      </c>
      <c r="B2733" s="2">
        <v>33.731999999999999</v>
      </c>
      <c r="C2733" s="2">
        <v>43.066000000000003</v>
      </c>
      <c r="D2733" s="12">
        <v>352.30840000000001</v>
      </c>
      <c r="G2733" s="6">
        <v>3921.6</v>
      </c>
      <c r="H2733" t="str">
        <f t="shared" si="33"/>
        <v/>
      </c>
    </row>
    <row r="2734" spans="1:8" x14ac:dyDescent="0.3">
      <c r="A2734">
        <v>2955</v>
      </c>
      <c r="B2734" s="2">
        <v>33.731999999999999</v>
      </c>
      <c r="C2734" s="2">
        <v>4.4020000000000001</v>
      </c>
      <c r="D2734" s="12">
        <v>546.33437000000004</v>
      </c>
      <c r="G2734" s="6">
        <v>1950.2</v>
      </c>
      <c r="H2734" t="str">
        <f t="shared" si="33"/>
        <v/>
      </c>
    </row>
    <row r="2735" spans="1:8" x14ac:dyDescent="0.3">
      <c r="A2735">
        <v>2956</v>
      </c>
      <c r="B2735" s="2">
        <v>33.616</v>
      </c>
      <c r="C2735" s="2">
        <v>197.971</v>
      </c>
      <c r="D2735" s="12">
        <v>378.24554000000001</v>
      </c>
      <c r="G2735" s="6">
        <v>95293</v>
      </c>
      <c r="H2735" t="str">
        <f t="shared" si="33"/>
        <v/>
      </c>
    </row>
    <row r="2736" spans="1:8" x14ac:dyDescent="0.3">
      <c r="A2736">
        <v>2957</v>
      </c>
      <c r="B2736" s="2">
        <v>33.591999999999999</v>
      </c>
      <c r="C2736" s="2">
        <v>359.04399999999998</v>
      </c>
      <c r="D2736" s="12">
        <v>378.25214</v>
      </c>
      <c r="G2736" s="6">
        <v>209740</v>
      </c>
      <c r="H2736" t="str">
        <f t="shared" si="33"/>
        <v/>
      </c>
    </row>
    <row r="2737" spans="1:8" x14ac:dyDescent="0.3">
      <c r="A2737">
        <v>2958</v>
      </c>
      <c r="B2737" s="2">
        <v>33.435000000000002</v>
      </c>
      <c r="C2737" s="2">
        <v>350.47800000000001</v>
      </c>
      <c r="D2737" s="12">
        <v>378.25873000000001</v>
      </c>
      <c r="G2737" s="6">
        <v>199990</v>
      </c>
      <c r="H2737" t="str">
        <f t="shared" si="33"/>
        <v/>
      </c>
    </row>
    <row r="2738" spans="1:8" x14ac:dyDescent="0.3">
      <c r="A2738">
        <v>2959</v>
      </c>
      <c r="B2738" s="2">
        <v>33.576000000000001</v>
      </c>
      <c r="C2738" s="2">
        <v>96.384</v>
      </c>
      <c r="D2738" s="12">
        <v>378.24002999999999</v>
      </c>
      <c r="G2738" s="6">
        <v>9803.9</v>
      </c>
      <c r="H2738" t="str">
        <f t="shared" si="33"/>
        <v/>
      </c>
    </row>
    <row r="2739" spans="1:8" x14ac:dyDescent="0.3">
      <c r="A2739">
        <v>2960</v>
      </c>
      <c r="B2739" s="2">
        <v>33.472999999999999</v>
      </c>
      <c r="C2739" s="2">
        <v>158.47900000000001</v>
      </c>
      <c r="D2739" s="12">
        <v>378.28456999999997</v>
      </c>
      <c r="G2739" s="6">
        <v>28466</v>
      </c>
      <c r="H2739" t="str">
        <f t="shared" si="33"/>
        <v/>
      </c>
    </row>
    <row r="2740" spans="1:8" x14ac:dyDescent="0.3">
      <c r="A2740">
        <v>2961</v>
      </c>
      <c r="B2740" s="2">
        <v>33.414000000000001</v>
      </c>
      <c r="C2740" s="2">
        <v>309.322</v>
      </c>
      <c r="D2740" s="12">
        <v>378.27453000000003</v>
      </c>
      <c r="G2740" s="6">
        <v>65564</v>
      </c>
      <c r="H2740" t="str">
        <f t="shared" si="33"/>
        <v/>
      </c>
    </row>
    <row r="2741" spans="1:8" x14ac:dyDescent="0.3">
      <c r="A2741">
        <v>2962</v>
      </c>
      <c r="B2741" s="2">
        <v>33.527999999999999</v>
      </c>
      <c r="C2741" s="2">
        <v>140.98699999999999</v>
      </c>
      <c r="D2741" s="12">
        <v>378.29124000000002</v>
      </c>
      <c r="G2741" s="6">
        <v>16696</v>
      </c>
      <c r="H2741" t="str">
        <f t="shared" si="33"/>
        <v/>
      </c>
    </row>
    <row r="2742" spans="1:8" x14ac:dyDescent="0.3">
      <c r="A2742">
        <v>2963</v>
      </c>
      <c r="B2742" s="2">
        <v>33.673999999999999</v>
      </c>
      <c r="C2742" s="2">
        <v>307.65100000000001</v>
      </c>
      <c r="D2742" s="12">
        <v>378.26553999999999</v>
      </c>
      <c r="G2742" s="6">
        <v>104640</v>
      </c>
      <c r="H2742" t="str">
        <f t="shared" si="33"/>
        <v/>
      </c>
    </row>
    <row r="2743" spans="1:8" x14ac:dyDescent="0.3">
      <c r="A2743">
        <v>2964</v>
      </c>
      <c r="B2743" s="2">
        <v>33.636000000000003</v>
      </c>
      <c r="C2743" s="2">
        <v>106.13800000000001</v>
      </c>
      <c r="D2743" s="12">
        <v>378.29691000000003</v>
      </c>
      <c r="G2743" s="6">
        <v>8410.7000000000007</v>
      </c>
      <c r="H2743" t="str">
        <f t="shared" si="33"/>
        <v/>
      </c>
    </row>
    <row r="2744" spans="1:8" x14ac:dyDescent="0.3">
      <c r="A2744">
        <v>2965</v>
      </c>
      <c r="B2744" s="2">
        <v>33.645000000000003</v>
      </c>
      <c r="C2744" s="2">
        <v>63.446000000000012</v>
      </c>
      <c r="D2744" s="12">
        <v>282.24862000000002</v>
      </c>
      <c r="G2744" s="6">
        <v>50035</v>
      </c>
      <c r="H2744" t="str">
        <f t="shared" si="33"/>
        <v/>
      </c>
    </row>
    <row r="2745" spans="1:8" x14ac:dyDescent="0.3">
      <c r="A2745">
        <v>2966</v>
      </c>
      <c r="B2745" s="2">
        <v>33.668999999999997</v>
      </c>
      <c r="C2745" s="2">
        <v>70.177999999999997</v>
      </c>
      <c r="D2745" s="12">
        <v>282.25304999999997</v>
      </c>
      <c r="G2745" s="6">
        <v>94140</v>
      </c>
      <c r="H2745" t="str">
        <f t="shared" si="33"/>
        <v/>
      </c>
    </row>
    <row r="2746" spans="1:8" x14ac:dyDescent="0.3">
      <c r="A2746">
        <v>2967</v>
      </c>
      <c r="B2746" s="2">
        <v>33.636000000000003</v>
      </c>
      <c r="C2746" s="2">
        <v>69.975999999999999</v>
      </c>
      <c r="D2746" s="12">
        <v>282.25862999999998</v>
      </c>
      <c r="G2746" s="6">
        <v>74243</v>
      </c>
      <c r="H2746" t="str">
        <f t="shared" si="33"/>
        <v/>
      </c>
    </row>
    <row r="2747" spans="1:8" x14ac:dyDescent="0.3">
      <c r="A2747">
        <v>2968</v>
      </c>
      <c r="B2747" s="2">
        <v>33.636000000000003</v>
      </c>
      <c r="C2747" s="2">
        <v>61.378</v>
      </c>
      <c r="D2747" s="12">
        <v>282.26443</v>
      </c>
      <c r="G2747" s="6">
        <v>43567</v>
      </c>
      <c r="H2747" t="str">
        <f t="shared" si="33"/>
        <v/>
      </c>
    </row>
    <row r="2748" spans="1:8" x14ac:dyDescent="0.3">
      <c r="A2748">
        <v>2969</v>
      </c>
      <c r="B2748" s="2">
        <v>33.636000000000003</v>
      </c>
      <c r="C2748" s="2">
        <v>61.177</v>
      </c>
      <c r="D2748" s="12">
        <v>282.27019000000001</v>
      </c>
      <c r="G2748" s="6">
        <v>25993</v>
      </c>
      <c r="H2748" t="str">
        <f t="shared" si="33"/>
        <v/>
      </c>
    </row>
    <row r="2749" spans="1:8" x14ac:dyDescent="0.3">
      <c r="A2749">
        <v>2970</v>
      </c>
      <c r="B2749" s="2">
        <v>33.878</v>
      </c>
      <c r="C2749" s="2">
        <v>2.5979999999999999</v>
      </c>
      <c r="D2749" s="12">
        <v>367.32571000000002</v>
      </c>
      <c r="G2749" s="6">
        <v>2273.4</v>
      </c>
      <c r="H2749" t="str">
        <f t="shared" si="33"/>
        <v/>
      </c>
    </row>
    <row r="2750" spans="1:8" x14ac:dyDescent="0.3">
      <c r="A2750">
        <v>2971</v>
      </c>
      <c r="B2750" s="2">
        <v>33.896999999999998</v>
      </c>
      <c r="C2750" s="2">
        <v>1.496</v>
      </c>
      <c r="D2750" s="12">
        <v>408.22016000000002</v>
      </c>
      <c r="G2750" s="6">
        <v>2658.6</v>
      </c>
      <c r="H2750" t="str">
        <f t="shared" si="33"/>
        <v/>
      </c>
    </row>
    <row r="2751" spans="1:8" x14ac:dyDescent="0.3">
      <c r="A2751">
        <v>2972</v>
      </c>
      <c r="B2751" s="2">
        <v>33.593000000000004</v>
      </c>
      <c r="C2751" s="2">
        <v>109.77200000000001</v>
      </c>
      <c r="D2751" s="12">
        <v>338.36430999999999</v>
      </c>
      <c r="G2751" s="6">
        <v>10550</v>
      </c>
      <c r="H2751" t="str">
        <f t="shared" si="33"/>
        <v/>
      </c>
    </row>
    <row r="2752" spans="1:8" x14ac:dyDescent="0.3">
      <c r="A2752">
        <v>2973</v>
      </c>
      <c r="B2752" s="2">
        <v>33.892000000000003</v>
      </c>
      <c r="C2752" s="2">
        <v>3.4039999999999999</v>
      </c>
      <c r="D2752" s="12">
        <v>412.27217999999999</v>
      </c>
      <c r="G2752" s="6">
        <v>3583</v>
      </c>
      <c r="H2752" t="str">
        <f t="shared" si="33"/>
        <v/>
      </c>
    </row>
    <row r="2753" spans="1:8" x14ac:dyDescent="0.3">
      <c r="A2753">
        <v>2974</v>
      </c>
      <c r="B2753" s="2">
        <v>33.938000000000002</v>
      </c>
      <c r="C2753" s="2">
        <v>1.0069999999999999</v>
      </c>
      <c r="D2753" s="12">
        <v>324.24068999999997</v>
      </c>
      <c r="G2753" s="6">
        <v>1872.6</v>
      </c>
      <c r="H2753" t="str">
        <f t="shared" si="33"/>
        <v/>
      </c>
    </row>
    <row r="2754" spans="1:8" x14ac:dyDescent="0.3">
      <c r="A2754">
        <v>2975</v>
      </c>
      <c r="B2754" s="2">
        <v>33.966999999999999</v>
      </c>
      <c r="C2754" s="2">
        <v>1.0069999999999999</v>
      </c>
      <c r="D2754" s="12">
        <v>339.23725999999999</v>
      </c>
      <c r="G2754" s="6">
        <v>3103.9</v>
      </c>
      <c r="H2754" t="str">
        <f t="shared" si="33"/>
        <v/>
      </c>
    </row>
    <row r="2755" spans="1:8" x14ac:dyDescent="0.3">
      <c r="A2755">
        <v>2976</v>
      </c>
      <c r="B2755" s="2">
        <v>33.975999999999999</v>
      </c>
      <c r="C2755" s="2">
        <v>16.295000000000002</v>
      </c>
      <c r="D2755" s="12">
        <v>536.28869999999995</v>
      </c>
      <c r="G2755" s="6">
        <v>4805.3999999999996</v>
      </c>
      <c r="H2755" t="str">
        <f t="shared" si="33"/>
        <v/>
      </c>
    </row>
    <row r="2756" spans="1:8" x14ac:dyDescent="0.3">
      <c r="A2756">
        <v>2977</v>
      </c>
      <c r="B2756" s="2">
        <v>33.829000000000001</v>
      </c>
      <c r="C2756" s="2">
        <v>43.263000000000012</v>
      </c>
      <c r="D2756" s="12">
        <v>268.21659</v>
      </c>
      <c r="G2756" s="6">
        <v>5983.1</v>
      </c>
      <c r="H2756" t="str">
        <f t="shared" si="33"/>
        <v/>
      </c>
    </row>
    <row r="2757" spans="1:8" x14ac:dyDescent="0.3">
      <c r="A2757">
        <v>2978</v>
      </c>
      <c r="B2757" s="2">
        <v>33.826999999999998</v>
      </c>
      <c r="C2757" s="2">
        <v>47.08</v>
      </c>
      <c r="D2757" s="12">
        <v>268.21857999999997</v>
      </c>
      <c r="G2757" s="6">
        <v>11950</v>
      </c>
      <c r="H2757" t="str">
        <f t="shared" si="33"/>
        <v/>
      </c>
    </row>
    <row r="2758" spans="1:8" x14ac:dyDescent="0.3">
      <c r="A2758">
        <v>2979</v>
      </c>
      <c r="B2758" s="2">
        <v>34.052999999999997</v>
      </c>
      <c r="C2758" s="2">
        <v>6.0229999999999997</v>
      </c>
      <c r="D2758" s="12">
        <v>368.33264000000003</v>
      </c>
      <c r="G2758" s="6">
        <v>2487.6</v>
      </c>
      <c r="H2758" t="str">
        <f t="shared" si="33"/>
        <v/>
      </c>
    </row>
    <row r="2759" spans="1:8" x14ac:dyDescent="0.3">
      <c r="A2759">
        <v>2980</v>
      </c>
      <c r="B2759" s="2">
        <v>34.143999999999998</v>
      </c>
      <c r="C2759" s="2">
        <v>9.0339999999999989</v>
      </c>
      <c r="D2759" s="12">
        <v>379.24063999999998</v>
      </c>
      <c r="G2759" s="6">
        <v>3224.4</v>
      </c>
      <c r="H2759" t="str">
        <f t="shared" si="33"/>
        <v/>
      </c>
    </row>
    <row r="2760" spans="1:8" x14ac:dyDescent="0.3">
      <c r="A2760">
        <v>2981</v>
      </c>
      <c r="B2760" s="2">
        <v>33.625</v>
      </c>
      <c r="C2760" s="2">
        <v>60.548999999999999</v>
      </c>
      <c r="D2760" s="12">
        <v>349.30752999999999</v>
      </c>
      <c r="G2760" s="6">
        <v>6733.2</v>
      </c>
      <c r="H2760" t="str">
        <f t="shared" si="33"/>
        <v/>
      </c>
    </row>
    <row r="2761" spans="1:8" x14ac:dyDescent="0.3">
      <c r="A2761">
        <v>2982</v>
      </c>
      <c r="B2761" s="2">
        <v>34.088999999999999</v>
      </c>
      <c r="C2761" s="2">
        <v>15.057</v>
      </c>
      <c r="D2761" s="12">
        <v>536.28431999999998</v>
      </c>
      <c r="G2761" s="6">
        <v>4054.2</v>
      </c>
      <c r="H2761" t="str">
        <f t="shared" si="33"/>
        <v/>
      </c>
    </row>
    <row r="2762" spans="1:8" x14ac:dyDescent="0.3">
      <c r="A2762">
        <v>2983</v>
      </c>
      <c r="B2762" s="2">
        <v>33.945</v>
      </c>
      <c r="C2762" s="2">
        <v>57.945</v>
      </c>
      <c r="D2762" s="12">
        <v>584.29075999999998</v>
      </c>
      <c r="G2762" s="6">
        <v>9137</v>
      </c>
      <c r="H2762" t="str">
        <f t="shared" si="33"/>
        <v/>
      </c>
    </row>
    <row r="2763" spans="1:8" x14ac:dyDescent="0.3">
      <c r="A2763">
        <v>2984</v>
      </c>
      <c r="B2763" s="2">
        <v>33.962000000000003</v>
      </c>
      <c r="C2763" s="2">
        <v>70.781999999999996</v>
      </c>
      <c r="D2763" s="12">
        <v>584.29920000000004</v>
      </c>
      <c r="G2763" s="6">
        <v>11476</v>
      </c>
      <c r="H2763" t="str">
        <f t="shared" si="33"/>
        <v/>
      </c>
    </row>
    <row r="2764" spans="1:8" x14ac:dyDescent="0.3">
      <c r="A2764">
        <v>2985</v>
      </c>
      <c r="B2764" s="2">
        <v>33.999000000000002</v>
      </c>
      <c r="C2764" s="2">
        <v>53.917000000000002</v>
      </c>
      <c r="D2764" s="12">
        <v>584.30308000000002</v>
      </c>
      <c r="G2764" s="6">
        <v>5656.8</v>
      </c>
      <c r="H2764" t="str">
        <f t="shared" si="33"/>
        <v/>
      </c>
    </row>
    <row r="2765" spans="1:8" x14ac:dyDescent="0.3">
      <c r="A2765">
        <v>2986</v>
      </c>
      <c r="B2765" s="2">
        <v>30.064</v>
      </c>
      <c r="C2765" s="2">
        <v>17.13</v>
      </c>
      <c r="D2765" s="12">
        <v>323.26101999999997</v>
      </c>
      <c r="G2765" s="6">
        <v>2145.5</v>
      </c>
      <c r="H2765" t="str">
        <f t="shared" si="33"/>
        <v/>
      </c>
    </row>
    <row r="2766" spans="1:8" x14ac:dyDescent="0.3">
      <c r="A2766">
        <v>2987</v>
      </c>
      <c r="B2766" s="2">
        <v>34.125</v>
      </c>
      <c r="C2766" s="2">
        <v>54.826999999999998</v>
      </c>
      <c r="D2766" s="12">
        <v>304.23205000000002</v>
      </c>
      <c r="G2766" s="6">
        <v>26116</v>
      </c>
      <c r="H2766" t="str">
        <f t="shared" si="33"/>
        <v/>
      </c>
    </row>
    <row r="2767" spans="1:8" x14ac:dyDescent="0.3">
      <c r="A2767">
        <v>2988</v>
      </c>
      <c r="B2767" s="2">
        <v>34.152999999999999</v>
      </c>
      <c r="C2767" s="2">
        <v>91.26100000000001</v>
      </c>
      <c r="D2767" s="12">
        <v>304.23538000000002</v>
      </c>
      <c r="G2767" s="6">
        <v>35691</v>
      </c>
      <c r="H2767" t="str">
        <f t="shared" si="33"/>
        <v/>
      </c>
    </row>
    <row r="2768" spans="1:8" x14ac:dyDescent="0.3">
      <c r="A2768">
        <v>2989</v>
      </c>
      <c r="B2768" s="2">
        <v>34.152999999999999</v>
      </c>
      <c r="C2768" s="2">
        <v>87.242999999999995</v>
      </c>
      <c r="D2768" s="12">
        <v>304.24241000000001</v>
      </c>
      <c r="G2768" s="6">
        <v>24153</v>
      </c>
      <c r="H2768" t="str">
        <f t="shared" si="33"/>
        <v/>
      </c>
    </row>
    <row r="2769" spans="1:8" x14ac:dyDescent="0.3">
      <c r="A2769">
        <v>2990</v>
      </c>
      <c r="B2769" s="2">
        <v>34.152000000000001</v>
      </c>
      <c r="C2769" s="2">
        <v>46.588999999999999</v>
      </c>
      <c r="D2769" s="12">
        <v>304.24844000000002</v>
      </c>
      <c r="G2769" s="6">
        <v>13752</v>
      </c>
      <c r="H2769" t="str">
        <f t="shared" si="33"/>
        <v/>
      </c>
    </row>
    <row r="2770" spans="1:8" x14ac:dyDescent="0.3">
      <c r="A2770">
        <v>2991</v>
      </c>
      <c r="B2770" s="2">
        <v>34.287999999999997</v>
      </c>
      <c r="C2770" s="2">
        <v>1.41</v>
      </c>
      <c r="D2770" s="12">
        <v>282.2432</v>
      </c>
      <c r="G2770" s="6">
        <v>2528.4</v>
      </c>
      <c r="H2770" t="str">
        <f t="shared" si="33"/>
        <v/>
      </c>
    </row>
    <row r="2771" spans="1:8" x14ac:dyDescent="0.3">
      <c r="A2771">
        <v>2992</v>
      </c>
      <c r="B2771" s="2">
        <v>34.296999999999997</v>
      </c>
      <c r="C2771" s="2">
        <v>0.80599999999999994</v>
      </c>
      <c r="D2771" s="12">
        <v>482.31590999999997</v>
      </c>
      <c r="G2771" s="6">
        <v>2981.5</v>
      </c>
      <c r="H2771" t="str">
        <f t="shared" si="33"/>
        <v/>
      </c>
    </row>
    <row r="2772" spans="1:8" x14ac:dyDescent="0.3">
      <c r="A2772">
        <v>2993</v>
      </c>
      <c r="B2772" s="2">
        <v>34.206000000000003</v>
      </c>
      <c r="C2772" s="2">
        <v>44.011000000000003</v>
      </c>
      <c r="D2772" s="12">
        <v>264.23919999999998</v>
      </c>
      <c r="G2772" s="6">
        <v>5387.5</v>
      </c>
      <c r="H2772" t="str">
        <f t="shared" ref="H2772:H2835" si="34">RIGHT(F2772,1)</f>
        <v/>
      </c>
    </row>
    <row r="2773" spans="1:8" x14ac:dyDescent="0.3">
      <c r="A2773">
        <v>2994</v>
      </c>
      <c r="B2773" s="2">
        <v>34.314999999999998</v>
      </c>
      <c r="C2773" s="2">
        <v>1.0069999999999999</v>
      </c>
      <c r="D2773" s="12">
        <v>325.26605999999998</v>
      </c>
      <c r="G2773" s="6">
        <v>2716</v>
      </c>
      <c r="H2773" t="str">
        <f t="shared" si="34"/>
        <v/>
      </c>
    </row>
    <row r="2774" spans="1:8" x14ac:dyDescent="0.3">
      <c r="A2774">
        <v>2995</v>
      </c>
      <c r="B2774" s="2">
        <v>34.054000000000002</v>
      </c>
      <c r="C2774" s="2">
        <v>42.177999999999997</v>
      </c>
      <c r="D2774" s="12">
        <v>366.32646999999997</v>
      </c>
      <c r="G2774" s="6">
        <v>3960.8</v>
      </c>
      <c r="H2774" t="str">
        <f t="shared" si="34"/>
        <v/>
      </c>
    </row>
    <row r="2775" spans="1:8" x14ac:dyDescent="0.3">
      <c r="A2775">
        <v>2996</v>
      </c>
      <c r="B2775" s="2">
        <v>34.137</v>
      </c>
      <c r="C2775" s="2">
        <v>179.69800000000001</v>
      </c>
      <c r="D2775" s="12">
        <v>396.26080999999999</v>
      </c>
      <c r="G2775" s="6">
        <v>22375</v>
      </c>
      <c r="H2775" t="str">
        <f t="shared" si="34"/>
        <v/>
      </c>
    </row>
    <row r="2776" spans="1:8" x14ac:dyDescent="0.3">
      <c r="A2776">
        <v>2997</v>
      </c>
      <c r="B2776" s="2">
        <v>34.235999999999997</v>
      </c>
      <c r="C2776" s="2">
        <v>185.92099999999999</v>
      </c>
      <c r="D2776" s="12">
        <v>396.26704999999998</v>
      </c>
      <c r="G2776" s="6">
        <v>25053</v>
      </c>
      <c r="H2776" t="str">
        <f t="shared" si="34"/>
        <v/>
      </c>
    </row>
    <row r="2777" spans="1:8" x14ac:dyDescent="0.3">
      <c r="A2777">
        <v>2998</v>
      </c>
      <c r="B2777" s="2">
        <v>34.249000000000002</v>
      </c>
      <c r="C2777" s="2">
        <v>184.71299999999999</v>
      </c>
      <c r="D2777" s="12">
        <v>396.27442000000002</v>
      </c>
      <c r="G2777" s="6">
        <v>16747</v>
      </c>
      <c r="H2777" t="str">
        <f t="shared" si="34"/>
        <v/>
      </c>
    </row>
    <row r="2778" spans="1:8" x14ac:dyDescent="0.3">
      <c r="A2778">
        <v>2999</v>
      </c>
      <c r="B2778" s="2">
        <v>34.229999999999997</v>
      </c>
      <c r="C2778" s="2">
        <v>154.21</v>
      </c>
      <c r="D2778" s="12">
        <v>396.2801</v>
      </c>
      <c r="G2778" s="6">
        <v>9848.2000000000007</v>
      </c>
      <c r="H2778" t="str">
        <f t="shared" si="34"/>
        <v/>
      </c>
    </row>
    <row r="2779" spans="1:8" x14ac:dyDescent="0.3">
      <c r="A2779">
        <v>3000</v>
      </c>
      <c r="B2779" s="2">
        <v>34.220999999999997</v>
      </c>
      <c r="C2779" s="2">
        <v>115.98699999999999</v>
      </c>
      <c r="D2779" s="12">
        <v>396.28303</v>
      </c>
      <c r="G2779" s="6">
        <v>8279.9</v>
      </c>
      <c r="H2779" t="str">
        <f t="shared" si="34"/>
        <v/>
      </c>
    </row>
    <row r="2780" spans="1:8" x14ac:dyDescent="0.3">
      <c r="A2780">
        <v>3001</v>
      </c>
      <c r="B2780" s="2">
        <v>34.078000000000003</v>
      </c>
      <c r="C2780" s="2">
        <v>54.732999999999997</v>
      </c>
      <c r="D2780" s="12">
        <v>478.2448</v>
      </c>
      <c r="G2780" s="6">
        <v>5387.6</v>
      </c>
      <c r="H2780" t="str">
        <f t="shared" si="34"/>
        <v/>
      </c>
    </row>
    <row r="2781" spans="1:8" x14ac:dyDescent="0.3">
      <c r="A2781">
        <v>3002</v>
      </c>
      <c r="B2781" s="2">
        <v>34.332000000000001</v>
      </c>
      <c r="C2781" s="2">
        <v>45.082999999999998</v>
      </c>
      <c r="D2781" s="12">
        <v>326.27325999999999</v>
      </c>
      <c r="G2781" s="6">
        <v>4877</v>
      </c>
      <c r="H2781" t="str">
        <f t="shared" si="34"/>
        <v/>
      </c>
    </row>
    <row r="2782" spans="1:8" x14ac:dyDescent="0.3">
      <c r="A2782">
        <v>3003</v>
      </c>
      <c r="B2782" s="2">
        <v>34.451000000000001</v>
      </c>
      <c r="C2782" s="2">
        <v>1.0069999999999999</v>
      </c>
      <c r="D2782" s="12">
        <v>338.23815000000002</v>
      </c>
      <c r="G2782" s="6">
        <v>1691</v>
      </c>
      <c r="H2782" t="str">
        <f t="shared" si="34"/>
        <v/>
      </c>
    </row>
    <row r="2783" spans="1:8" x14ac:dyDescent="0.3">
      <c r="A2783">
        <v>3004</v>
      </c>
      <c r="B2783" s="2">
        <v>34.457999999999998</v>
      </c>
      <c r="C2783" s="2">
        <v>2.4169999999999998</v>
      </c>
      <c r="D2783" s="12">
        <v>324.26240999999999</v>
      </c>
      <c r="G2783" s="6">
        <v>1911.6</v>
      </c>
      <c r="H2783" t="str">
        <f t="shared" si="34"/>
        <v/>
      </c>
    </row>
    <row r="2784" spans="1:8" x14ac:dyDescent="0.3">
      <c r="A2784">
        <v>3005</v>
      </c>
      <c r="B2784" s="2">
        <v>34.439</v>
      </c>
      <c r="C2784" s="2">
        <v>52.082999999999998</v>
      </c>
      <c r="D2784" s="12">
        <v>380.28287</v>
      </c>
      <c r="G2784" s="6">
        <v>7387.2</v>
      </c>
      <c r="H2784" t="str">
        <f t="shared" si="34"/>
        <v/>
      </c>
    </row>
    <row r="2785" spans="1:8" x14ac:dyDescent="0.3">
      <c r="A2785">
        <v>3006</v>
      </c>
      <c r="B2785" s="2">
        <v>34.488999999999997</v>
      </c>
      <c r="C2785" s="2">
        <v>52.555</v>
      </c>
      <c r="D2785" s="12">
        <v>380.26956999999999</v>
      </c>
      <c r="G2785" s="6">
        <v>22428</v>
      </c>
      <c r="H2785" t="str">
        <f t="shared" si="34"/>
        <v/>
      </c>
    </row>
    <row r="2786" spans="1:8" x14ac:dyDescent="0.3">
      <c r="A2786">
        <v>3007</v>
      </c>
      <c r="B2786" s="2">
        <v>34.466000000000001</v>
      </c>
      <c r="C2786" s="2">
        <v>52.555</v>
      </c>
      <c r="D2786" s="12">
        <v>380.27309000000002</v>
      </c>
      <c r="G2786" s="6">
        <v>16967</v>
      </c>
      <c r="H2786" t="str">
        <f t="shared" si="34"/>
        <v/>
      </c>
    </row>
    <row r="2787" spans="1:8" x14ac:dyDescent="0.3">
      <c r="A2787">
        <v>3008</v>
      </c>
      <c r="B2787" s="2">
        <v>34.503999999999998</v>
      </c>
      <c r="C2787" s="2">
        <v>5.0149999999999997</v>
      </c>
      <c r="D2787" s="12">
        <v>324.26188999999999</v>
      </c>
      <c r="G2787" s="6">
        <v>2494</v>
      </c>
      <c r="H2787" t="str">
        <f t="shared" si="34"/>
        <v/>
      </c>
    </row>
    <row r="2788" spans="1:8" x14ac:dyDescent="0.3">
      <c r="A2788">
        <v>3009</v>
      </c>
      <c r="B2788" s="2">
        <v>34.466000000000001</v>
      </c>
      <c r="C2788" s="2">
        <v>25.01</v>
      </c>
      <c r="D2788" s="12">
        <v>282.24856999999997</v>
      </c>
      <c r="G2788" s="6">
        <v>11916</v>
      </c>
      <c r="H2788" t="str">
        <f t="shared" si="34"/>
        <v/>
      </c>
    </row>
    <row r="2789" spans="1:8" x14ac:dyDescent="0.3">
      <c r="A2789">
        <v>3010</v>
      </c>
      <c r="B2789" s="2">
        <v>34.454999999999998</v>
      </c>
      <c r="C2789" s="2">
        <v>26.218</v>
      </c>
      <c r="D2789" s="12">
        <v>282.25310999999999</v>
      </c>
      <c r="G2789" s="6">
        <v>26066</v>
      </c>
      <c r="H2789" t="str">
        <f t="shared" si="34"/>
        <v/>
      </c>
    </row>
    <row r="2790" spans="1:8" x14ac:dyDescent="0.3">
      <c r="A2790">
        <v>3011</v>
      </c>
      <c r="B2790" s="2">
        <v>34.444000000000003</v>
      </c>
      <c r="C2790" s="2">
        <v>26.419</v>
      </c>
      <c r="D2790" s="12">
        <v>282.25871999999998</v>
      </c>
      <c r="G2790" s="6">
        <v>19716</v>
      </c>
      <c r="H2790" t="str">
        <f t="shared" si="34"/>
        <v/>
      </c>
    </row>
    <row r="2791" spans="1:8" x14ac:dyDescent="0.3">
      <c r="A2791">
        <v>3012</v>
      </c>
      <c r="B2791" s="2">
        <v>33.975999999999999</v>
      </c>
      <c r="C2791" s="2">
        <v>75.63</v>
      </c>
      <c r="D2791" s="12">
        <v>336.24099000000001</v>
      </c>
      <c r="G2791" s="6">
        <v>7687.4</v>
      </c>
      <c r="H2791" t="str">
        <f t="shared" si="34"/>
        <v/>
      </c>
    </row>
    <row r="2792" spans="1:8" x14ac:dyDescent="0.3">
      <c r="A2792">
        <v>3013</v>
      </c>
      <c r="B2792" s="2">
        <v>34.334000000000003</v>
      </c>
      <c r="C2792" s="2">
        <v>38.667999999999999</v>
      </c>
      <c r="D2792" s="12">
        <v>342.27087999999998</v>
      </c>
      <c r="G2792" s="6">
        <v>8848.9</v>
      </c>
      <c r="H2792" t="str">
        <f t="shared" si="34"/>
        <v/>
      </c>
    </row>
    <row r="2793" spans="1:8" x14ac:dyDescent="0.3">
      <c r="A2793">
        <v>3014</v>
      </c>
      <c r="B2793" s="2">
        <v>34.420999999999999</v>
      </c>
      <c r="C2793" s="2">
        <v>31.744</v>
      </c>
      <c r="D2793" s="12">
        <v>349.30754999999999</v>
      </c>
      <c r="G2793" s="6">
        <v>5712.2</v>
      </c>
      <c r="H2793" t="str">
        <f t="shared" si="34"/>
        <v/>
      </c>
    </row>
    <row r="2794" spans="1:8" x14ac:dyDescent="0.3">
      <c r="A2794">
        <v>3015</v>
      </c>
      <c r="B2794" s="2">
        <v>34.264000000000003</v>
      </c>
      <c r="C2794" s="2">
        <v>83.187000000000012</v>
      </c>
      <c r="D2794" s="12">
        <v>372.26546000000002</v>
      </c>
      <c r="G2794" s="6">
        <v>10552</v>
      </c>
      <c r="H2794" t="str">
        <f t="shared" si="34"/>
        <v/>
      </c>
    </row>
    <row r="2795" spans="1:8" x14ac:dyDescent="0.3">
      <c r="A2795">
        <v>3016</v>
      </c>
      <c r="B2795" s="2">
        <v>34.263000000000012</v>
      </c>
      <c r="C2795" s="2">
        <v>79.581000000000003</v>
      </c>
      <c r="D2795" s="12">
        <v>372.26812000000001</v>
      </c>
      <c r="G2795" s="6">
        <v>11823</v>
      </c>
      <c r="H2795" t="str">
        <f t="shared" si="34"/>
        <v/>
      </c>
    </row>
    <row r="2796" spans="1:8" x14ac:dyDescent="0.3">
      <c r="A2796">
        <v>3017</v>
      </c>
      <c r="B2796" s="2">
        <v>34.625</v>
      </c>
      <c r="C2796" s="2">
        <v>5.0259999999999998</v>
      </c>
      <c r="D2796" s="12">
        <v>341.25887999999998</v>
      </c>
      <c r="G2796" s="6">
        <v>3235.2</v>
      </c>
      <c r="H2796" t="str">
        <f t="shared" si="34"/>
        <v/>
      </c>
    </row>
    <row r="2797" spans="1:8" x14ac:dyDescent="0.3">
      <c r="A2797">
        <v>3018</v>
      </c>
      <c r="B2797" s="2">
        <v>34.706000000000003</v>
      </c>
      <c r="C2797" s="2">
        <v>1.708</v>
      </c>
      <c r="D2797" s="12">
        <v>424.25067999999999</v>
      </c>
      <c r="G2797" s="6">
        <v>1699.8</v>
      </c>
      <c r="H2797" t="str">
        <f t="shared" si="34"/>
        <v/>
      </c>
    </row>
    <row r="2798" spans="1:8" x14ac:dyDescent="0.3">
      <c r="A2798">
        <v>3019</v>
      </c>
      <c r="B2798" s="2">
        <v>34.640999999999998</v>
      </c>
      <c r="C2798" s="2">
        <v>41.325000000000003</v>
      </c>
      <c r="D2798" s="12">
        <v>280.23511999999999</v>
      </c>
      <c r="G2798" s="6">
        <v>29190</v>
      </c>
      <c r="H2798" t="str">
        <f t="shared" si="34"/>
        <v/>
      </c>
    </row>
    <row r="2799" spans="1:8" x14ac:dyDescent="0.3">
      <c r="A2799">
        <v>3020</v>
      </c>
      <c r="B2799" s="2">
        <v>34.631999999999998</v>
      </c>
      <c r="C2799" s="2">
        <v>32.183</v>
      </c>
      <c r="D2799" s="12">
        <v>280.22949999999997</v>
      </c>
      <c r="G2799" s="6">
        <v>6663.8</v>
      </c>
      <c r="H2799" t="str">
        <f t="shared" si="34"/>
        <v/>
      </c>
    </row>
    <row r="2800" spans="1:8" x14ac:dyDescent="0.3">
      <c r="A2800">
        <v>3021</v>
      </c>
      <c r="B2800" s="2">
        <v>34.621000000000002</v>
      </c>
      <c r="C2800" s="2">
        <v>41.527000000000001</v>
      </c>
      <c r="D2800" s="12">
        <v>280.24083999999999</v>
      </c>
      <c r="G2800" s="6">
        <v>30502</v>
      </c>
      <c r="H2800" t="str">
        <f t="shared" si="34"/>
        <v/>
      </c>
    </row>
    <row r="2801" spans="1:8" x14ac:dyDescent="0.3">
      <c r="A2801">
        <v>3022</v>
      </c>
      <c r="B2801" s="2">
        <v>34.603000000000002</v>
      </c>
      <c r="C2801" s="2">
        <v>41.113</v>
      </c>
      <c r="D2801" s="12">
        <v>280.24662999999998</v>
      </c>
      <c r="G2801" s="6">
        <v>17781</v>
      </c>
      <c r="H2801" t="str">
        <f t="shared" si="34"/>
        <v/>
      </c>
    </row>
    <row r="2802" spans="1:8" x14ac:dyDescent="0.3">
      <c r="A2802">
        <v>3023</v>
      </c>
      <c r="B2802" s="2">
        <v>34.667000000000002</v>
      </c>
      <c r="C2802" s="2">
        <v>34.668999999999997</v>
      </c>
      <c r="D2802" s="12">
        <v>280.25247000000002</v>
      </c>
      <c r="G2802" s="6">
        <v>9530.5</v>
      </c>
      <c r="H2802" t="str">
        <f t="shared" si="34"/>
        <v/>
      </c>
    </row>
    <row r="2803" spans="1:8" x14ac:dyDescent="0.3">
      <c r="A2803">
        <v>3024</v>
      </c>
      <c r="B2803" s="2">
        <v>34.752000000000002</v>
      </c>
      <c r="C2803" s="2">
        <v>1.401</v>
      </c>
      <c r="D2803" s="12">
        <v>381.26519000000002</v>
      </c>
      <c r="G2803" s="6">
        <v>2705</v>
      </c>
      <c r="H2803" t="str">
        <f t="shared" si="34"/>
        <v/>
      </c>
    </row>
    <row r="2804" spans="1:8" x14ac:dyDescent="0.3">
      <c r="A2804">
        <v>3025</v>
      </c>
      <c r="B2804" s="2">
        <v>34.744</v>
      </c>
      <c r="C2804" s="2">
        <v>1.401</v>
      </c>
      <c r="D2804" s="12">
        <v>515.33765000000005</v>
      </c>
      <c r="G2804" s="6">
        <v>2163</v>
      </c>
      <c r="H2804" t="str">
        <f t="shared" si="34"/>
        <v/>
      </c>
    </row>
    <row r="2805" spans="1:8" x14ac:dyDescent="0.3">
      <c r="A2805">
        <v>3026</v>
      </c>
      <c r="B2805" s="2">
        <v>34.744</v>
      </c>
      <c r="C2805" s="2">
        <v>1.401</v>
      </c>
      <c r="D2805" s="12">
        <v>515.34996000000001</v>
      </c>
      <c r="G2805" s="6">
        <v>1927.5</v>
      </c>
      <c r="H2805" t="str">
        <f t="shared" si="34"/>
        <v/>
      </c>
    </row>
    <row r="2806" spans="1:8" x14ac:dyDescent="0.3">
      <c r="A2806">
        <v>3027</v>
      </c>
      <c r="B2806" s="2">
        <v>34.734999999999999</v>
      </c>
      <c r="C2806" s="2">
        <v>54.567999999999998</v>
      </c>
      <c r="D2806" s="12">
        <v>266.2543</v>
      </c>
      <c r="G2806" s="6">
        <v>40884</v>
      </c>
      <c r="H2806" t="str">
        <f t="shared" si="34"/>
        <v/>
      </c>
    </row>
    <row r="2807" spans="1:8" x14ac:dyDescent="0.3">
      <c r="A2807">
        <v>3028</v>
      </c>
      <c r="B2807" s="2">
        <v>34.710999999999999</v>
      </c>
      <c r="C2807" s="2">
        <v>56.588999999999999</v>
      </c>
      <c r="D2807" s="12">
        <v>266.25880000000001</v>
      </c>
      <c r="G2807" s="6">
        <v>73579</v>
      </c>
      <c r="H2807" t="str">
        <f t="shared" si="34"/>
        <v/>
      </c>
    </row>
    <row r="2808" spans="1:8" x14ac:dyDescent="0.3">
      <c r="A2808">
        <v>3029</v>
      </c>
      <c r="B2808" s="2">
        <v>34.709000000000003</v>
      </c>
      <c r="C2808" s="2">
        <v>58.444000000000003</v>
      </c>
      <c r="D2808" s="12">
        <v>266.26423999999997</v>
      </c>
      <c r="G2808" s="6">
        <v>54163</v>
      </c>
      <c r="H2808" t="str">
        <f t="shared" si="34"/>
        <v/>
      </c>
    </row>
    <row r="2809" spans="1:8" x14ac:dyDescent="0.3">
      <c r="A2809">
        <v>3030</v>
      </c>
      <c r="B2809" s="2">
        <v>34.697000000000003</v>
      </c>
      <c r="C2809" s="2">
        <v>50.752000000000002</v>
      </c>
      <c r="D2809" s="12">
        <v>266.26990999999998</v>
      </c>
      <c r="G2809" s="6">
        <v>30889</v>
      </c>
      <c r="H2809" t="str">
        <f t="shared" si="34"/>
        <v/>
      </c>
    </row>
    <row r="2810" spans="1:8" x14ac:dyDescent="0.3">
      <c r="A2810">
        <v>3031</v>
      </c>
      <c r="B2810" s="2">
        <v>34.709000000000003</v>
      </c>
      <c r="C2810" s="2">
        <v>42.243000000000002</v>
      </c>
      <c r="D2810" s="12">
        <v>266.27553999999998</v>
      </c>
      <c r="G2810" s="6">
        <v>18662</v>
      </c>
      <c r="H2810" t="str">
        <f t="shared" si="34"/>
        <v/>
      </c>
    </row>
    <row r="2811" spans="1:8" x14ac:dyDescent="0.3">
      <c r="A2811">
        <v>3032</v>
      </c>
      <c r="B2811" s="2">
        <v>34.701000000000001</v>
      </c>
      <c r="C2811" s="2">
        <v>67.027000000000001</v>
      </c>
      <c r="D2811" s="12">
        <v>452.26817999999997</v>
      </c>
      <c r="G2811" s="6">
        <v>18702</v>
      </c>
      <c r="H2811" t="str">
        <f t="shared" si="34"/>
        <v/>
      </c>
    </row>
    <row r="2812" spans="1:8" x14ac:dyDescent="0.3">
      <c r="A2812">
        <v>3033</v>
      </c>
      <c r="B2812" s="2">
        <v>34.718000000000004</v>
      </c>
      <c r="C2812" s="2">
        <v>81.680999999999997</v>
      </c>
      <c r="D2812" s="12">
        <v>452.26900999999998</v>
      </c>
      <c r="G2812" s="6">
        <v>24054</v>
      </c>
      <c r="H2812" t="str">
        <f t="shared" si="34"/>
        <v/>
      </c>
    </row>
    <row r="2813" spans="1:8" x14ac:dyDescent="0.3">
      <c r="A2813">
        <v>3034</v>
      </c>
      <c r="B2813" s="2">
        <v>34.722000000000001</v>
      </c>
      <c r="C2813" s="2">
        <v>74.36399999999999</v>
      </c>
      <c r="D2813" s="12">
        <v>452.27805000000001</v>
      </c>
      <c r="G2813" s="6">
        <v>18699</v>
      </c>
      <c r="H2813" t="str">
        <f t="shared" si="34"/>
        <v/>
      </c>
    </row>
    <row r="2814" spans="1:8" x14ac:dyDescent="0.3">
      <c r="A2814">
        <v>3035</v>
      </c>
      <c r="B2814" s="2">
        <v>34.722000000000001</v>
      </c>
      <c r="C2814" s="2">
        <v>67.027000000000001</v>
      </c>
      <c r="D2814" s="12">
        <v>452.28541999999999</v>
      </c>
      <c r="G2814" s="6">
        <v>11243</v>
      </c>
      <c r="H2814" t="str">
        <f t="shared" si="34"/>
        <v/>
      </c>
    </row>
    <row r="2815" spans="1:8" x14ac:dyDescent="0.3">
      <c r="A2815">
        <v>3036</v>
      </c>
      <c r="B2815" s="2">
        <v>34.720999999999997</v>
      </c>
      <c r="C2815" s="2">
        <v>59.113</v>
      </c>
      <c r="D2815" s="12">
        <v>452.29279000000002</v>
      </c>
      <c r="G2815" s="6">
        <v>6690.1</v>
      </c>
      <c r="H2815" t="str">
        <f t="shared" si="34"/>
        <v/>
      </c>
    </row>
    <row r="2816" spans="1:8" x14ac:dyDescent="0.3">
      <c r="A2816">
        <v>3037</v>
      </c>
      <c r="B2816" s="2">
        <v>34.593000000000004</v>
      </c>
      <c r="C2816" s="2">
        <v>74.496000000000009</v>
      </c>
      <c r="D2816" s="12">
        <v>454.2867</v>
      </c>
      <c r="G2816" s="6">
        <v>11485</v>
      </c>
      <c r="H2816" t="str">
        <f t="shared" si="34"/>
        <v/>
      </c>
    </row>
    <row r="2817" spans="1:8" x14ac:dyDescent="0.3">
      <c r="A2817">
        <v>3038</v>
      </c>
      <c r="B2817" s="2">
        <v>34.590000000000003</v>
      </c>
      <c r="C2817" s="2">
        <v>67.456999999999994</v>
      </c>
      <c r="D2817" s="12">
        <v>454.29002000000003</v>
      </c>
      <c r="G2817" s="6">
        <v>10099</v>
      </c>
      <c r="H2817" t="str">
        <f t="shared" si="34"/>
        <v/>
      </c>
    </row>
    <row r="2818" spans="1:8" x14ac:dyDescent="0.3">
      <c r="A2818">
        <v>3039</v>
      </c>
      <c r="B2818" s="2">
        <v>34.82</v>
      </c>
      <c r="C2818" s="2">
        <v>1.3049999999999999</v>
      </c>
      <c r="D2818" s="12">
        <v>366.33334000000002</v>
      </c>
      <c r="G2818" s="6">
        <v>2489.3000000000002</v>
      </c>
      <c r="H2818" t="str">
        <f t="shared" si="34"/>
        <v/>
      </c>
    </row>
    <row r="2819" spans="1:8" x14ac:dyDescent="0.3">
      <c r="A2819">
        <v>3040</v>
      </c>
      <c r="B2819" s="2">
        <v>34.539000000000001</v>
      </c>
      <c r="C2819" s="2">
        <v>121.001</v>
      </c>
      <c r="D2819" s="12">
        <v>414.30020000000002</v>
      </c>
      <c r="G2819" s="6">
        <v>31113</v>
      </c>
      <c r="H2819" t="str">
        <f t="shared" si="34"/>
        <v/>
      </c>
    </row>
    <row r="2820" spans="1:8" x14ac:dyDescent="0.3">
      <c r="A2820">
        <v>3041</v>
      </c>
      <c r="B2820" s="2">
        <v>34.518999999999998</v>
      </c>
      <c r="C2820" s="2">
        <v>133.33099999999999</v>
      </c>
      <c r="D2820" s="12">
        <v>414.30684000000002</v>
      </c>
      <c r="G2820" s="6">
        <v>19253</v>
      </c>
      <c r="H2820" t="str">
        <f t="shared" si="34"/>
        <v/>
      </c>
    </row>
    <row r="2821" spans="1:8" x14ac:dyDescent="0.3">
      <c r="A2821">
        <v>3042</v>
      </c>
      <c r="B2821" s="2">
        <v>34.570999999999998</v>
      </c>
      <c r="C2821" s="2">
        <v>297.90499999999997</v>
      </c>
      <c r="D2821" s="12">
        <v>414.29718000000003</v>
      </c>
      <c r="G2821" s="6">
        <v>35941</v>
      </c>
      <c r="H2821" t="str">
        <f t="shared" si="34"/>
        <v/>
      </c>
    </row>
    <row r="2822" spans="1:8" x14ac:dyDescent="0.3">
      <c r="A2822">
        <v>3043</v>
      </c>
      <c r="B2822" s="2">
        <v>34.548999999999999</v>
      </c>
      <c r="C2822" s="2">
        <v>124.45699999999999</v>
      </c>
      <c r="D2822" s="12">
        <v>414.28831000000002</v>
      </c>
      <c r="G2822" s="6">
        <v>27501</v>
      </c>
      <c r="H2822" t="str">
        <f t="shared" si="34"/>
        <v/>
      </c>
    </row>
    <row r="2823" spans="1:8" x14ac:dyDescent="0.3">
      <c r="A2823">
        <v>3044</v>
      </c>
      <c r="B2823" s="2">
        <v>34.731000000000002</v>
      </c>
      <c r="C2823" s="2">
        <v>93.72</v>
      </c>
      <c r="D2823" s="12">
        <v>412.27553</v>
      </c>
      <c r="G2823" s="6">
        <v>15164</v>
      </c>
      <c r="H2823" t="str">
        <f t="shared" si="34"/>
        <v/>
      </c>
    </row>
    <row r="2824" spans="1:8" x14ac:dyDescent="0.3">
      <c r="A2824">
        <v>3045</v>
      </c>
      <c r="B2824" s="2">
        <v>34.768000000000001</v>
      </c>
      <c r="C2824" s="2">
        <v>94.128999999999991</v>
      </c>
      <c r="D2824" s="12">
        <v>412.28111000000001</v>
      </c>
      <c r="G2824" s="6">
        <v>22370</v>
      </c>
      <c r="H2824" t="str">
        <f t="shared" si="34"/>
        <v/>
      </c>
    </row>
    <row r="2825" spans="1:8" x14ac:dyDescent="0.3">
      <c r="A2825">
        <v>3046</v>
      </c>
      <c r="B2825" s="2">
        <v>34.688000000000002</v>
      </c>
      <c r="C2825" s="2">
        <v>85.02600000000001</v>
      </c>
      <c r="D2825" s="12">
        <v>412.28933999999998</v>
      </c>
      <c r="G2825" s="6">
        <v>12015</v>
      </c>
      <c r="H2825" t="str">
        <f t="shared" si="34"/>
        <v/>
      </c>
    </row>
    <row r="2826" spans="1:8" x14ac:dyDescent="0.3">
      <c r="A2826">
        <v>3047</v>
      </c>
      <c r="B2826" s="2">
        <v>34.826000000000001</v>
      </c>
      <c r="C2826" s="2">
        <v>92.01</v>
      </c>
      <c r="D2826" s="12">
        <v>412.29635999999999</v>
      </c>
      <c r="G2826" s="6">
        <v>7852.2</v>
      </c>
      <c r="H2826" t="str">
        <f t="shared" si="34"/>
        <v/>
      </c>
    </row>
    <row r="2827" spans="1:8" x14ac:dyDescent="0.3">
      <c r="A2827">
        <v>3048</v>
      </c>
      <c r="B2827" s="2">
        <v>34.578000000000003</v>
      </c>
      <c r="C2827" s="2">
        <v>77.078000000000003</v>
      </c>
      <c r="D2827" s="12">
        <v>414.31648000000001</v>
      </c>
      <c r="G2827" s="6">
        <v>9266</v>
      </c>
      <c r="H2827" t="str">
        <f t="shared" si="34"/>
        <v/>
      </c>
    </row>
    <row r="2828" spans="1:8" x14ac:dyDescent="0.3">
      <c r="A2828">
        <v>3049</v>
      </c>
      <c r="B2828" s="2">
        <v>34.911999999999999</v>
      </c>
      <c r="C2828" s="2">
        <v>1.8029999999999999</v>
      </c>
      <c r="D2828" s="12">
        <v>338.24426</v>
      </c>
      <c r="G2828" s="6">
        <v>2605.1999999999998</v>
      </c>
      <c r="H2828" t="str">
        <f t="shared" si="34"/>
        <v/>
      </c>
    </row>
    <row r="2829" spans="1:8" x14ac:dyDescent="0.3">
      <c r="A2829">
        <v>3050</v>
      </c>
      <c r="B2829" s="2">
        <v>34.874000000000002</v>
      </c>
      <c r="C2829" s="2">
        <v>38.898000000000003</v>
      </c>
      <c r="D2829" s="12">
        <v>266.21947</v>
      </c>
      <c r="G2829" s="6">
        <v>10247</v>
      </c>
      <c r="H2829" t="str">
        <f t="shared" si="34"/>
        <v/>
      </c>
    </row>
    <row r="2830" spans="1:8" x14ac:dyDescent="0.3">
      <c r="A2830">
        <v>3051</v>
      </c>
      <c r="B2830" s="2">
        <v>34.938000000000002</v>
      </c>
      <c r="C2830" s="2">
        <v>0.90099999999999991</v>
      </c>
      <c r="D2830" s="12">
        <v>367.22922</v>
      </c>
      <c r="G2830" s="6">
        <v>2784.8</v>
      </c>
      <c r="H2830" t="str">
        <f t="shared" si="34"/>
        <v/>
      </c>
    </row>
    <row r="2831" spans="1:8" x14ac:dyDescent="0.3">
      <c r="A2831">
        <v>3052</v>
      </c>
      <c r="B2831" s="2">
        <v>34.643000000000001</v>
      </c>
      <c r="C2831" s="2">
        <v>77.778000000000006</v>
      </c>
      <c r="D2831" s="12">
        <v>352.30874</v>
      </c>
      <c r="G2831" s="6">
        <v>4130.8999999999996</v>
      </c>
      <c r="H2831" t="str">
        <f t="shared" si="34"/>
        <v/>
      </c>
    </row>
    <row r="2832" spans="1:8" x14ac:dyDescent="0.3">
      <c r="A2832">
        <v>3053</v>
      </c>
      <c r="B2832" s="2">
        <v>34.979999999999997</v>
      </c>
      <c r="C2832" s="2">
        <v>102.449</v>
      </c>
      <c r="D2832" s="12">
        <v>394.25205999999997</v>
      </c>
      <c r="G2832" s="6">
        <v>44709</v>
      </c>
      <c r="H2832" t="str">
        <f t="shared" si="34"/>
        <v/>
      </c>
    </row>
    <row r="2833" spans="1:8" x14ac:dyDescent="0.3">
      <c r="A2833">
        <v>3054</v>
      </c>
      <c r="B2833" s="2">
        <v>34.927</v>
      </c>
      <c r="C2833" s="2">
        <v>24.234999999999999</v>
      </c>
      <c r="D2833" s="12">
        <v>396.25947000000002</v>
      </c>
      <c r="G2833" s="6">
        <v>27380</v>
      </c>
      <c r="H2833" t="str">
        <f t="shared" si="34"/>
        <v/>
      </c>
    </row>
    <row r="2834" spans="1:8" x14ac:dyDescent="0.3">
      <c r="A2834">
        <v>3055</v>
      </c>
      <c r="B2834" s="2">
        <v>34.976999999999997</v>
      </c>
      <c r="C2834" s="2">
        <v>24.234999999999999</v>
      </c>
      <c r="D2834" s="12">
        <v>396.26641000000001</v>
      </c>
      <c r="G2834" s="6">
        <v>31536</v>
      </c>
      <c r="H2834" t="str">
        <f t="shared" si="34"/>
        <v/>
      </c>
    </row>
    <row r="2835" spans="1:8" x14ac:dyDescent="0.3">
      <c r="A2835">
        <v>3056</v>
      </c>
      <c r="B2835" s="2">
        <v>34.947000000000003</v>
      </c>
      <c r="C2835" s="2">
        <v>95.44</v>
      </c>
      <c r="D2835" s="12">
        <v>394.24077999999997</v>
      </c>
      <c r="G2835" s="6">
        <v>20589</v>
      </c>
      <c r="H2835" t="str">
        <f t="shared" si="34"/>
        <v/>
      </c>
    </row>
    <row r="2836" spans="1:8" x14ac:dyDescent="0.3">
      <c r="A2836">
        <v>3057</v>
      </c>
      <c r="B2836" s="2">
        <v>34.982999999999997</v>
      </c>
      <c r="C2836" s="2">
        <v>102.94799999999999</v>
      </c>
      <c r="D2836" s="12">
        <v>394.24838999999997</v>
      </c>
      <c r="G2836" s="6">
        <v>42224</v>
      </c>
      <c r="H2836" t="str">
        <f t="shared" ref="H2836:H2899" si="35">RIGHT(F2836,1)</f>
        <v/>
      </c>
    </row>
    <row r="2837" spans="1:8" x14ac:dyDescent="0.3">
      <c r="A2837">
        <v>3058</v>
      </c>
      <c r="B2837" s="2">
        <v>34.957000000000001</v>
      </c>
      <c r="C2837" s="2">
        <v>102.449</v>
      </c>
      <c r="D2837" s="12">
        <v>394.26110999999997</v>
      </c>
      <c r="G2837" s="6">
        <v>19585</v>
      </c>
      <c r="H2837" t="str">
        <f t="shared" si="35"/>
        <v/>
      </c>
    </row>
    <row r="2838" spans="1:8" x14ac:dyDescent="0.3">
      <c r="A2838">
        <v>3059</v>
      </c>
      <c r="B2838" s="2">
        <v>34.965000000000003</v>
      </c>
      <c r="C2838" s="2">
        <v>107.56100000000001</v>
      </c>
      <c r="D2838" s="12">
        <v>394.26799</v>
      </c>
      <c r="G2838" s="6">
        <v>11725</v>
      </c>
      <c r="H2838" t="str">
        <f t="shared" si="35"/>
        <v/>
      </c>
    </row>
    <row r="2839" spans="1:8" x14ac:dyDescent="0.3">
      <c r="A2839">
        <v>3060</v>
      </c>
      <c r="B2839" s="2">
        <v>34.950000000000003</v>
      </c>
      <c r="C2839" s="2">
        <v>24.436</v>
      </c>
      <c r="D2839" s="12">
        <v>396.27309000000002</v>
      </c>
      <c r="G2839" s="6">
        <v>19174</v>
      </c>
      <c r="H2839" t="str">
        <f t="shared" si="35"/>
        <v/>
      </c>
    </row>
    <row r="2840" spans="1:8" x14ac:dyDescent="0.3">
      <c r="A2840">
        <v>3061</v>
      </c>
      <c r="B2840" s="2">
        <v>34.986999999999988</v>
      </c>
      <c r="C2840" s="2">
        <v>19.21</v>
      </c>
      <c r="D2840" s="12">
        <v>396.27999</v>
      </c>
      <c r="G2840" s="6">
        <v>12396</v>
      </c>
      <c r="H2840" t="str">
        <f t="shared" si="35"/>
        <v/>
      </c>
    </row>
    <row r="2841" spans="1:8" x14ac:dyDescent="0.3">
      <c r="A2841">
        <v>3062</v>
      </c>
      <c r="B2841" s="2">
        <v>35.002000000000002</v>
      </c>
      <c r="C2841" s="2">
        <v>24.844000000000001</v>
      </c>
      <c r="D2841" s="12">
        <v>398.29813999999999</v>
      </c>
      <c r="G2841" s="6">
        <v>6137.5</v>
      </c>
      <c r="H2841" t="str">
        <f t="shared" si="35"/>
        <v/>
      </c>
    </row>
    <row r="2842" spans="1:8" x14ac:dyDescent="0.3">
      <c r="A2842">
        <v>3063</v>
      </c>
      <c r="B2842" s="2">
        <v>34.985999999999997</v>
      </c>
      <c r="C2842" s="2">
        <v>24.844000000000001</v>
      </c>
      <c r="D2842" s="12">
        <v>398.30099999999999</v>
      </c>
      <c r="G2842" s="6">
        <v>7058.7</v>
      </c>
      <c r="H2842" t="str">
        <f t="shared" si="35"/>
        <v/>
      </c>
    </row>
    <row r="2843" spans="1:8" x14ac:dyDescent="0.3">
      <c r="A2843">
        <v>3064</v>
      </c>
      <c r="B2843" s="2">
        <v>34.984000000000002</v>
      </c>
      <c r="C2843" s="2">
        <v>15.324</v>
      </c>
      <c r="D2843" s="12">
        <v>520.28719999999998</v>
      </c>
      <c r="G2843" s="6">
        <v>4915.5</v>
      </c>
      <c r="H2843" t="str">
        <f t="shared" si="35"/>
        <v/>
      </c>
    </row>
    <row r="2844" spans="1:8" x14ac:dyDescent="0.3">
      <c r="A2844">
        <v>3065</v>
      </c>
      <c r="B2844" s="2">
        <v>34.948</v>
      </c>
      <c r="C2844" s="2">
        <v>57.378</v>
      </c>
      <c r="D2844" s="12">
        <v>522.31246999999996</v>
      </c>
      <c r="G2844" s="6">
        <v>14444</v>
      </c>
      <c r="H2844" t="str">
        <f t="shared" si="35"/>
        <v/>
      </c>
    </row>
    <row r="2845" spans="1:8" x14ac:dyDescent="0.3">
      <c r="A2845">
        <v>3066</v>
      </c>
      <c r="B2845" s="2">
        <v>34.986999999999988</v>
      </c>
      <c r="C2845" s="2">
        <v>57.378</v>
      </c>
      <c r="D2845" s="12">
        <v>522.32042000000001</v>
      </c>
      <c r="G2845" s="6">
        <v>11918</v>
      </c>
      <c r="H2845" t="str">
        <f t="shared" si="35"/>
        <v/>
      </c>
    </row>
    <row r="2846" spans="1:8" x14ac:dyDescent="0.3">
      <c r="A2846">
        <v>3067</v>
      </c>
      <c r="B2846" s="2">
        <v>34.975000000000001</v>
      </c>
      <c r="C2846" s="2">
        <v>56.773999999999987</v>
      </c>
      <c r="D2846" s="12">
        <v>520.29412000000002</v>
      </c>
      <c r="G2846" s="6">
        <v>12527</v>
      </c>
      <c r="H2846" t="str">
        <f t="shared" si="35"/>
        <v/>
      </c>
    </row>
    <row r="2847" spans="1:8" x14ac:dyDescent="0.3">
      <c r="A2847">
        <v>3068</v>
      </c>
      <c r="B2847" s="2">
        <v>35</v>
      </c>
      <c r="C2847" s="2">
        <v>56.773999999999987</v>
      </c>
      <c r="D2847" s="12">
        <v>520.30201999999997</v>
      </c>
      <c r="G2847" s="6">
        <v>12524</v>
      </c>
      <c r="H2847" t="str">
        <f t="shared" si="35"/>
        <v/>
      </c>
    </row>
    <row r="2848" spans="1:8" x14ac:dyDescent="0.3">
      <c r="A2848">
        <v>3069</v>
      </c>
      <c r="B2848" s="2">
        <v>34.985999999999997</v>
      </c>
      <c r="C2848" s="2">
        <v>43.52</v>
      </c>
      <c r="D2848" s="12">
        <v>520.30992000000003</v>
      </c>
      <c r="G2848" s="6">
        <v>7403.1</v>
      </c>
      <c r="H2848" t="str">
        <f t="shared" si="35"/>
        <v/>
      </c>
    </row>
    <row r="2849" spans="1:8" x14ac:dyDescent="0.3">
      <c r="A2849">
        <v>3070</v>
      </c>
      <c r="B2849" s="2">
        <v>34.936</v>
      </c>
      <c r="C2849" s="2">
        <v>35.273000000000003</v>
      </c>
      <c r="D2849" s="12">
        <v>522.30374000000006</v>
      </c>
      <c r="G2849" s="6">
        <v>8825.4</v>
      </c>
      <c r="H2849" t="str">
        <f t="shared" si="35"/>
        <v/>
      </c>
    </row>
    <row r="2850" spans="1:8" x14ac:dyDescent="0.3">
      <c r="A2850">
        <v>3071</v>
      </c>
      <c r="B2850" s="2">
        <v>35.021000000000001</v>
      </c>
      <c r="C2850" s="2">
        <v>1.8779999999999999</v>
      </c>
      <c r="D2850" s="12">
        <v>539.31415000000004</v>
      </c>
      <c r="G2850" s="6">
        <v>3257.2</v>
      </c>
      <c r="H2850" t="str">
        <f t="shared" si="35"/>
        <v/>
      </c>
    </row>
    <row r="2851" spans="1:8" x14ac:dyDescent="0.3">
      <c r="A2851">
        <v>3072</v>
      </c>
      <c r="B2851" s="2">
        <v>35</v>
      </c>
      <c r="C2851" s="2">
        <v>5.0910000000000002</v>
      </c>
      <c r="D2851" s="12">
        <v>324.26262000000003</v>
      </c>
      <c r="G2851" s="6">
        <v>3778.8</v>
      </c>
      <c r="H2851" t="str">
        <f t="shared" si="35"/>
        <v/>
      </c>
    </row>
    <row r="2852" spans="1:8" x14ac:dyDescent="0.3">
      <c r="A2852">
        <v>3073</v>
      </c>
      <c r="B2852" s="2">
        <v>35.018000000000001</v>
      </c>
      <c r="C2852" s="2">
        <v>11.316000000000001</v>
      </c>
      <c r="D2852" s="12">
        <v>366.21289999999999</v>
      </c>
      <c r="G2852" s="6">
        <v>4382.3999999999996</v>
      </c>
      <c r="H2852" t="str">
        <f t="shared" si="35"/>
        <v/>
      </c>
    </row>
    <row r="2853" spans="1:8" x14ac:dyDescent="0.3">
      <c r="A2853">
        <v>3074</v>
      </c>
      <c r="B2853" s="2">
        <v>35.011000000000003</v>
      </c>
      <c r="C2853" s="2">
        <v>11.787000000000001</v>
      </c>
      <c r="D2853" s="12">
        <v>366.21843000000001</v>
      </c>
      <c r="G2853" s="6">
        <v>7614.6</v>
      </c>
      <c r="H2853" t="str">
        <f t="shared" si="35"/>
        <v/>
      </c>
    </row>
    <row r="2854" spans="1:8" x14ac:dyDescent="0.3">
      <c r="A2854">
        <v>3075</v>
      </c>
      <c r="B2854" s="2">
        <v>34.863</v>
      </c>
      <c r="C2854" s="2">
        <v>17.838000000000001</v>
      </c>
      <c r="D2854" s="12">
        <v>282.24878000000001</v>
      </c>
      <c r="G2854" s="6">
        <v>6032</v>
      </c>
      <c r="H2854" t="str">
        <f t="shared" si="35"/>
        <v/>
      </c>
    </row>
    <row r="2855" spans="1:8" x14ac:dyDescent="0.3">
      <c r="A2855">
        <v>3076</v>
      </c>
      <c r="B2855" s="2">
        <v>34.936999999999998</v>
      </c>
      <c r="C2855" s="2">
        <v>20.254000000000001</v>
      </c>
      <c r="D2855" s="12">
        <v>282.25317999999999</v>
      </c>
      <c r="G2855" s="6">
        <v>12587</v>
      </c>
      <c r="H2855" t="str">
        <f t="shared" si="35"/>
        <v/>
      </c>
    </row>
    <row r="2856" spans="1:8" x14ac:dyDescent="0.3">
      <c r="A2856">
        <v>3077</v>
      </c>
      <c r="B2856" s="2">
        <v>34.960999999999999</v>
      </c>
      <c r="C2856" s="2">
        <v>34.896999999999998</v>
      </c>
      <c r="D2856" s="12">
        <v>322.26076999999998</v>
      </c>
      <c r="G2856" s="6">
        <v>10722</v>
      </c>
      <c r="H2856" t="str">
        <f t="shared" si="35"/>
        <v/>
      </c>
    </row>
    <row r="2857" spans="1:8" x14ac:dyDescent="0.3">
      <c r="A2857">
        <v>3078</v>
      </c>
      <c r="B2857" s="2">
        <v>35.003</v>
      </c>
      <c r="C2857" s="2">
        <v>41.356999999999999</v>
      </c>
      <c r="D2857" s="12">
        <v>322.26544999999999</v>
      </c>
      <c r="G2857" s="6">
        <v>25197</v>
      </c>
      <c r="H2857" t="str">
        <f t="shared" si="35"/>
        <v/>
      </c>
    </row>
    <row r="2858" spans="1:8" x14ac:dyDescent="0.3">
      <c r="A2858">
        <v>3079</v>
      </c>
      <c r="B2858" s="2">
        <v>35.033000000000001</v>
      </c>
      <c r="C2858" s="2">
        <v>32.58</v>
      </c>
      <c r="D2858" s="12">
        <v>322.2713</v>
      </c>
      <c r="G2858" s="6">
        <v>22170</v>
      </c>
      <c r="H2858" t="str">
        <f t="shared" si="35"/>
        <v/>
      </c>
    </row>
    <row r="2859" spans="1:8" x14ac:dyDescent="0.3">
      <c r="A2859">
        <v>3080</v>
      </c>
      <c r="B2859" s="2">
        <v>35.033000000000001</v>
      </c>
      <c r="C2859" s="2">
        <v>37.902000000000001</v>
      </c>
      <c r="D2859" s="12">
        <v>322.27751000000001</v>
      </c>
      <c r="G2859" s="6">
        <v>13189</v>
      </c>
      <c r="H2859" t="str">
        <f t="shared" si="35"/>
        <v/>
      </c>
    </row>
    <row r="2860" spans="1:8" x14ac:dyDescent="0.3">
      <c r="A2860">
        <v>3081</v>
      </c>
      <c r="B2860" s="2">
        <v>34.912999999999997</v>
      </c>
      <c r="C2860" s="2">
        <v>20.609000000000002</v>
      </c>
      <c r="D2860" s="12">
        <v>349.31002000000001</v>
      </c>
      <c r="G2860" s="6">
        <v>5372.6</v>
      </c>
      <c r="H2860" t="str">
        <f t="shared" si="35"/>
        <v/>
      </c>
    </row>
    <row r="2861" spans="1:8" x14ac:dyDescent="0.3">
      <c r="A2861">
        <v>3082</v>
      </c>
      <c r="B2861" s="2">
        <v>34.936999999999998</v>
      </c>
      <c r="C2861" s="2">
        <v>23.965</v>
      </c>
      <c r="D2861" s="12">
        <v>352.23626000000002</v>
      </c>
      <c r="G2861" s="6">
        <v>6110.3</v>
      </c>
      <c r="H2861" t="str">
        <f t="shared" si="35"/>
        <v/>
      </c>
    </row>
    <row r="2862" spans="1:8" x14ac:dyDescent="0.3">
      <c r="A2862">
        <v>3083</v>
      </c>
      <c r="B2862" s="2">
        <v>34.979999999999997</v>
      </c>
      <c r="C2862" s="2">
        <v>37.101999999999997</v>
      </c>
      <c r="D2862" s="12">
        <v>356.26670999999999</v>
      </c>
      <c r="G2862" s="6">
        <v>62420</v>
      </c>
      <c r="H2862" t="str">
        <f t="shared" si="35"/>
        <v/>
      </c>
    </row>
    <row r="2863" spans="1:8" x14ac:dyDescent="0.3">
      <c r="A2863">
        <v>3084</v>
      </c>
      <c r="B2863" s="2">
        <v>34.991999999999997</v>
      </c>
      <c r="C2863" s="2">
        <v>36.895000000000003</v>
      </c>
      <c r="D2863" s="12">
        <v>356.27298000000002</v>
      </c>
      <c r="G2863" s="6">
        <v>86020</v>
      </c>
      <c r="H2863" t="str">
        <f t="shared" si="35"/>
        <v/>
      </c>
    </row>
    <row r="2864" spans="1:8" x14ac:dyDescent="0.3">
      <c r="A2864">
        <v>3085</v>
      </c>
      <c r="B2864" s="2">
        <v>35.020000000000003</v>
      </c>
      <c r="C2864" s="2">
        <v>36.895000000000003</v>
      </c>
      <c r="D2864" s="12">
        <v>356.27929999999998</v>
      </c>
      <c r="G2864" s="6">
        <v>60295</v>
      </c>
      <c r="H2864" t="str">
        <f t="shared" si="35"/>
        <v/>
      </c>
    </row>
    <row r="2865" spans="1:8" x14ac:dyDescent="0.3">
      <c r="A2865">
        <v>3086</v>
      </c>
      <c r="B2865" s="2">
        <v>34.968000000000004</v>
      </c>
      <c r="C2865" s="2">
        <v>36.682000000000002</v>
      </c>
      <c r="D2865" s="12">
        <v>357.26494000000002</v>
      </c>
      <c r="G2865" s="6">
        <v>10228</v>
      </c>
      <c r="H2865" t="str">
        <f t="shared" si="35"/>
        <v/>
      </c>
    </row>
    <row r="2866" spans="1:8" x14ac:dyDescent="0.3">
      <c r="A2866">
        <v>3087</v>
      </c>
      <c r="B2866" s="2">
        <v>35.021000000000001</v>
      </c>
      <c r="C2866" s="2">
        <v>26.864000000000001</v>
      </c>
      <c r="D2866" s="12">
        <v>356.28561000000002</v>
      </c>
      <c r="G2866" s="6">
        <v>34477</v>
      </c>
      <c r="H2866" t="str">
        <f t="shared" si="35"/>
        <v/>
      </c>
    </row>
    <row r="2867" spans="1:8" x14ac:dyDescent="0.3">
      <c r="A2867">
        <v>3088</v>
      </c>
      <c r="B2867" s="2">
        <v>35.021999999999998</v>
      </c>
      <c r="C2867" s="2">
        <v>22.635000000000002</v>
      </c>
      <c r="D2867" s="12">
        <v>356.29205999999999</v>
      </c>
      <c r="G2867" s="6">
        <v>20811</v>
      </c>
      <c r="H2867" t="str">
        <f t="shared" si="35"/>
        <v/>
      </c>
    </row>
    <row r="2868" spans="1:8" x14ac:dyDescent="0.3">
      <c r="A2868">
        <v>3089</v>
      </c>
      <c r="B2868" s="2">
        <v>34.247</v>
      </c>
      <c r="C2868" s="2">
        <v>25.117999999999999</v>
      </c>
      <c r="D2868" s="12">
        <v>356.26193999999998</v>
      </c>
      <c r="G2868" s="6">
        <v>7167.2</v>
      </c>
      <c r="H2868" t="str">
        <f t="shared" si="35"/>
        <v/>
      </c>
    </row>
    <row r="2869" spans="1:8" x14ac:dyDescent="0.3">
      <c r="A2869">
        <v>3090</v>
      </c>
      <c r="B2869" s="2">
        <v>35.006</v>
      </c>
      <c r="C2869" s="2">
        <v>15.526</v>
      </c>
      <c r="D2869" s="12">
        <v>426.30326000000002</v>
      </c>
      <c r="G2869" s="6">
        <v>3910.4</v>
      </c>
      <c r="H2869" t="str">
        <f t="shared" si="35"/>
        <v/>
      </c>
    </row>
    <row r="2870" spans="1:8" x14ac:dyDescent="0.3">
      <c r="A2870">
        <v>3091</v>
      </c>
      <c r="B2870" s="2">
        <v>35.015000000000001</v>
      </c>
      <c r="C2870" s="2">
        <v>43.652999999999999</v>
      </c>
      <c r="D2870" s="12">
        <v>482.31657999999999</v>
      </c>
      <c r="G2870" s="6">
        <v>7404.1</v>
      </c>
      <c r="H2870" t="str">
        <f t="shared" si="35"/>
        <v/>
      </c>
    </row>
    <row r="2871" spans="1:8" x14ac:dyDescent="0.3">
      <c r="A2871">
        <v>3092</v>
      </c>
      <c r="B2871" s="2">
        <v>34.94</v>
      </c>
      <c r="C2871" s="2">
        <v>56.573</v>
      </c>
      <c r="D2871" s="12">
        <v>482.32182</v>
      </c>
      <c r="G2871" s="6">
        <v>10058</v>
      </c>
      <c r="H2871" t="str">
        <f t="shared" si="35"/>
        <v/>
      </c>
    </row>
    <row r="2872" spans="1:8" x14ac:dyDescent="0.3">
      <c r="A2872">
        <v>3093</v>
      </c>
      <c r="B2872" s="2">
        <v>35.027999999999999</v>
      </c>
      <c r="C2872" s="2">
        <v>38.293999999999997</v>
      </c>
      <c r="D2872" s="12">
        <v>532.34252000000004</v>
      </c>
      <c r="G2872" s="6">
        <v>6007.3</v>
      </c>
      <c r="H2872" t="str">
        <f t="shared" si="35"/>
        <v/>
      </c>
    </row>
    <row r="2873" spans="1:8" x14ac:dyDescent="0.3">
      <c r="A2873">
        <v>3094</v>
      </c>
      <c r="B2873" s="2">
        <v>35.097000000000001</v>
      </c>
      <c r="C2873" s="2">
        <v>1.24</v>
      </c>
      <c r="D2873" s="12">
        <v>339.25918000000001</v>
      </c>
      <c r="G2873" s="6">
        <v>3051.6</v>
      </c>
      <c r="H2873" t="str">
        <f t="shared" si="35"/>
        <v/>
      </c>
    </row>
    <row r="2874" spans="1:8" x14ac:dyDescent="0.3">
      <c r="A2874">
        <v>3095</v>
      </c>
      <c r="B2874" s="2">
        <v>35.094999999999999</v>
      </c>
      <c r="C2874" s="2">
        <v>0.62</v>
      </c>
      <c r="D2874" s="12">
        <v>355.26080000000002</v>
      </c>
      <c r="G2874" s="6">
        <v>2597</v>
      </c>
      <c r="H2874" t="str">
        <f t="shared" si="35"/>
        <v/>
      </c>
    </row>
    <row r="2875" spans="1:8" x14ac:dyDescent="0.3">
      <c r="A2875">
        <v>3096</v>
      </c>
      <c r="B2875" s="2">
        <v>35.235999999999997</v>
      </c>
      <c r="C2875" s="2">
        <v>3.1059999999999999</v>
      </c>
      <c r="D2875" s="12">
        <v>341.28661</v>
      </c>
      <c r="G2875" s="6">
        <v>2944</v>
      </c>
      <c r="H2875" t="str">
        <f t="shared" si="35"/>
        <v/>
      </c>
    </row>
    <row r="2876" spans="1:8" x14ac:dyDescent="0.3">
      <c r="A2876">
        <v>3097</v>
      </c>
      <c r="B2876" s="2">
        <v>35.384999999999998</v>
      </c>
      <c r="C2876" s="2">
        <v>1.3380000000000001</v>
      </c>
      <c r="D2876" s="12">
        <v>326.27363000000003</v>
      </c>
      <c r="G2876" s="6">
        <v>1645.7</v>
      </c>
      <c r="H2876" t="str">
        <f t="shared" si="35"/>
        <v/>
      </c>
    </row>
    <row r="2877" spans="1:8" x14ac:dyDescent="0.3">
      <c r="A2877">
        <v>3098</v>
      </c>
      <c r="B2877" s="2">
        <v>35.388000000000012</v>
      </c>
      <c r="C2877" s="2">
        <v>17.568999999999999</v>
      </c>
      <c r="D2877" s="12">
        <v>338.26236999999998</v>
      </c>
      <c r="G2877" s="6">
        <v>72107</v>
      </c>
      <c r="H2877" t="str">
        <f t="shared" si="35"/>
        <v/>
      </c>
    </row>
    <row r="2878" spans="1:8" x14ac:dyDescent="0.3">
      <c r="A2878">
        <v>3099</v>
      </c>
      <c r="B2878" s="2">
        <v>35.392000000000003</v>
      </c>
      <c r="C2878" s="2">
        <v>17.568999999999999</v>
      </c>
      <c r="D2878" s="12">
        <v>338.25537000000003</v>
      </c>
      <c r="G2878" s="6">
        <v>31543</v>
      </c>
      <c r="H2878" t="str">
        <f t="shared" si="35"/>
        <v/>
      </c>
    </row>
    <row r="2879" spans="1:8" x14ac:dyDescent="0.3">
      <c r="A2879">
        <v>3100</v>
      </c>
      <c r="B2879" s="2">
        <v>35.392000000000003</v>
      </c>
      <c r="C2879" s="2">
        <v>17.568999999999999</v>
      </c>
      <c r="D2879" s="12">
        <v>340.27936999999997</v>
      </c>
      <c r="G2879" s="6">
        <v>23026</v>
      </c>
      <c r="H2879" t="str">
        <f t="shared" si="35"/>
        <v/>
      </c>
    </row>
    <row r="2880" spans="1:8" x14ac:dyDescent="0.3">
      <c r="A2880">
        <v>3101</v>
      </c>
      <c r="B2880" s="2">
        <v>35.392000000000003</v>
      </c>
      <c r="C2880" s="2">
        <v>17.568999999999999</v>
      </c>
      <c r="D2880" s="12">
        <v>338.27359999999999</v>
      </c>
      <c r="G2880" s="6">
        <v>38325</v>
      </c>
      <c r="H2880" t="str">
        <f t="shared" si="35"/>
        <v/>
      </c>
    </row>
    <row r="2881" spans="1:8" x14ac:dyDescent="0.3">
      <c r="A2881">
        <v>3102</v>
      </c>
      <c r="B2881" s="2">
        <v>35.392000000000003</v>
      </c>
      <c r="C2881" s="2">
        <v>17.568999999999999</v>
      </c>
      <c r="D2881" s="12">
        <v>338.27992</v>
      </c>
      <c r="G2881" s="6">
        <v>22141</v>
      </c>
      <c r="H2881" t="str">
        <f t="shared" si="35"/>
        <v/>
      </c>
    </row>
    <row r="2882" spans="1:8" x14ac:dyDescent="0.3">
      <c r="A2882">
        <v>3103</v>
      </c>
      <c r="B2882" s="2">
        <v>35.392000000000003</v>
      </c>
      <c r="C2882" s="2">
        <v>17.568999999999999</v>
      </c>
      <c r="D2882" s="12">
        <v>338.28413999999998</v>
      </c>
      <c r="G2882" s="6">
        <v>8710.4</v>
      </c>
      <c r="H2882" t="str">
        <f t="shared" si="35"/>
        <v/>
      </c>
    </row>
    <row r="2883" spans="1:8" x14ac:dyDescent="0.3">
      <c r="A2883">
        <v>3104</v>
      </c>
      <c r="B2883" s="2">
        <v>35.39</v>
      </c>
      <c r="C2883" s="2">
        <v>3.9169999999999998</v>
      </c>
      <c r="D2883" s="12">
        <v>341.27744000000001</v>
      </c>
      <c r="G2883" s="6">
        <v>4929.8999999999996</v>
      </c>
      <c r="H2883" t="str">
        <f t="shared" si="35"/>
        <v/>
      </c>
    </row>
    <row r="2884" spans="1:8" x14ac:dyDescent="0.3">
      <c r="A2884">
        <v>3105</v>
      </c>
      <c r="B2884" s="2">
        <v>35.392000000000003</v>
      </c>
      <c r="C2884" s="2">
        <v>1.3380000000000001</v>
      </c>
      <c r="D2884" s="12">
        <v>341.29725000000002</v>
      </c>
      <c r="G2884" s="6">
        <v>2998.2</v>
      </c>
      <c r="H2884" t="str">
        <f t="shared" si="35"/>
        <v/>
      </c>
    </row>
    <row r="2885" spans="1:8" x14ac:dyDescent="0.3">
      <c r="A2885">
        <v>3106</v>
      </c>
      <c r="B2885" s="2">
        <v>35.392000000000003</v>
      </c>
      <c r="C2885" s="2">
        <v>20.257000000000001</v>
      </c>
      <c r="D2885" s="12">
        <v>324.27807999999999</v>
      </c>
      <c r="G2885" s="6">
        <v>128370</v>
      </c>
      <c r="H2885" t="str">
        <f t="shared" si="35"/>
        <v/>
      </c>
    </row>
    <row r="2886" spans="1:8" x14ac:dyDescent="0.3">
      <c r="A2886">
        <v>3107</v>
      </c>
      <c r="B2886" s="2">
        <v>35.392000000000003</v>
      </c>
      <c r="C2886" s="2">
        <v>20.257000000000001</v>
      </c>
      <c r="D2886" s="12">
        <v>324.28399000000002</v>
      </c>
      <c r="G2886" s="6">
        <v>155570</v>
      </c>
      <c r="H2886" t="str">
        <f t="shared" si="35"/>
        <v/>
      </c>
    </row>
    <row r="2887" spans="1:8" x14ac:dyDescent="0.3">
      <c r="A2887">
        <v>3108</v>
      </c>
      <c r="B2887" s="2">
        <v>35.392000000000003</v>
      </c>
      <c r="C2887" s="2">
        <v>20.257000000000001</v>
      </c>
      <c r="D2887" s="12">
        <v>324.29011000000003</v>
      </c>
      <c r="G2887" s="6">
        <v>107300</v>
      </c>
      <c r="H2887" t="str">
        <f t="shared" si="35"/>
        <v/>
      </c>
    </row>
    <row r="2888" spans="1:8" x14ac:dyDescent="0.3">
      <c r="A2888">
        <v>3109</v>
      </c>
      <c r="B2888" s="2">
        <v>35.388000000000012</v>
      </c>
      <c r="C2888" s="2">
        <v>19.635999999999999</v>
      </c>
      <c r="D2888" s="12">
        <v>325.27564000000001</v>
      </c>
      <c r="G2888" s="6">
        <v>14380</v>
      </c>
      <c r="H2888" t="str">
        <f t="shared" si="35"/>
        <v/>
      </c>
    </row>
    <row r="2889" spans="1:8" x14ac:dyDescent="0.3">
      <c r="A2889">
        <v>3110</v>
      </c>
      <c r="B2889" s="2">
        <v>35.390999999999998</v>
      </c>
      <c r="C2889" s="2">
        <v>19.843</v>
      </c>
      <c r="D2889" s="12">
        <v>322.26404000000002</v>
      </c>
      <c r="G2889" s="6">
        <v>18043</v>
      </c>
      <c r="H2889" t="str">
        <f t="shared" si="35"/>
        <v/>
      </c>
    </row>
    <row r="2890" spans="1:8" x14ac:dyDescent="0.3">
      <c r="A2890">
        <v>3111</v>
      </c>
      <c r="B2890" s="2">
        <v>35.392000000000003</v>
      </c>
      <c r="C2890" s="2">
        <v>19.843</v>
      </c>
      <c r="D2890" s="12">
        <v>322.27026000000001</v>
      </c>
      <c r="G2890" s="6">
        <v>17768</v>
      </c>
      <c r="H2890" t="str">
        <f t="shared" si="35"/>
        <v/>
      </c>
    </row>
    <row r="2891" spans="1:8" x14ac:dyDescent="0.3">
      <c r="A2891">
        <v>3112</v>
      </c>
      <c r="B2891" s="2">
        <v>35.392000000000003</v>
      </c>
      <c r="C2891" s="2">
        <v>20.257000000000001</v>
      </c>
      <c r="D2891" s="12">
        <v>324.29615999999999</v>
      </c>
      <c r="G2891" s="6">
        <v>64897</v>
      </c>
      <c r="H2891" t="str">
        <f t="shared" si="35"/>
        <v/>
      </c>
    </row>
    <row r="2892" spans="1:8" x14ac:dyDescent="0.3">
      <c r="A2892">
        <v>3113</v>
      </c>
      <c r="B2892" s="2">
        <v>35.392000000000003</v>
      </c>
      <c r="C2892" s="2">
        <v>20.257000000000001</v>
      </c>
      <c r="D2892" s="12">
        <v>324.30236000000002</v>
      </c>
      <c r="G2892" s="6">
        <v>39655</v>
      </c>
      <c r="H2892" t="str">
        <f t="shared" si="35"/>
        <v/>
      </c>
    </row>
    <row r="2893" spans="1:8" x14ac:dyDescent="0.3">
      <c r="A2893">
        <v>3114</v>
      </c>
      <c r="B2893" s="2">
        <v>35.392000000000003</v>
      </c>
      <c r="C2893" s="2">
        <v>20.257000000000001</v>
      </c>
      <c r="D2893" s="12">
        <v>324.30856999999997</v>
      </c>
      <c r="G2893" s="6">
        <v>19273</v>
      </c>
      <c r="H2893" t="str">
        <f t="shared" si="35"/>
        <v/>
      </c>
    </row>
    <row r="2894" spans="1:8" x14ac:dyDescent="0.3">
      <c r="A2894">
        <v>3115</v>
      </c>
      <c r="B2894" s="2">
        <v>35.392000000000003</v>
      </c>
      <c r="C2894" s="2">
        <v>7.226</v>
      </c>
      <c r="D2894" s="12">
        <v>324.32321999999999</v>
      </c>
      <c r="G2894" s="6">
        <v>4385.1000000000004</v>
      </c>
      <c r="H2894" t="str">
        <f t="shared" si="35"/>
        <v/>
      </c>
    </row>
    <row r="2895" spans="1:8" x14ac:dyDescent="0.3">
      <c r="A2895">
        <v>3116</v>
      </c>
      <c r="B2895" s="2">
        <v>35.296999999999997</v>
      </c>
      <c r="C2895" s="2">
        <v>19.222999999999999</v>
      </c>
      <c r="D2895" s="12">
        <v>351.32580999999999</v>
      </c>
      <c r="G2895" s="6">
        <v>12302</v>
      </c>
      <c r="H2895" t="str">
        <f t="shared" si="35"/>
        <v/>
      </c>
    </row>
    <row r="2896" spans="1:8" x14ac:dyDescent="0.3">
      <c r="A2896">
        <v>3117</v>
      </c>
      <c r="B2896" s="2">
        <v>35.337000000000003</v>
      </c>
      <c r="C2896" s="2">
        <v>19.635999999999999</v>
      </c>
      <c r="D2896" s="12">
        <v>351.33165000000002</v>
      </c>
      <c r="G2896" s="6">
        <v>14524</v>
      </c>
      <c r="H2896" t="str">
        <f t="shared" si="35"/>
        <v/>
      </c>
    </row>
    <row r="2897" spans="1:8" x14ac:dyDescent="0.3">
      <c r="A2897">
        <v>3118</v>
      </c>
      <c r="B2897" s="2">
        <v>35.384</v>
      </c>
      <c r="C2897" s="2">
        <v>17.361999999999998</v>
      </c>
      <c r="D2897" s="12">
        <v>354.24901999999997</v>
      </c>
      <c r="G2897" s="6">
        <v>10242</v>
      </c>
      <c r="H2897" t="str">
        <f t="shared" si="35"/>
        <v/>
      </c>
    </row>
    <row r="2898" spans="1:8" x14ac:dyDescent="0.3">
      <c r="A2898">
        <v>3119</v>
      </c>
      <c r="B2898" s="2">
        <v>35.390999999999998</v>
      </c>
      <c r="C2898" s="2">
        <v>20.257000000000001</v>
      </c>
      <c r="D2898" s="12">
        <v>356.26706999999999</v>
      </c>
      <c r="G2898" s="6">
        <v>37101</v>
      </c>
      <c r="H2898" t="str">
        <f t="shared" si="35"/>
        <v/>
      </c>
    </row>
    <row r="2899" spans="1:8" x14ac:dyDescent="0.3">
      <c r="A2899">
        <v>3120</v>
      </c>
      <c r="B2899" s="2">
        <v>35.390999999999998</v>
      </c>
      <c r="C2899" s="2">
        <v>20.257000000000001</v>
      </c>
      <c r="D2899" s="12">
        <v>356.27215999999999</v>
      </c>
      <c r="G2899" s="6">
        <v>55440</v>
      </c>
      <c r="H2899" t="str">
        <f t="shared" si="35"/>
        <v/>
      </c>
    </row>
    <row r="2900" spans="1:8" x14ac:dyDescent="0.3">
      <c r="A2900">
        <v>3121</v>
      </c>
      <c r="B2900" s="2">
        <v>35.390999999999998</v>
      </c>
      <c r="C2900" s="2">
        <v>20.257000000000001</v>
      </c>
      <c r="D2900" s="12">
        <v>356.27888000000002</v>
      </c>
      <c r="G2900" s="6">
        <v>38371</v>
      </c>
      <c r="H2900" t="str">
        <f t="shared" ref="H2900:H2919" si="36">RIGHT(F2900,1)</f>
        <v/>
      </c>
    </row>
    <row r="2901" spans="1:8" x14ac:dyDescent="0.3">
      <c r="A2901">
        <v>3122</v>
      </c>
      <c r="B2901" s="2">
        <v>35.392000000000003</v>
      </c>
      <c r="C2901" s="2">
        <v>19.843</v>
      </c>
      <c r="D2901" s="12">
        <v>354.25387999999998</v>
      </c>
      <c r="G2901" s="6">
        <v>23417</v>
      </c>
      <c r="H2901" t="str">
        <f t="shared" si="36"/>
        <v/>
      </c>
    </row>
    <row r="2902" spans="1:8" x14ac:dyDescent="0.3">
      <c r="A2902">
        <v>3123</v>
      </c>
      <c r="B2902" s="2">
        <v>35.392000000000003</v>
      </c>
      <c r="C2902" s="2">
        <v>19.843</v>
      </c>
      <c r="D2902" s="12">
        <v>354.26029</v>
      </c>
      <c r="G2902" s="6">
        <v>20545</v>
      </c>
      <c r="H2902" t="str">
        <f t="shared" si="36"/>
        <v/>
      </c>
    </row>
    <row r="2903" spans="1:8" x14ac:dyDescent="0.3">
      <c r="A2903">
        <v>3124</v>
      </c>
      <c r="B2903" s="2">
        <v>35.392000000000003</v>
      </c>
      <c r="C2903" s="2">
        <v>11.366</v>
      </c>
      <c r="D2903" s="12">
        <v>354.26684</v>
      </c>
      <c r="G2903" s="6">
        <v>11865</v>
      </c>
      <c r="H2903" t="str">
        <f t="shared" si="36"/>
        <v/>
      </c>
    </row>
    <row r="2904" spans="1:8" x14ac:dyDescent="0.3">
      <c r="A2904">
        <v>3125</v>
      </c>
      <c r="B2904" s="2">
        <v>35.392000000000003</v>
      </c>
      <c r="C2904" s="2">
        <v>20.257000000000001</v>
      </c>
      <c r="D2904" s="12">
        <v>356.28550999999999</v>
      </c>
      <c r="G2904" s="6">
        <v>20904</v>
      </c>
      <c r="H2904" t="str">
        <f t="shared" si="36"/>
        <v/>
      </c>
    </row>
    <row r="2905" spans="1:8" x14ac:dyDescent="0.3">
      <c r="A2905">
        <v>3126</v>
      </c>
      <c r="B2905" s="2">
        <v>35.392000000000003</v>
      </c>
      <c r="C2905" s="2">
        <v>5.9850000000000003</v>
      </c>
      <c r="D2905" s="12">
        <v>356.30146999999999</v>
      </c>
      <c r="G2905" s="6">
        <v>4108.3999999999996</v>
      </c>
      <c r="H2905" t="str">
        <f t="shared" si="36"/>
        <v/>
      </c>
    </row>
    <row r="2906" spans="1:8" x14ac:dyDescent="0.3">
      <c r="A2906">
        <v>3127</v>
      </c>
      <c r="B2906" s="2">
        <v>35.39</v>
      </c>
      <c r="C2906" s="2">
        <v>20.463000000000001</v>
      </c>
      <c r="D2906" s="12">
        <v>378.25234999999998</v>
      </c>
      <c r="G2906" s="6">
        <v>19717</v>
      </c>
      <c r="H2906" t="str">
        <f t="shared" si="36"/>
        <v/>
      </c>
    </row>
    <row r="2907" spans="1:8" x14ac:dyDescent="0.3">
      <c r="A2907">
        <v>3128</v>
      </c>
      <c r="B2907" s="2">
        <v>35.392000000000003</v>
      </c>
      <c r="C2907" s="2">
        <v>19.843</v>
      </c>
      <c r="D2907" s="12">
        <v>394.24459999999999</v>
      </c>
      <c r="G2907" s="6">
        <v>22386</v>
      </c>
      <c r="H2907" t="str">
        <f t="shared" si="36"/>
        <v/>
      </c>
    </row>
    <row r="2908" spans="1:8" x14ac:dyDescent="0.3">
      <c r="A2908">
        <v>3129</v>
      </c>
      <c r="B2908" s="2">
        <v>35.392000000000003</v>
      </c>
      <c r="C2908" s="2">
        <v>20.257000000000001</v>
      </c>
      <c r="D2908" s="12">
        <v>394.24828000000002</v>
      </c>
      <c r="G2908" s="6">
        <v>29613</v>
      </c>
      <c r="H2908" t="str">
        <f t="shared" si="36"/>
        <v/>
      </c>
    </row>
    <row r="2909" spans="1:8" x14ac:dyDescent="0.3">
      <c r="A2909">
        <v>3130</v>
      </c>
      <c r="B2909" s="2">
        <v>35.392000000000003</v>
      </c>
      <c r="C2909" s="2">
        <v>19.222999999999999</v>
      </c>
      <c r="D2909" s="12">
        <v>396.25954999999999</v>
      </c>
      <c r="G2909" s="6">
        <v>16105</v>
      </c>
      <c r="H2909" t="str">
        <f t="shared" si="36"/>
        <v/>
      </c>
    </row>
    <row r="2910" spans="1:8" x14ac:dyDescent="0.3">
      <c r="A2910">
        <v>3131</v>
      </c>
      <c r="B2910" s="2">
        <v>35.392000000000003</v>
      </c>
      <c r="C2910" s="2">
        <v>19.843</v>
      </c>
      <c r="D2910" s="12">
        <v>396.26616999999999</v>
      </c>
      <c r="G2910" s="6">
        <v>17717</v>
      </c>
      <c r="H2910" t="str">
        <f t="shared" si="36"/>
        <v/>
      </c>
    </row>
    <row r="2911" spans="1:8" x14ac:dyDescent="0.3">
      <c r="A2911">
        <v>3132</v>
      </c>
      <c r="B2911" s="2">
        <v>35.389000000000003</v>
      </c>
      <c r="C2911" s="2">
        <v>10.741</v>
      </c>
      <c r="D2911" s="12">
        <v>412.27526999999998</v>
      </c>
      <c r="G2911" s="6">
        <v>7532.8</v>
      </c>
      <c r="H2911" t="str">
        <f t="shared" si="36"/>
        <v/>
      </c>
    </row>
    <row r="2912" spans="1:8" x14ac:dyDescent="0.3">
      <c r="A2912">
        <v>3133</v>
      </c>
      <c r="B2912" s="2">
        <v>35.392000000000003</v>
      </c>
      <c r="C2912" s="2">
        <v>10.534000000000001</v>
      </c>
      <c r="D2912" s="12">
        <v>412.28194000000002</v>
      </c>
      <c r="G2912" s="6">
        <v>9959.5</v>
      </c>
      <c r="H2912" t="str">
        <f t="shared" si="36"/>
        <v/>
      </c>
    </row>
    <row r="2913" spans="1:8" x14ac:dyDescent="0.3">
      <c r="A2913">
        <v>3134</v>
      </c>
      <c r="B2913" s="2">
        <v>35.39</v>
      </c>
      <c r="C2913" s="2">
        <v>13.226000000000001</v>
      </c>
      <c r="D2913" s="12">
        <v>414.29070000000002</v>
      </c>
      <c r="G2913" s="6">
        <v>8811.6</v>
      </c>
      <c r="H2913" t="str">
        <f t="shared" si="36"/>
        <v/>
      </c>
    </row>
    <row r="2914" spans="1:8" x14ac:dyDescent="0.3">
      <c r="A2914">
        <v>3135</v>
      </c>
      <c r="B2914" s="2">
        <v>35.392000000000003</v>
      </c>
      <c r="C2914" s="2">
        <v>1.3380000000000001</v>
      </c>
      <c r="D2914" s="12">
        <v>412.29741000000001</v>
      </c>
      <c r="G2914" s="6">
        <v>3200.7</v>
      </c>
      <c r="H2914" t="str">
        <f t="shared" si="36"/>
        <v/>
      </c>
    </row>
    <row r="2915" spans="1:8" x14ac:dyDescent="0.3">
      <c r="A2915">
        <v>3136</v>
      </c>
      <c r="B2915" s="2">
        <v>35.39</v>
      </c>
      <c r="C2915" s="2">
        <v>1.85</v>
      </c>
      <c r="D2915" s="12">
        <v>414.31330000000003</v>
      </c>
      <c r="G2915" s="6">
        <v>3038.9</v>
      </c>
      <c r="H2915" t="str">
        <f t="shared" si="36"/>
        <v/>
      </c>
    </row>
    <row r="2916" spans="1:8" x14ac:dyDescent="0.3">
      <c r="A2916">
        <v>3137</v>
      </c>
      <c r="B2916" s="2">
        <v>35.392000000000003</v>
      </c>
      <c r="C2916" s="2">
        <v>4.5380000000000003</v>
      </c>
      <c r="D2916" s="12">
        <v>452.26760000000002</v>
      </c>
      <c r="G2916" s="6">
        <v>9424.7999999999993</v>
      </c>
      <c r="H2916" t="str">
        <f t="shared" si="36"/>
        <v/>
      </c>
    </row>
    <row r="2917" spans="1:8" x14ac:dyDescent="0.3">
      <c r="A2917">
        <v>3138</v>
      </c>
      <c r="B2917" s="2">
        <v>35.390999999999998</v>
      </c>
      <c r="C2917" s="2">
        <v>6.1920000000000002</v>
      </c>
      <c r="D2917" s="12">
        <v>452.28100999999998</v>
      </c>
      <c r="G2917" s="6">
        <v>9257.1</v>
      </c>
      <c r="H2917" t="str">
        <f t="shared" si="36"/>
        <v/>
      </c>
    </row>
    <row r="2918" spans="1:8" x14ac:dyDescent="0.3">
      <c r="A2918">
        <v>3139</v>
      </c>
      <c r="B2918" s="2">
        <v>35.390999999999998</v>
      </c>
      <c r="C2918" s="2">
        <v>2.4700000000000002</v>
      </c>
      <c r="D2918" s="12">
        <v>520.30196999999998</v>
      </c>
      <c r="G2918" s="6">
        <v>5511.8</v>
      </c>
      <c r="H2918" t="str">
        <f t="shared" si="36"/>
        <v/>
      </c>
    </row>
    <row r="2919" spans="1:8" x14ac:dyDescent="0.3">
      <c r="A2919">
        <v>3140</v>
      </c>
      <c r="B2919" s="2">
        <v>35.39</v>
      </c>
      <c r="C2919" s="2">
        <v>2.2629999999999999</v>
      </c>
      <c r="D2919" s="12">
        <v>522.31151</v>
      </c>
      <c r="G2919" s="6">
        <v>4517.7</v>
      </c>
      <c r="H2919" t="str">
        <f t="shared" si="36"/>
        <v/>
      </c>
    </row>
  </sheetData>
  <dataConsolidate topLabels="1">
    <dataRefs count="1">
      <dataRef ref="F1:G849" sheet="Table 2 - supplement 4"/>
    </dataRefs>
  </dataConsolidate>
  <mergeCells count="3">
    <mergeCell ref="A1:G1"/>
    <mergeCell ref="J1:L1"/>
    <mergeCell ref="A851:G85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2 - supplement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Stephane mesnage</cp:lastModifiedBy>
  <dcterms:created xsi:type="dcterms:W3CDTF">2020-10-28T13:36:43Z</dcterms:created>
  <dcterms:modified xsi:type="dcterms:W3CDTF">2021-05-21T16:02:51Z</dcterms:modified>
</cp:coreProperties>
</file>