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nnonrausser/Google Drive/MitoLab - General/ Members Folders/Shannon/Mito Inflammation Project/Paper/Manuscript/eLife submission/Source data/"/>
    </mc:Choice>
  </mc:AlternateContent>
  <xr:revisionPtr revIDLastSave="0" documentId="13_ncr:1_{23085F95-66A1-C24D-AD21-E7AB99AAFA66}" xr6:coauthVersionLast="36" xr6:coauthVersionMax="47" xr10:uidLastSave="{00000000-0000-0000-0000-000000000000}"/>
  <bookViews>
    <workbookView xWindow="7100" yWindow="3340" windowWidth="25440" windowHeight="15000" xr2:uid="{57F03CCA-F357-F84C-B600-B7DB2F7363CA}"/>
  </bookViews>
  <sheets>
    <sheet name="9b" sheetId="1" r:id="rId1"/>
    <sheet name="9c" sheetId="2" r:id="rId2"/>
    <sheet name="9d" sheetId="3" r:id="rId3"/>
    <sheet name="9e" sheetId="4" r:id="rId4"/>
  </sheets>
  <definedNames>
    <definedName name="_xlnm._FilterDatabase" localSheetId="0" hidden="1">'9b'!$A$58:$BY$79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<sst xmlns="http://schemas.openxmlformats.org/spreadsheetml/2006/main" count="1133" uniqueCount="55">
  <si>
    <t>age</t>
  </si>
  <si>
    <t>sex</t>
  </si>
  <si>
    <t>F</t>
  </si>
  <si>
    <t>M</t>
  </si>
  <si>
    <t>Subject id</t>
  </si>
  <si>
    <t>Raw data</t>
  </si>
  <si>
    <t>subject_id</t>
  </si>
  <si>
    <t>NA</t>
  </si>
  <si>
    <t>&lt;4.2</t>
  </si>
  <si>
    <t>&lt;5</t>
  </si>
  <si>
    <t>Data adjusted for sex and age in Prism (GraphPad 8)</t>
  </si>
  <si>
    <t>CS activity</t>
  </si>
  <si>
    <t>mtDNAcn</t>
  </si>
  <si>
    <t>CI activity</t>
  </si>
  <si>
    <t>CII activity</t>
  </si>
  <si>
    <t>CIV activity</t>
  </si>
  <si>
    <t xml:space="preserve">MHI </t>
  </si>
  <si>
    <t>Testosterone</t>
  </si>
  <si>
    <t>Estradiol</t>
  </si>
  <si>
    <t>cf-mtDNA</t>
  </si>
  <si>
    <t>CRP</t>
  </si>
  <si>
    <t>IL6</t>
  </si>
  <si>
    <t>C-peptide</t>
  </si>
  <si>
    <t>Glucose</t>
  </si>
  <si>
    <t>Insulin</t>
  </si>
  <si>
    <t>Creatine</t>
  </si>
  <si>
    <t>Triglycerides</t>
  </si>
  <si>
    <t>TC</t>
  </si>
  <si>
    <t>LDL</t>
  </si>
  <si>
    <t>HDL</t>
  </si>
  <si>
    <t>Albumin</t>
  </si>
  <si>
    <t>Bun</t>
  </si>
  <si>
    <t>Calcium</t>
  </si>
  <si>
    <t>Chloride</t>
  </si>
  <si>
    <t>CO2</t>
  </si>
  <si>
    <t>Potassium</t>
  </si>
  <si>
    <t>Sodium</t>
  </si>
  <si>
    <t>B cells</t>
  </si>
  <si>
    <t>Neutrophils</t>
  </si>
  <si>
    <t>Natural killers</t>
  </si>
  <si>
    <t>Monocytes</t>
  </si>
  <si>
    <t>CD8+ Naïve</t>
  </si>
  <si>
    <t>CD4+ Naïve</t>
  </si>
  <si>
    <t>CD8+ CM&amp;EM</t>
  </si>
  <si>
    <t>CD4+ CM&amp;EM</t>
  </si>
  <si>
    <t>PBMCs</t>
  </si>
  <si>
    <t>Biomarkerss</t>
  </si>
  <si>
    <t>Biomarkers</t>
  </si>
  <si>
    <t>Fibrinogen</t>
  </si>
  <si>
    <t>MHI</t>
  </si>
  <si>
    <t>* Spearman's r correlations calculated in Prism (GraphPad 8)</t>
  </si>
  <si>
    <t>*Spearman's r correlations adjusted for sex and age, calculated in Prism (GraphPad 8)</t>
  </si>
  <si>
    <t>Week</t>
  </si>
  <si>
    <t>*For cohort raw values, see source data for Figure 9b</t>
  </si>
  <si>
    <t>*For repeat participant raw values, see source data for Figure 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</si>
</sst>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m/d/yy;@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Helvetica Neue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2" fontId="0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0" applyNumberFormat="1" applyFont="1"/>
    <xf numFmtId="0" fontId="2" fillId="0" borderId="0" xfId="0" applyFont="1"/>
    <xf numFmtId="165" fontId="0" fillId="0" borderId="0" xfId="0" applyNumberFormat="1" applyAlignment="1">
      <alignment horizontal="right"/>
    </xf>
    <xf numFmtId="0" fontId="4" fillId="0" borderId="0" xfId="0" applyFont="1"/>
    <xf numFmtId="164" fontId="0" fillId="0" borderId="0" xfId="0" applyNumberForma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86DE-487F-4746-A760-2239BDDB8740}">
  <dimension ref="A1:CQ79"/>
  <sheetViews>
    <sheetView tabSelected="1" zoomScaleNormal="100" workbookViewId="0"/>
  </sheetViews>
  <sheetFormatPr baseColWidth="10" defaultColWidth="10.1640625" defaultRowHeight="16" x14ac:dyDescent="0.2"/>
  <cols>
    <col min="1" max="77" width="12.5" style="11" customWidth="1"/>
    <col min="78" max="16384" width="10.1640625" style="11"/>
  </cols>
  <sheetData>
    <row r="1" spans="1:95" ht="17" thickBot="1" x14ac:dyDescent="0.25">
      <c r="A1" s="4" t="s">
        <v>51</v>
      </c>
    </row>
    <row r="2" spans="1:95" ht="17" thickBot="1" x14ac:dyDescent="0.25">
      <c r="A2" s="4"/>
      <c r="B2" s="23" t="s">
        <v>11</v>
      </c>
      <c r="C2" s="24"/>
      <c r="D2" s="24"/>
      <c r="E2" s="24"/>
      <c r="F2" s="24"/>
      <c r="G2" s="24"/>
      <c r="H2" s="24"/>
      <c r="I2" s="24"/>
      <c r="J2" s="25"/>
      <c r="K2" s="23" t="s">
        <v>12</v>
      </c>
      <c r="L2" s="24"/>
      <c r="M2" s="24"/>
      <c r="N2" s="24"/>
      <c r="O2" s="24"/>
      <c r="P2" s="24"/>
      <c r="Q2" s="24"/>
      <c r="R2" s="24"/>
      <c r="S2" s="25"/>
      <c r="T2" s="23" t="s">
        <v>13</v>
      </c>
      <c r="U2" s="24"/>
      <c r="V2" s="24"/>
      <c r="W2" s="24"/>
      <c r="X2" s="24"/>
      <c r="Y2" s="24"/>
      <c r="Z2" s="24"/>
      <c r="AA2" s="24"/>
      <c r="AB2" s="25"/>
      <c r="AC2" s="23" t="s">
        <v>14</v>
      </c>
      <c r="AD2" s="24"/>
      <c r="AE2" s="24"/>
      <c r="AF2" s="24"/>
      <c r="AG2" s="24"/>
      <c r="AH2" s="24"/>
      <c r="AI2" s="24"/>
      <c r="AJ2" s="24"/>
      <c r="AK2" s="25"/>
      <c r="AL2" s="23" t="s">
        <v>15</v>
      </c>
      <c r="AM2" s="26"/>
      <c r="AN2" s="26"/>
      <c r="AO2" s="26"/>
      <c r="AP2" s="26"/>
      <c r="AQ2" s="26"/>
      <c r="AR2" s="26"/>
      <c r="AS2" s="26"/>
      <c r="AT2" s="27"/>
      <c r="AU2" s="23" t="s">
        <v>16</v>
      </c>
      <c r="AV2" s="26"/>
      <c r="AW2" s="26"/>
      <c r="AX2" s="26"/>
      <c r="AY2" s="26"/>
      <c r="AZ2" s="26"/>
      <c r="BA2" s="26"/>
      <c r="BB2" s="26"/>
      <c r="BC2" s="27"/>
    </row>
    <row r="3" spans="1:95" x14ac:dyDescent="0.2">
      <c r="A3" s="16"/>
      <c r="B3" s="16" t="s">
        <v>37</v>
      </c>
      <c r="C3" s="16" t="s">
        <v>38</v>
      </c>
      <c r="D3" s="16" t="s">
        <v>39</v>
      </c>
      <c r="E3" s="16" t="s">
        <v>40</v>
      </c>
      <c r="F3" s="16" t="s">
        <v>41</v>
      </c>
      <c r="G3" s="16" t="s">
        <v>42</v>
      </c>
      <c r="H3" s="16" t="s">
        <v>43</v>
      </c>
      <c r="I3" s="16" t="s">
        <v>44</v>
      </c>
      <c r="J3" s="16" t="s">
        <v>45</v>
      </c>
      <c r="K3" s="16" t="s">
        <v>37</v>
      </c>
      <c r="L3" s="16" t="s">
        <v>38</v>
      </c>
      <c r="M3" s="16" t="s">
        <v>39</v>
      </c>
      <c r="N3" s="16" t="s">
        <v>40</v>
      </c>
      <c r="O3" s="16" t="s">
        <v>41</v>
      </c>
      <c r="P3" s="16" t="s">
        <v>42</v>
      </c>
      <c r="Q3" s="16" t="s">
        <v>43</v>
      </c>
      <c r="R3" s="16" t="s">
        <v>44</v>
      </c>
      <c r="S3" s="16" t="s">
        <v>45</v>
      </c>
      <c r="T3" s="16" t="s">
        <v>37</v>
      </c>
      <c r="U3" s="16" t="s">
        <v>38</v>
      </c>
      <c r="V3" s="16" t="s">
        <v>39</v>
      </c>
      <c r="W3" s="16" t="s">
        <v>40</v>
      </c>
      <c r="X3" s="16" t="s">
        <v>41</v>
      </c>
      <c r="Y3" s="16" t="s">
        <v>42</v>
      </c>
      <c r="Z3" s="16" t="s">
        <v>43</v>
      </c>
      <c r="AA3" s="16" t="s">
        <v>44</v>
      </c>
      <c r="AB3" s="16" t="s">
        <v>45</v>
      </c>
      <c r="AC3" s="16" t="s">
        <v>37</v>
      </c>
      <c r="AD3" s="16" t="s">
        <v>38</v>
      </c>
      <c r="AE3" s="16" t="s">
        <v>39</v>
      </c>
      <c r="AF3" s="16" t="s">
        <v>40</v>
      </c>
      <c r="AG3" s="16" t="s">
        <v>41</v>
      </c>
      <c r="AH3" s="16" t="s">
        <v>42</v>
      </c>
      <c r="AI3" s="16" t="s">
        <v>43</v>
      </c>
      <c r="AJ3" s="16" t="s">
        <v>44</v>
      </c>
      <c r="AK3" s="16" t="s">
        <v>45</v>
      </c>
      <c r="AL3" s="16" t="s">
        <v>37</v>
      </c>
      <c r="AM3" s="16" t="s">
        <v>38</v>
      </c>
      <c r="AN3" s="16" t="s">
        <v>39</v>
      </c>
      <c r="AO3" s="16" t="s">
        <v>40</v>
      </c>
      <c r="AP3" s="16" t="s">
        <v>41</v>
      </c>
      <c r="AQ3" s="16" t="s">
        <v>42</v>
      </c>
      <c r="AR3" s="16" t="s">
        <v>43</v>
      </c>
      <c r="AS3" s="16" t="s">
        <v>44</v>
      </c>
      <c r="AT3" s="16" t="s">
        <v>45</v>
      </c>
      <c r="AU3" s="16" t="s">
        <v>37</v>
      </c>
      <c r="AV3" s="16" t="s">
        <v>38</v>
      </c>
      <c r="AW3" s="16" t="s">
        <v>39</v>
      </c>
      <c r="AX3" s="16" t="s">
        <v>40</v>
      </c>
      <c r="AY3" s="16" t="s">
        <v>41</v>
      </c>
      <c r="AZ3" s="16" t="s">
        <v>42</v>
      </c>
      <c r="BA3" s="16" t="s">
        <v>43</v>
      </c>
      <c r="BB3" s="16" t="s">
        <v>44</v>
      </c>
      <c r="BC3" s="16" t="s">
        <v>45</v>
      </c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</row>
    <row r="4" spans="1:95" x14ac:dyDescent="0.2">
      <c r="A4" s="17" t="s">
        <v>17</v>
      </c>
      <c r="B4" s="18">
        <v>0.32867132867132898</v>
      </c>
      <c r="C4" s="18">
        <v>-0.36363636363636398</v>
      </c>
      <c r="D4" s="18">
        <v>-8.2417582417582402E-2</v>
      </c>
      <c r="E4" s="18">
        <v>-0.181372549019608</v>
      </c>
      <c r="F4" s="18">
        <v>0.52447552447552404</v>
      </c>
      <c r="G4" s="18">
        <v>-0.21476512929146599</v>
      </c>
      <c r="H4" s="18">
        <v>-6.0439560439560398E-2</v>
      </c>
      <c r="I4" s="18">
        <v>-0.17142857142857101</v>
      </c>
      <c r="J4" s="18">
        <v>-0.16090225563909799</v>
      </c>
      <c r="K4" s="18">
        <v>-0.643356643356643</v>
      </c>
      <c r="L4" s="18">
        <v>0.48181818181818198</v>
      </c>
      <c r="M4" s="18">
        <v>0.379120879120879</v>
      </c>
      <c r="N4" s="18">
        <v>0.13235294117647101</v>
      </c>
      <c r="O4" s="18">
        <v>-0.10489510489510501</v>
      </c>
      <c r="P4" s="18">
        <v>-0.11867905056759501</v>
      </c>
      <c r="Q4" s="18">
        <v>-4.94505494505494E-2</v>
      </c>
      <c r="R4" s="18">
        <v>0.186466165413534</v>
      </c>
      <c r="S4" s="18">
        <v>3.9097744360902298E-2</v>
      </c>
      <c r="T4" s="18">
        <v>0.101755012344263</v>
      </c>
      <c r="U4" s="18">
        <v>-0.11845133237033301</v>
      </c>
      <c r="V4" s="18">
        <v>3.2967032967033003E-2</v>
      </c>
      <c r="W4" s="18">
        <v>-0.186388753610923</v>
      </c>
      <c r="X4" s="18">
        <v>0.52447552447552404</v>
      </c>
      <c r="Y4" s="18">
        <v>-0.106350039985678</v>
      </c>
      <c r="Z4" s="18">
        <v>0.225584807631099</v>
      </c>
      <c r="AA4" s="18">
        <v>-0.38826196092776</v>
      </c>
      <c r="AB4" s="18">
        <v>-0.16171494186121799</v>
      </c>
      <c r="AC4" s="18">
        <v>-0.33566433566433601</v>
      </c>
      <c r="AD4" s="18">
        <v>-7.3060122396355703E-2</v>
      </c>
      <c r="AE4" s="18">
        <v>9.3406593406593394E-2</v>
      </c>
      <c r="AF4" s="18">
        <v>-0.12254901960784299</v>
      </c>
      <c r="AG4" s="18">
        <v>0.26573426573426601</v>
      </c>
      <c r="AH4" s="18">
        <v>-7.2239422084623304E-3</v>
      </c>
      <c r="AI4" s="18">
        <v>0.23626373626373601</v>
      </c>
      <c r="AJ4" s="18">
        <v>-0.41218506111603498</v>
      </c>
      <c r="AK4" s="18">
        <v>-0.231578947368421</v>
      </c>
      <c r="AL4" s="18">
        <v>6.9930069930069904E-3</v>
      </c>
      <c r="AM4" s="18">
        <v>-0.39090909090909098</v>
      </c>
      <c r="AN4" s="18">
        <v>-0.13736263736263701</v>
      </c>
      <c r="AO4" s="18">
        <v>-0.12254901960784299</v>
      </c>
      <c r="AP4" s="18">
        <v>2.7972027972028E-2</v>
      </c>
      <c r="AQ4" s="18">
        <v>-0.17234262125902999</v>
      </c>
      <c r="AR4" s="18">
        <v>0.46703296703296698</v>
      </c>
      <c r="AS4" s="18">
        <v>-0.24370065657225401</v>
      </c>
      <c r="AT4" s="18">
        <v>0.162406015037594</v>
      </c>
      <c r="AU4" s="18">
        <v>-0.125874125874126</v>
      </c>
      <c r="AV4" s="18">
        <v>-0.22727272727272699</v>
      </c>
      <c r="AW4" s="18">
        <v>-0.159340659340659</v>
      </c>
      <c r="AX4" s="18">
        <v>-0.23529411764705899</v>
      </c>
      <c r="AY4" s="18">
        <v>0.678321678321678</v>
      </c>
      <c r="AZ4" s="18">
        <v>-0.21568627450980399</v>
      </c>
      <c r="BA4" s="18">
        <v>0.46153846153846201</v>
      </c>
      <c r="BB4" s="18">
        <v>-0.25263157894736799</v>
      </c>
      <c r="BC4" s="18">
        <v>-3.00751879699248E-2</v>
      </c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</row>
    <row r="5" spans="1:95" x14ac:dyDescent="0.2">
      <c r="A5" s="17" t="s">
        <v>18</v>
      </c>
      <c r="B5" s="18">
        <v>-1.3986013986014E-2</v>
      </c>
      <c r="C5" s="18">
        <v>-0.1</v>
      </c>
      <c r="D5" s="18">
        <v>-0.48901098901098899</v>
      </c>
      <c r="E5" s="18">
        <v>-0.213235294117647</v>
      </c>
      <c r="F5" s="18">
        <v>-0.44055944055944102</v>
      </c>
      <c r="G5" s="18">
        <v>-0.216830178611576</v>
      </c>
      <c r="H5" s="18">
        <v>0.33516483516483497</v>
      </c>
      <c r="I5" s="18">
        <v>-0.36240601503759401</v>
      </c>
      <c r="J5" s="18">
        <v>-0.12330827067669201</v>
      </c>
      <c r="K5" s="18">
        <v>0.18181818181818199</v>
      </c>
      <c r="L5" s="18">
        <v>-0.5</v>
      </c>
      <c r="M5" s="18">
        <v>0.30769230769230799</v>
      </c>
      <c r="N5" s="18">
        <v>-0.181372549019608</v>
      </c>
      <c r="O5" s="18">
        <v>0.21678321678321699</v>
      </c>
      <c r="P5" s="18">
        <v>-3.4055727554179599E-2</v>
      </c>
      <c r="Q5" s="18">
        <v>-0.14835164835164799</v>
      </c>
      <c r="R5" s="18">
        <v>8.8721804511278202E-2</v>
      </c>
      <c r="S5" s="18">
        <v>-0.372932330827068</v>
      </c>
      <c r="T5" s="18">
        <v>-8.4211044698700499E-2</v>
      </c>
      <c r="U5" s="18">
        <v>-0.39635638139303903</v>
      </c>
      <c r="V5" s="18">
        <v>-0.20879120879120899</v>
      </c>
      <c r="W5" s="18">
        <v>0.16063767580941399</v>
      </c>
      <c r="X5" s="18">
        <v>-9.0909090909090898E-2</v>
      </c>
      <c r="Y5" s="18">
        <v>-0.24780591841322999</v>
      </c>
      <c r="Z5" s="18">
        <v>0.209078602194677</v>
      </c>
      <c r="AA5" s="18">
        <v>-0.43792337453479901</v>
      </c>
      <c r="AB5" s="18">
        <v>-0.37307261006122799</v>
      </c>
      <c r="AC5" s="18">
        <v>0.111888111888112</v>
      </c>
      <c r="AD5" s="18">
        <v>-0.61644478271925096</v>
      </c>
      <c r="AE5" s="18">
        <v>-0.115384615384615</v>
      </c>
      <c r="AF5" s="18">
        <v>-0.32107843137254899</v>
      </c>
      <c r="AG5" s="18">
        <v>-0.188811188811189</v>
      </c>
      <c r="AH5" s="18">
        <v>-0.195046439628483</v>
      </c>
      <c r="AI5" s="18">
        <v>0.175824175824176</v>
      </c>
      <c r="AJ5" s="18">
        <v>-0.164723591942357</v>
      </c>
      <c r="AK5" s="18">
        <v>-0.109774436090226</v>
      </c>
      <c r="AL5" s="18">
        <v>-0.42657342657342701</v>
      </c>
      <c r="AM5" s="18">
        <v>1.8181818181818198E-2</v>
      </c>
      <c r="AN5" s="18">
        <v>0.17032967032967</v>
      </c>
      <c r="AO5" s="18">
        <v>-0.394607843137255</v>
      </c>
      <c r="AP5" s="18">
        <v>-0.53846153846153799</v>
      </c>
      <c r="AQ5" s="18">
        <v>-0.36842105263157898</v>
      </c>
      <c r="AR5" s="18">
        <v>0.28571428571428598</v>
      </c>
      <c r="AS5" s="18">
        <v>-0.21812713088257299</v>
      </c>
      <c r="AT5" s="18">
        <v>-0.13082706766917299</v>
      </c>
      <c r="AU5" s="18">
        <v>-0.55944055944055904</v>
      </c>
      <c r="AV5" s="18">
        <v>-0.30909090909090903</v>
      </c>
      <c r="AW5" s="18">
        <v>0.13736263736263701</v>
      </c>
      <c r="AX5" s="18">
        <v>5.1470588235294101E-2</v>
      </c>
      <c r="AY5" s="18">
        <v>-0.230769230769231</v>
      </c>
      <c r="AZ5" s="18">
        <v>-0.36842105263157898</v>
      </c>
      <c r="BA5" s="18">
        <v>0.26373626373626402</v>
      </c>
      <c r="BB5" s="18">
        <v>-0.21654135338345901</v>
      </c>
      <c r="BC5" s="18">
        <v>-0.190977443609023</v>
      </c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</row>
    <row r="6" spans="1:95" x14ac:dyDescent="0.2">
      <c r="A6" s="17" t="s">
        <v>19</v>
      </c>
      <c r="B6" s="19">
        <v>0.20279720279720301</v>
      </c>
      <c r="C6" s="19">
        <v>-2.7272727272727299E-2</v>
      </c>
      <c r="D6" s="19">
        <v>-4.94505494505494E-2</v>
      </c>
      <c r="E6" s="19">
        <v>-0.161764705882353</v>
      </c>
      <c r="F6" s="19">
        <v>9.0909090909090898E-2</v>
      </c>
      <c r="G6" s="19">
        <v>-0.42953025858293198</v>
      </c>
      <c r="H6" s="19">
        <v>-0.10989010989011</v>
      </c>
      <c r="I6" s="19">
        <v>-0.17744360902255599</v>
      </c>
      <c r="J6" s="19">
        <v>6.7669172932330796E-2</v>
      </c>
      <c r="K6" s="19">
        <v>0.17482517482517501</v>
      </c>
      <c r="L6" s="19">
        <v>-0.4</v>
      </c>
      <c r="M6" s="19">
        <v>-6.0439560439560398E-2</v>
      </c>
      <c r="N6" s="19">
        <v>0.21813725490196101</v>
      </c>
      <c r="O6" s="19">
        <v>2.0979020979021001E-2</v>
      </c>
      <c r="P6" s="19">
        <v>-1.54798761609907E-2</v>
      </c>
      <c r="Q6" s="19">
        <v>0.45604395604395598</v>
      </c>
      <c r="R6" s="19">
        <v>-0.25263157894736799</v>
      </c>
      <c r="S6" s="19">
        <v>0.34586466165413499</v>
      </c>
      <c r="T6" s="19">
        <v>-6.6667077053137902E-2</v>
      </c>
      <c r="U6" s="19">
        <v>-5.0114025233602602E-2</v>
      </c>
      <c r="V6" s="19">
        <v>0.25274725274725302</v>
      </c>
      <c r="W6" s="19">
        <v>-0.248927085414587</v>
      </c>
      <c r="X6" s="19">
        <v>-0.20979020979021001</v>
      </c>
      <c r="Y6" s="19">
        <v>-0.15178112502810301</v>
      </c>
      <c r="Z6" s="19">
        <v>7.7028958703302106E-2</v>
      </c>
      <c r="AA6" s="19">
        <v>-4.0632065678486498E-2</v>
      </c>
      <c r="AB6" s="19">
        <v>0.24821363169396199</v>
      </c>
      <c r="AC6" s="19">
        <v>0.52447552447552404</v>
      </c>
      <c r="AD6" s="19">
        <v>0.65297484391742899</v>
      </c>
      <c r="AE6" s="19">
        <v>0.54395604395604402</v>
      </c>
      <c r="AF6" s="19">
        <v>0.70833333333333304</v>
      </c>
      <c r="AG6" s="19">
        <v>6.9930069930069894E-2</v>
      </c>
      <c r="AH6" s="19">
        <v>0.22807017543859601</v>
      </c>
      <c r="AI6" s="19">
        <v>4.94505494505494E-2</v>
      </c>
      <c r="AJ6" s="19">
        <v>0.19932306787545501</v>
      </c>
      <c r="AK6" s="19">
        <v>0.30977443609022598</v>
      </c>
      <c r="AL6" s="19">
        <v>0.230769230769231</v>
      </c>
      <c r="AM6" s="19">
        <v>7.2727272727272696E-2</v>
      </c>
      <c r="AN6" s="19">
        <v>0.46703296703296698</v>
      </c>
      <c r="AO6" s="19">
        <v>-4.9019607843137298E-3</v>
      </c>
      <c r="AP6" s="19">
        <v>0.16783216783216801</v>
      </c>
      <c r="AQ6" s="19">
        <v>9.3911248710010303E-2</v>
      </c>
      <c r="AR6" s="19">
        <v>0.379120879120879</v>
      </c>
      <c r="AS6" s="19">
        <v>0.25874390697794902</v>
      </c>
      <c r="AT6" s="19">
        <v>0.12631578947368399</v>
      </c>
      <c r="AU6" s="19">
        <v>0.30769230769230799</v>
      </c>
      <c r="AV6" s="19">
        <v>0.36363636363636398</v>
      </c>
      <c r="AW6" s="19">
        <v>0.40109890109890101</v>
      </c>
      <c r="AX6" s="19">
        <v>0.18872549019607801</v>
      </c>
      <c r="AY6" s="19">
        <v>-5.5944055944055902E-2</v>
      </c>
      <c r="AZ6" s="19">
        <v>0.203302373581011</v>
      </c>
      <c r="BA6" s="19">
        <v>0.17032967032967</v>
      </c>
      <c r="BB6" s="19">
        <v>0.336842105263158</v>
      </c>
      <c r="BC6" s="19">
        <v>0.168421052631579</v>
      </c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</row>
    <row r="7" spans="1:95" x14ac:dyDescent="0.2">
      <c r="A7" s="17" t="s">
        <v>20</v>
      </c>
      <c r="B7" s="18">
        <v>5.5944055944055902E-2</v>
      </c>
      <c r="C7" s="18">
        <v>0.33566433566433601</v>
      </c>
      <c r="D7" s="18">
        <v>0.46813186813186802</v>
      </c>
      <c r="E7" s="18">
        <v>8.7719298245614002E-2</v>
      </c>
      <c r="F7" s="18">
        <v>-0.230769230769231</v>
      </c>
      <c r="G7" s="18">
        <v>-3.09757398016537E-3</v>
      </c>
      <c r="H7" s="18">
        <v>-0.13186813186813201</v>
      </c>
      <c r="I7" s="18">
        <v>0.22406015037593999</v>
      </c>
      <c r="J7" s="18">
        <v>1.95488721804511E-2</v>
      </c>
      <c r="K7" s="18">
        <v>-0.160839160839161</v>
      </c>
      <c r="L7" s="18">
        <v>-0.160839160839161</v>
      </c>
      <c r="M7" s="18">
        <v>-0.28351648351648401</v>
      </c>
      <c r="N7" s="18">
        <v>-0.45510835913312703</v>
      </c>
      <c r="O7" s="18">
        <v>-0.46153846153846201</v>
      </c>
      <c r="P7" s="18">
        <v>-0.448916408668731</v>
      </c>
      <c r="Q7" s="18">
        <v>-5.4945054945054897E-3</v>
      </c>
      <c r="R7" s="18">
        <v>-0.18796992481203001</v>
      </c>
      <c r="S7" s="18">
        <v>-0.19398496240601501</v>
      </c>
      <c r="T7" s="18">
        <v>-0.13684294763538801</v>
      </c>
      <c r="U7" s="18">
        <v>5.9544749808759401E-2</v>
      </c>
      <c r="V7" s="18">
        <v>0.21318681318681301</v>
      </c>
      <c r="W7" s="18">
        <v>-2.0650493201102502E-3</v>
      </c>
      <c r="X7" s="18">
        <v>-0.160839160839161</v>
      </c>
      <c r="Y7" s="18">
        <v>0.202374833370804</v>
      </c>
      <c r="Z7" s="18">
        <v>-0.27510342394036502</v>
      </c>
      <c r="AA7" s="18">
        <v>8.1264131356972996E-2</v>
      </c>
      <c r="AB7" s="18">
        <v>-2.7077850730250399E-2</v>
      </c>
      <c r="AC7" s="18">
        <v>-0.20279720279720301</v>
      </c>
      <c r="AD7" s="18">
        <v>-0.24912434056698901</v>
      </c>
      <c r="AE7" s="18">
        <v>4.6153846153846198E-2</v>
      </c>
      <c r="AF7" s="18">
        <v>-0.20743034055727599</v>
      </c>
      <c r="AG7" s="18">
        <v>-0.13986013986014001</v>
      </c>
      <c r="AH7" s="18">
        <v>-0.24871001031991699</v>
      </c>
      <c r="AI7" s="18">
        <v>0.26373626373626402</v>
      </c>
      <c r="AJ7" s="18">
        <v>-6.3933814224202398E-2</v>
      </c>
      <c r="AK7" s="18">
        <v>6.3157894736842093E-2</v>
      </c>
      <c r="AL7" s="18">
        <v>-0.57342657342657299</v>
      </c>
      <c r="AM7" s="18">
        <v>-0.32867132867132898</v>
      </c>
      <c r="AN7" s="18">
        <v>3.2967032967033003E-2</v>
      </c>
      <c r="AO7" s="18">
        <v>0.14757481940144501</v>
      </c>
      <c r="AP7" s="18">
        <v>-4.8951048951049E-2</v>
      </c>
      <c r="AQ7" s="18">
        <v>-0.238390092879257</v>
      </c>
      <c r="AR7" s="18">
        <v>4.94505494505494E-2</v>
      </c>
      <c r="AS7" s="18">
        <v>9.1763827474737603E-2</v>
      </c>
      <c r="AT7" s="18">
        <v>7.5187969924811998E-2</v>
      </c>
      <c r="AU7" s="18">
        <v>-0.46853146853146899</v>
      </c>
      <c r="AV7" s="18">
        <v>-0.321678321678322</v>
      </c>
      <c r="AW7" s="18">
        <v>0.103296703296703</v>
      </c>
      <c r="AX7" s="18">
        <v>0.18266253869969001</v>
      </c>
      <c r="AY7" s="18">
        <v>2.7972027972028E-2</v>
      </c>
      <c r="AZ7" s="18">
        <v>1.7543859649122799E-2</v>
      </c>
      <c r="BA7" s="18">
        <v>0.24175824175824201</v>
      </c>
      <c r="BB7" s="18">
        <v>-1.35338345864662E-2</v>
      </c>
      <c r="BC7" s="18">
        <v>-4.5112781954887202E-2</v>
      </c>
      <c r="BD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</row>
    <row r="8" spans="1:95" x14ac:dyDescent="0.2">
      <c r="A8" s="17" t="s">
        <v>21</v>
      </c>
      <c r="B8" s="18">
        <v>-0.321678321678322</v>
      </c>
      <c r="C8" s="18">
        <v>-0.236363636363636</v>
      </c>
      <c r="D8" s="18">
        <v>9.0784129900320407E-2</v>
      </c>
      <c r="E8" s="18">
        <v>2.4509803921568601E-3</v>
      </c>
      <c r="F8" s="18">
        <v>-0.43356643356643398</v>
      </c>
      <c r="G8" s="18">
        <v>0.229855371900826</v>
      </c>
      <c r="H8" s="18">
        <v>0.54195374516251904</v>
      </c>
      <c r="I8" s="18">
        <v>0.15569764169893999</v>
      </c>
      <c r="J8" s="18">
        <v>-0.240692006491115</v>
      </c>
      <c r="K8" s="18">
        <v>2.0979020979021001E-2</v>
      </c>
      <c r="L8" s="18">
        <v>0.30909090909090903</v>
      </c>
      <c r="M8" s="18">
        <v>-0.148555848927797</v>
      </c>
      <c r="N8" s="18">
        <v>-0.64215686274509798</v>
      </c>
      <c r="O8" s="18">
        <v>-0.40559440559440602</v>
      </c>
      <c r="P8" s="18">
        <v>-0.36138363101929299</v>
      </c>
      <c r="Q8" s="18">
        <v>-0.43741444406517999</v>
      </c>
      <c r="R8" s="18">
        <v>0.101541940238439</v>
      </c>
      <c r="S8" s="18">
        <v>-0.45054534965055598</v>
      </c>
      <c r="T8" s="18">
        <v>-0.18596605704296401</v>
      </c>
      <c r="U8" s="18">
        <v>-8.2004768564076902E-2</v>
      </c>
      <c r="V8" s="18">
        <v>-0.357634451122474</v>
      </c>
      <c r="W8" s="18">
        <v>0.45493570782665999</v>
      </c>
      <c r="X8" s="18">
        <v>0.111888111888112</v>
      </c>
      <c r="Y8" s="18">
        <v>0.24896694214876</v>
      </c>
      <c r="Z8" s="18">
        <v>0.225895316804408</v>
      </c>
      <c r="AA8" s="18">
        <v>-0.170869413682566</v>
      </c>
      <c r="AB8" s="18">
        <v>-0.13694507148231799</v>
      </c>
      <c r="AC8" s="18">
        <v>-0.10489510489510501</v>
      </c>
      <c r="AD8" s="18">
        <v>-0.319638035484056</v>
      </c>
      <c r="AE8" s="18">
        <v>1.6506205436421902E-2</v>
      </c>
      <c r="AF8" s="18">
        <v>-0.14950980392156901</v>
      </c>
      <c r="AG8" s="18">
        <v>-0.321678321678322</v>
      </c>
      <c r="AH8" s="18">
        <v>-0.16830151958898501</v>
      </c>
      <c r="AI8" s="18">
        <v>-1.6506205436421902E-2</v>
      </c>
      <c r="AJ8" s="18">
        <v>3.7622272385252099E-2</v>
      </c>
      <c r="AK8" s="18">
        <v>-0.23542686884912201</v>
      </c>
      <c r="AL8" s="18">
        <v>-0.15384615384615399</v>
      </c>
      <c r="AM8" s="18">
        <v>9.0909090909090898E-2</v>
      </c>
      <c r="AN8" s="18">
        <v>-6.3273787506283902E-2</v>
      </c>
      <c r="AO8" s="18">
        <v>-4.9019607843137298E-3</v>
      </c>
      <c r="AP8" s="18">
        <v>-0.643356643356643</v>
      </c>
      <c r="AQ8" s="18">
        <v>-0.11461023726611901</v>
      </c>
      <c r="AR8" s="18">
        <v>-0.15955998588541201</v>
      </c>
      <c r="AS8" s="18">
        <v>0.20880361173814899</v>
      </c>
      <c r="AT8" s="18">
        <v>0.12410681584698099</v>
      </c>
      <c r="AU8" s="18">
        <v>-5.5944055944055902E-2</v>
      </c>
      <c r="AV8" s="18">
        <v>-9.0909090909090905E-3</v>
      </c>
      <c r="AW8" s="18">
        <v>-0.126547575012568</v>
      </c>
      <c r="AX8" s="18">
        <v>0.38480392156862703</v>
      </c>
      <c r="AY8" s="18">
        <v>-2.7972027972028E-2</v>
      </c>
      <c r="AZ8" s="18">
        <v>8.5699546784575295E-2</v>
      </c>
      <c r="BA8" s="18">
        <v>2.7510342394036501E-2</v>
      </c>
      <c r="BB8" s="18">
        <v>5.9420839102494002E-2</v>
      </c>
      <c r="BC8" s="18">
        <v>0.239187681450546</v>
      </c>
      <c r="BD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</row>
    <row r="9" spans="1:95" x14ac:dyDescent="0.2">
      <c r="A9" s="17" t="s">
        <v>22</v>
      </c>
      <c r="B9" s="18">
        <v>5.4545454545454501E-2</v>
      </c>
      <c r="C9" s="18">
        <v>-0.236363636363636</v>
      </c>
      <c r="D9" s="18">
        <v>-1.3986013986014E-2</v>
      </c>
      <c r="E9" s="18">
        <v>0.11764705882352899</v>
      </c>
      <c r="F9" s="18">
        <v>5.2539485125375998E-2</v>
      </c>
      <c r="G9" s="18">
        <v>0.26239669421487599</v>
      </c>
      <c r="H9" s="18">
        <v>1.3986013986014E-2</v>
      </c>
      <c r="I9" s="18">
        <v>0.177270749843012</v>
      </c>
      <c r="J9" s="18">
        <v>0.12461607167182</v>
      </c>
      <c r="K9" s="18">
        <v>0.190909090909091</v>
      </c>
      <c r="L9" s="18">
        <v>-0.39393939393939398</v>
      </c>
      <c r="M9" s="18">
        <v>-0.15384615384615399</v>
      </c>
      <c r="N9" s="18">
        <v>-4.4117647058823498E-2</v>
      </c>
      <c r="O9" s="18">
        <v>-0.25569216094349601</v>
      </c>
      <c r="P9" s="18">
        <v>-8.4667022124520194E-2</v>
      </c>
      <c r="Q9" s="18">
        <v>-0.160839160839161</v>
      </c>
      <c r="R9" s="18">
        <v>2.1061871268476699E-2</v>
      </c>
      <c r="S9" s="18">
        <v>-0.21588418050188601</v>
      </c>
      <c r="T9" s="18">
        <v>-0.19634907894020601</v>
      </c>
      <c r="U9" s="18">
        <v>-0.26747843921922798</v>
      </c>
      <c r="V9" s="18">
        <v>-6.9930069930069894E-2</v>
      </c>
      <c r="W9" s="18">
        <v>0.46651962593141899</v>
      </c>
      <c r="X9" s="18">
        <v>0.14711055835105299</v>
      </c>
      <c r="Y9" s="18">
        <v>-0.23915289256198299</v>
      </c>
      <c r="Z9" s="18">
        <v>0.112084234934135</v>
      </c>
      <c r="AA9" s="18">
        <v>0.14223002633889401</v>
      </c>
      <c r="AB9" s="18">
        <v>0.112329980098542</v>
      </c>
      <c r="AC9" s="18">
        <v>0.1</v>
      </c>
      <c r="AD9" s="18">
        <v>-0.431612936012846</v>
      </c>
      <c r="AE9" s="18">
        <v>-0.37062937062937101</v>
      </c>
      <c r="AF9" s="18">
        <v>-0.41470588235294098</v>
      </c>
      <c r="AG9" s="18">
        <v>-0.34676060182748097</v>
      </c>
      <c r="AH9" s="18">
        <v>-0.136293255127276</v>
      </c>
      <c r="AI9" s="18">
        <v>-0.62937062937062904</v>
      </c>
      <c r="AJ9" s="18">
        <v>0.16944688323090401</v>
      </c>
      <c r="AK9" s="18">
        <v>-8.4247485073906697E-2</v>
      </c>
      <c r="AL9" s="18">
        <v>-6.3636363636363602E-2</v>
      </c>
      <c r="AM9" s="18">
        <v>0.248484848484848</v>
      </c>
      <c r="AN9" s="18">
        <v>0.11888111888111901</v>
      </c>
      <c r="AO9" s="18">
        <v>-0.16764705882352901</v>
      </c>
      <c r="AP9" s="18">
        <v>9.4571073225676705E-2</v>
      </c>
      <c r="AQ9" s="18">
        <v>-0.108415089305788</v>
      </c>
      <c r="AR9" s="18">
        <v>-0.34965034965035002</v>
      </c>
      <c r="AS9" s="18">
        <v>0.35103118780794501</v>
      </c>
      <c r="AT9" s="18">
        <v>0.154453722635496</v>
      </c>
      <c r="AU9" s="18">
        <v>-0.22727272727272699</v>
      </c>
      <c r="AV9" s="18">
        <v>-0.248484848484848</v>
      </c>
      <c r="AW9" s="18">
        <v>7.69230769230769E-2</v>
      </c>
      <c r="AX9" s="18">
        <v>-2.3529411764705899E-2</v>
      </c>
      <c r="AY9" s="18">
        <v>0.12959739664259401</v>
      </c>
      <c r="AZ9" s="18">
        <v>-0.16520394560882001</v>
      </c>
      <c r="BA9" s="18">
        <v>-0.40559440559440602</v>
      </c>
      <c r="BB9" s="18">
        <v>0.36243970141170301</v>
      </c>
      <c r="BC9" s="18">
        <v>0.13953489715365799</v>
      </c>
      <c r="BD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</row>
    <row r="10" spans="1:95" x14ac:dyDescent="0.2">
      <c r="A10" s="17" t="s">
        <v>23</v>
      </c>
      <c r="B10" s="18">
        <v>-0.15384615384615399</v>
      </c>
      <c r="C10" s="18">
        <v>0.10489510489510501</v>
      </c>
      <c r="D10" s="18">
        <v>-0.25274725274725302</v>
      </c>
      <c r="E10" s="18">
        <v>-5.46955624355005E-2</v>
      </c>
      <c r="F10" s="18">
        <v>-0.21678321678321699</v>
      </c>
      <c r="G10" s="18">
        <v>-9.1894694744906094E-2</v>
      </c>
      <c r="H10" s="18">
        <v>0.10989010989011</v>
      </c>
      <c r="I10" s="18">
        <v>-0.30526315789473701</v>
      </c>
      <c r="J10" s="18">
        <v>-0.38045112781954898</v>
      </c>
      <c r="K10" s="18">
        <v>-0.21678321678321699</v>
      </c>
      <c r="L10" s="18">
        <v>-0.39860139860139898</v>
      </c>
      <c r="M10" s="18">
        <v>-0.15604395604395599</v>
      </c>
      <c r="N10" s="18">
        <v>-4.8503611971104199E-2</v>
      </c>
      <c r="O10" s="18">
        <v>0.16783216783216801</v>
      </c>
      <c r="P10" s="18">
        <v>-5.2631578947368397E-2</v>
      </c>
      <c r="Q10" s="18">
        <v>-0.42857142857142899</v>
      </c>
      <c r="R10" s="18">
        <v>-0.18496240601503799</v>
      </c>
      <c r="S10" s="18">
        <v>-0.464661654135338</v>
      </c>
      <c r="T10" s="18">
        <v>0.22105399233408901</v>
      </c>
      <c r="U10" s="18">
        <v>-0.37127902821932401</v>
      </c>
      <c r="V10" s="18">
        <v>-0.27472527472527503</v>
      </c>
      <c r="W10" s="18">
        <v>0.36344868033940397</v>
      </c>
      <c r="X10" s="18">
        <v>9.7902097902097904E-2</v>
      </c>
      <c r="Y10" s="18">
        <v>-6.4016528923417707E-2</v>
      </c>
      <c r="Z10" s="18">
        <v>0.31086686905261202</v>
      </c>
      <c r="AA10" s="18">
        <v>-0.179834512910339</v>
      </c>
      <c r="AB10" s="18">
        <v>-0.52726592671959904</v>
      </c>
      <c r="AC10" s="18">
        <v>-0.21678321678321699</v>
      </c>
      <c r="AD10" s="18">
        <v>-0.19298364410118901</v>
      </c>
      <c r="AE10" s="18">
        <v>0.41098901098901103</v>
      </c>
      <c r="AF10" s="18">
        <v>-0.110423116615067</v>
      </c>
      <c r="AG10" s="18">
        <v>-0.25874125874125897</v>
      </c>
      <c r="AH10" s="18">
        <v>-0.21362229102167199</v>
      </c>
      <c r="AI10" s="18">
        <v>-0.230769230769231</v>
      </c>
      <c r="AJ10" s="18">
        <v>-6.7694626825626103E-2</v>
      </c>
      <c r="AK10" s="18">
        <v>-0.27669172932330799</v>
      </c>
      <c r="AL10" s="18">
        <v>-0.25874125874125897</v>
      </c>
      <c r="AM10" s="18">
        <v>-0.132867132867133</v>
      </c>
      <c r="AN10" s="18">
        <v>0.14285714285714299</v>
      </c>
      <c r="AO10" s="18">
        <v>-0.162022703818369</v>
      </c>
      <c r="AP10" s="18">
        <v>-0.51048951048951097</v>
      </c>
      <c r="AQ10" s="18">
        <v>-0.34571723426212603</v>
      </c>
      <c r="AR10" s="18">
        <v>-0.12637362637362601</v>
      </c>
      <c r="AS10" s="18">
        <v>-0.102294102758724</v>
      </c>
      <c r="AT10" s="18">
        <v>-0.47368421052631599</v>
      </c>
      <c r="AU10" s="18">
        <v>-0.188811188811189</v>
      </c>
      <c r="AV10" s="18">
        <v>-0.40559440559440602</v>
      </c>
      <c r="AW10" s="18">
        <v>0.34505494505494499</v>
      </c>
      <c r="AX10" s="18">
        <v>0.18059855521155799</v>
      </c>
      <c r="AY10" s="18">
        <v>-5.5944055944055902E-2</v>
      </c>
      <c r="AZ10" s="18">
        <v>-0.36842105263157898</v>
      </c>
      <c r="BA10" s="18">
        <v>0.10989010989011</v>
      </c>
      <c r="BB10" s="18">
        <v>6.3157894736842093E-2</v>
      </c>
      <c r="BC10" s="18">
        <v>-0.145864661654135</v>
      </c>
      <c r="BD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</row>
    <row r="11" spans="1:95" x14ac:dyDescent="0.2">
      <c r="A11" s="17" t="s">
        <v>24</v>
      </c>
      <c r="B11" s="18">
        <v>-0.13636363636363599</v>
      </c>
      <c r="C11" s="18">
        <v>-0.33636363636363598</v>
      </c>
      <c r="D11" s="18">
        <v>-0.40109890109890101</v>
      </c>
      <c r="E11" s="18">
        <v>-0.29656862745098</v>
      </c>
      <c r="F11" s="18">
        <v>-5.5944055944055902E-2</v>
      </c>
      <c r="G11" s="18">
        <v>2.5813116501378099E-2</v>
      </c>
      <c r="H11" s="18">
        <v>0.111888111888112</v>
      </c>
      <c r="I11" s="18">
        <v>-5.0877192982456097E-2</v>
      </c>
      <c r="J11" s="18">
        <v>-0.124561403508772</v>
      </c>
      <c r="K11" s="18">
        <v>0.4</v>
      </c>
      <c r="L11" s="18">
        <v>-0.58181818181818201</v>
      </c>
      <c r="M11" s="18">
        <v>-0.230769230769231</v>
      </c>
      <c r="N11" s="18">
        <v>1.22549019607843E-2</v>
      </c>
      <c r="O11" s="18">
        <v>1.3986013986014E-2</v>
      </c>
      <c r="P11" s="18">
        <v>4.2311661506707898E-2</v>
      </c>
      <c r="Q11" s="18">
        <v>-0.111888111888112</v>
      </c>
      <c r="R11" s="18">
        <v>-2.4561403508771899E-2</v>
      </c>
      <c r="S11" s="18">
        <v>-0.18947368421052599</v>
      </c>
      <c r="T11" s="18">
        <v>-0.11872269889407799</v>
      </c>
      <c r="U11" s="18">
        <v>-0.34168653568365398</v>
      </c>
      <c r="V11" s="18">
        <v>-1.0989010989011E-2</v>
      </c>
      <c r="W11" s="18">
        <v>0.20846110601221601</v>
      </c>
      <c r="X11" s="18">
        <v>9.0909090909090898E-2</v>
      </c>
      <c r="Y11" s="18">
        <v>-0.26948893627438703</v>
      </c>
      <c r="Z11" s="18">
        <v>4.5534220441992498E-2</v>
      </c>
      <c r="AA11" s="18">
        <v>0.16761739217829399</v>
      </c>
      <c r="AB11" s="18">
        <v>-0.12982456140350901</v>
      </c>
      <c r="AC11" s="18">
        <v>4.5454545454545497E-2</v>
      </c>
      <c r="AD11" s="18">
        <v>-0.28246086949848698</v>
      </c>
      <c r="AE11" s="18">
        <v>-0.30769230769230799</v>
      </c>
      <c r="AF11" s="18">
        <v>-0.24754901960784301</v>
      </c>
      <c r="AG11" s="18">
        <v>-0.42657342657342701</v>
      </c>
      <c r="AH11" s="18">
        <v>-0.14138286893704899</v>
      </c>
      <c r="AI11" s="18">
        <v>-0.45454545454545497</v>
      </c>
      <c r="AJ11" s="18">
        <v>0.120228181824221</v>
      </c>
      <c r="AK11" s="18">
        <v>-0.168421052631579</v>
      </c>
      <c r="AL11" s="18">
        <v>0.15454545454545501</v>
      </c>
      <c r="AM11" s="18">
        <v>0.51818181818181797</v>
      </c>
      <c r="AN11" s="18">
        <v>0.31318681318681302</v>
      </c>
      <c r="AO11" s="18">
        <v>-0.26470588235294101</v>
      </c>
      <c r="AP11" s="18">
        <v>-1.3986013986014E-2</v>
      </c>
      <c r="AQ11" s="18">
        <v>-8.5655314757481907E-2</v>
      </c>
      <c r="AR11" s="18">
        <v>-0.37762237762237799</v>
      </c>
      <c r="AS11" s="18">
        <v>0.35438596491228103</v>
      </c>
      <c r="AT11" s="18">
        <v>-0.18771929824561401</v>
      </c>
      <c r="AU11" s="18">
        <v>-9.0909090909090905E-3</v>
      </c>
      <c r="AV11" s="18">
        <v>0.13636363636363599</v>
      </c>
      <c r="AW11" s="18">
        <v>0.36263736263736301</v>
      </c>
      <c r="AX11" s="18">
        <v>0.115196078431373</v>
      </c>
      <c r="AY11" s="18">
        <v>-3.4965034965035002E-2</v>
      </c>
      <c r="AZ11" s="18">
        <v>-0.166150670794634</v>
      </c>
      <c r="BA11" s="18">
        <v>-0.51048951048951097</v>
      </c>
      <c r="BB11" s="18">
        <v>0.37543859649122802</v>
      </c>
      <c r="BC11" s="18">
        <v>-9.4736842105263203E-2</v>
      </c>
      <c r="BD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</row>
    <row r="12" spans="1:95" x14ac:dyDescent="0.2">
      <c r="A12" s="17" t="s">
        <v>25</v>
      </c>
      <c r="B12" s="18">
        <v>-3.4965034965035002E-2</v>
      </c>
      <c r="C12" s="18">
        <v>-0.105023925944761</v>
      </c>
      <c r="D12" s="18">
        <v>-0.15405791740660399</v>
      </c>
      <c r="E12" s="18">
        <v>-0.26993885350517899</v>
      </c>
      <c r="F12" s="18">
        <v>-0.140105293667669</v>
      </c>
      <c r="G12" s="18">
        <v>-0.40258403308883101</v>
      </c>
      <c r="H12" s="18">
        <v>-0.45392064950160199</v>
      </c>
      <c r="I12" s="18">
        <v>-0.28302614954625599</v>
      </c>
      <c r="J12" s="18">
        <v>6.1723787932960197E-2</v>
      </c>
      <c r="K12" s="18">
        <v>0.20979020979021001</v>
      </c>
      <c r="L12" s="18">
        <v>-0.53425214502335105</v>
      </c>
      <c r="M12" s="18">
        <v>-0.14580481468839299</v>
      </c>
      <c r="N12" s="18">
        <v>2.3312900984538198E-2</v>
      </c>
      <c r="O12" s="18">
        <v>8.0560543858909803E-2</v>
      </c>
      <c r="P12" s="18">
        <v>-2.7892576867072898E-2</v>
      </c>
      <c r="Q12" s="18">
        <v>0.32462204024962998</v>
      </c>
      <c r="R12" s="18">
        <v>-0.41249555838124602</v>
      </c>
      <c r="S12" s="18">
        <v>0.170116781376207</v>
      </c>
      <c r="T12" s="18">
        <v>0.25614192762521398</v>
      </c>
      <c r="U12" s="18">
        <v>-7.3226736346821197E-2</v>
      </c>
      <c r="V12" s="18">
        <v>0.42365927286816202</v>
      </c>
      <c r="W12" s="18">
        <v>-0.39594850922723701</v>
      </c>
      <c r="X12" s="18">
        <v>-0.48336326315345901</v>
      </c>
      <c r="Y12" s="18">
        <v>-6.8733859307849296E-2</v>
      </c>
      <c r="Z12" s="18">
        <v>-0.37741046831955899</v>
      </c>
      <c r="AA12" s="18">
        <v>-7.3069685032305001E-2</v>
      </c>
      <c r="AB12" s="18">
        <v>0.35692781203726698</v>
      </c>
      <c r="AC12" s="18">
        <v>0.713286713286713</v>
      </c>
      <c r="AD12" s="18">
        <v>0.69495412844036697</v>
      </c>
      <c r="AE12" s="18">
        <v>0.45392064950160199</v>
      </c>
      <c r="AF12" s="18">
        <v>0.46871200926808398</v>
      </c>
      <c r="AG12" s="18">
        <v>-8.4063176200601594E-2</v>
      </c>
      <c r="AH12" s="18">
        <v>0.198347213276963</v>
      </c>
      <c r="AI12" s="18">
        <v>0.11829447229435699</v>
      </c>
      <c r="AJ12" s="18">
        <v>6.21235115887648E-2</v>
      </c>
      <c r="AK12" s="18">
        <v>0.23710967315710299</v>
      </c>
      <c r="AL12" s="18">
        <v>2.0979020979021001E-2</v>
      </c>
      <c r="AM12" s="18">
        <v>0.19634907894020601</v>
      </c>
      <c r="AN12" s="18">
        <v>0.187070328279448</v>
      </c>
      <c r="AO12" s="18">
        <v>5.7668755067015499E-2</v>
      </c>
      <c r="AP12" s="18">
        <v>0.297723749043797</v>
      </c>
      <c r="AQ12" s="18">
        <v>0.33884315601481202</v>
      </c>
      <c r="AR12" s="18">
        <v>0.13204964349137499</v>
      </c>
      <c r="AS12" s="18">
        <v>0.114457863775664</v>
      </c>
      <c r="AT12" s="18">
        <v>0.179902259950945</v>
      </c>
      <c r="AU12" s="18">
        <v>0.30069930069930101</v>
      </c>
      <c r="AV12" s="18">
        <v>0.46119202262699499</v>
      </c>
      <c r="AW12" s="18">
        <v>0.365887553840685</v>
      </c>
      <c r="AX12" s="18">
        <v>0.107975541402072</v>
      </c>
      <c r="AY12" s="18">
        <v>-0.41681324866131603</v>
      </c>
      <c r="AZ12" s="18">
        <v>0.332644805599907</v>
      </c>
      <c r="BA12" s="18">
        <v>9.6286198379127705E-2</v>
      </c>
      <c r="BB12" s="18">
        <v>0.21151688303855901</v>
      </c>
      <c r="BC12" s="18">
        <v>0.38916095562610198</v>
      </c>
      <c r="BD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</row>
    <row r="13" spans="1:95" x14ac:dyDescent="0.2">
      <c r="A13" s="17" t="s">
        <v>26</v>
      </c>
      <c r="B13" s="18">
        <v>-0.40559440559440602</v>
      </c>
      <c r="C13" s="18">
        <v>-0.12727272727272701</v>
      </c>
      <c r="D13" s="18">
        <v>0.126547575012568</v>
      </c>
      <c r="E13" s="18">
        <v>1.34886598007905E-2</v>
      </c>
      <c r="F13" s="18">
        <v>-0.43356643356643398</v>
      </c>
      <c r="G13" s="18">
        <v>0.28925619834710697</v>
      </c>
      <c r="H13" s="18">
        <v>-0.23658894458871399</v>
      </c>
      <c r="I13" s="18">
        <v>-8.6498689832744502E-2</v>
      </c>
      <c r="J13" s="18">
        <v>3.6855963493952003E-2</v>
      </c>
      <c r="K13" s="18">
        <v>0.26573426573426601</v>
      </c>
      <c r="L13" s="18">
        <v>-0.15454545454545501</v>
      </c>
      <c r="M13" s="18">
        <v>-0.53370064244430804</v>
      </c>
      <c r="N13" s="18">
        <v>-0.25260581081480299</v>
      </c>
      <c r="O13" s="18">
        <v>5.5944055944055902E-2</v>
      </c>
      <c r="P13" s="18">
        <v>1.4455345240771701E-2</v>
      </c>
      <c r="Q13" s="18">
        <v>-0.22833584187050299</v>
      </c>
      <c r="R13" s="18">
        <v>0.176758192266913</v>
      </c>
      <c r="S13" s="18">
        <v>-8.7250852353029207E-2</v>
      </c>
      <c r="T13" s="18">
        <v>0.28421227585811398</v>
      </c>
      <c r="U13" s="18">
        <v>-3.1890743330474397E-2</v>
      </c>
      <c r="V13" s="18">
        <v>-0.41540617014995102</v>
      </c>
      <c r="W13" s="18">
        <v>-2.57668711656442E-2</v>
      </c>
      <c r="X13" s="18">
        <v>-0.24475524475524499</v>
      </c>
      <c r="Y13" s="18">
        <v>-4.4421487603305797E-2</v>
      </c>
      <c r="Z13" s="18">
        <v>0.29476584022038599</v>
      </c>
      <c r="AA13" s="18">
        <v>-0.24012045358915601</v>
      </c>
      <c r="AB13" s="18">
        <v>0.18434913468773501</v>
      </c>
      <c r="AC13" s="18">
        <v>0.447552447552448</v>
      </c>
      <c r="AD13" s="18">
        <v>0.57991472152107304</v>
      </c>
      <c r="AE13" s="18">
        <v>-0.20357653371587001</v>
      </c>
      <c r="AF13" s="18">
        <v>-0.16186391760948499</v>
      </c>
      <c r="AG13" s="18">
        <v>-0.29370629370629397</v>
      </c>
      <c r="AH13" s="18">
        <v>-0.19308211143030801</v>
      </c>
      <c r="AI13" s="18">
        <v>-0.53645167668371097</v>
      </c>
      <c r="AJ13" s="18">
        <v>0.113619262603461</v>
      </c>
      <c r="AK13" s="18">
        <v>5.1147051379361999E-2</v>
      </c>
      <c r="AL13" s="18">
        <v>-0.24475524475524499</v>
      </c>
      <c r="AM13" s="18">
        <v>0.45454545454545497</v>
      </c>
      <c r="AN13" s="18">
        <v>-2.47593081546328E-2</v>
      </c>
      <c r="AO13" s="18">
        <v>-0.34457394582019302</v>
      </c>
      <c r="AP13" s="18">
        <v>-0.48951048951048998</v>
      </c>
      <c r="AQ13" s="18">
        <v>-0.33040789121764003</v>
      </c>
      <c r="AR13" s="18">
        <v>-0.748281313117792</v>
      </c>
      <c r="AS13" s="18">
        <v>0.25583145221971398</v>
      </c>
      <c r="AT13" s="18">
        <v>4.3625426176514603E-2</v>
      </c>
      <c r="AU13" s="18">
        <v>-5.5944055944055902E-2</v>
      </c>
      <c r="AV13" s="18">
        <v>0.55454545454545501</v>
      </c>
      <c r="AW13" s="18">
        <v>-0.11279240381555</v>
      </c>
      <c r="AX13" s="18">
        <v>-0.26241574521537803</v>
      </c>
      <c r="AY13" s="18">
        <v>-0.482517482517482</v>
      </c>
      <c r="AZ13" s="18">
        <v>-0.33040789121764003</v>
      </c>
      <c r="BA13" s="18">
        <v>-0.253095150025136</v>
      </c>
      <c r="BB13" s="18">
        <v>0.17600602974662799</v>
      </c>
      <c r="BC13" s="18">
        <v>0.28055662006620602</v>
      </c>
      <c r="BD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</row>
    <row r="14" spans="1:95" x14ac:dyDescent="0.2">
      <c r="A14" s="17" t="s">
        <v>27</v>
      </c>
      <c r="B14" s="18">
        <v>0.125874125874126</v>
      </c>
      <c r="C14" s="18">
        <v>2.7272727272727299E-2</v>
      </c>
      <c r="D14" s="18">
        <v>6.5934065934065894E-2</v>
      </c>
      <c r="E14" s="18">
        <v>0.16911764705882401</v>
      </c>
      <c r="F14" s="18">
        <v>-3.4965034965035002E-2</v>
      </c>
      <c r="G14" s="18">
        <v>0.30046467607604099</v>
      </c>
      <c r="H14" s="18">
        <v>0.25274725274725302</v>
      </c>
      <c r="I14" s="18">
        <v>7.5187969924811998E-2</v>
      </c>
      <c r="J14" s="18">
        <v>2.7067669172932299E-2</v>
      </c>
      <c r="K14" s="18">
        <v>-0.230769230769231</v>
      </c>
      <c r="L14" s="18">
        <v>0.45454545454545497</v>
      </c>
      <c r="M14" s="18">
        <v>0.19780219780219799</v>
      </c>
      <c r="N14" s="18">
        <v>-0.240196078431373</v>
      </c>
      <c r="O14" s="18">
        <v>4.8951048951049E-2</v>
      </c>
      <c r="P14" s="18">
        <v>-0.17647058823529399</v>
      </c>
      <c r="Q14" s="18">
        <v>-0.40659340659340698</v>
      </c>
      <c r="R14" s="18">
        <v>0.18345864661654099</v>
      </c>
      <c r="S14" s="18">
        <v>-0.26917293233082701</v>
      </c>
      <c r="T14" s="18">
        <v>-0.252633134096101</v>
      </c>
      <c r="U14" s="18">
        <v>-7.2893127612512806E-2</v>
      </c>
      <c r="V14" s="18">
        <v>-0.43956043956044</v>
      </c>
      <c r="W14" s="18">
        <v>0.101778069405964</v>
      </c>
      <c r="X14" s="18">
        <v>1.3986013986014E-2</v>
      </c>
      <c r="Y14" s="18">
        <v>-5.3691282322866497E-2</v>
      </c>
      <c r="Z14" s="18">
        <v>0.11279240381555</v>
      </c>
      <c r="AA14" s="18">
        <v>-7.5244566071271304E-3</v>
      </c>
      <c r="AB14" s="18">
        <v>-0.25122228177510098</v>
      </c>
      <c r="AC14" s="18">
        <v>-0.36363636363636398</v>
      </c>
      <c r="AD14" s="18">
        <v>-0.41096318847950097</v>
      </c>
      <c r="AE14" s="18">
        <v>-0.67582417582417598</v>
      </c>
      <c r="AF14" s="18">
        <v>-0.46323529411764702</v>
      </c>
      <c r="AG14" s="18">
        <v>-0.223776223776224</v>
      </c>
      <c r="AH14" s="18">
        <v>-0.28998968008255899</v>
      </c>
      <c r="AI14" s="18">
        <v>5.4945054945054903E-2</v>
      </c>
      <c r="AJ14" s="18">
        <v>-0.191049280152323</v>
      </c>
      <c r="AK14" s="18">
        <v>-0.22255639097744401</v>
      </c>
      <c r="AL14" s="18">
        <v>-0.27972027972028002</v>
      </c>
      <c r="AM14" s="18">
        <v>-0.18181818181818199</v>
      </c>
      <c r="AN14" s="18">
        <v>-0.30769230769230799</v>
      </c>
      <c r="AO14" s="18">
        <v>-0.22794117647058801</v>
      </c>
      <c r="AP14" s="18">
        <v>-3.4965034965035002E-2</v>
      </c>
      <c r="AQ14" s="18">
        <v>-0.31888544891640902</v>
      </c>
      <c r="AR14" s="18">
        <v>-0.28021978021978</v>
      </c>
      <c r="AS14" s="18">
        <v>-0.33320799648613703</v>
      </c>
      <c r="AT14" s="18">
        <v>-7.5187969924811998E-2</v>
      </c>
      <c r="AU14" s="18">
        <v>-0.45454545454545497</v>
      </c>
      <c r="AV14" s="18">
        <v>-0.3</v>
      </c>
      <c r="AW14" s="18">
        <v>-0.41208791208791201</v>
      </c>
      <c r="AX14" s="18">
        <v>-0.355392156862745</v>
      </c>
      <c r="AY14" s="18">
        <v>1.3986013986014E-2</v>
      </c>
      <c r="AZ14" s="18">
        <v>-0.32094943240454099</v>
      </c>
      <c r="BA14" s="18">
        <v>-1.0989010989011E-2</v>
      </c>
      <c r="BB14" s="18">
        <v>-0.41503759398496198</v>
      </c>
      <c r="BC14" s="18">
        <v>-0.239097744360902</v>
      </c>
      <c r="BD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</row>
    <row r="15" spans="1:95" x14ac:dyDescent="0.2">
      <c r="A15" s="17" t="s">
        <v>28</v>
      </c>
      <c r="B15" s="18">
        <v>0.125874125874126</v>
      </c>
      <c r="C15" s="18">
        <v>-3.6363636363636397E-2</v>
      </c>
      <c r="D15" s="18">
        <v>3.8461538461538498E-2</v>
      </c>
      <c r="E15" s="18">
        <v>0.19607843137254899</v>
      </c>
      <c r="F15" s="18">
        <v>-1.3986013986014E-2</v>
      </c>
      <c r="G15" s="18">
        <v>0.305627299376317</v>
      </c>
      <c r="H15" s="18">
        <v>0.32967032967033</v>
      </c>
      <c r="I15" s="18">
        <v>4.5112781954887202E-2</v>
      </c>
      <c r="J15" s="18">
        <v>4.66165413533835E-2</v>
      </c>
      <c r="K15" s="18">
        <v>-0.27272727272727298</v>
      </c>
      <c r="L15" s="18">
        <v>0.27272727272727298</v>
      </c>
      <c r="M15" s="18">
        <v>0.17032967032967</v>
      </c>
      <c r="N15" s="18">
        <v>-0.32107843137254899</v>
      </c>
      <c r="O15" s="18">
        <v>4.1958041958042001E-2</v>
      </c>
      <c r="P15" s="18">
        <v>-0.17853457172342599</v>
      </c>
      <c r="Q15" s="18">
        <v>-0.450549450549451</v>
      </c>
      <c r="R15" s="18">
        <v>0.106766917293233</v>
      </c>
      <c r="S15" s="18">
        <v>-0.27368421052631597</v>
      </c>
      <c r="T15" s="18">
        <v>-7.7193457640475402E-2</v>
      </c>
      <c r="U15" s="18">
        <v>7.2893127612512806E-2</v>
      </c>
      <c r="V15" s="18">
        <v>-0.35714285714285698</v>
      </c>
      <c r="W15" s="18">
        <v>6.8669540804024098E-2</v>
      </c>
      <c r="X15" s="18">
        <v>2.7972027972028E-2</v>
      </c>
      <c r="Y15" s="18">
        <v>3.9235937082094698E-2</v>
      </c>
      <c r="Z15" s="18">
        <v>0.24209101306752101</v>
      </c>
      <c r="AA15" s="18">
        <v>-4.7404076624900898E-2</v>
      </c>
      <c r="AB15" s="18">
        <v>-0.23392254380855201</v>
      </c>
      <c r="AC15" s="18">
        <v>-0.24475524475524499</v>
      </c>
      <c r="AD15" s="18">
        <v>-0.319638035484056</v>
      </c>
      <c r="AE15" s="18">
        <v>-0.59890109890109899</v>
      </c>
      <c r="AF15" s="18">
        <v>-0.40441176470588203</v>
      </c>
      <c r="AG15" s="18">
        <v>-0.160839160839161</v>
      </c>
      <c r="AH15" s="18">
        <v>-0.21775025799793599</v>
      </c>
      <c r="AI15" s="18">
        <v>7.69230769230769E-2</v>
      </c>
      <c r="AJ15" s="18">
        <v>-0.21135766820001001</v>
      </c>
      <c r="AK15" s="18">
        <v>-0.13834586466165399</v>
      </c>
      <c r="AL15" s="18">
        <v>-0.356643356643357</v>
      </c>
      <c r="AM15" s="18">
        <v>-0.118181818181818</v>
      </c>
      <c r="AN15" s="18">
        <v>-0.19230769230769201</v>
      </c>
      <c r="AO15" s="18">
        <v>-0.16421568627451</v>
      </c>
      <c r="AP15" s="18">
        <v>-6.2937062937062901E-2</v>
      </c>
      <c r="AQ15" s="18">
        <v>-0.29411764705882398</v>
      </c>
      <c r="AR15" s="18">
        <v>-0.25274725274725302</v>
      </c>
      <c r="AS15" s="18">
        <v>-0.39262883558863099</v>
      </c>
      <c r="AT15" s="18">
        <v>-6.1654135338345899E-2</v>
      </c>
      <c r="AU15" s="18">
        <v>-0.41258741258741299</v>
      </c>
      <c r="AV15" s="18">
        <v>-0.13636363636363599</v>
      </c>
      <c r="AW15" s="18">
        <v>-0.28571428571428598</v>
      </c>
      <c r="AX15" s="18">
        <v>-0.30392156862745101</v>
      </c>
      <c r="AY15" s="18">
        <v>2.7972027972028E-2</v>
      </c>
      <c r="AZ15" s="18">
        <v>-0.26109391124871001</v>
      </c>
      <c r="BA15" s="18">
        <v>8.7912087912087905E-2</v>
      </c>
      <c r="BB15" s="18">
        <v>-0.43609022556390997</v>
      </c>
      <c r="BC15" s="18">
        <v>-0.17142857142857101</v>
      </c>
      <c r="BD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</row>
    <row r="16" spans="1:95" x14ac:dyDescent="0.2">
      <c r="A16" s="17" t="s">
        <v>29</v>
      </c>
      <c r="B16" s="18">
        <v>0.15384615384615399</v>
      </c>
      <c r="C16" s="18">
        <v>-5.4545454545454501E-2</v>
      </c>
      <c r="D16" s="18">
        <v>6.5934065934065894E-2</v>
      </c>
      <c r="E16" s="18">
        <v>-8.5784313725490197E-2</v>
      </c>
      <c r="F16" s="18">
        <v>9.0909090909090898E-2</v>
      </c>
      <c r="G16" s="18">
        <v>-0.141455878427552</v>
      </c>
      <c r="H16" s="18">
        <v>-0.104395604395604</v>
      </c>
      <c r="I16" s="18">
        <v>0.150375939849624</v>
      </c>
      <c r="J16" s="18">
        <v>-8.1203007518796999E-2</v>
      </c>
      <c r="K16" s="18">
        <v>-0.13986013986014001</v>
      </c>
      <c r="L16" s="18">
        <v>0.354545454545455</v>
      </c>
      <c r="M16" s="18">
        <v>0.48901098901098899</v>
      </c>
      <c r="N16" s="18">
        <v>0.308823529411765</v>
      </c>
      <c r="O16" s="18">
        <v>4.8951048951049E-2</v>
      </c>
      <c r="P16" s="18">
        <v>5.46955624355005E-2</v>
      </c>
      <c r="Q16" s="18">
        <v>0.40109890109890101</v>
      </c>
      <c r="R16" s="18">
        <v>0.21052631578947401</v>
      </c>
      <c r="S16" s="18">
        <v>-2.1052631578947399E-2</v>
      </c>
      <c r="T16" s="18">
        <v>-0.61403886759469095</v>
      </c>
      <c r="U16" s="18">
        <v>4.5558204757820499E-2</v>
      </c>
      <c r="V16" s="18">
        <v>4.94505494505494E-2</v>
      </c>
      <c r="W16" s="18">
        <v>1.7167385201006E-2</v>
      </c>
      <c r="X16" s="18">
        <v>-0.16783216783216801</v>
      </c>
      <c r="Y16" s="18">
        <v>-0.327310317237474</v>
      </c>
      <c r="Z16" s="18">
        <v>-0.68775855985091205</v>
      </c>
      <c r="AA16" s="18">
        <v>0.21896168726740001</v>
      </c>
      <c r="AB16" s="18">
        <v>-1.8804063007118399E-2</v>
      </c>
      <c r="AC16" s="18">
        <v>-0.60139860139860102</v>
      </c>
      <c r="AD16" s="18">
        <v>-0.36073435433200601</v>
      </c>
      <c r="AE16" s="18">
        <v>-0.41758241758241799</v>
      </c>
      <c r="AF16" s="18">
        <v>-0.24509803921568599</v>
      </c>
      <c r="AG16" s="18">
        <v>3.4965034965035002E-2</v>
      </c>
      <c r="AH16" s="18">
        <v>-4.8503611971104199E-2</v>
      </c>
      <c r="AI16" s="18">
        <v>0.42307692307692302</v>
      </c>
      <c r="AJ16" s="18">
        <v>8.4994364792174995E-2</v>
      </c>
      <c r="AK16" s="18">
        <v>-0.32932330827067702</v>
      </c>
      <c r="AL16" s="18">
        <v>0.25174825174825199</v>
      </c>
      <c r="AM16" s="18">
        <v>-9.0909090909090905E-3</v>
      </c>
      <c r="AN16" s="18">
        <v>-0.42857142857142899</v>
      </c>
      <c r="AO16" s="18">
        <v>3.6764705882352901E-2</v>
      </c>
      <c r="AP16" s="18">
        <v>0.67132867132867102</v>
      </c>
      <c r="AQ16" s="18">
        <v>0.36016511867905099</v>
      </c>
      <c r="AR16" s="18">
        <v>0.23626373626373601</v>
      </c>
      <c r="AS16" s="18">
        <v>0.19029711763203799</v>
      </c>
      <c r="AT16" s="18">
        <v>2.8571428571428598E-2</v>
      </c>
      <c r="AU16" s="18">
        <v>-4.8951048951049E-2</v>
      </c>
      <c r="AV16" s="18">
        <v>-0.20909090909090899</v>
      </c>
      <c r="AW16" s="18">
        <v>-0.41758241758241799</v>
      </c>
      <c r="AX16" s="18">
        <v>-5.1470588235294101E-2</v>
      </c>
      <c r="AY16" s="18">
        <v>6.9930069930069894E-2</v>
      </c>
      <c r="AZ16" s="18">
        <v>0.166150670794634</v>
      </c>
      <c r="BA16" s="18">
        <v>-0.23626373626373601</v>
      </c>
      <c r="BB16" s="18">
        <v>1.65413533834586E-2</v>
      </c>
      <c r="BC16" s="18">
        <v>-0.20601503759398501</v>
      </c>
      <c r="BD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</row>
    <row r="17" spans="1:95" x14ac:dyDescent="0.2">
      <c r="A17" s="17" t="s">
        <v>30</v>
      </c>
      <c r="B17" s="18">
        <v>-0.73205015941357199</v>
      </c>
      <c r="C17" s="18">
        <v>0.12756297332189701</v>
      </c>
      <c r="D17" s="18">
        <v>-0.32417582417582402</v>
      </c>
      <c r="E17" s="18">
        <v>-0.15715189326066301</v>
      </c>
      <c r="F17" s="18">
        <v>-0.423818513344699</v>
      </c>
      <c r="G17" s="18">
        <v>-2.0671837385819302E-3</v>
      </c>
      <c r="H17" s="18">
        <v>0.10989010989011</v>
      </c>
      <c r="I17" s="18">
        <v>-0.19044046764681599</v>
      </c>
      <c r="J17" s="18">
        <v>0.111403909927782</v>
      </c>
      <c r="K17" s="18">
        <v>0.119089499617519</v>
      </c>
      <c r="L17" s="18">
        <v>0.387244740441474</v>
      </c>
      <c r="M17" s="18">
        <v>-2.74725274725275E-2</v>
      </c>
      <c r="N17" s="18">
        <v>-0.243094334887588</v>
      </c>
      <c r="O17" s="18">
        <v>-2.8021058733533801E-2</v>
      </c>
      <c r="P17" s="18">
        <v>0.120867833090649</v>
      </c>
      <c r="Q17" s="18">
        <v>-0.20329670329670299</v>
      </c>
      <c r="R17" s="18">
        <v>0.10688753520098</v>
      </c>
      <c r="S17" s="18">
        <v>-9.8607514868509494E-2</v>
      </c>
      <c r="T17" s="18">
        <v>-0.168717308010289</v>
      </c>
      <c r="U17" s="18">
        <v>-0.230593607305936</v>
      </c>
      <c r="V17" s="18">
        <v>-0.40109890109890101</v>
      </c>
      <c r="W17" s="18">
        <v>-0.29115501086266798</v>
      </c>
      <c r="X17" s="18">
        <v>-0.115586867275827</v>
      </c>
      <c r="Y17" s="18">
        <v>-2.1188633320464799E-2</v>
      </c>
      <c r="Z17" s="18">
        <v>-4.9518616309265698E-2</v>
      </c>
      <c r="AA17" s="18">
        <v>-0.26365350269388399</v>
      </c>
      <c r="AB17" s="18">
        <v>-0.123494010915848</v>
      </c>
      <c r="AC17" s="18">
        <v>-0.19614741113473699</v>
      </c>
      <c r="AD17" s="18">
        <v>0.281465267833094</v>
      </c>
      <c r="AE17" s="18">
        <v>-0.35164835164835201</v>
      </c>
      <c r="AF17" s="18">
        <v>-0.32780902734841399</v>
      </c>
      <c r="AG17" s="18">
        <v>-0.112084234934135</v>
      </c>
      <c r="AH17" s="18">
        <v>-0.28409106068314999</v>
      </c>
      <c r="AI17" s="18">
        <v>0.24725274725274701</v>
      </c>
      <c r="AJ17" s="18">
        <v>-0.235316331775624</v>
      </c>
      <c r="AK17" s="18">
        <v>7.9036557719034395E-2</v>
      </c>
      <c r="AL17" s="18">
        <v>0.16112108771781999</v>
      </c>
      <c r="AM17" s="18">
        <v>8.6560589039858998E-2</v>
      </c>
      <c r="AN17" s="18">
        <v>-0.68131868131868101</v>
      </c>
      <c r="AO17" s="18">
        <v>-0.122774916609893</v>
      </c>
      <c r="AP17" s="18">
        <v>-0.19965004347642901</v>
      </c>
      <c r="AQ17" s="18">
        <v>0.199380271679447</v>
      </c>
      <c r="AR17" s="18">
        <v>-0.12637362637362601</v>
      </c>
      <c r="AS17" s="18">
        <v>-0.14006028067285201</v>
      </c>
      <c r="AT17" s="18">
        <v>0.222807819855563</v>
      </c>
      <c r="AU17" s="18">
        <v>0.15761845537612801</v>
      </c>
      <c r="AV17" s="18">
        <v>0.15945371665237201</v>
      </c>
      <c r="AW17" s="18">
        <v>-0.379120879120879</v>
      </c>
      <c r="AX17" s="18">
        <v>-0.33885876984330499</v>
      </c>
      <c r="AY17" s="18">
        <v>-7.35552791755264E-2</v>
      </c>
      <c r="AZ17" s="18">
        <v>8.9876081016123904E-2</v>
      </c>
      <c r="BA17" s="18">
        <v>0.28571428571428598</v>
      </c>
      <c r="BB17" s="18">
        <v>-0.20022594622155401</v>
      </c>
      <c r="BC17" s="18">
        <v>0.111403909927782</v>
      </c>
      <c r="BD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</row>
    <row r="18" spans="1:95" x14ac:dyDescent="0.2">
      <c r="A18" s="17" t="s">
        <v>31</v>
      </c>
      <c r="B18" s="18">
        <v>-0.14685314685314699</v>
      </c>
      <c r="C18" s="18">
        <v>-0.18181818181818199</v>
      </c>
      <c r="D18" s="18">
        <v>0.23626373626373601</v>
      </c>
      <c r="E18" s="18">
        <v>9.5588235294117599E-2</v>
      </c>
      <c r="F18" s="18">
        <v>0.25874125874125897</v>
      </c>
      <c r="G18" s="18">
        <v>0.48425406556585299</v>
      </c>
      <c r="H18" s="18">
        <v>-0.14835164835164799</v>
      </c>
      <c r="I18" s="18">
        <v>0.180451127819549</v>
      </c>
      <c r="J18" s="18">
        <v>0.13082706766917299</v>
      </c>
      <c r="K18" s="18">
        <v>-0.16783216783216801</v>
      </c>
      <c r="L18" s="18">
        <v>1.8181818181818198E-2</v>
      </c>
      <c r="M18" s="18">
        <v>-0.35714285714285698</v>
      </c>
      <c r="N18" s="18">
        <v>-0.394607843137255</v>
      </c>
      <c r="O18" s="18">
        <v>-0.230769230769231</v>
      </c>
      <c r="P18" s="18">
        <v>-0.25696594427244601</v>
      </c>
      <c r="Q18" s="18">
        <v>-0.26373626373626402</v>
      </c>
      <c r="R18" s="18">
        <v>-0.29323308270676701</v>
      </c>
      <c r="S18" s="18">
        <v>0.112781954887218</v>
      </c>
      <c r="T18" s="18">
        <v>0.69123232523516598</v>
      </c>
      <c r="U18" s="18">
        <v>0.182232819031282</v>
      </c>
      <c r="V18" s="18">
        <v>0.25824175824175799</v>
      </c>
      <c r="W18" s="18">
        <v>0.16186391760948499</v>
      </c>
      <c r="X18" s="18">
        <v>0.34965034965035002</v>
      </c>
      <c r="Y18" s="18">
        <v>0.60196187681213698</v>
      </c>
      <c r="Z18" s="18">
        <v>0.36038548536187798</v>
      </c>
      <c r="AA18" s="18">
        <v>0.12490597967831001</v>
      </c>
      <c r="AB18" s="18">
        <v>0.56111324013241204</v>
      </c>
      <c r="AC18" s="18">
        <v>0.43356643356643398</v>
      </c>
      <c r="AD18" s="18">
        <v>0.54795091797266804</v>
      </c>
      <c r="AE18" s="18">
        <v>0.44505494505494497</v>
      </c>
      <c r="AF18" s="18">
        <v>0.15196078431372501</v>
      </c>
      <c r="AG18" s="18">
        <v>6.9930069930069894E-2</v>
      </c>
      <c r="AH18" s="18">
        <v>0.34984520123839002</v>
      </c>
      <c r="AI18" s="18">
        <v>-0.64835164835164805</v>
      </c>
      <c r="AJ18" s="18">
        <v>-2.40692006491115E-2</v>
      </c>
      <c r="AK18" s="18">
        <v>0.290225563909774</v>
      </c>
      <c r="AL18" s="18">
        <v>-0.37062937062937101</v>
      </c>
      <c r="AM18" s="18">
        <v>0.34545454545454501</v>
      </c>
      <c r="AN18" s="18">
        <v>-1.0989010989011E-2</v>
      </c>
      <c r="AO18" s="18">
        <v>0.34068627450980399</v>
      </c>
      <c r="AP18" s="18">
        <v>0.11888111888111901</v>
      </c>
      <c r="AQ18" s="18">
        <v>0.33952528379773</v>
      </c>
      <c r="AR18" s="18">
        <v>-0.56593406593406603</v>
      </c>
      <c r="AS18" s="18">
        <v>0.156449804219225</v>
      </c>
      <c r="AT18" s="18">
        <v>0.34586466165413499</v>
      </c>
      <c r="AU18" s="18">
        <v>0.16783216783216801</v>
      </c>
      <c r="AV18" s="18">
        <v>0.60909090909090902</v>
      </c>
      <c r="AW18" s="18">
        <v>0.19230769230769201</v>
      </c>
      <c r="AX18" s="18">
        <v>0.20833333333333301</v>
      </c>
      <c r="AY18" s="18">
        <v>0.15384615384615399</v>
      </c>
      <c r="AZ18" s="18">
        <v>0.50464396284829705</v>
      </c>
      <c r="BA18" s="18">
        <v>-0.26373626373626402</v>
      </c>
      <c r="BB18" s="18">
        <v>0.18796992481203001</v>
      </c>
      <c r="BC18" s="18">
        <v>0.72631578947368403</v>
      </c>
      <c r="BD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</row>
    <row r="19" spans="1:95" x14ac:dyDescent="0.2">
      <c r="A19" s="17" t="s">
        <v>32</v>
      </c>
      <c r="B19" s="18">
        <v>-0.25569216094349601</v>
      </c>
      <c r="C19" s="18">
        <v>0.15945371665237201</v>
      </c>
      <c r="D19" s="18">
        <v>-0.20329670329670299</v>
      </c>
      <c r="E19" s="18">
        <v>-1.1042953097939101E-2</v>
      </c>
      <c r="F19" s="18">
        <v>-0.15761845537612801</v>
      </c>
      <c r="G19" s="18">
        <v>0.242894089283377</v>
      </c>
      <c r="H19" s="18">
        <v>-7.7135278917747199E-2</v>
      </c>
      <c r="I19" s="18">
        <v>-0.106094838160493</v>
      </c>
      <c r="J19" s="18">
        <v>0.19864565442815599</v>
      </c>
      <c r="K19" s="18">
        <v>-0.29071848436041398</v>
      </c>
      <c r="L19" s="18">
        <v>-0.12756297332189701</v>
      </c>
      <c r="M19" s="18">
        <v>-0.19780219780219799</v>
      </c>
      <c r="N19" s="18">
        <v>-2.9447874927837701E-2</v>
      </c>
      <c r="O19" s="18">
        <v>0.34676060182748097</v>
      </c>
      <c r="P19" s="18">
        <v>1.7561992842231099E-2</v>
      </c>
      <c r="Q19" s="18">
        <v>7.9890110307666795E-2</v>
      </c>
      <c r="R19" s="18">
        <v>-4.3641848321337398E-2</v>
      </c>
      <c r="S19" s="18">
        <v>-0.10684728382120499</v>
      </c>
      <c r="T19" s="18">
        <v>-0.16344489213496699</v>
      </c>
      <c r="U19" s="18">
        <v>5.9360730593607303E-2</v>
      </c>
      <c r="V19" s="18">
        <v>-0.30219780219780201</v>
      </c>
      <c r="W19" s="18">
        <v>-0.24309396845579201</v>
      </c>
      <c r="X19" s="18">
        <v>-9.1068440883984997E-2</v>
      </c>
      <c r="Y19" s="18">
        <v>-0.140051698288926</v>
      </c>
      <c r="Z19" s="18">
        <v>-0.32275892771375098</v>
      </c>
      <c r="AA19" s="18">
        <v>7.9066265060241003E-2</v>
      </c>
      <c r="AB19" s="18">
        <v>-3.46255199532952E-2</v>
      </c>
      <c r="AC19" s="18">
        <v>-0.37478166056101497</v>
      </c>
      <c r="AD19" s="18">
        <v>0.29519528089812302</v>
      </c>
      <c r="AE19" s="18">
        <v>-0.30769230769230799</v>
      </c>
      <c r="AF19" s="18">
        <v>-0.36687144180931203</v>
      </c>
      <c r="AG19" s="18">
        <v>-2.1015794050150399E-2</v>
      </c>
      <c r="AH19" s="18">
        <v>-0.111570307468292</v>
      </c>
      <c r="AI19" s="18">
        <v>0.29752179011131102</v>
      </c>
      <c r="AJ19" s="18">
        <v>2.9732783438155701E-2</v>
      </c>
      <c r="AK19" s="18">
        <v>5.7938315874878903E-2</v>
      </c>
      <c r="AL19" s="18">
        <v>-0.41331061631962401</v>
      </c>
      <c r="AM19" s="18">
        <v>-0.100228050467205</v>
      </c>
      <c r="AN19" s="18">
        <v>-0.379120879120879</v>
      </c>
      <c r="AO19" s="18">
        <v>-0.18282222351032601</v>
      </c>
      <c r="AP19" s="18">
        <v>0.269702690310263</v>
      </c>
      <c r="AQ19" s="18">
        <v>0.16838851960492199</v>
      </c>
      <c r="AR19" s="18">
        <v>-0.33057976679034501</v>
      </c>
      <c r="AS19" s="18">
        <v>-8.7316528577874905E-2</v>
      </c>
      <c r="AT19" s="18">
        <v>-0.12565842533902299</v>
      </c>
      <c r="AU19" s="18">
        <v>-0.31873954309394797</v>
      </c>
      <c r="AV19" s="18">
        <v>-6.8337307136730793E-2</v>
      </c>
      <c r="AW19" s="18">
        <v>-3.2967032967033003E-2</v>
      </c>
      <c r="AX19" s="18">
        <v>-0.435583149974266</v>
      </c>
      <c r="AY19" s="18">
        <v>-0.18563951410966201</v>
      </c>
      <c r="AZ19" s="18">
        <v>-1.7561992842231099E-2</v>
      </c>
      <c r="BA19" s="18">
        <v>-0.10192876142702301</v>
      </c>
      <c r="BB19" s="18">
        <v>-0.15274646912468101</v>
      </c>
      <c r="BC19" s="18">
        <v>-0.171557610642499</v>
      </c>
      <c r="BD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</row>
    <row r="20" spans="1:95" x14ac:dyDescent="0.2">
      <c r="A20" s="17" t="s">
        <v>33</v>
      </c>
      <c r="B20" s="18">
        <v>-0.13986013986014001</v>
      </c>
      <c r="C20" s="18">
        <v>0.1</v>
      </c>
      <c r="D20" s="18">
        <v>-7.69230769230769E-2</v>
      </c>
      <c r="E20" s="18">
        <v>-0.31023917541818002</v>
      </c>
      <c r="F20" s="18">
        <v>0.119089499617519</v>
      </c>
      <c r="G20" s="18">
        <v>-0.15702479338843001</v>
      </c>
      <c r="H20" s="18">
        <v>-0.29120879120879101</v>
      </c>
      <c r="I20" s="18">
        <v>-0.176758192266913</v>
      </c>
      <c r="J20" s="18">
        <v>-9.2515989995022294E-2</v>
      </c>
      <c r="K20" s="18">
        <v>0.25874125874125897</v>
      </c>
      <c r="L20" s="18">
        <v>0.17272727272727301</v>
      </c>
      <c r="M20" s="18">
        <v>0.35164835164835201</v>
      </c>
      <c r="N20" s="18">
        <v>0.27835688861631203</v>
      </c>
      <c r="O20" s="18">
        <v>0.44483430739485003</v>
      </c>
      <c r="P20" s="18">
        <v>0.39235937082094702</v>
      </c>
      <c r="Q20" s="18">
        <v>-4.3956043956044001E-2</v>
      </c>
      <c r="R20" s="18">
        <v>9.7781127637015502E-3</v>
      </c>
      <c r="S20" s="18">
        <v>0.134637091130968</v>
      </c>
      <c r="T20" s="18">
        <v>0.66667077053137902</v>
      </c>
      <c r="U20" s="18">
        <v>0.11845133237033301</v>
      </c>
      <c r="V20" s="18">
        <v>0.60439560439560402</v>
      </c>
      <c r="W20" s="18">
        <v>-0.187116564417178</v>
      </c>
      <c r="X20" s="18">
        <v>-4.5534220441992498E-2</v>
      </c>
      <c r="Y20" s="18">
        <v>0.26342975206611602</v>
      </c>
      <c r="Z20" s="18">
        <v>0.107290335336742</v>
      </c>
      <c r="AA20" s="18">
        <v>7.0003768601227298E-2</v>
      </c>
      <c r="AB20" s="18">
        <v>9.1798344620015002E-2</v>
      </c>
      <c r="AC20" s="18">
        <v>0.21678321678321699</v>
      </c>
      <c r="AD20" s="18">
        <v>-1.8265030599088902E-2</v>
      </c>
      <c r="AE20" s="18">
        <v>8.7912087912087905E-2</v>
      </c>
      <c r="AF20" s="18">
        <v>-0.16063767580941399</v>
      </c>
      <c r="AG20" s="18">
        <v>0.15061319069274401</v>
      </c>
      <c r="AH20" s="18">
        <v>0.21786270327163099</v>
      </c>
      <c r="AI20" s="18">
        <v>-0.37362637362637402</v>
      </c>
      <c r="AJ20" s="18">
        <v>-0.33709556057185902</v>
      </c>
      <c r="AK20" s="18">
        <v>2.5573525689681E-2</v>
      </c>
      <c r="AL20" s="18">
        <v>0.17482517482517501</v>
      </c>
      <c r="AM20" s="18">
        <v>0.17272727272727301</v>
      </c>
      <c r="AN20" s="18">
        <v>-2.1978021978022001E-2</v>
      </c>
      <c r="AO20" s="18">
        <v>0.116492971006827</v>
      </c>
      <c r="AP20" s="18">
        <v>0.21366057284319601</v>
      </c>
      <c r="AQ20" s="18">
        <v>0.225090375892017</v>
      </c>
      <c r="AR20" s="18">
        <v>-0.28021978021978</v>
      </c>
      <c r="AS20" s="18">
        <v>-0.18434913468773501</v>
      </c>
      <c r="AT20" s="18">
        <v>5.2651376419931402E-2</v>
      </c>
      <c r="AU20" s="18">
        <v>0.25174825174825199</v>
      </c>
      <c r="AV20" s="18">
        <v>0.20909090909090899</v>
      </c>
      <c r="AW20" s="18">
        <v>1.0989010989011E-2</v>
      </c>
      <c r="AX20" s="18">
        <v>-9.9325585805820599E-2</v>
      </c>
      <c r="AY20" s="18">
        <v>-0.115586867275827</v>
      </c>
      <c r="AZ20" s="18">
        <v>0.202374833370804</v>
      </c>
      <c r="BA20" s="18">
        <v>-0.30769230769230799</v>
      </c>
      <c r="BB20" s="18">
        <v>-9.1763827474737603E-2</v>
      </c>
      <c r="BC20" s="18">
        <v>0.209101180639156</v>
      </c>
      <c r="BD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</row>
    <row r="21" spans="1:95" x14ac:dyDescent="0.2">
      <c r="A21" s="17" t="s">
        <v>34</v>
      </c>
      <c r="B21" s="18">
        <v>-0.14685314685314699</v>
      </c>
      <c r="C21" s="18">
        <v>0.36363636363636398</v>
      </c>
      <c r="D21" s="18">
        <v>6.0439560439560398E-2</v>
      </c>
      <c r="E21" s="18">
        <v>0.354383880220767</v>
      </c>
      <c r="F21" s="18">
        <v>0.231580372921426</v>
      </c>
      <c r="G21" s="18">
        <v>0.41653752332425997</v>
      </c>
      <c r="H21" s="18">
        <v>-3.8461538461538498E-2</v>
      </c>
      <c r="I21" s="18">
        <v>2.8592935107083099E-2</v>
      </c>
      <c r="J21" s="18">
        <v>0.41760734169555602</v>
      </c>
      <c r="K21" s="18">
        <v>0.55944055944055904</v>
      </c>
      <c r="L21" s="18">
        <v>-0.13636363636363599</v>
      </c>
      <c r="M21" s="18">
        <v>-0.214285714285714</v>
      </c>
      <c r="N21" s="18">
        <v>0.354383880220767</v>
      </c>
      <c r="O21" s="18">
        <v>0.51579264877954001</v>
      </c>
      <c r="P21" s="18">
        <v>0.54235566130419599</v>
      </c>
      <c r="Q21" s="18">
        <v>-0.159340659340659</v>
      </c>
      <c r="R21" s="18">
        <v>0.32430407976717901</v>
      </c>
      <c r="S21" s="18">
        <v>0.53047419080246305</v>
      </c>
      <c r="T21" s="18">
        <v>-0.17193088292651301</v>
      </c>
      <c r="U21" s="18">
        <v>5.0114025233602602E-2</v>
      </c>
      <c r="V21" s="18">
        <v>-0.47252747252747301</v>
      </c>
      <c r="W21" s="18">
        <v>-6.0736196319018401E-2</v>
      </c>
      <c r="X21" s="18">
        <v>0.280703482329002</v>
      </c>
      <c r="Y21" s="18">
        <v>-0.14573645357002599</v>
      </c>
      <c r="Z21" s="18">
        <v>0.530949608204904</v>
      </c>
      <c r="AA21" s="18">
        <v>-4.6686746987951798E-2</v>
      </c>
      <c r="AB21" s="18">
        <v>0.34098609867049401</v>
      </c>
      <c r="AC21" s="18">
        <v>0.62237762237762195</v>
      </c>
      <c r="AD21" s="18">
        <v>0.49315582617540099</v>
      </c>
      <c r="AE21" s="18">
        <v>0.17032967032967</v>
      </c>
      <c r="AF21" s="18">
        <v>0.37890871622220501</v>
      </c>
      <c r="AG21" s="18">
        <v>0.50877506172131504</v>
      </c>
      <c r="AH21" s="18">
        <v>0.26652906784091901</v>
      </c>
      <c r="AI21" s="18">
        <v>-0.51098901098901095</v>
      </c>
      <c r="AJ21" s="18">
        <v>0.49115547325054598</v>
      </c>
      <c r="AK21" s="18">
        <v>0.56132446289168403</v>
      </c>
      <c r="AL21" s="18">
        <v>-8.3916083916083906E-2</v>
      </c>
      <c r="AM21" s="18">
        <v>0.13636363636363599</v>
      </c>
      <c r="AN21" s="18">
        <v>0.21978021978022</v>
      </c>
      <c r="AO21" s="18">
        <v>-0.246474601814444</v>
      </c>
      <c r="AP21" s="18">
        <v>-0.31579141762012702</v>
      </c>
      <c r="AQ21" s="18">
        <v>-0.36570267447940102</v>
      </c>
      <c r="AR21" s="18">
        <v>-0.269230769230769</v>
      </c>
      <c r="AS21" s="18">
        <v>0.122694777225807</v>
      </c>
      <c r="AT21" s="18">
        <v>-6.9225000785569604E-2</v>
      </c>
      <c r="AU21" s="18">
        <v>-4.8951048951049E-2</v>
      </c>
      <c r="AV21" s="18">
        <v>0.13636363636363599</v>
      </c>
      <c r="AW21" s="18">
        <v>3.2967032967033003E-2</v>
      </c>
      <c r="AX21" s="18">
        <v>-0.28080937221645602</v>
      </c>
      <c r="AY21" s="18">
        <v>-6.6667077053137902E-2</v>
      </c>
      <c r="AZ21" s="18">
        <v>-0.41115724418870497</v>
      </c>
      <c r="BA21" s="18">
        <v>4.94505494505494E-2</v>
      </c>
      <c r="BB21" s="18">
        <v>0.150489132142543</v>
      </c>
      <c r="BC21" s="18">
        <v>-2.93453807677958E-2</v>
      </c>
      <c r="BD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</row>
    <row r="22" spans="1:95" x14ac:dyDescent="0.2">
      <c r="A22" s="17" t="s">
        <v>35</v>
      </c>
      <c r="B22" s="18">
        <v>-9.8073705567368497E-2</v>
      </c>
      <c r="C22" s="18">
        <v>0.66363636363636402</v>
      </c>
      <c r="D22" s="18">
        <v>0.236915499533081</v>
      </c>
      <c r="E22" s="18">
        <v>0.47080738607986999</v>
      </c>
      <c r="F22" s="18">
        <v>5.9967058290646899E-2</v>
      </c>
      <c r="G22" s="18">
        <v>0.36076681876814898</v>
      </c>
      <c r="H22" s="18">
        <v>0.21182963643408101</v>
      </c>
      <c r="I22" s="18">
        <v>7.0890216964245606E-2</v>
      </c>
      <c r="J22" s="18">
        <v>0.46003225902329598</v>
      </c>
      <c r="K22" s="18">
        <v>0.70753173302173</v>
      </c>
      <c r="L22" s="18">
        <v>0.4</v>
      </c>
      <c r="M22" s="18">
        <v>0.36914740624921899</v>
      </c>
      <c r="N22" s="18">
        <v>0.36754936928950699</v>
      </c>
      <c r="O22" s="18">
        <v>0.54675847265001598</v>
      </c>
      <c r="P22" s="18">
        <v>0.49767367732953899</v>
      </c>
      <c r="Q22" s="18">
        <v>0.36313651960128102</v>
      </c>
      <c r="R22" s="18">
        <v>0.60332099544038797</v>
      </c>
      <c r="S22" s="18">
        <v>0.54902210585075295</v>
      </c>
      <c r="T22" s="18">
        <v>-0.107205789464871</v>
      </c>
      <c r="U22" s="18">
        <v>0.32346325378052598</v>
      </c>
      <c r="V22" s="18">
        <v>-0.228651005363322</v>
      </c>
      <c r="W22" s="18">
        <v>-3.1365408560631497E-2</v>
      </c>
      <c r="X22" s="18">
        <v>0.27514297333355597</v>
      </c>
      <c r="Y22" s="18">
        <v>9.0579904281816406E-2</v>
      </c>
      <c r="Z22" s="18">
        <v>0.308539944903581</v>
      </c>
      <c r="AA22" s="18">
        <v>2.49057242155373E-2</v>
      </c>
      <c r="AB22" s="18">
        <v>0.15692246331491899</v>
      </c>
      <c r="AC22" s="18">
        <v>0.28021058733533799</v>
      </c>
      <c r="AD22" s="18">
        <v>7.7626380046127902E-2</v>
      </c>
      <c r="AE22" s="18">
        <v>-0.40771504570809203</v>
      </c>
      <c r="AF22" s="18">
        <v>7.0067939964889303E-2</v>
      </c>
      <c r="AG22" s="18">
        <v>0.35627487572678501</v>
      </c>
      <c r="AH22" s="18">
        <v>0.15726902069457399</v>
      </c>
      <c r="AI22" s="18">
        <v>-4.1265513591054702E-2</v>
      </c>
      <c r="AJ22" s="18">
        <v>1.20709587165322E-2</v>
      </c>
      <c r="AK22" s="18">
        <v>0.48114849386371</v>
      </c>
      <c r="AL22" s="18">
        <v>0.126094764300902</v>
      </c>
      <c r="AM22" s="18">
        <v>-9.0909090909090898E-2</v>
      </c>
      <c r="AN22" s="18">
        <v>-0.19834786007420699</v>
      </c>
      <c r="AO22" s="18">
        <v>-6.7609415755594995E-2</v>
      </c>
      <c r="AP22" s="18">
        <v>-0.261033077265169</v>
      </c>
      <c r="AQ22" s="18">
        <v>-0.233834201822195</v>
      </c>
      <c r="AR22" s="18">
        <v>7.7028958703302106E-2</v>
      </c>
      <c r="AS22" s="18">
        <v>-0.29875622823417303</v>
      </c>
      <c r="AT22" s="18">
        <v>-5.8823797055437797E-2</v>
      </c>
      <c r="AU22" s="18">
        <v>-0.22767110220996301</v>
      </c>
      <c r="AV22" s="18">
        <v>-1.8181818181818198E-2</v>
      </c>
      <c r="AW22" s="18">
        <v>-0.473830999066161</v>
      </c>
      <c r="AX22" s="18">
        <v>-0.35771527245232998</v>
      </c>
      <c r="AY22" s="18">
        <v>-8.8186850427421901E-2</v>
      </c>
      <c r="AZ22" s="18">
        <v>-0.20382892813704601</v>
      </c>
      <c r="BA22" s="18">
        <v>-0.26409928698274998</v>
      </c>
      <c r="BB22" s="18">
        <v>-0.41629148685386802</v>
      </c>
      <c r="BC22" s="18">
        <v>-0.42534130178547402</v>
      </c>
      <c r="BD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</row>
    <row r="23" spans="1:95" x14ac:dyDescent="0.2">
      <c r="A23" s="17" t="s">
        <v>36</v>
      </c>
      <c r="B23" s="18">
        <v>-0.16520440517848001</v>
      </c>
      <c r="C23" s="18">
        <v>0.41096318847950097</v>
      </c>
      <c r="D23" s="18">
        <v>0.23645802473524399</v>
      </c>
      <c r="E23" s="18">
        <v>0.238426463449181</v>
      </c>
      <c r="F23" s="18">
        <v>9.5241798461615707E-2</v>
      </c>
      <c r="G23" s="18">
        <v>0.131048236378388</v>
      </c>
      <c r="H23" s="18">
        <v>-0.323209352764251</v>
      </c>
      <c r="I23" s="18">
        <v>9.2462192399831805E-2</v>
      </c>
      <c r="J23" s="18">
        <v>0.35544891996328798</v>
      </c>
      <c r="K23" s="18">
        <v>0.54833802569878398</v>
      </c>
      <c r="L23" s="18">
        <v>0.42466196142881701</v>
      </c>
      <c r="M23" s="18">
        <v>0.325477516400277</v>
      </c>
      <c r="N23" s="18">
        <v>0.47067607551366802</v>
      </c>
      <c r="O23" s="18">
        <v>0.53264857658162801</v>
      </c>
      <c r="P23" s="18">
        <v>0.57070117950301003</v>
      </c>
      <c r="Q23" s="18">
        <v>0.17403580533459601</v>
      </c>
      <c r="R23" s="18">
        <v>0.29936529506502901</v>
      </c>
      <c r="S23" s="18">
        <v>0.57372032497272696</v>
      </c>
      <c r="T23" s="18">
        <v>0.153439392077974</v>
      </c>
      <c r="U23" s="18">
        <v>0.45080209563511803</v>
      </c>
      <c r="V23" s="18">
        <v>6.3982759634242506E-2</v>
      </c>
      <c r="W23" s="18">
        <v>-0.48147183281435202</v>
      </c>
      <c r="X23" s="18">
        <v>-0.27161549931646001</v>
      </c>
      <c r="Y23" s="18">
        <v>3.9002451303091698E-2</v>
      </c>
      <c r="Z23" s="18">
        <v>-6.6390613030929205E-2</v>
      </c>
      <c r="AA23" s="18">
        <v>8.9497962125550903E-2</v>
      </c>
      <c r="AB23" s="18">
        <v>0.39387030390852301</v>
      </c>
      <c r="AC23" s="18">
        <v>0.277684000193615</v>
      </c>
      <c r="AD23" s="18">
        <v>0.47247706422018299</v>
      </c>
      <c r="AE23" s="18">
        <v>7.7892055206903899E-2</v>
      </c>
      <c r="AF23" s="18">
        <v>0.17171646849448799</v>
      </c>
      <c r="AG23" s="18">
        <v>0.47268151829098198</v>
      </c>
      <c r="AH23" s="18">
        <v>0.20686618346284</v>
      </c>
      <c r="AI23" s="18">
        <v>-2.2099784804393199E-2</v>
      </c>
      <c r="AJ23" s="18">
        <v>0.20925544538739599</v>
      </c>
      <c r="AK23" s="18">
        <v>0.42517450767463599</v>
      </c>
      <c r="AL23" s="18">
        <v>0.15817443049003399</v>
      </c>
      <c r="AM23" s="18">
        <v>-0.13242147184339501</v>
      </c>
      <c r="AN23" s="18">
        <v>-0.35885982577466402</v>
      </c>
      <c r="AO23" s="18">
        <v>0.11983091686305999</v>
      </c>
      <c r="AP23" s="18">
        <v>0.22575833709420001</v>
      </c>
      <c r="AQ23" s="18">
        <v>0.12890154145423199</v>
      </c>
      <c r="AR23" s="18">
        <v>-9.9449031619769396E-2</v>
      </c>
      <c r="AS23" s="18">
        <v>-9.9320519368655394E-2</v>
      </c>
      <c r="AT23" s="18">
        <v>3.7136454324522603E-2</v>
      </c>
      <c r="AU23" s="18">
        <v>0.123024557047804</v>
      </c>
      <c r="AV23" s="18">
        <v>0.105023925944761</v>
      </c>
      <c r="AW23" s="18">
        <v>-0.47013419035595599</v>
      </c>
      <c r="AX23" s="18">
        <v>-0.42867348609775002</v>
      </c>
      <c r="AY23" s="18">
        <v>-0.29278034341904102</v>
      </c>
      <c r="AZ23" s="18">
        <v>2.7027742562984101E-2</v>
      </c>
      <c r="BA23" s="18">
        <v>-0.12983623572580999</v>
      </c>
      <c r="BB23" s="18">
        <v>-0.132630194016152</v>
      </c>
      <c r="BC23" s="18">
        <v>2.12208310425843E-2</v>
      </c>
      <c r="BD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</row>
    <row r="28" spans="1:95" x14ac:dyDescent="0.2">
      <c r="BH28" s="19"/>
      <c r="BI28" s="19"/>
    </row>
    <row r="29" spans="1:95" ht="17" thickBot="1" x14ac:dyDescent="0.25">
      <c r="A29" s="4" t="s">
        <v>10</v>
      </c>
    </row>
    <row r="30" spans="1:95" ht="17" thickBot="1" x14ac:dyDescent="0.25">
      <c r="A30" s="4"/>
      <c r="D30" s="23" t="s">
        <v>11</v>
      </c>
      <c r="E30" s="24"/>
      <c r="F30" s="24"/>
      <c r="G30" s="24"/>
      <c r="H30" s="24"/>
      <c r="I30" s="24"/>
      <c r="J30" s="24"/>
      <c r="K30" s="24"/>
      <c r="L30" s="25"/>
      <c r="M30" s="23" t="s">
        <v>12</v>
      </c>
      <c r="N30" s="24"/>
      <c r="O30" s="24"/>
      <c r="P30" s="24"/>
      <c r="Q30" s="24"/>
      <c r="R30" s="24"/>
      <c r="S30" s="24"/>
      <c r="T30" s="24"/>
      <c r="U30" s="25"/>
      <c r="V30" s="23" t="s">
        <v>13</v>
      </c>
      <c r="W30" s="24"/>
      <c r="X30" s="24"/>
      <c r="Y30" s="24"/>
      <c r="Z30" s="24"/>
      <c r="AA30" s="24"/>
      <c r="AB30" s="24"/>
      <c r="AC30" s="24"/>
      <c r="AD30" s="25"/>
      <c r="AE30" s="23" t="s">
        <v>14</v>
      </c>
      <c r="AF30" s="24"/>
      <c r="AG30" s="24"/>
      <c r="AH30" s="24"/>
      <c r="AI30" s="24"/>
      <c r="AJ30" s="24"/>
      <c r="AK30" s="24"/>
      <c r="AL30" s="24"/>
      <c r="AM30" s="25"/>
      <c r="AN30" s="23" t="s">
        <v>15</v>
      </c>
      <c r="AO30" s="26"/>
      <c r="AP30" s="26"/>
      <c r="AQ30" s="26"/>
      <c r="AR30" s="26"/>
      <c r="AS30" s="26"/>
      <c r="AT30" s="26"/>
      <c r="AU30" s="26"/>
      <c r="AV30" s="27"/>
      <c r="AW30" s="23" t="s">
        <v>16</v>
      </c>
      <c r="AX30" s="26"/>
      <c r="AY30" s="26"/>
      <c r="AZ30" s="26"/>
      <c r="BA30" s="26"/>
      <c r="BB30" s="26"/>
      <c r="BC30" s="26"/>
      <c r="BD30" s="26"/>
      <c r="BE30" s="27"/>
      <c r="BF30" s="23" t="s">
        <v>46</v>
      </c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5"/>
    </row>
    <row r="31" spans="1:95" x14ac:dyDescent="0.2">
      <c r="A31" s="16" t="s">
        <v>4</v>
      </c>
      <c r="B31" s="12" t="s">
        <v>0</v>
      </c>
      <c r="C31" s="12" t="s">
        <v>1</v>
      </c>
      <c r="D31" s="16" t="s">
        <v>37</v>
      </c>
      <c r="E31" s="16" t="s">
        <v>38</v>
      </c>
      <c r="F31" s="16" t="s">
        <v>39</v>
      </c>
      <c r="G31" s="16" t="s">
        <v>40</v>
      </c>
      <c r="H31" s="16" t="s">
        <v>41</v>
      </c>
      <c r="I31" s="16" t="s">
        <v>42</v>
      </c>
      <c r="J31" s="16" t="s">
        <v>43</v>
      </c>
      <c r="K31" s="16" t="s">
        <v>44</v>
      </c>
      <c r="L31" s="16" t="s">
        <v>45</v>
      </c>
      <c r="M31" s="16" t="s">
        <v>37</v>
      </c>
      <c r="N31" s="16" t="s">
        <v>38</v>
      </c>
      <c r="O31" s="16" t="s">
        <v>39</v>
      </c>
      <c r="P31" s="16" t="s">
        <v>40</v>
      </c>
      <c r="Q31" s="16" t="s">
        <v>41</v>
      </c>
      <c r="R31" s="16" t="s">
        <v>42</v>
      </c>
      <c r="S31" s="16" t="s">
        <v>43</v>
      </c>
      <c r="T31" s="16" t="s">
        <v>44</v>
      </c>
      <c r="U31" s="16" t="s">
        <v>45</v>
      </c>
      <c r="V31" s="16" t="s">
        <v>37</v>
      </c>
      <c r="W31" s="16" t="s">
        <v>38</v>
      </c>
      <c r="X31" s="16" t="s">
        <v>39</v>
      </c>
      <c r="Y31" s="16" t="s">
        <v>40</v>
      </c>
      <c r="Z31" s="16" t="s">
        <v>41</v>
      </c>
      <c r="AA31" s="16" t="s">
        <v>42</v>
      </c>
      <c r="AB31" s="16" t="s">
        <v>43</v>
      </c>
      <c r="AC31" s="16" t="s">
        <v>44</v>
      </c>
      <c r="AD31" s="16" t="s">
        <v>45</v>
      </c>
      <c r="AE31" s="16" t="s">
        <v>37</v>
      </c>
      <c r="AF31" s="16" t="s">
        <v>38</v>
      </c>
      <c r="AG31" s="16" t="s">
        <v>39</v>
      </c>
      <c r="AH31" s="16" t="s">
        <v>40</v>
      </c>
      <c r="AI31" s="16" t="s">
        <v>41</v>
      </c>
      <c r="AJ31" s="16" t="s">
        <v>42</v>
      </c>
      <c r="AK31" s="16" t="s">
        <v>43</v>
      </c>
      <c r="AL31" s="16" t="s">
        <v>44</v>
      </c>
      <c r="AM31" s="16" t="s">
        <v>45</v>
      </c>
      <c r="AN31" s="16" t="s">
        <v>37</v>
      </c>
      <c r="AO31" s="16" t="s">
        <v>38</v>
      </c>
      <c r="AP31" s="16" t="s">
        <v>39</v>
      </c>
      <c r="AQ31" s="16" t="s">
        <v>40</v>
      </c>
      <c r="AR31" s="16" t="s">
        <v>41</v>
      </c>
      <c r="AS31" s="16" t="s">
        <v>42</v>
      </c>
      <c r="AT31" s="16" t="s">
        <v>43</v>
      </c>
      <c r="AU31" s="16" t="s">
        <v>44</v>
      </c>
      <c r="AV31" s="16" t="s">
        <v>45</v>
      </c>
      <c r="AW31" s="16" t="s">
        <v>37</v>
      </c>
      <c r="AX31" s="16" t="s">
        <v>38</v>
      </c>
      <c r="AY31" s="16" t="s">
        <v>39</v>
      </c>
      <c r="AZ31" s="16" t="s">
        <v>40</v>
      </c>
      <c r="BA31" s="16" t="s">
        <v>41</v>
      </c>
      <c r="BB31" s="16" t="s">
        <v>42</v>
      </c>
      <c r="BC31" s="16" t="s">
        <v>43</v>
      </c>
      <c r="BD31" s="16" t="s">
        <v>44</v>
      </c>
      <c r="BE31" s="16" t="s">
        <v>45</v>
      </c>
      <c r="BF31" s="17" t="s">
        <v>17</v>
      </c>
      <c r="BG31" s="17" t="s">
        <v>18</v>
      </c>
      <c r="BH31" s="17" t="s">
        <v>19</v>
      </c>
      <c r="BI31" s="17" t="s">
        <v>20</v>
      </c>
      <c r="BJ31" s="17" t="s">
        <v>21</v>
      </c>
      <c r="BK31" s="17" t="s">
        <v>22</v>
      </c>
      <c r="BL31" s="17" t="s">
        <v>23</v>
      </c>
      <c r="BM31" s="17" t="s">
        <v>24</v>
      </c>
      <c r="BN31" s="17" t="s">
        <v>25</v>
      </c>
      <c r="BO31" s="17" t="s">
        <v>26</v>
      </c>
      <c r="BP31" s="17" t="s">
        <v>27</v>
      </c>
      <c r="BQ31" s="17" t="s">
        <v>28</v>
      </c>
      <c r="BR31" s="17" t="s">
        <v>29</v>
      </c>
      <c r="BS31" s="17" t="s">
        <v>30</v>
      </c>
      <c r="BT31" s="17" t="s">
        <v>31</v>
      </c>
      <c r="BU31" s="17" t="s">
        <v>32</v>
      </c>
      <c r="BV31" s="17" t="s">
        <v>33</v>
      </c>
      <c r="BW31" s="17" t="s">
        <v>34</v>
      </c>
      <c r="BX31" s="17" t="s">
        <v>35</v>
      </c>
      <c r="BY31" s="17" t="s">
        <v>36</v>
      </c>
    </row>
    <row r="32" spans="1:95" x14ac:dyDescent="0.2">
      <c r="A32" s="2">
        <v>1</v>
      </c>
      <c r="B32" s="13">
        <v>23</v>
      </c>
      <c r="C32" s="13" t="s">
        <v>2</v>
      </c>
      <c r="D32" s="19">
        <v>33.979999999999997</v>
      </c>
      <c r="E32" s="13" t="s">
        <v>7</v>
      </c>
      <c r="F32" s="13" t="s">
        <v>7</v>
      </c>
      <c r="G32" s="19">
        <v>38.630000000000003</v>
      </c>
      <c r="H32" s="19">
        <v>28.69</v>
      </c>
      <c r="I32" s="19">
        <v>26.3</v>
      </c>
      <c r="J32" s="19">
        <v>20.52</v>
      </c>
      <c r="K32" s="19">
        <v>24.41</v>
      </c>
      <c r="L32" s="19">
        <v>46.28</v>
      </c>
      <c r="M32" s="19">
        <v>376.38</v>
      </c>
      <c r="N32" s="13" t="s">
        <v>7</v>
      </c>
      <c r="O32" s="13" t="s">
        <v>7</v>
      </c>
      <c r="P32" s="19">
        <v>302.22000000000003</v>
      </c>
      <c r="Q32" s="19">
        <v>462.41</v>
      </c>
      <c r="R32" s="19">
        <v>312.58</v>
      </c>
      <c r="S32" s="19">
        <v>282.87</v>
      </c>
      <c r="T32" s="19">
        <v>324.85000000000002</v>
      </c>
      <c r="U32" s="19">
        <v>375.11</v>
      </c>
      <c r="V32" s="19">
        <v>1.63</v>
      </c>
      <c r="W32" s="13" t="s">
        <v>7</v>
      </c>
      <c r="X32" s="13" t="s">
        <v>7</v>
      </c>
      <c r="Y32" s="19">
        <v>3.08</v>
      </c>
      <c r="Z32" s="19">
        <v>2.04</v>
      </c>
      <c r="AA32" s="19">
        <v>1.51</v>
      </c>
      <c r="AB32" s="19">
        <v>1.7</v>
      </c>
      <c r="AC32" s="19">
        <v>1.59</v>
      </c>
      <c r="AD32" s="19">
        <v>2.81</v>
      </c>
      <c r="AE32" s="19">
        <v>17.66</v>
      </c>
      <c r="AF32" s="13" t="s">
        <v>7</v>
      </c>
      <c r="AG32" s="13" t="s">
        <v>7</v>
      </c>
      <c r="AH32" s="19">
        <v>21.75</v>
      </c>
      <c r="AI32" s="19">
        <v>17.86</v>
      </c>
      <c r="AJ32" s="19">
        <v>16.329999999999998</v>
      </c>
      <c r="AK32" s="19">
        <v>12.9</v>
      </c>
      <c r="AL32" s="19">
        <v>13.58</v>
      </c>
      <c r="AM32" s="19">
        <v>28.35</v>
      </c>
      <c r="AN32" s="19">
        <v>1.41</v>
      </c>
      <c r="AO32" s="13" t="s">
        <v>7</v>
      </c>
      <c r="AP32" s="13" t="s">
        <v>7</v>
      </c>
      <c r="AQ32" s="19">
        <v>3.71</v>
      </c>
      <c r="AR32" s="19">
        <v>3.02</v>
      </c>
      <c r="AS32" s="19">
        <v>2.1</v>
      </c>
      <c r="AT32" s="19">
        <v>1.52</v>
      </c>
      <c r="AU32" s="19">
        <v>1.83</v>
      </c>
      <c r="AV32" s="19">
        <v>3.97</v>
      </c>
      <c r="AW32" s="19">
        <v>63.52</v>
      </c>
      <c r="AX32" s="13" t="s">
        <v>7</v>
      </c>
      <c r="AY32" s="13" t="s">
        <v>7</v>
      </c>
      <c r="AZ32" s="19">
        <v>113.82</v>
      </c>
      <c r="BA32" s="19">
        <v>79.849999999999994</v>
      </c>
      <c r="BB32" s="19">
        <v>73.8</v>
      </c>
      <c r="BC32" s="19">
        <v>75.2</v>
      </c>
      <c r="BD32" s="19">
        <v>70.67</v>
      </c>
      <c r="BE32" s="19">
        <v>104.7</v>
      </c>
      <c r="BF32" s="19">
        <v>255.64</v>
      </c>
      <c r="BG32" s="19">
        <v>39.21</v>
      </c>
      <c r="BH32" s="19">
        <v>36.21</v>
      </c>
      <c r="BI32" s="19">
        <v>0.13</v>
      </c>
      <c r="BJ32" s="19">
        <v>1.02</v>
      </c>
      <c r="BK32" s="19">
        <v>2.59</v>
      </c>
      <c r="BL32" s="19">
        <v>116.1</v>
      </c>
      <c r="BM32" s="19">
        <v>18.079999999999998</v>
      </c>
      <c r="BN32" s="19">
        <v>0.69</v>
      </c>
      <c r="BO32" s="19">
        <v>176.29</v>
      </c>
      <c r="BP32" s="19">
        <v>248.37</v>
      </c>
      <c r="BQ32" s="19">
        <v>158.69999999999999</v>
      </c>
      <c r="BR32" s="19">
        <v>54.22</v>
      </c>
      <c r="BS32" s="19">
        <v>4.87</v>
      </c>
      <c r="BT32" s="19">
        <v>18.350000000000001</v>
      </c>
      <c r="BU32" s="19">
        <v>9.92</v>
      </c>
      <c r="BV32" s="19">
        <v>101.77</v>
      </c>
      <c r="BW32" s="19">
        <v>26.12</v>
      </c>
      <c r="BX32" s="19">
        <v>4.32</v>
      </c>
      <c r="BY32" s="19">
        <v>140.35</v>
      </c>
    </row>
    <row r="33" spans="1:77" x14ac:dyDescent="0.2">
      <c r="A33" s="2">
        <v>2</v>
      </c>
      <c r="B33" s="13">
        <v>23</v>
      </c>
      <c r="C33" s="13" t="s">
        <v>2</v>
      </c>
      <c r="D33" s="13" t="s">
        <v>7</v>
      </c>
      <c r="E33" s="19">
        <v>19.64</v>
      </c>
      <c r="F33" s="13" t="s">
        <v>7</v>
      </c>
      <c r="G33" s="19">
        <v>34.15</v>
      </c>
      <c r="H33" s="19">
        <v>24.24</v>
      </c>
      <c r="I33" s="19">
        <v>21.25</v>
      </c>
      <c r="J33" s="19">
        <v>23.02</v>
      </c>
      <c r="K33" s="19">
        <v>25.94</v>
      </c>
      <c r="L33" s="19">
        <v>48.15</v>
      </c>
      <c r="M33" s="13" t="s">
        <v>7</v>
      </c>
      <c r="N33" s="19">
        <v>131.32</v>
      </c>
      <c r="O33" s="13" t="s">
        <v>7</v>
      </c>
      <c r="P33" s="19">
        <v>315.48</v>
      </c>
      <c r="Q33" s="19">
        <v>508.54</v>
      </c>
      <c r="R33" s="19">
        <v>355.94</v>
      </c>
      <c r="S33" s="19">
        <v>299.66000000000003</v>
      </c>
      <c r="T33" s="19">
        <v>336.06</v>
      </c>
      <c r="U33" s="19">
        <v>364.35</v>
      </c>
      <c r="V33" s="13" t="s">
        <v>7</v>
      </c>
      <c r="W33" s="19">
        <v>1.08</v>
      </c>
      <c r="X33" s="13" t="s">
        <v>7</v>
      </c>
      <c r="Y33" s="19">
        <v>2.0499999999999998</v>
      </c>
      <c r="Z33" s="19">
        <v>1.45</v>
      </c>
      <c r="AA33" s="19">
        <v>1.33</v>
      </c>
      <c r="AB33" s="19">
        <v>1.41</v>
      </c>
      <c r="AC33" s="19">
        <v>1.62</v>
      </c>
      <c r="AD33" s="19">
        <v>2.5</v>
      </c>
      <c r="AE33" s="13" t="s">
        <v>7</v>
      </c>
      <c r="AF33" s="19">
        <v>12.29</v>
      </c>
      <c r="AG33" s="13" t="s">
        <v>7</v>
      </c>
      <c r="AH33" s="19">
        <v>24.58</v>
      </c>
      <c r="AI33" s="19">
        <v>20.25</v>
      </c>
      <c r="AJ33" s="19">
        <v>19.190000000000001</v>
      </c>
      <c r="AK33" s="19">
        <v>23.59</v>
      </c>
      <c r="AL33" s="19">
        <v>23.16</v>
      </c>
      <c r="AM33" s="19">
        <v>28.07</v>
      </c>
      <c r="AN33" s="13" t="s">
        <v>7</v>
      </c>
      <c r="AO33" s="19">
        <v>1.8</v>
      </c>
      <c r="AP33" s="13" t="s">
        <v>7</v>
      </c>
      <c r="AQ33" s="19">
        <v>4.71</v>
      </c>
      <c r="AR33" s="19">
        <v>3.69</v>
      </c>
      <c r="AS33" s="19">
        <v>3.19</v>
      </c>
      <c r="AT33" s="19">
        <v>3.15</v>
      </c>
      <c r="AU33" s="19">
        <v>3.86</v>
      </c>
      <c r="AV33" s="19">
        <v>4.84</v>
      </c>
      <c r="AW33" s="13" t="s">
        <v>7</v>
      </c>
      <c r="AX33" s="19">
        <v>79.290000000000006</v>
      </c>
      <c r="AY33" s="13" t="s">
        <v>7</v>
      </c>
      <c r="AZ33" s="19">
        <v>112.32</v>
      </c>
      <c r="BA33" s="19">
        <v>78.78</v>
      </c>
      <c r="BB33" s="19">
        <v>85.81</v>
      </c>
      <c r="BC33" s="19">
        <v>99.52</v>
      </c>
      <c r="BD33" s="19">
        <v>102.08</v>
      </c>
      <c r="BE33" s="19">
        <v>105.04</v>
      </c>
      <c r="BF33" s="19">
        <v>260.44</v>
      </c>
      <c r="BG33" s="19">
        <v>22.51</v>
      </c>
      <c r="BH33" s="19">
        <v>53.8</v>
      </c>
      <c r="BI33" s="19">
        <v>0.89</v>
      </c>
      <c r="BJ33" s="19">
        <v>0.6</v>
      </c>
      <c r="BK33" s="19">
        <v>1.79</v>
      </c>
      <c r="BL33" s="19">
        <v>90.1</v>
      </c>
      <c r="BM33" s="19">
        <v>12.08</v>
      </c>
      <c r="BN33" s="19">
        <v>0.82</v>
      </c>
      <c r="BO33" s="19">
        <v>93.29</v>
      </c>
      <c r="BP33" s="19">
        <v>190.37</v>
      </c>
      <c r="BQ33" s="19">
        <v>95.7</v>
      </c>
      <c r="BR33" s="19">
        <v>75.22</v>
      </c>
      <c r="BS33" s="19">
        <v>4.97</v>
      </c>
      <c r="BT33" s="19">
        <v>13.35</v>
      </c>
      <c r="BU33" s="19">
        <v>9.92</v>
      </c>
      <c r="BV33" s="19">
        <v>102.77</v>
      </c>
      <c r="BW33" s="19">
        <v>25.12</v>
      </c>
      <c r="BX33" s="19">
        <v>4.0199999999999996</v>
      </c>
      <c r="BY33" s="19">
        <v>142.35</v>
      </c>
    </row>
    <row r="34" spans="1:77" x14ac:dyDescent="0.2">
      <c r="A34" s="2">
        <v>3</v>
      </c>
      <c r="B34" s="13">
        <v>25</v>
      </c>
      <c r="C34" s="13" t="s">
        <v>2</v>
      </c>
      <c r="D34" s="13" t="s">
        <v>7</v>
      </c>
      <c r="E34" s="19">
        <v>20.52</v>
      </c>
      <c r="F34" s="19">
        <v>16.579999999999998</v>
      </c>
      <c r="G34" s="19">
        <v>29.4</v>
      </c>
      <c r="H34" s="13" t="s">
        <v>7</v>
      </c>
      <c r="I34" s="13" t="s">
        <v>7</v>
      </c>
      <c r="J34" s="13" t="s">
        <v>7</v>
      </c>
      <c r="K34" s="13" t="s">
        <v>7</v>
      </c>
      <c r="L34" s="13" t="s">
        <v>7</v>
      </c>
      <c r="M34" s="13" t="s">
        <v>7</v>
      </c>
      <c r="N34" s="19">
        <v>117.49</v>
      </c>
      <c r="O34" s="19">
        <v>188.71</v>
      </c>
      <c r="P34" s="19">
        <v>272.31</v>
      </c>
      <c r="Q34" s="13" t="s">
        <v>7</v>
      </c>
      <c r="R34" s="13" t="s">
        <v>7</v>
      </c>
      <c r="S34" s="13" t="s">
        <v>7</v>
      </c>
      <c r="T34" s="13" t="s">
        <v>7</v>
      </c>
      <c r="U34" s="13" t="s">
        <v>7</v>
      </c>
      <c r="V34" s="13" t="s">
        <v>7</v>
      </c>
      <c r="W34" s="19">
        <v>0.9</v>
      </c>
      <c r="X34" s="19">
        <v>1.64</v>
      </c>
      <c r="Y34" s="19">
        <v>2.33</v>
      </c>
      <c r="Z34" s="13" t="s">
        <v>7</v>
      </c>
      <c r="AA34" s="13" t="s">
        <v>7</v>
      </c>
      <c r="AB34" s="13" t="s">
        <v>7</v>
      </c>
      <c r="AC34" s="13" t="s">
        <v>7</v>
      </c>
      <c r="AD34" s="13" t="s">
        <v>7</v>
      </c>
      <c r="AE34" s="13" t="s">
        <v>7</v>
      </c>
      <c r="AF34" s="19">
        <v>10.17</v>
      </c>
      <c r="AG34" s="19">
        <v>14.12</v>
      </c>
      <c r="AH34" s="19">
        <v>25.63</v>
      </c>
      <c r="AI34" s="13" t="s">
        <v>7</v>
      </c>
      <c r="AJ34" s="13" t="s">
        <v>7</v>
      </c>
      <c r="AK34" s="13" t="s">
        <v>7</v>
      </c>
      <c r="AL34" s="13" t="s">
        <v>7</v>
      </c>
      <c r="AM34" s="13" t="s">
        <v>7</v>
      </c>
      <c r="AN34" s="13" t="s">
        <v>7</v>
      </c>
      <c r="AO34" s="19">
        <v>8.64</v>
      </c>
      <c r="AP34" s="19">
        <v>3.97</v>
      </c>
      <c r="AQ34" s="19">
        <v>5.12</v>
      </c>
      <c r="AR34" s="13" t="s">
        <v>7</v>
      </c>
      <c r="AS34" s="13" t="s">
        <v>7</v>
      </c>
      <c r="AT34" s="13" t="s">
        <v>7</v>
      </c>
      <c r="AU34" s="13" t="s">
        <v>7</v>
      </c>
      <c r="AV34" s="13" t="s">
        <v>7</v>
      </c>
      <c r="AW34" s="13" t="s">
        <v>7</v>
      </c>
      <c r="AX34" s="19">
        <v>157.71</v>
      </c>
      <c r="AY34" s="19">
        <v>123.57</v>
      </c>
      <c r="AZ34" s="19">
        <v>135.63999999999999</v>
      </c>
      <c r="BA34" s="13" t="s">
        <v>7</v>
      </c>
      <c r="BB34" s="13" t="s">
        <v>7</v>
      </c>
      <c r="BC34" s="13" t="s">
        <v>7</v>
      </c>
      <c r="BD34" s="13" t="s">
        <v>7</v>
      </c>
      <c r="BE34" s="13" t="s">
        <v>7</v>
      </c>
      <c r="BF34" s="13" t="s">
        <v>7</v>
      </c>
      <c r="BG34" s="13" t="s">
        <v>7</v>
      </c>
      <c r="BH34" s="13" t="s">
        <v>7</v>
      </c>
      <c r="BI34" s="19">
        <v>1.65</v>
      </c>
      <c r="BJ34" s="13" t="s">
        <v>7</v>
      </c>
      <c r="BK34" s="13" t="s">
        <v>7</v>
      </c>
      <c r="BL34" s="19">
        <v>76.33</v>
      </c>
      <c r="BM34" s="19">
        <v>40.090000000000003</v>
      </c>
      <c r="BN34" s="13" t="s">
        <v>7</v>
      </c>
      <c r="BO34" s="13" t="s">
        <v>7</v>
      </c>
      <c r="BP34" s="13" t="s">
        <v>7</v>
      </c>
      <c r="BQ34" s="13" t="s">
        <v>7</v>
      </c>
      <c r="BR34" s="13" t="s">
        <v>7</v>
      </c>
      <c r="BS34" s="13" t="s">
        <v>7</v>
      </c>
      <c r="BT34" s="13" t="s">
        <v>7</v>
      </c>
      <c r="BU34" s="13" t="s">
        <v>7</v>
      </c>
      <c r="BV34" s="13" t="s">
        <v>7</v>
      </c>
      <c r="BW34" s="13" t="s">
        <v>7</v>
      </c>
      <c r="BX34" s="13" t="s">
        <v>7</v>
      </c>
      <c r="BY34" s="13" t="s">
        <v>7</v>
      </c>
    </row>
    <row r="35" spans="1:77" x14ac:dyDescent="0.2">
      <c r="A35" s="2">
        <v>4</v>
      </c>
      <c r="B35" s="13">
        <v>27</v>
      </c>
      <c r="C35" s="13" t="s">
        <v>2</v>
      </c>
      <c r="D35" s="13" t="s">
        <v>7</v>
      </c>
      <c r="E35" s="19">
        <v>24.59</v>
      </c>
      <c r="F35" s="13" t="s">
        <v>7</v>
      </c>
      <c r="G35" s="19">
        <v>43.81</v>
      </c>
      <c r="H35" s="19">
        <v>24.11</v>
      </c>
      <c r="I35" s="19">
        <v>21.55</v>
      </c>
      <c r="J35" s="19">
        <v>30.21</v>
      </c>
      <c r="K35" s="19">
        <v>32.65</v>
      </c>
      <c r="L35" s="19">
        <v>50.65</v>
      </c>
      <c r="M35" s="13" t="s">
        <v>7</v>
      </c>
      <c r="N35" s="19">
        <v>127.34</v>
      </c>
      <c r="O35" s="13" t="s">
        <v>7</v>
      </c>
      <c r="P35" s="19">
        <v>248.2</v>
      </c>
      <c r="Q35" s="19">
        <v>303.38</v>
      </c>
      <c r="R35" s="19">
        <v>242.04</v>
      </c>
      <c r="S35" s="19">
        <v>207.24</v>
      </c>
      <c r="T35" s="19">
        <v>256.45999999999998</v>
      </c>
      <c r="U35" s="19">
        <v>332.79</v>
      </c>
      <c r="V35" s="13" t="s">
        <v>7</v>
      </c>
      <c r="W35" s="19">
        <v>0.87</v>
      </c>
      <c r="X35" s="13" t="s">
        <v>7</v>
      </c>
      <c r="Y35" s="19">
        <v>3.3</v>
      </c>
      <c r="Z35" s="19">
        <v>1.63</v>
      </c>
      <c r="AA35" s="19">
        <v>1.51</v>
      </c>
      <c r="AB35" s="19">
        <v>1.95</v>
      </c>
      <c r="AC35" s="19">
        <v>1.64</v>
      </c>
      <c r="AD35" s="19">
        <v>2.36</v>
      </c>
      <c r="AE35" s="13" t="s">
        <v>7</v>
      </c>
      <c r="AF35" s="19">
        <v>9.6999999999999993</v>
      </c>
      <c r="AG35" s="13" t="s">
        <v>7</v>
      </c>
      <c r="AH35" s="19">
        <v>24.9</v>
      </c>
      <c r="AI35" s="19">
        <v>16.5</v>
      </c>
      <c r="AJ35" s="19">
        <v>14.52</v>
      </c>
      <c r="AK35" s="19">
        <v>22.46</v>
      </c>
      <c r="AL35" s="19">
        <v>19.61</v>
      </c>
      <c r="AM35" s="19">
        <v>33.07</v>
      </c>
      <c r="AN35" s="13" t="s">
        <v>7</v>
      </c>
      <c r="AO35" s="19">
        <v>1.42</v>
      </c>
      <c r="AP35" s="13" t="s">
        <v>7</v>
      </c>
      <c r="AQ35" s="19">
        <v>5.54</v>
      </c>
      <c r="AR35" s="19">
        <v>2.88</v>
      </c>
      <c r="AS35" s="19">
        <v>2.57</v>
      </c>
      <c r="AT35" s="19">
        <v>4.32</v>
      </c>
      <c r="AU35" s="19">
        <v>2.5299999999999998</v>
      </c>
      <c r="AV35" s="19">
        <v>5.29</v>
      </c>
      <c r="AW35" s="13" t="s">
        <v>7</v>
      </c>
      <c r="AX35" s="19">
        <v>58.8</v>
      </c>
      <c r="AY35" s="13" t="s">
        <v>7</v>
      </c>
      <c r="AZ35" s="19">
        <v>137.52000000000001</v>
      </c>
      <c r="BA35" s="19">
        <v>87.25</v>
      </c>
      <c r="BB35" s="19">
        <v>87.42</v>
      </c>
      <c r="BC35" s="19">
        <v>122.35</v>
      </c>
      <c r="BD35" s="19">
        <v>86.4</v>
      </c>
      <c r="BE35" s="19">
        <v>113.31</v>
      </c>
      <c r="BF35" s="19">
        <v>261.42</v>
      </c>
      <c r="BG35" s="19">
        <v>48.13</v>
      </c>
      <c r="BH35" s="19">
        <v>54.87</v>
      </c>
      <c r="BI35" s="19">
        <v>2.9</v>
      </c>
      <c r="BJ35" s="19">
        <v>1.55</v>
      </c>
      <c r="BK35" s="19">
        <v>1.76</v>
      </c>
      <c r="BL35" s="19">
        <v>102.56</v>
      </c>
      <c r="BM35" s="19">
        <v>4.09</v>
      </c>
      <c r="BN35" s="19">
        <v>0.75</v>
      </c>
      <c r="BO35" s="19">
        <v>82.03</v>
      </c>
      <c r="BP35" s="19">
        <v>229.48</v>
      </c>
      <c r="BQ35" s="19">
        <v>172.96</v>
      </c>
      <c r="BR35" s="19">
        <v>40.270000000000003</v>
      </c>
      <c r="BS35" s="19">
        <v>4.9800000000000004</v>
      </c>
      <c r="BT35" s="19">
        <v>12.97</v>
      </c>
      <c r="BU35" s="19">
        <v>9.5399999999999991</v>
      </c>
      <c r="BV35" s="19">
        <v>99.68</v>
      </c>
      <c r="BW35" s="19">
        <v>24.03</v>
      </c>
      <c r="BX35" s="19">
        <v>4.07</v>
      </c>
      <c r="BY35" s="19">
        <v>138.35</v>
      </c>
    </row>
    <row r="36" spans="1:77" x14ac:dyDescent="0.2">
      <c r="A36" s="2">
        <v>5</v>
      </c>
      <c r="B36" s="13">
        <v>32</v>
      </c>
      <c r="C36" s="13" t="s">
        <v>2</v>
      </c>
      <c r="D36" s="19">
        <v>34.4</v>
      </c>
      <c r="E36" s="13" t="s">
        <v>7</v>
      </c>
      <c r="F36" s="13" t="s">
        <v>7</v>
      </c>
      <c r="G36" s="19">
        <v>40.840000000000003</v>
      </c>
      <c r="H36" s="19">
        <v>35.049999999999997</v>
      </c>
      <c r="I36" s="19">
        <v>24.74</v>
      </c>
      <c r="J36" s="19">
        <v>29.08</v>
      </c>
      <c r="K36" s="19">
        <v>37.49</v>
      </c>
      <c r="L36" s="19">
        <v>60.12</v>
      </c>
      <c r="M36" s="19">
        <v>412.64</v>
      </c>
      <c r="N36" s="13" t="s">
        <v>7</v>
      </c>
      <c r="O36" s="13" t="s">
        <v>7</v>
      </c>
      <c r="P36" s="19">
        <v>335.26</v>
      </c>
      <c r="Q36" s="19">
        <v>393.21</v>
      </c>
      <c r="R36" s="19">
        <v>316.51</v>
      </c>
      <c r="S36" s="19">
        <v>355.07</v>
      </c>
      <c r="T36" s="19">
        <v>310.99</v>
      </c>
      <c r="U36" s="19">
        <v>470.94</v>
      </c>
      <c r="V36" s="19">
        <v>1.28</v>
      </c>
      <c r="W36" s="13" t="s">
        <v>7</v>
      </c>
      <c r="X36" s="13" t="s">
        <v>7</v>
      </c>
      <c r="Y36" s="19">
        <v>3.36</v>
      </c>
      <c r="Z36" s="19">
        <v>1.93</v>
      </c>
      <c r="AA36" s="19">
        <v>1.37</v>
      </c>
      <c r="AB36" s="19">
        <v>1.5</v>
      </c>
      <c r="AC36" s="19">
        <v>2.52</v>
      </c>
      <c r="AD36" s="19">
        <v>3.64</v>
      </c>
      <c r="AE36" s="19">
        <v>18.07</v>
      </c>
      <c r="AF36" s="13" t="s">
        <v>7</v>
      </c>
      <c r="AG36" s="13" t="s">
        <v>7</v>
      </c>
      <c r="AH36" s="19">
        <v>30.47</v>
      </c>
      <c r="AI36" s="19">
        <v>20.2</v>
      </c>
      <c r="AJ36" s="19">
        <v>21.56</v>
      </c>
      <c r="AK36" s="19">
        <v>21.41</v>
      </c>
      <c r="AL36" s="19">
        <v>25.53</v>
      </c>
      <c r="AM36" s="19">
        <v>35.090000000000003</v>
      </c>
      <c r="AN36" s="19">
        <v>6.27</v>
      </c>
      <c r="AO36" s="13" t="s">
        <v>7</v>
      </c>
      <c r="AP36" s="13" t="s">
        <v>7</v>
      </c>
      <c r="AQ36" s="19">
        <v>5.26</v>
      </c>
      <c r="AR36" s="19">
        <v>7.24</v>
      </c>
      <c r="AS36" s="19">
        <v>5.19</v>
      </c>
      <c r="AT36" s="19">
        <v>4.5199999999999996</v>
      </c>
      <c r="AU36" s="19">
        <v>6.14</v>
      </c>
      <c r="AV36" s="19">
        <v>5.66</v>
      </c>
      <c r="AW36" s="19">
        <v>92.68</v>
      </c>
      <c r="AX36" s="13" t="s">
        <v>7</v>
      </c>
      <c r="AY36" s="13" t="s">
        <v>7</v>
      </c>
      <c r="AZ36" s="19">
        <v>135.74</v>
      </c>
      <c r="BA36" s="19">
        <v>114.25</v>
      </c>
      <c r="BB36" s="19">
        <v>110.4</v>
      </c>
      <c r="BC36" s="19">
        <v>97.93</v>
      </c>
      <c r="BD36" s="19">
        <v>129.62</v>
      </c>
      <c r="BE36" s="19">
        <v>113.88</v>
      </c>
      <c r="BF36" s="19">
        <v>238.97</v>
      </c>
      <c r="BG36" s="19">
        <v>-8.84</v>
      </c>
      <c r="BH36" s="19">
        <v>148.18</v>
      </c>
      <c r="BI36" s="19">
        <v>0.06</v>
      </c>
      <c r="BJ36" s="19">
        <v>0.65</v>
      </c>
      <c r="BK36" s="19">
        <v>2.5299999999999998</v>
      </c>
      <c r="BL36" s="19">
        <v>76.63</v>
      </c>
      <c r="BM36" s="19">
        <v>15.1</v>
      </c>
      <c r="BN36" s="19">
        <v>0.87</v>
      </c>
      <c r="BO36" s="19">
        <v>54.47</v>
      </c>
      <c r="BP36" s="19">
        <v>174.61</v>
      </c>
      <c r="BQ36" s="19">
        <v>80.53</v>
      </c>
      <c r="BR36" s="19">
        <v>83.09</v>
      </c>
      <c r="BS36" s="19">
        <v>4.7</v>
      </c>
      <c r="BT36" s="19">
        <v>15.48</v>
      </c>
      <c r="BU36" s="19">
        <v>9.67</v>
      </c>
      <c r="BV36" s="19">
        <v>101.56</v>
      </c>
      <c r="BW36" s="19">
        <v>25.91</v>
      </c>
      <c r="BX36" s="19">
        <v>4.1399999999999997</v>
      </c>
      <c r="BY36" s="19">
        <v>141.35</v>
      </c>
    </row>
    <row r="37" spans="1:77" x14ac:dyDescent="0.2">
      <c r="A37" s="2">
        <v>6</v>
      </c>
      <c r="B37" s="2">
        <v>32</v>
      </c>
      <c r="C37" s="13" t="s">
        <v>2</v>
      </c>
      <c r="D37" s="13" t="s">
        <v>7</v>
      </c>
      <c r="E37" s="19">
        <v>24.29</v>
      </c>
      <c r="F37" s="19">
        <v>36.29</v>
      </c>
      <c r="G37" s="19">
        <v>45.63</v>
      </c>
      <c r="H37" s="19">
        <v>23.4</v>
      </c>
      <c r="I37" s="19">
        <v>25.07</v>
      </c>
      <c r="J37" s="13" t="s">
        <v>7</v>
      </c>
      <c r="K37" s="19">
        <v>37.880000000000003</v>
      </c>
      <c r="L37" s="19">
        <v>47.62</v>
      </c>
      <c r="M37" s="13" t="s">
        <v>7</v>
      </c>
      <c r="N37" s="19">
        <v>142.31</v>
      </c>
      <c r="O37" s="19">
        <v>171.84</v>
      </c>
      <c r="P37" s="19">
        <v>257.83999999999997</v>
      </c>
      <c r="Q37" s="19">
        <v>340.87</v>
      </c>
      <c r="R37" s="19">
        <v>309.08</v>
      </c>
      <c r="S37" s="13" t="s">
        <v>7</v>
      </c>
      <c r="T37" s="19">
        <v>340.69</v>
      </c>
      <c r="U37" s="19">
        <v>410.15</v>
      </c>
      <c r="V37" s="13" t="s">
        <v>7</v>
      </c>
      <c r="W37" s="19">
        <v>1.33</v>
      </c>
      <c r="X37" s="19">
        <v>1.48</v>
      </c>
      <c r="Y37" s="19">
        <v>3.06</v>
      </c>
      <c r="Z37" s="19">
        <v>1.8</v>
      </c>
      <c r="AA37" s="19">
        <v>1.55</v>
      </c>
      <c r="AB37" s="13" t="s">
        <v>7</v>
      </c>
      <c r="AC37" s="19">
        <v>1.52</v>
      </c>
      <c r="AD37" s="19">
        <v>3.46</v>
      </c>
      <c r="AE37" s="13" t="s">
        <v>7</v>
      </c>
      <c r="AF37" s="19">
        <v>12.04</v>
      </c>
      <c r="AG37" s="19">
        <v>24.13</v>
      </c>
      <c r="AH37" s="19">
        <v>30.89</v>
      </c>
      <c r="AI37" s="19">
        <v>19.2</v>
      </c>
      <c r="AJ37" s="19">
        <v>18.23</v>
      </c>
      <c r="AK37" s="13" t="s">
        <v>7</v>
      </c>
      <c r="AL37" s="19">
        <v>25.07</v>
      </c>
      <c r="AM37" s="19">
        <v>32.07</v>
      </c>
      <c r="AN37" s="13" t="s">
        <v>7</v>
      </c>
      <c r="AO37" s="19">
        <v>3.01</v>
      </c>
      <c r="AP37" s="19">
        <v>3.01</v>
      </c>
      <c r="AQ37" s="19">
        <v>6.16</v>
      </c>
      <c r="AR37" s="19">
        <v>1.42</v>
      </c>
      <c r="AS37" s="19">
        <v>3.49</v>
      </c>
      <c r="AT37" s="13" t="s">
        <v>7</v>
      </c>
      <c r="AU37" s="19">
        <v>5.19</v>
      </c>
      <c r="AV37" s="19">
        <v>5.04</v>
      </c>
      <c r="AW37" s="13" t="s">
        <v>7</v>
      </c>
      <c r="AX37" s="19">
        <v>91.85</v>
      </c>
      <c r="AY37" s="19">
        <v>100.47</v>
      </c>
      <c r="AZ37" s="19">
        <v>142.99</v>
      </c>
      <c r="BA37" s="19">
        <v>78.13</v>
      </c>
      <c r="BB37" s="19">
        <v>92.55</v>
      </c>
      <c r="BC37" s="13" t="s">
        <v>7</v>
      </c>
      <c r="BD37" s="19">
        <v>101.71</v>
      </c>
      <c r="BE37" s="19">
        <v>120.86</v>
      </c>
      <c r="BF37" s="19">
        <v>238.07</v>
      </c>
      <c r="BG37" s="19">
        <v>9.66</v>
      </c>
      <c r="BH37" s="19">
        <v>88.93</v>
      </c>
      <c r="BI37" s="19">
        <v>2.67</v>
      </c>
      <c r="BJ37" s="19">
        <v>3.76</v>
      </c>
      <c r="BK37" s="19">
        <v>1.63</v>
      </c>
      <c r="BL37" s="19">
        <v>88.63</v>
      </c>
      <c r="BM37" s="19">
        <v>5.0999999999999996</v>
      </c>
      <c r="BN37" s="19">
        <v>0.82</v>
      </c>
      <c r="BO37" s="19">
        <v>134.47</v>
      </c>
      <c r="BP37" s="19">
        <v>151.61000000000001</v>
      </c>
      <c r="BQ37" s="19">
        <v>65.53</v>
      </c>
      <c r="BR37" s="19">
        <v>59.09</v>
      </c>
      <c r="BS37" s="19">
        <v>4.8</v>
      </c>
      <c r="BT37" s="19">
        <v>20.48</v>
      </c>
      <c r="BU37" s="19">
        <v>9.17</v>
      </c>
      <c r="BV37" s="19">
        <v>101.56</v>
      </c>
      <c r="BW37" s="19">
        <v>25.91</v>
      </c>
      <c r="BX37" s="19">
        <v>4.1399999999999997</v>
      </c>
      <c r="BY37" s="19">
        <v>141.35</v>
      </c>
    </row>
    <row r="38" spans="1:77" x14ac:dyDescent="0.2">
      <c r="A38" s="2">
        <v>7</v>
      </c>
      <c r="B38" s="13">
        <v>40</v>
      </c>
      <c r="C38" s="3" t="s">
        <v>2</v>
      </c>
      <c r="D38" s="19">
        <v>31.85</v>
      </c>
      <c r="E38" s="19">
        <v>25.04</v>
      </c>
      <c r="F38" s="13" t="s">
        <v>7</v>
      </c>
      <c r="G38" s="19">
        <v>38.4</v>
      </c>
      <c r="H38" s="13" t="s">
        <v>7</v>
      </c>
      <c r="I38" s="19">
        <v>16.98</v>
      </c>
      <c r="J38" s="19">
        <v>19.95</v>
      </c>
      <c r="K38" s="19">
        <v>21.79</v>
      </c>
      <c r="L38" s="19">
        <v>72.08</v>
      </c>
      <c r="M38" s="19">
        <v>509.61</v>
      </c>
      <c r="N38" s="19">
        <v>121.21</v>
      </c>
      <c r="O38" s="13" t="s">
        <v>7</v>
      </c>
      <c r="P38" s="19">
        <v>315.79000000000002</v>
      </c>
      <c r="Q38" s="13" t="s">
        <v>7</v>
      </c>
      <c r="R38" s="19">
        <v>349.55</v>
      </c>
      <c r="S38" s="19">
        <v>349.21</v>
      </c>
      <c r="T38" s="19">
        <v>334.46</v>
      </c>
      <c r="U38" s="19">
        <v>523.9</v>
      </c>
      <c r="V38" s="19">
        <v>1.32</v>
      </c>
      <c r="W38" s="19">
        <v>0.73</v>
      </c>
      <c r="X38" s="13" t="s">
        <v>7</v>
      </c>
      <c r="Y38" s="19">
        <v>2.56</v>
      </c>
      <c r="Z38" s="13" t="s">
        <v>7</v>
      </c>
      <c r="AA38" s="19">
        <v>1.1399999999999999</v>
      </c>
      <c r="AB38" s="19">
        <v>1.41</v>
      </c>
      <c r="AC38" s="19">
        <v>1.49</v>
      </c>
      <c r="AD38" s="19">
        <v>3.08</v>
      </c>
      <c r="AE38" s="19">
        <v>21.11</v>
      </c>
      <c r="AF38" s="19">
        <v>13.68</v>
      </c>
      <c r="AG38" s="13" t="s">
        <v>7</v>
      </c>
      <c r="AH38" s="19">
        <v>28.04</v>
      </c>
      <c r="AI38" s="13" t="s">
        <v>7</v>
      </c>
      <c r="AJ38" s="19">
        <v>16.12</v>
      </c>
      <c r="AK38" s="19">
        <v>22.23</v>
      </c>
      <c r="AL38" s="19">
        <v>19.87</v>
      </c>
      <c r="AM38" s="19">
        <v>43.39</v>
      </c>
      <c r="AN38" s="19">
        <v>3.64</v>
      </c>
      <c r="AO38" s="19">
        <v>2.96</v>
      </c>
      <c r="AP38" s="13" t="s">
        <v>7</v>
      </c>
      <c r="AQ38" s="19">
        <v>3.62</v>
      </c>
      <c r="AR38" s="13" t="s">
        <v>7</v>
      </c>
      <c r="AS38" s="19">
        <v>2.39</v>
      </c>
      <c r="AT38" s="19">
        <v>3.82</v>
      </c>
      <c r="AU38" s="19">
        <v>3.28</v>
      </c>
      <c r="AV38" s="19">
        <v>4.9400000000000004</v>
      </c>
      <c r="AW38" s="19">
        <v>72.48</v>
      </c>
      <c r="AX38" s="19">
        <v>81.99</v>
      </c>
      <c r="AY38" s="13" t="s">
        <v>7</v>
      </c>
      <c r="AZ38" s="19">
        <v>112.44</v>
      </c>
      <c r="BA38" s="13" t="s">
        <v>7</v>
      </c>
      <c r="BB38" s="19">
        <v>75.02</v>
      </c>
      <c r="BC38" s="19">
        <v>100.65</v>
      </c>
      <c r="BD38" s="19">
        <v>93.2</v>
      </c>
      <c r="BE38" s="19">
        <v>99.6</v>
      </c>
      <c r="BF38" s="19">
        <v>245.62</v>
      </c>
      <c r="BG38" s="19">
        <v>32</v>
      </c>
      <c r="BH38" s="19">
        <v>208.38</v>
      </c>
      <c r="BI38" s="19">
        <v>1.33</v>
      </c>
      <c r="BJ38" s="19">
        <v>0.56000000000000005</v>
      </c>
      <c r="BK38" s="19">
        <v>1.58</v>
      </c>
      <c r="BL38" s="19">
        <v>80.540000000000006</v>
      </c>
      <c r="BM38" s="19">
        <v>7.12</v>
      </c>
      <c r="BN38" s="19">
        <v>0.99</v>
      </c>
      <c r="BO38" s="19">
        <v>121.96</v>
      </c>
      <c r="BP38" s="19">
        <v>156.83000000000001</v>
      </c>
      <c r="BQ38" s="19">
        <v>74.040000000000006</v>
      </c>
      <c r="BR38" s="19">
        <v>58.19</v>
      </c>
      <c r="BS38" s="19">
        <v>5.23</v>
      </c>
      <c r="BT38" s="19">
        <v>12.71</v>
      </c>
      <c r="BU38" s="19">
        <v>9.6199999999999992</v>
      </c>
      <c r="BV38" s="19">
        <v>102.38</v>
      </c>
      <c r="BW38" s="19">
        <v>26.73</v>
      </c>
      <c r="BX38" s="19">
        <v>4.6500000000000004</v>
      </c>
      <c r="BY38" s="19">
        <v>142.35</v>
      </c>
    </row>
    <row r="39" spans="1:77" x14ac:dyDescent="0.2">
      <c r="A39" s="2">
        <v>8</v>
      </c>
      <c r="B39" s="2">
        <v>41</v>
      </c>
      <c r="C39" s="13" t="s">
        <v>2</v>
      </c>
      <c r="D39" s="19">
        <v>31.9</v>
      </c>
      <c r="E39" s="13" t="s">
        <v>7</v>
      </c>
      <c r="F39" s="19">
        <v>21.86</v>
      </c>
      <c r="G39" s="13" t="s">
        <v>7</v>
      </c>
      <c r="H39" s="19">
        <v>19.89</v>
      </c>
      <c r="I39" s="19">
        <v>20.329999999999998</v>
      </c>
      <c r="J39" s="19">
        <v>31.45</v>
      </c>
      <c r="K39" s="19">
        <v>26.42</v>
      </c>
      <c r="L39" s="19">
        <v>50.33</v>
      </c>
      <c r="M39" s="19">
        <v>489.68</v>
      </c>
      <c r="N39" s="13" t="s">
        <v>7</v>
      </c>
      <c r="O39" s="19">
        <v>186.25</v>
      </c>
      <c r="P39" s="13" t="s">
        <v>7</v>
      </c>
      <c r="Q39" s="19">
        <v>448.16</v>
      </c>
      <c r="R39" s="19">
        <v>338.65</v>
      </c>
      <c r="S39" s="19">
        <v>337.17</v>
      </c>
      <c r="T39" s="19">
        <v>366.17</v>
      </c>
      <c r="U39" s="19">
        <v>367.06</v>
      </c>
      <c r="V39" s="19">
        <v>1.21</v>
      </c>
      <c r="W39" s="13" t="s">
        <v>7</v>
      </c>
      <c r="X39" s="19">
        <v>1.36</v>
      </c>
      <c r="Y39" s="13" t="s">
        <v>7</v>
      </c>
      <c r="Z39" s="19">
        <v>1.58</v>
      </c>
      <c r="AA39" s="19">
        <v>1.1200000000000001</v>
      </c>
      <c r="AB39" s="19">
        <v>1.49</v>
      </c>
      <c r="AC39" s="19">
        <v>1.48</v>
      </c>
      <c r="AD39" s="19">
        <v>1.57</v>
      </c>
      <c r="AE39" s="19">
        <v>14.71</v>
      </c>
      <c r="AF39" s="13" t="s">
        <v>7</v>
      </c>
      <c r="AG39" s="19">
        <v>19.14</v>
      </c>
      <c r="AH39" s="13" t="s">
        <v>7</v>
      </c>
      <c r="AI39" s="19">
        <v>19.059999999999999</v>
      </c>
      <c r="AJ39" s="19">
        <v>16.03</v>
      </c>
      <c r="AK39" s="19">
        <v>25.9</v>
      </c>
      <c r="AL39" s="19">
        <v>22.38</v>
      </c>
      <c r="AM39" s="19">
        <v>29.59</v>
      </c>
      <c r="AN39" s="19">
        <v>5.2</v>
      </c>
      <c r="AO39" s="13" t="s">
        <v>7</v>
      </c>
      <c r="AP39" s="19">
        <v>2.87</v>
      </c>
      <c r="AQ39" s="13" t="s">
        <v>7</v>
      </c>
      <c r="AR39" s="19">
        <v>2.4</v>
      </c>
      <c r="AS39" s="19">
        <v>3.97</v>
      </c>
      <c r="AT39" s="19">
        <v>4.28</v>
      </c>
      <c r="AU39" s="19">
        <v>3.5</v>
      </c>
      <c r="AV39" s="19">
        <v>4.68</v>
      </c>
      <c r="AW39" s="19">
        <v>75.17</v>
      </c>
      <c r="AX39" s="13" t="s">
        <v>7</v>
      </c>
      <c r="AY39" s="19">
        <v>103.86</v>
      </c>
      <c r="AZ39" s="13" t="s">
        <v>7</v>
      </c>
      <c r="BA39" s="19">
        <v>76.400000000000006</v>
      </c>
      <c r="BB39" s="19">
        <v>87.21</v>
      </c>
      <c r="BC39" s="19">
        <v>100.51</v>
      </c>
      <c r="BD39" s="19">
        <v>93.39</v>
      </c>
      <c r="BE39" s="19">
        <v>90.14</v>
      </c>
      <c r="BF39" s="19">
        <v>229.69</v>
      </c>
      <c r="BG39" s="19">
        <v>122.01</v>
      </c>
      <c r="BH39" s="19">
        <v>36.25</v>
      </c>
      <c r="BI39" s="19">
        <v>0.8</v>
      </c>
      <c r="BJ39" s="19">
        <v>1.31</v>
      </c>
      <c r="BK39" s="19">
        <v>2.37</v>
      </c>
      <c r="BL39" s="19">
        <v>112.16</v>
      </c>
      <c r="BM39" s="19">
        <v>20.12</v>
      </c>
      <c r="BN39" s="19">
        <v>0.62</v>
      </c>
      <c r="BO39" s="19">
        <v>98.65</v>
      </c>
      <c r="BP39" s="19">
        <v>223.86</v>
      </c>
      <c r="BQ39" s="19">
        <v>132.36000000000001</v>
      </c>
      <c r="BR39" s="19">
        <v>71.95</v>
      </c>
      <c r="BS39" s="19">
        <v>5.34</v>
      </c>
      <c r="BT39" s="19">
        <v>9.61</v>
      </c>
      <c r="BU39" s="19">
        <v>10.130000000000001</v>
      </c>
      <c r="BV39" s="19">
        <v>97.36</v>
      </c>
      <c r="BW39" s="19">
        <v>25.71</v>
      </c>
      <c r="BX39" s="19">
        <v>4.46</v>
      </c>
      <c r="BY39" s="19">
        <v>138.35</v>
      </c>
    </row>
    <row r="40" spans="1:77" x14ac:dyDescent="0.2">
      <c r="A40" s="2">
        <v>9</v>
      </c>
      <c r="B40" s="13">
        <v>43</v>
      </c>
      <c r="C40" s="13" t="s">
        <v>2</v>
      </c>
      <c r="D40" s="13" t="s">
        <v>7</v>
      </c>
      <c r="E40" s="19">
        <v>22.31</v>
      </c>
      <c r="F40" s="19">
        <v>22.32</v>
      </c>
      <c r="G40" s="19">
        <v>35.67</v>
      </c>
      <c r="H40" s="13" t="s">
        <v>7</v>
      </c>
      <c r="I40" s="19">
        <v>18.899999999999999</v>
      </c>
      <c r="J40" s="19">
        <v>24.49</v>
      </c>
      <c r="K40" s="19">
        <v>27.82</v>
      </c>
      <c r="L40" s="19">
        <v>38.79</v>
      </c>
      <c r="M40" s="13" t="s">
        <v>7</v>
      </c>
      <c r="N40" s="19">
        <v>120.59</v>
      </c>
      <c r="O40" s="19">
        <v>238.89</v>
      </c>
      <c r="P40" s="19">
        <v>304.89</v>
      </c>
      <c r="Q40" s="13" t="s">
        <v>7</v>
      </c>
      <c r="R40" s="19">
        <v>348.11</v>
      </c>
      <c r="S40" s="19">
        <v>270.75</v>
      </c>
      <c r="T40" s="19">
        <v>306.24</v>
      </c>
      <c r="U40" s="19">
        <v>362.76</v>
      </c>
      <c r="V40" s="13" t="s">
        <v>7</v>
      </c>
      <c r="W40" s="19">
        <v>0.48</v>
      </c>
      <c r="X40" s="19">
        <v>1.94</v>
      </c>
      <c r="Y40" s="19">
        <v>3.4</v>
      </c>
      <c r="Z40" s="13" t="s">
        <v>7</v>
      </c>
      <c r="AA40" s="19">
        <v>1.41</v>
      </c>
      <c r="AB40" s="19">
        <v>1.33</v>
      </c>
      <c r="AC40" s="19">
        <v>1.71</v>
      </c>
      <c r="AD40" s="19">
        <v>2.3199999999999998</v>
      </c>
      <c r="AE40" s="13" t="s">
        <v>7</v>
      </c>
      <c r="AF40" s="19">
        <v>8.76</v>
      </c>
      <c r="AG40" s="19">
        <v>23.36</v>
      </c>
      <c r="AH40" s="19">
        <v>26.77</v>
      </c>
      <c r="AI40" s="13" t="s">
        <v>7</v>
      </c>
      <c r="AJ40" s="19">
        <v>16.97</v>
      </c>
      <c r="AK40" s="19">
        <v>20.45</v>
      </c>
      <c r="AL40" s="19">
        <v>21.82</v>
      </c>
      <c r="AM40" s="19">
        <v>25.4</v>
      </c>
      <c r="AN40" s="13" t="s">
        <v>7</v>
      </c>
      <c r="AO40" s="19">
        <v>3.62</v>
      </c>
      <c r="AP40" s="19">
        <v>3.92</v>
      </c>
      <c r="AQ40" s="19">
        <v>5.32</v>
      </c>
      <c r="AR40" s="13" t="s">
        <v>7</v>
      </c>
      <c r="AS40" s="19">
        <v>2.96</v>
      </c>
      <c r="AT40" s="19">
        <v>3.69</v>
      </c>
      <c r="AU40" s="19">
        <v>3.19</v>
      </c>
      <c r="AV40" s="19">
        <v>4.12</v>
      </c>
      <c r="AW40" s="13" t="s">
        <v>7</v>
      </c>
      <c r="AX40" s="19">
        <v>76.099999999999994</v>
      </c>
      <c r="AY40" s="19">
        <v>127.11</v>
      </c>
      <c r="AZ40" s="19">
        <v>143.08000000000001</v>
      </c>
      <c r="BA40" s="13" t="s">
        <v>7</v>
      </c>
      <c r="BB40" s="19">
        <v>85.45</v>
      </c>
      <c r="BC40" s="19">
        <v>99.07</v>
      </c>
      <c r="BD40" s="19">
        <v>95.74</v>
      </c>
      <c r="BE40" s="19">
        <v>101.31</v>
      </c>
      <c r="BF40" s="19">
        <v>227.83</v>
      </c>
      <c r="BG40" s="19">
        <v>48.12</v>
      </c>
      <c r="BH40" s="19">
        <v>40.869999999999997</v>
      </c>
      <c r="BI40" s="19">
        <v>1.21</v>
      </c>
      <c r="BJ40" s="19">
        <v>0.99</v>
      </c>
      <c r="BK40" s="19">
        <v>4.26</v>
      </c>
      <c r="BL40" s="19">
        <v>151.38999999999999</v>
      </c>
      <c r="BM40" s="19">
        <v>100.12</v>
      </c>
      <c r="BN40" s="19">
        <v>0.75</v>
      </c>
      <c r="BO40" s="19">
        <v>54.02</v>
      </c>
      <c r="BP40" s="19">
        <v>155.91</v>
      </c>
      <c r="BQ40" s="19">
        <v>32.99</v>
      </c>
      <c r="BR40" s="19">
        <v>112.48</v>
      </c>
      <c r="BS40" s="19">
        <v>4.4400000000000004</v>
      </c>
      <c r="BT40" s="19">
        <v>9.42</v>
      </c>
      <c r="BU40" s="19">
        <v>9.24</v>
      </c>
      <c r="BV40" s="19">
        <v>104.31</v>
      </c>
      <c r="BW40" s="19">
        <v>23.66</v>
      </c>
      <c r="BX40" s="19">
        <v>3.89</v>
      </c>
      <c r="BY40" s="19">
        <v>139.35</v>
      </c>
    </row>
    <row r="41" spans="1:77" x14ac:dyDescent="0.2">
      <c r="A41" s="2">
        <v>10</v>
      </c>
      <c r="B41" s="2">
        <v>52</v>
      </c>
      <c r="C41" s="13" t="s">
        <v>2</v>
      </c>
      <c r="D41" s="19">
        <v>42.87</v>
      </c>
      <c r="E41" s="13" t="s">
        <v>7</v>
      </c>
      <c r="F41" s="19">
        <v>27.95</v>
      </c>
      <c r="G41" s="19">
        <v>47.87</v>
      </c>
      <c r="H41" s="19">
        <v>25.62</v>
      </c>
      <c r="I41" s="19">
        <v>25.04</v>
      </c>
      <c r="J41" s="13" t="s">
        <v>7</v>
      </c>
      <c r="K41" s="19">
        <v>31.16</v>
      </c>
      <c r="L41" s="19">
        <v>73.430000000000007</v>
      </c>
      <c r="M41" s="19">
        <v>503.42</v>
      </c>
      <c r="N41" s="13" t="s">
        <v>7</v>
      </c>
      <c r="O41" s="19">
        <v>246.58</v>
      </c>
      <c r="P41" s="19">
        <v>312.76</v>
      </c>
      <c r="Q41" s="19">
        <v>531.30999999999995</v>
      </c>
      <c r="R41" s="19">
        <v>359.03</v>
      </c>
      <c r="S41" s="13" t="s">
        <v>7</v>
      </c>
      <c r="T41" s="19">
        <v>349.47</v>
      </c>
      <c r="U41" s="19">
        <v>496.64</v>
      </c>
      <c r="V41" s="19">
        <v>1.4</v>
      </c>
      <c r="W41" s="13" t="s">
        <v>7</v>
      </c>
      <c r="X41" s="19">
        <v>1.65</v>
      </c>
      <c r="Y41" s="19">
        <v>2.81</v>
      </c>
      <c r="Z41" s="19">
        <v>1.55</v>
      </c>
      <c r="AA41" s="19">
        <v>1.42</v>
      </c>
      <c r="AB41" s="13" t="s">
        <v>7</v>
      </c>
      <c r="AC41" s="19">
        <v>1.65</v>
      </c>
      <c r="AD41" s="19">
        <v>3.25</v>
      </c>
      <c r="AE41" s="19">
        <v>22.67</v>
      </c>
      <c r="AF41" s="13" t="s">
        <v>7</v>
      </c>
      <c r="AG41" s="19">
        <v>22.96</v>
      </c>
      <c r="AH41" s="19">
        <v>33.47</v>
      </c>
      <c r="AI41" s="19">
        <v>21.72</v>
      </c>
      <c r="AJ41" s="19">
        <v>22.21</v>
      </c>
      <c r="AK41" s="13" t="s">
        <v>7</v>
      </c>
      <c r="AL41" s="19">
        <v>23.16</v>
      </c>
      <c r="AM41" s="19">
        <v>38.26</v>
      </c>
      <c r="AN41" s="19">
        <v>3.41</v>
      </c>
      <c r="AO41" s="13" t="s">
        <v>7</v>
      </c>
      <c r="AP41" s="19">
        <v>4.29</v>
      </c>
      <c r="AQ41" s="19">
        <v>5.47</v>
      </c>
      <c r="AR41" s="19">
        <v>3.25</v>
      </c>
      <c r="AS41" s="19">
        <v>2.46</v>
      </c>
      <c r="AT41" s="13" t="s">
        <v>7</v>
      </c>
      <c r="AU41" s="19">
        <v>2.04</v>
      </c>
      <c r="AV41" s="19">
        <v>4.37</v>
      </c>
      <c r="AW41" s="19">
        <v>67.08</v>
      </c>
      <c r="AX41" s="13" t="s">
        <v>7</v>
      </c>
      <c r="AY41" s="19">
        <v>114.69</v>
      </c>
      <c r="AZ41" s="19">
        <v>128.21</v>
      </c>
      <c r="BA41" s="19">
        <v>75.739999999999995</v>
      </c>
      <c r="BB41" s="19">
        <v>82.72</v>
      </c>
      <c r="BC41" s="13" t="s">
        <v>7</v>
      </c>
      <c r="BD41" s="19">
        <v>80.08</v>
      </c>
      <c r="BE41" s="19">
        <v>94.62</v>
      </c>
      <c r="BF41" s="19">
        <v>219.46</v>
      </c>
      <c r="BG41" s="19">
        <v>28.07</v>
      </c>
      <c r="BH41" s="19">
        <v>108.03</v>
      </c>
      <c r="BI41" s="19">
        <v>0.88</v>
      </c>
      <c r="BJ41" s="19">
        <v>0.5</v>
      </c>
      <c r="BK41" s="19">
        <v>1.4</v>
      </c>
      <c r="BL41" s="19">
        <v>80.91</v>
      </c>
      <c r="BM41" s="19">
        <v>-0.86</v>
      </c>
      <c r="BN41" s="19">
        <v>0.85</v>
      </c>
      <c r="BO41" s="19">
        <v>85.2</v>
      </c>
      <c r="BP41" s="19">
        <v>214.16</v>
      </c>
      <c r="BQ41" s="19">
        <v>141.81</v>
      </c>
      <c r="BR41" s="19">
        <v>55.34</v>
      </c>
      <c r="BS41" s="19">
        <v>4.68</v>
      </c>
      <c r="BT41" s="19">
        <v>12.55</v>
      </c>
      <c r="BU41" s="19">
        <v>9.6999999999999993</v>
      </c>
      <c r="BV41" s="19">
        <v>101.11</v>
      </c>
      <c r="BW41" s="19">
        <v>28.46</v>
      </c>
      <c r="BX41" s="19">
        <v>4.72</v>
      </c>
      <c r="BY41" s="19">
        <v>142.35</v>
      </c>
    </row>
    <row r="42" spans="1:77" x14ac:dyDescent="0.2">
      <c r="A42" s="2">
        <v>11</v>
      </c>
      <c r="B42" s="13">
        <v>57</v>
      </c>
      <c r="C42" s="13" t="s">
        <v>2</v>
      </c>
      <c r="D42" s="19">
        <v>30.84</v>
      </c>
      <c r="E42" s="19">
        <v>25.53</v>
      </c>
      <c r="F42" s="19">
        <v>23.77</v>
      </c>
      <c r="G42" s="19">
        <v>39.1</v>
      </c>
      <c r="H42" s="13" t="s">
        <v>7</v>
      </c>
      <c r="I42" s="19">
        <v>21.62</v>
      </c>
      <c r="J42" s="13" t="s">
        <v>7</v>
      </c>
      <c r="K42" s="19">
        <v>32.57</v>
      </c>
      <c r="L42" s="19">
        <v>47.56</v>
      </c>
      <c r="M42" s="19">
        <v>415.98</v>
      </c>
      <c r="N42" s="19">
        <v>136.06</v>
      </c>
      <c r="O42" s="19">
        <v>198.69</v>
      </c>
      <c r="P42" s="19">
        <v>303.45</v>
      </c>
      <c r="Q42" s="13" t="s">
        <v>7</v>
      </c>
      <c r="R42" s="19">
        <v>326.77</v>
      </c>
      <c r="S42" s="13" t="s">
        <v>7</v>
      </c>
      <c r="T42" s="19">
        <v>303.60000000000002</v>
      </c>
      <c r="U42" s="19">
        <v>382.85</v>
      </c>
      <c r="V42" s="19">
        <v>1.52</v>
      </c>
      <c r="W42" s="19">
        <v>1.39</v>
      </c>
      <c r="X42" s="19">
        <v>1.58</v>
      </c>
      <c r="Y42" s="19">
        <v>2.48</v>
      </c>
      <c r="Z42" s="13" t="s">
        <v>7</v>
      </c>
      <c r="AA42" s="19">
        <v>1.53</v>
      </c>
      <c r="AB42" s="13" t="s">
        <v>7</v>
      </c>
      <c r="AC42" s="19">
        <v>1.92</v>
      </c>
      <c r="AD42" s="19">
        <v>2.76</v>
      </c>
      <c r="AE42" s="19">
        <v>12.94</v>
      </c>
      <c r="AF42" s="19">
        <v>11.11</v>
      </c>
      <c r="AG42" s="19">
        <v>20.89</v>
      </c>
      <c r="AH42" s="19">
        <v>23.2</v>
      </c>
      <c r="AI42" s="13" t="s">
        <v>7</v>
      </c>
      <c r="AJ42" s="19">
        <v>15.11</v>
      </c>
      <c r="AK42" s="13" t="s">
        <v>7</v>
      </c>
      <c r="AL42" s="19">
        <v>19.2</v>
      </c>
      <c r="AM42" s="19">
        <v>32.840000000000003</v>
      </c>
      <c r="AN42" s="19">
        <v>4.62</v>
      </c>
      <c r="AO42" s="19">
        <v>3.28</v>
      </c>
      <c r="AP42" s="19">
        <v>1.79</v>
      </c>
      <c r="AQ42" s="19">
        <v>5.82</v>
      </c>
      <c r="AR42" s="13" t="s">
        <v>7</v>
      </c>
      <c r="AS42" s="19">
        <v>4.03</v>
      </c>
      <c r="AT42" s="13" t="s">
        <v>7</v>
      </c>
      <c r="AU42" s="19">
        <v>2.5</v>
      </c>
      <c r="AV42" s="19">
        <v>4.0999999999999996</v>
      </c>
      <c r="AW42" s="19">
        <v>78.37</v>
      </c>
      <c r="AX42" s="19">
        <v>93.47</v>
      </c>
      <c r="AY42" s="19">
        <v>96.15</v>
      </c>
      <c r="AZ42" s="19">
        <v>123.12</v>
      </c>
      <c r="BA42" s="13" t="s">
        <v>7</v>
      </c>
      <c r="BB42" s="19">
        <v>93.12</v>
      </c>
      <c r="BC42" s="13" t="s">
        <v>7</v>
      </c>
      <c r="BD42" s="19">
        <v>76.13</v>
      </c>
      <c r="BE42" s="19">
        <v>106.99</v>
      </c>
      <c r="BF42" s="19">
        <v>225.71</v>
      </c>
      <c r="BG42" s="19">
        <v>1.5</v>
      </c>
      <c r="BH42" s="19">
        <v>54.03</v>
      </c>
      <c r="BI42" s="19">
        <v>1.03</v>
      </c>
      <c r="BJ42" s="19">
        <v>0.28999999999999998</v>
      </c>
      <c r="BK42" s="19">
        <v>1.17</v>
      </c>
      <c r="BL42" s="19">
        <v>87.99</v>
      </c>
      <c r="BM42" s="19">
        <v>1.1499999999999999</v>
      </c>
      <c r="BN42" s="19">
        <v>0.84</v>
      </c>
      <c r="BO42" s="19">
        <v>62.63</v>
      </c>
      <c r="BP42" s="19">
        <v>167.3</v>
      </c>
      <c r="BQ42" s="19">
        <v>85.39</v>
      </c>
      <c r="BR42" s="19">
        <v>69.16</v>
      </c>
      <c r="BS42" s="19">
        <v>5</v>
      </c>
      <c r="BT42" s="19">
        <v>15.06</v>
      </c>
      <c r="BU42" s="19">
        <v>9.83</v>
      </c>
      <c r="BV42" s="19">
        <v>105.99</v>
      </c>
      <c r="BW42" s="19">
        <v>24.34</v>
      </c>
      <c r="BX42" s="19">
        <v>4.38</v>
      </c>
      <c r="BY42" s="19">
        <v>144.35</v>
      </c>
    </row>
    <row r="43" spans="1:77" x14ac:dyDescent="0.2">
      <c r="A43" s="2">
        <v>12</v>
      </c>
      <c r="B43" s="13">
        <v>24</v>
      </c>
      <c r="C43" s="13" t="s">
        <v>3</v>
      </c>
      <c r="D43" s="13" t="s">
        <v>7</v>
      </c>
      <c r="E43" s="13" t="s">
        <v>7</v>
      </c>
      <c r="F43" s="19">
        <v>20.78</v>
      </c>
      <c r="G43" s="19">
        <v>35.03</v>
      </c>
      <c r="H43" s="19">
        <v>27.8</v>
      </c>
      <c r="I43" s="19">
        <v>18.899999999999999</v>
      </c>
      <c r="J43" s="19">
        <v>26.21</v>
      </c>
      <c r="K43" s="19">
        <v>22.48</v>
      </c>
      <c r="L43" s="19">
        <v>44.92</v>
      </c>
      <c r="M43" s="13" t="s">
        <v>7</v>
      </c>
      <c r="N43" s="13" t="s">
        <v>7</v>
      </c>
      <c r="O43" s="19">
        <v>260.93</v>
      </c>
      <c r="P43" s="19">
        <v>366.66</v>
      </c>
      <c r="Q43" s="19">
        <v>576.21</v>
      </c>
      <c r="R43" s="19">
        <v>428.51</v>
      </c>
      <c r="S43" s="19">
        <v>321.99</v>
      </c>
      <c r="T43" s="19">
        <v>368.83</v>
      </c>
      <c r="U43" s="19">
        <v>449.48</v>
      </c>
      <c r="V43" s="13" t="s">
        <v>7</v>
      </c>
      <c r="W43" s="13" t="s">
        <v>7</v>
      </c>
      <c r="X43" s="19">
        <v>1.4</v>
      </c>
      <c r="Y43" s="19">
        <v>2.78</v>
      </c>
      <c r="Z43" s="19">
        <v>1.89</v>
      </c>
      <c r="AA43" s="19">
        <v>1.38</v>
      </c>
      <c r="AB43" s="19">
        <v>2</v>
      </c>
      <c r="AC43" s="19">
        <v>1.33</v>
      </c>
      <c r="AD43" s="19">
        <v>2.37</v>
      </c>
      <c r="AE43" s="13" t="s">
        <v>7</v>
      </c>
      <c r="AF43" s="13" t="s">
        <v>7</v>
      </c>
      <c r="AG43" s="19">
        <v>25.51</v>
      </c>
      <c r="AH43" s="19">
        <v>33.06</v>
      </c>
      <c r="AI43" s="19">
        <v>29.32</v>
      </c>
      <c r="AJ43" s="19">
        <v>21.7</v>
      </c>
      <c r="AK43" s="19">
        <v>23.25</v>
      </c>
      <c r="AL43" s="19">
        <v>22.34</v>
      </c>
      <c r="AM43" s="19">
        <v>33.36</v>
      </c>
      <c r="AN43" s="13" t="s">
        <v>7</v>
      </c>
      <c r="AO43" s="13" t="s">
        <v>7</v>
      </c>
      <c r="AP43" s="19">
        <v>3.46</v>
      </c>
      <c r="AQ43" s="19">
        <v>4.6500000000000004</v>
      </c>
      <c r="AR43" s="19">
        <v>2.77</v>
      </c>
      <c r="AS43" s="19">
        <v>2.88</v>
      </c>
      <c r="AT43" s="19">
        <v>4.78</v>
      </c>
      <c r="AU43" s="19">
        <v>2.87</v>
      </c>
      <c r="AV43" s="19">
        <v>4.09</v>
      </c>
      <c r="AW43" s="13" t="s">
        <v>7</v>
      </c>
      <c r="AX43" s="13" t="s">
        <v>7</v>
      </c>
      <c r="AY43" s="19">
        <v>114.3</v>
      </c>
      <c r="AZ43" s="19">
        <v>128.55000000000001</v>
      </c>
      <c r="BA43" s="19">
        <v>82.71</v>
      </c>
      <c r="BB43" s="19">
        <v>82.96</v>
      </c>
      <c r="BC43" s="19">
        <v>119.98</v>
      </c>
      <c r="BD43" s="19">
        <v>85.73</v>
      </c>
      <c r="BE43" s="19">
        <v>101.66</v>
      </c>
      <c r="BF43" s="19">
        <v>382.51</v>
      </c>
      <c r="BG43" s="19">
        <v>41.24</v>
      </c>
      <c r="BH43" s="19">
        <v>128.07</v>
      </c>
      <c r="BI43" s="19">
        <v>0.34</v>
      </c>
      <c r="BJ43" s="19">
        <v>0.79</v>
      </c>
      <c r="BK43" s="19">
        <v>1.27</v>
      </c>
      <c r="BL43" s="19">
        <v>113.59</v>
      </c>
      <c r="BM43" s="19">
        <v>13.96</v>
      </c>
      <c r="BN43" s="19">
        <v>0.8</v>
      </c>
      <c r="BO43" s="19">
        <v>54.02</v>
      </c>
      <c r="BP43" s="19">
        <v>159.91</v>
      </c>
      <c r="BQ43" s="19">
        <v>80.97</v>
      </c>
      <c r="BR43" s="19">
        <v>68.06</v>
      </c>
      <c r="BS43" s="19">
        <v>4.83</v>
      </c>
      <c r="BT43" s="19">
        <v>12.21</v>
      </c>
      <c r="BU43" s="19">
        <v>9.42</v>
      </c>
      <c r="BV43" s="19">
        <v>101.83</v>
      </c>
      <c r="BW43" s="19">
        <v>26.49</v>
      </c>
      <c r="BX43" s="19">
        <v>4.32</v>
      </c>
      <c r="BY43" s="19">
        <v>141.65</v>
      </c>
    </row>
    <row r="44" spans="1:77" x14ac:dyDescent="0.2">
      <c r="A44" s="2">
        <v>13</v>
      </c>
      <c r="B44" s="2">
        <v>25</v>
      </c>
      <c r="C44" s="13" t="s">
        <v>3</v>
      </c>
      <c r="D44" s="19">
        <v>31.25</v>
      </c>
      <c r="E44" s="19">
        <v>24.63</v>
      </c>
      <c r="F44" s="13" t="s">
        <v>7</v>
      </c>
      <c r="G44" s="19">
        <v>45.02</v>
      </c>
      <c r="H44" s="13" t="s">
        <v>7</v>
      </c>
      <c r="I44" s="19">
        <v>25.47</v>
      </c>
      <c r="J44" s="19">
        <v>29.96</v>
      </c>
      <c r="K44" s="19">
        <v>33.479999999999997</v>
      </c>
      <c r="L44" s="19">
        <v>56.47</v>
      </c>
      <c r="M44" s="19">
        <v>525.42999999999995</v>
      </c>
      <c r="N44" s="19">
        <v>144.08000000000001</v>
      </c>
      <c r="O44" s="13" t="s">
        <v>7</v>
      </c>
      <c r="P44" s="19">
        <v>300.08999999999997</v>
      </c>
      <c r="Q44" s="13" t="s">
        <v>7</v>
      </c>
      <c r="R44" s="19">
        <v>375.6</v>
      </c>
      <c r="S44" s="19">
        <v>256.38</v>
      </c>
      <c r="T44" s="19">
        <v>322.5</v>
      </c>
      <c r="U44" s="19">
        <v>444.01</v>
      </c>
      <c r="V44" s="19">
        <v>1.45</v>
      </c>
      <c r="W44" s="19">
        <v>0.73</v>
      </c>
      <c r="X44" s="13" t="s">
        <v>7</v>
      </c>
      <c r="Y44" s="19">
        <v>3.41</v>
      </c>
      <c r="Z44" s="13" t="s">
        <v>7</v>
      </c>
      <c r="AA44" s="19">
        <v>1.66</v>
      </c>
      <c r="AB44" s="19">
        <v>1.87</v>
      </c>
      <c r="AC44" s="19">
        <v>2.0699999999999998</v>
      </c>
      <c r="AD44" s="19">
        <v>2.97</v>
      </c>
      <c r="AE44" s="19">
        <v>21.03</v>
      </c>
      <c r="AF44" s="19">
        <v>11.11</v>
      </c>
      <c r="AG44" s="13" t="s">
        <v>7</v>
      </c>
      <c r="AH44" s="19">
        <v>29.99</v>
      </c>
      <c r="AI44" s="13" t="s">
        <v>7</v>
      </c>
      <c r="AJ44" s="19">
        <v>20.350000000000001</v>
      </c>
      <c r="AK44" s="19">
        <v>18.87</v>
      </c>
      <c r="AL44" s="19">
        <v>22.19</v>
      </c>
      <c r="AM44" s="19">
        <v>38.15</v>
      </c>
      <c r="AN44" s="19">
        <v>6.31</v>
      </c>
      <c r="AO44" s="19">
        <v>3.82</v>
      </c>
      <c r="AP44" s="13" t="s">
        <v>7</v>
      </c>
      <c r="AQ44" s="19">
        <v>6.04</v>
      </c>
      <c r="AR44" s="13" t="s">
        <v>7</v>
      </c>
      <c r="AS44" s="19">
        <v>3.8</v>
      </c>
      <c r="AT44" s="19">
        <v>3.05</v>
      </c>
      <c r="AU44" s="19">
        <v>3.24</v>
      </c>
      <c r="AV44" s="19">
        <v>4.88</v>
      </c>
      <c r="AW44" s="19">
        <v>93.19</v>
      </c>
      <c r="AX44" s="19">
        <v>87.43</v>
      </c>
      <c r="AY44" s="13" t="s">
        <v>7</v>
      </c>
      <c r="AZ44" s="19">
        <v>141.99</v>
      </c>
      <c r="BA44" s="13" t="s">
        <v>7</v>
      </c>
      <c r="BB44" s="19">
        <v>93.7</v>
      </c>
      <c r="BC44" s="19">
        <v>95.55</v>
      </c>
      <c r="BD44" s="19">
        <v>96.68</v>
      </c>
      <c r="BE44" s="19">
        <v>110.77</v>
      </c>
      <c r="BF44" s="19">
        <v>210.38</v>
      </c>
      <c r="BG44" s="19">
        <v>24.45</v>
      </c>
      <c r="BH44" s="19">
        <v>44.8</v>
      </c>
      <c r="BI44" s="19">
        <v>-0.1</v>
      </c>
      <c r="BJ44" s="19">
        <v>1.04</v>
      </c>
      <c r="BK44" s="19">
        <v>2.16</v>
      </c>
      <c r="BL44" s="19">
        <v>93.2</v>
      </c>
      <c r="BM44" s="19">
        <v>25.96</v>
      </c>
      <c r="BN44" s="19">
        <v>0.74</v>
      </c>
      <c r="BO44" s="19">
        <v>125.7</v>
      </c>
      <c r="BP44" s="19">
        <v>195.93</v>
      </c>
      <c r="BQ44" s="19">
        <v>103.29</v>
      </c>
      <c r="BR44" s="19">
        <v>67.83</v>
      </c>
      <c r="BS44" s="19">
        <v>5.14</v>
      </c>
      <c r="BT44" s="19">
        <v>15.11</v>
      </c>
      <c r="BU44" s="19">
        <v>9.6199999999999992</v>
      </c>
      <c r="BV44" s="19">
        <v>105.81</v>
      </c>
      <c r="BW44" s="19">
        <v>27.46</v>
      </c>
      <c r="BX44" s="19">
        <v>4.83</v>
      </c>
      <c r="BY44" s="19">
        <v>143.65</v>
      </c>
    </row>
    <row r="45" spans="1:77" x14ac:dyDescent="0.2">
      <c r="A45" s="2">
        <v>14</v>
      </c>
      <c r="B45" s="13">
        <v>26</v>
      </c>
      <c r="C45" s="13" t="s">
        <v>3</v>
      </c>
      <c r="D45" s="13" t="s">
        <v>7</v>
      </c>
      <c r="E45" s="13" t="s">
        <v>7</v>
      </c>
      <c r="F45" s="19">
        <v>22.29</v>
      </c>
      <c r="G45" s="19">
        <v>39.369999999999997</v>
      </c>
      <c r="H45" s="19">
        <v>22.01</v>
      </c>
      <c r="I45" s="19">
        <v>16.489999999999998</v>
      </c>
      <c r="J45" s="19">
        <v>22.29</v>
      </c>
      <c r="K45" s="19">
        <v>26.87</v>
      </c>
      <c r="L45" s="19">
        <v>49.35</v>
      </c>
      <c r="M45" s="13" t="s">
        <v>7</v>
      </c>
      <c r="N45" s="13" t="s">
        <v>7</v>
      </c>
      <c r="O45" s="19">
        <v>210.17</v>
      </c>
      <c r="P45" s="19">
        <v>256.16000000000003</v>
      </c>
      <c r="Q45" s="19">
        <v>406.08</v>
      </c>
      <c r="R45" s="19">
        <v>295.33999999999997</v>
      </c>
      <c r="S45" s="19">
        <v>270.43</v>
      </c>
      <c r="T45" s="19">
        <v>278.32</v>
      </c>
      <c r="U45" s="19">
        <v>391.56</v>
      </c>
      <c r="V45" s="13" t="s">
        <v>7</v>
      </c>
      <c r="W45" s="13" t="s">
        <v>7</v>
      </c>
      <c r="X45" s="19">
        <v>1.53</v>
      </c>
      <c r="Y45" s="19">
        <v>2.0099999999999998</v>
      </c>
      <c r="Z45" s="19">
        <v>1.29</v>
      </c>
      <c r="AA45" s="19">
        <v>0.91</v>
      </c>
      <c r="AB45" s="19">
        <v>1.21</v>
      </c>
      <c r="AC45" s="19">
        <v>1.42</v>
      </c>
      <c r="AD45" s="19">
        <v>3.43</v>
      </c>
      <c r="AE45" s="13" t="s">
        <v>7</v>
      </c>
      <c r="AF45" s="13" t="s">
        <v>7</v>
      </c>
      <c r="AG45" s="19">
        <v>21.39</v>
      </c>
      <c r="AH45" s="19">
        <v>25.78</v>
      </c>
      <c r="AI45" s="19">
        <v>15.03</v>
      </c>
      <c r="AJ45" s="19">
        <v>12.81</v>
      </c>
      <c r="AK45" s="19">
        <v>23.18</v>
      </c>
      <c r="AL45" s="19">
        <v>19.100000000000001</v>
      </c>
      <c r="AM45" s="19">
        <v>31.02</v>
      </c>
      <c r="AN45" s="13" t="s">
        <v>7</v>
      </c>
      <c r="AO45" s="13" t="s">
        <v>7</v>
      </c>
      <c r="AP45" s="19">
        <v>2.41</v>
      </c>
      <c r="AQ45" s="19">
        <v>5.79</v>
      </c>
      <c r="AR45" s="19">
        <v>3.2</v>
      </c>
      <c r="AS45" s="19">
        <v>4.17</v>
      </c>
      <c r="AT45" s="19">
        <v>4.09</v>
      </c>
      <c r="AU45" s="19">
        <v>2.63</v>
      </c>
      <c r="AV45" s="19">
        <v>5.23</v>
      </c>
      <c r="AW45" s="13" t="s">
        <v>7</v>
      </c>
      <c r="AX45" s="13" t="s">
        <v>7</v>
      </c>
      <c r="AY45" s="19">
        <v>102.55</v>
      </c>
      <c r="AZ45" s="19">
        <v>123.28</v>
      </c>
      <c r="BA45" s="19">
        <v>73.94</v>
      </c>
      <c r="BB45" s="19">
        <v>87.33</v>
      </c>
      <c r="BC45" s="19">
        <v>108.22</v>
      </c>
      <c r="BD45" s="19">
        <v>84.75</v>
      </c>
      <c r="BE45" s="19">
        <v>123.34</v>
      </c>
      <c r="BF45" s="19">
        <v>234.85</v>
      </c>
      <c r="BG45" s="19">
        <v>33.159999999999997</v>
      </c>
      <c r="BH45" s="19">
        <v>106.75</v>
      </c>
      <c r="BI45" s="19">
        <v>0.78</v>
      </c>
      <c r="BJ45" s="19">
        <v>0.69</v>
      </c>
      <c r="BK45" s="19">
        <v>2.0499999999999998</v>
      </c>
      <c r="BL45" s="19">
        <v>92.82</v>
      </c>
      <c r="BM45" s="19">
        <v>15.96</v>
      </c>
      <c r="BN45" s="19">
        <v>1.01</v>
      </c>
      <c r="BO45" s="19">
        <v>88.39</v>
      </c>
      <c r="BP45" s="19">
        <v>175.96</v>
      </c>
      <c r="BQ45" s="19">
        <v>85.6</v>
      </c>
      <c r="BR45" s="19">
        <v>72.59</v>
      </c>
      <c r="BS45" s="19">
        <v>4.9400000000000004</v>
      </c>
      <c r="BT45" s="19">
        <v>14.02</v>
      </c>
      <c r="BU45" s="19">
        <v>9.73</v>
      </c>
      <c r="BV45" s="19">
        <v>101.79</v>
      </c>
      <c r="BW45" s="19">
        <v>25.44</v>
      </c>
      <c r="BX45" s="19">
        <v>4.05</v>
      </c>
      <c r="BY45" s="19">
        <v>141.65</v>
      </c>
    </row>
    <row r="46" spans="1:77" x14ac:dyDescent="0.2">
      <c r="A46" s="2">
        <v>15</v>
      </c>
      <c r="B46" s="13">
        <v>29</v>
      </c>
      <c r="C46" s="13" t="s">
        <v>3</v>
      </c>
      <c r="D46" s="13" t="s">
        <v>7</v>
      </c>
      <c r="E46" s="13" t="s">
        <v>7</v>
      </c>
      <c r="F46" s="13" t="s">
        <v>7</v>
      </c>
      <c r="G46" s="19">
        <v>31.98</v>
      </c>
      <c r="H46" s="19">
        <v>20.29</v>
      </c>
      <c r="I46" s="19">
        <v>15.79</v>
      </c>
      <c r="J46" s="19">
        <v>24.88</v>
      </c>
      <c r="K46" s="19">
        <v>24.09</v>
      </c>
      <c r="L46" s="19">
        <v>29.55</v>
      </c>
      <c r="M46" s="13" t="s">
        <v>7</v>
      </c>
      <c r="N46" s="13" t="s">
        <v>7</v>
      </c>
      <c r="O46" s="13" t="s">
        <v>7</v>
      </c>
      <c r="P46" s="19">
        <v>281.48</v>
      </c>
      <c r="Q46" s="19">
        <v>413.24</v>
      </c>
      <c r="R46" s="19">
        <v>290.5</v>
      </c>
      <c r="S46" s="19">
        <v>383.61</v>
      </c>
      <c r="T46" s="19">
        <v>300.69</v>
      </c>
      <c r="U46" s="19">
        <v>303.36</v>
      </c>
      <c r="V46" s="13" t="s">
        <v>7</v>
      </c>
      <c r="W46" s="13" t="s">
        <v>7</v>
      </c>
      <c r="X46" s="13" t="s">
        <v>7</v>
      </c>
      <c r="Y46" s="19">
        <v>3.06</v>
      </c>
      <c r="Z46" s="19">
        <v>1.24</v>
      </c>
      <c r="AA46" s="19">
        <v>1.46</v>
      </c>
      <c r="AB46" s="19">
        <v>0.56000000000000005</v>
      </c>
      <c r="AC46" s="19">
        <v>1.81</v>
      </c>
      <c r="AD46" s="19">
        <v>1.77</v>
      </c>
      <c r="AE46" s="13" t="s">
        <v>7</v>
      </c>
      <c r="AF46" s="13" t="s">
        <v>7</v>
      </c>
      <c r="AG46" s="13" t="s">
        <v>7</v>
      </c>
      <c r="AH46" s="19">
        <v>27.37</v>
      </c>
      <c r="AI46" s="19">
        <v>14.43</v>
      </c>
      <c r="AJ46" s="19">
        <v>16.27</v>
      </c>
      <c r="AK46" s="19">
        <v>24.34</v>
      </c>
      <c r="AL46" s="19">
        <v>21.49</v>
      </c>
      <c r="AM46" s="19">
        <v>19.91</v>
      </c>
      <c r="AN46" s="13" t="s">
        <v>7</v>
      </c>
      <c r="AO46" s="13" t="s">
        <v>7</v>
      </c>
      <c r="AP46" s="13" t="s">
        <v>7</v>
      </c>
      <c r="AQ46" s="19">
        <v>4.75</v>
      </c>
      <c r="AR46" s="19">
        <v>3.43</v>
      </c>
      <c r="AS46" s="19">
        <v>3.6</v>
      </c>
      <c r="AT46" s="19">
        <v>3.45</v>
      </c>
      <c r="AU46" s="19">
        <v>3.46</v>
      </c>
      <c r="AV46" s="19">
        <v>3.36</v>
      </c>
      <c r="AW46" s="13" t="s">
        <v>7</v>
      </c>
      <c r="AX46" s="13" t="s">
        <v>7</v>
      </c>
      <c r="AY46" s="13" t="s">
        <v>7</v>
      </c>
      <c r="AZ46" s="19">
        <v>142.56</v>
      </c>
      <c r="BA46" s="19">
        <v>74.98</v>
      </c>
      <c r="BB46" s="19">
        <v>101.6</v>
      </c>
      <c r="BC46" s="19">
        <v>74.72</v>
      </c>
      <c r="BD46" s="19">
        <v>92.9</v>
      </c>
      <c r="BE46" s="19">
        <v>97.06</v>
      </c>
      <c r="BF46" s="19">
        <v>176.36</v>
      </c>
      <c r="BG46" s="19">
        <v>37.770000000000003</v>
      </c>
      <c r="BH46" s="19">
        <v>116.57</v>
      </c>
      <c r="BI46" s="19">
        <v>1.49</v>
      </c>
      <c r="BJ46" s="19">
        <v>1.19</v>
      </c>
      <c r="BK46" s="19">
        <v>1.43</v>
      </c>
      <c r="BL46" s="19">
        <v>91.66</v>
      </c>
      <c r="BM46" s="19">
        <v>14.97</v>
      </c>
      <c r="BN46" s="19">
        <v>0.92</v>
      </c>
      <c r="BO46" s="19">
        <v>61.45</v>
      </c>
      <c r="BP46" s="19">
        <v>180.04</v>
      </c>
      <c r="BQ46" s="19">
        <v>93.54</v>
      </c>
      <c r="BR46" s="19">
        <v>73.88</v>
      </c>
      <c r="BS46" s="19">
        <v>4.8499999999999996</v>
      </c>
      <c r="BT46" s="19">
        <v>12.73</v>
      </c>
      <c r="BU46" s="19">
        <v>9.75</v>
      </c>
      <c r="BV46" s="19">
        <v>101.72</v>
      </c>
      <c r="BW46" s="19">
        <v>23.37</v>
      </c>
      <c r="BX46" s="19">
        <v>4.1900000000000004</v>
      </c>
      <c r="BY46" s="19">
        <v>140.65</v>
      </c>
    </row>
    <row r="47" spans="1:77" x14ac:dyDescent="0.2">
      <c r="A47" s="2">
        <v>16</v>
      </c>
      <c r="B47" s="13">
        <v>33</v>
      </c>
      <c r="C47" s="13" t="s">
        <v>3</v>
      </c>
      <c r="D47" s="19">
        <v>32.85</v>
      </c>
      <c r="E47" s="19">
        <v>26.64</v>
      </c>
      <c r="F47" s="19">
        <v>30.56</v>
      </c>
      <c r="G47" s="19">
        <v>49.9</v>
      </c>
      <c r="H47" s="13" t="s">
        <v>7</v>
      </c>
      <c r="I47" s="19">
        <v>29.4</v>
      </c>
      <c r="J47" s="13" t="s">
        <v>7</v>
      </c>
      <c r="K47" s="19">
        <v>42.91</v>
      </c>
      <c r="L47" s="19">
        <v>78.23</v>
      </c>
      <c r="M47" s="19">
        <v>511.17</v>
      </c>
      <c r="N47" s="19">
        <v>123.14</v>
      </c>
      <c r="O47" s="19">
        <v>200.29</v>
      </c>
      <c r="P47" s="19">
        <v>308.07</v>
      </c>
      <c r="Q47" s="13" t="s">
        <v>7</v>
      </c>
      <c r="R47" s="19">
        <v>324.26</v>
      </c>
      <c r="S47" s="13" t="s">
        <v>7</v>
      </c>
      <c r="T47" s="19">
        <v>398.27</v>
      </c>
      <c r="U47" s="19">
        <v>441.5</v>
      </c>
      <c r="V47" s="19">
        <v>1.18</v>
      </c>
      <c r="W47" s="19">
        <v>1.35</v>
      </c>
      <c r="X47" s="19">
        <v>1.27</v>
      </c>
      <c r="Y47" s="19">
        <v>2.83</v>
      </c>
      <c r="Z47" s="13" t="s">
        <v>7</v>
      </c>
      <c r="AA47" s="19">
        <v>1.19</v>
      </c>
      <c r="AB47" s="13" t="s">
        <v>7</v>
      </c>
      <c r="AC47" s="19">
        <v>1.87</v>
      </c>
      <c r="AD47" s="19">
        <v>3.39</v>
      </c>
      <c r="AE47" s="19">
        <v>15.73</v>
      </c>
      <c r="AF47" s="19">
        <v>11.02</v>
      </c>
      <c r="AG47" s="19">
        <v>15.68</v>
      </c>
      <c r="AH47" s="19">
        <v>21.58</v>
      </c>
      <c r="AI47" s="13" t="s">
        <v>7</v>
      </c>
      <c r="AJ47" s="19">
        <v>13.32</v>
      </c>
      <c r="AK47" s="13" t="s">
        <v>7</v>
      </c>
      <c r="AL47" s="19">
        <v>27.36</v>
      </c>
      <c r="AM47" s="19">
        <v>38.6</v>
      </c>
      <c r="AN47" s="19">
        <v>3.01</v>
      </c>
      <c r="AO47" s="19">
        <v>2.1</v>
      </c>
      <c r="AP47" s="19">
        <v>2.4700000000000002</v>
      </c>
      <c r="AQ47" s="19">
        <v>3.84</v>
      </c>
      <c r="AR47" s="13" t="s">
        <v>7</v>
      </c>
      <c r="AS47" s="19">
        <v>1.82</v>
      </c>
      <c r="AT47" s="13" t="s">
        <v>7</v>
      </c>
      <c r="AU47" s="19">
        <v>3.74</v>
      </c>
      <c r="AV47" s="19">
        <v>4.32</v>
      </c>
      <c r="AW47" s="19">
        <v>58.03</v>
      </c>
      <c r="AX47" s="19">
        <v>71.34</v>
      </c>
      <c r="AY47" s="19">
        <v>77.040000000000006</v>
      </c>
      <c r="AZ47" s="19">
        <v>98.23</v>
      </c>
      <c r="BA47" s="13" t="s">
        <v>7</v>
      </c>
      <c r="BB47" s="19">
        <v>57.69</v>
      </c>
      <c r="BC47" s="13" t="s">
        <v>7</v>
      </c>
      <c r="BD47" s="19">
        <v>88.16</v>
      </c>
      <c r="BE47" s="19">
        <v>96.11</v>
      </c>
      <c r="BF47" s="19">
        <v>14.64</v>
      </c>
      <c r="BG47" s="19">
        <v>40</v>
      </c>
      <c r="BH47" s="19">
        <v>37.79</v>
      </c>
      <c r="BI47" s="19">
        <v>2.58</v>
      </c>
      <c r="BJ47" s="19">
        <v>1.25</v>
      </c>
      <c r="BK47" s="19">
        <v>3.61</v>
      </c>
      <c r="BL47" s="19">
        <v>96.12</v>
      </c>
      <c r="BM47" s="19">
        <v>32.97</v>
      </c>
      <c r="BN47" s="19">
        <v>0.67</v>
      </c>
      <c r="BO47" s="19">
        <v>117.2</v>
      </c>
      <c r="BP47" s="19">
        <v>227.15</v>
      </c>
      <c r="BQ47" s="19">
        <v>127.8</v>
      </c>
      <c r="BR47" s="19">
        <v>75.930000000000007</v>
      </c>
      <c r="BS47" s="19">
        <v>4.87</v>
      </c>
      <c r="BT47" s="19">
        <v>10.34</v>
      </c>
      <c r="BU47" s="19">
        <v>9.9700000000000006</v>
      </c>
      <c r="BV47" s="19">
        <v>99.63</v>
      </c>
      <c r="BW47" s="19">
        <v>27.28</v>
      </c>
      <c r="BX47" s="19">
        <v>4.6399999999999997</v>
      </c>
      <c r="BY47" s="19">
        <v>141.65</v>
      </c>
    </row>
    <row r="48" spans="1:77" x14ac:dyDescent="0.2">
      <c r="A48" s="2">
        <v>17</v>
      </c>
      <c r="B48" s="2">
        <v>34</v>
      </c>
      <c r="C48" s="2" t="s">
        <v>3</v>
      </c>
      <c r="D48" s="19">
        <v>38.4</v>
      </c>
      <c r="E48" s="13" t="s">
        <v>7</v>
      </c>
      <c r="F48" s="19">
        <v>28.42</v>
      </c>
      <c r="G48" s="19">
        <v>45.87</v>
      </c>
      <c r="H48" s="19">
        <v>29.74</v>
      </c>
      <c r="I48" s="19">
        <v>28.27</v>
      </c>
      <c r="J48" s="13" t="s">
        <v>7</v>
      </c>
      <c r="K48" s="19">
        <v>34.020000000000003</v>
      </c>
      <c r="L48" s="19">
        <v>96.13</v>
      </c>
      <c r="M48" s="19">
        <v>383.81</v>
      </c>
      <c r="N48" s="13" t="s">
        <v>7</v>
      </c>
      <c r="O48" s="19">
        <v>211.95</v>
      </c>
      <c r="P48" s="19">
        <v>295.70999999999998</v>
      </c>
      <c r="Q48" s="19">
        <v>409.12</v>
      </c>
      <c r="R48" s="19">
        <v>313.02999999999997</v>
      </c>
      <c r="S48" s="13" t="s">
        <v>7</v>
      </c>
      <c r="T48" s="19">
        <v>315.72000000000003</v>
      </c>
      <c r="U48" s="19">
        <v>535.29999999999995</v>
      </c>
      <c r="V48" s="19">
        <v>1.48</v>
      </c>
      <c r="W48" s="13" t="s">
        <v>7</v>
      </c>
      <c r="X48" s="19">
        <v>2.4300000000000002</v>
      </c>
      <c r="Y48" s="19">
        <v>3.05</v>
      </c>
      <c r="Z48" s="19">
        <v>2.2999999999999998</v>
      </c>
      <c r="AA48" s="19">
        <v>1.8</v>
      </c>
      <c r="AB48" s="13" t="s">
        <v>7</v>
      </c>
      <c r="AC48" s="19">
        <v>1.87</v>
      </c>
      <c r="AD48" s="19">
        <v>4.05</v>
      </c>
      <c r="AE48" s="19">
        <v>16.079999999999998</v>
      </c>
      <c r="AF48" s="13" t="s">
        <v>7</v>
      </c>
      <c r="AG48" s="19">
        <v>23.98</v>
      </c>
      <c r="AH48" s="19">
        <v>27.11</v>
      </c>
      <c r="AI48" s="19">
        <v>21.93</v>
      </c>
      <c r="AJ48" s="19">
        <v>22.88</v>
      </c>
      <c r="AK48" s="13" t="s">
        <v>7</v>
      </c>
      <c r="AL48" s="19">
        <v>18.89</v>
      </c>
      <c r="AM48" s="19">
        <v>54.25</v>
      </c>
      <c r="AN48" s="19">
        <v>2.75</v>
      </c>
      <c r="AO48" s="13" t="s">
        <v>7</v>
      </c>
      <c r="AP48" s="19">
        <v>3.33</v>
      </c>
      <c r="AQ48" s="19">
        <v>6.46</v>
      </c>
      <c r="AR48" s="19">
        <v>4.12</v>
      </c>
      <c r="AS48" s="19">
        <v>4.01</v>
      </c>
      <c r="AT48" s="13" t="s">
        <v>7</v>
      </c>
      <c r="AU48" s="19">
        <v>2.71</v>
      </c>
      <c r="AV48" s="19">
        <v>6.17</v>
      </c>
      <c r="AW48" s="19">
        <v>65.459999999999994</v>
      </c>
      <c r="AX48" s="13" t="s">
        <v>7</v>
      </c>
      <c r="AY48" s="19">
        <v>127.94</v>
      </c>
      <c r="AZ48" s="19">
        <v>135.09</v>
      </c>
      <c r="BA48" s="19">
        <v>102.19</v>
      </c>
      <c r="BB48" s="19">
        <v>105.75</v>
      </c>
      <c r="BC48" s="13" t="s">
        <v>7</v>
      </c>
      <c r="BD48" s="19">
        <v>82.97</v>
      </c>
      <c r="BE48" s="19">
        <v>108.85</v>
      </c>
      <c r="BF48" s="19">
        <v>239.81</v>
      </c>
      <c r="BG48" s="19">
        <v>30.1</v>
      </c>
      <c r="BH48" s="19">
        <v>45.86</v>
      </c>
      <c r="BI48" s="19">
        <v>2.89</v>
      </c>
      <c r="BJ48" s="19">
        <v>0.85</v>
      </c>
      <c r="BK48" s="19">
        <v>1.6</v>
      </c>
      <c r="BL48" s="19">
        <v>89.73</v>
      </c>
      <c r="BM48" s="19">
        <v>9.98</v>
      </c>
      <c r="BN48" s="19">
        <v>0.76</v>
      </c>
      <c r="BO48" s="19">
        <v>52.88</v>
      </c>
      <c r="BP48" s="19">
        <v>180.18</v>
      </c>
      <c r="BQ48" s="19">
        <v>97.11</v>
      </c>
      <c r="BR48" s="19">
        <v>72.69</v>
      </c>
      <c r="BS48" s="19">
        <v>4.97</v>
      </c>
      <c r="BT48" s="19">
        <v>16.239999999999998</v>
      </c>
      <c r="BU48" s="19">
        <v>9.98</v>
      </c>
      <c r="BV48" s="19">
        <v>101.61</v>
      </c>
      <c r="BW48" s="19">
        <v>24.26</v>
      </c>
      <c r="BX48" s="19">
        <v>4.26</v>
      </c>
      <c r="BY48" s="19">
        <v>140.65</v>
      </c>
    </row>
    <row r="49" spans="1:78" x14ac:dyDescent="0.2">
      <c r="A49" s="2">
        <v>18</v>
      </c>
      <c r="B49" s="13">
        <v>40</v>
      </c>
      <c r="C49" s="2" t="s">
        <v>3</v>
      </c>
      <c r="D49" s="19">
        <v>37.659999999999997</v>
      </c>
      <c r="E49" s="13" t="s">
        <v>7</v>
      </c>
      <c r="F49" s="19">
        <v>27.6</v>
      </c>
      <c r="G49" s="13" t="s">
        <v>7</v>
      </c>
      <c r="H49" s="19">
        <v>29.45</v>
      </c>
      <c r="I49" s="19">
        <v>18.739999999999998</v>
      </c>
      <c r="J49" s="13" t="s">
        <v>7</v>
      </c>
      <c r="K49" s="19">
        <v>31.55</v>
      </c>
      <c r="L49" s="19">
        <v>37.56</v>
      </c>
      <c r="M49" s="19">
        <v>372.1</v>
      </c>
      <c r="N49" s="13" t="s">
        <v>7</v>
      </c>
      <c r="O49" s="19">
        <v>140.30000000000001</v>
      </c>
      <c r="P49" s="13" t="s">
        <v>7</v>
      </c>
      <c r="Q49" s="19">
        <v>329.56</v>
      </c>
      <c r="R49" s="19">
        <v>257.33999999999997</v>
      </c>
      <c r="S49" s="13" t="s">
        <v>7</v>
      </c>
      <c r="T49" s="19">
        <v>279.44</v>
      </c>
      <c r="U49" s="19">
        <v>380.65</v>
      </c>
      <c r="V49" s="19">
        <v>1.32</v>
      </c>
      <c r="W49" s="13" t="s">
        <v>7</v>
      </c>
      <c r="X49" s="19">
        <v>1.47</v>
      </c>
      <c r="Y49" s="13" t="s">
        <v>7</v>
      </c>
      <c r="Z49" s="19">
        <v>1.84</v>
      </c>
      <c r="AA49" s="19">
        <v>1.27</v>
      </c>
      <c r="AB49" s="13" t="s">
        <v>7</v>
      </c>
      <c r="AC49" s="19">
        <v>1.93</v>
      </c>
      <c r="AD49" s="19">
        <v>0.51</v>
      </c>
      <c r="AE49" s="19">
        <v>11.5</v>
      </c>
      <c r="AF49" s="13" t="s">
        <v>7</v>
      </c>
      <c r="AG49" s="19">
        <v>20.23</v>
      </c>
      <c r="AH49" s="13" t="s">
        <v>7</v>
      </c>
      <c r="AI49" s="19">
        <v>15.56</v>
      </c>
      <c r="AJ49" s="19">
        <v>12.77</v>
      </c>
      <c r="AK49" s="13" t="s">
        <v>7</v>
      </c>
      <c r="AL49" s="19">
        <v>19.559999999999999</v>
      </c>
      <c r="AM49" s="19">
        <v>14.24</v>
      </c>
      <c r="AN49" s="19">
        <v>5.18</v>
      </c>
      <c r="AO49" s="13" t="s">
        <v>7</v>
      </c>
      <c r="AP49" s="19">
        <v>3.65</v>
      </c>
      <c r="AQ49" s="13" t="s">
        <v>7</v>
      </c>
      <c r="AR49" s="19">
        <v>3.54</v>
      </c>
      <c r="AS49" s="19">
        <v>2.4300000000000002</v>
      </c>
      <c r="AT49" s="13" t="s">
        <v>7</v>
      </c>
      <c r="AU49" s="19">
        <v>3.7</v>
      </c>
      <c r="AV49" s="19">
        <v>2.98</v>
      </c>
      <c r="AW49" s="19">
        <v>76.97</v>
      </c>
      <c r="AX49" s="13" t="s">
        <v>7</v>
      </c>
      <c r="AY49" s="19">
        <v>115.41</v>
      </c>
      <c r="AZ49" s="13" t="s">
        <v>7</v>
      </c>
      <c r="BA49" s="19">
        <v>87.89</v>
      </c>
      <c r="BB49" s="19">
        <v>78.84</v>
      </c>
      <c r="BC49" s="13" t="s">
        <v>7</v>
      </c>
      <c r="BD49" s="19">
        <v>101.14</v>
      </c>
      <c r="BE49" s="19">
        <v>47.12</v>
      </c>
      <c r="BF49" s="19">
        <v>372.83</v>
      </c>
      <c r="BG49" s="19">
        <v>26.53</v>
      </c>
      <c r="BH49" s="19">
        <v>85.56</v>
      </c>
      <c r="BI49" s="19">
        <v>1.1399999999999999</v>
      </c>
      <c r="BJ49" s="19">
        <v>0.7</v>
      </c>
      <c r="BK49" s="19">
        <v>1.76</v>
      </c>
      <c r="BL49" s="19">
        <v>99.42</v>
      </c>
      <c r="BM49" s="19">
        <v>16.989999999999998</v>
      </c>
      <c r="BN49" s="19">
        <v>0.68</v>
      </c>
      <c r="BO49" s="19">
        <v>85</v>
      </c>
      <c r="BP49" s="19">
        <v>197.35</v>
      </c>
      <c r="BQ49" s="19">
        <v>110</v>
      </c>
      <c r="BR49" s="19">
        <v>70.27</v>
      </c>
      <c r="BS49" s="19">
        <v>4.6900000000000004</v>
      </c>
      <c r="BT49" s="19">
        <v>9.66</v>
      </c>
      <c r="BU49" s="19">
        <v>9.52</v>
      </c>
      <c r="BV49" s="19">
        <v>101.47</v>
      </c>
      <c r="BW49" s="19">
        <v>25.12</v>
      </c>
      <c r="BX49" s="19">
        <v>4.1399999999999997</v>
      </c>
      <c r="BY49" s="19">
        <v>139.65</v>
      </c>
    </row>
    <row r="50" spans="1:78" x14ac:dyDescent="0.2">
      <c r="A50" s="2">
        <v>19</v>
      </c>
      <c r="B50" s="13">
        <v>45</v>
      </c>
      <c r="C50" s="3" t="s">
        <v>3</v>
      </c>
      <c r="D50" s="19">
        <v>37.1</v>
      </c>
      <c r="E50" s="19">
        <v>22.26</v>
      </c>
      <c r="F50" s="19">
        <v>23.93</v>
      </c>
      <c r="G50" s="13" t="s">
        <v>7</v>
      </c>
      <c r="H50" s="13" t="s">
        <v>7</v>
      </c>
      <c r="I50" s="19">
        <v>24.35</v>
      </c>
      <c r="J50" s="19">
        <v>25.27</v>
      </c>
      <c r="K50" s="19">
        <v>29.33</v>
      </c>
      <c r="L50" s="19">
        <v>58.9</v>
      </c>
      <c r="M50" s="19">
        <v>516.91</v>
      </c>
      <c r="N50" s="19">
        <v>93.35</v>
      </c>
      <c r="O50" s="19">
        <v>182.4</v>
      </c>
      <c r="P50" s="13" t="s">
        <v>7</v>
      </c>
      <c r="Q50" s="13" t="s">
        <v>7</v>
      </c>
      <c r="R50" s="19">
        <v>322.04000000000002</v>
      </c>
      <c r="S50" s="19">
        <v>330.98</v>
      </c>
      <c r="T50" s="19">
        <v>312.08</v>
      </c>
      <c r="U50" s="19">
        <v>425.37</v>
      </c>
      <c r="V50" s="19">
        <v>1.52</v>
      </c>
      <c r="W50" s="19">
        <v>1.1399999999999999</v>
      </c>
      <c r="X50" s="19">
        <v>1.83</v>
      </c>
      <c r="Y50" s="13" t="s">
        <v>7</v>
      </c>
      <c r="Z50" s="13" t="s">
        <v>7</v>
      </c>
      <c r="AA50" s="19">
        <v>1.43</v>
      </c>
      <c r="AB50" s="19">
        <v>2.0099999999999998</v>
      </c>
      <c r="AC50" s="19">
        <v>1.69</v>
      </c>
      <c r="AD50" s="19">
        <v>3.48</v>
      </c>
      <c r="AE50" s="19">
        <v>23.7</v>
      </c>
      <c r="AF50" s="19">
        <v>11.39</v>
      </c>
      <c r="AG50" s="19">
        <v>21.99</v>
      </c>
      <c r="AH50" s="13" t="s">
        <v>7</v>
      </c>
      <c r="AI50" s="13" t="s">
        <v>7</v>
      </c>
      <c r="AJ50" s="19">
        <v>20.93</v>
      </c>
      <c r="AK50" s="19">
        <v>17.670000000000002</v>
      </c>
      <c r="AL50" s="19">
        <v>21.98</v>
      </c>
      <c r="AM50" s="19">
        <v>39.08</v>
      </c>
      <c r="AN50" s="19">
        <v>3.98</v>
      </c>
      <c r="AO50" s="19">
        <v>3.86</v>
      </c>
      <c r="AP50" s="19">
        <v>4.8600000000000003</v>
      </c>
      <c r="AQ50" s="13" t="s">
        <v>7</v>
      </c>
      <c r="AR50" s="13" t="s">
        <v>7</v>
      </c>
      <c r="AS50" s="19">
        <v>3.16</v>
      </c>
      <c r="AT50" s="19">
        <v>3.44</v>
      </c>
      <c r="AU50" s="19">
        <v>4.3099999999999996</v>
      </c>
      <c r="AV50" s="19">
        <v>5.65</v>
      </c>
      <c r="AW50" s="19">
        <v>75.86</v>
      </c>
      <c r="AX50" s="19">
        <v>108.53</v>
      </c>
      <c r="AY50" s="19">
        <v>139.16</v>
      </c>
      <c r="AZ50" s="13" t="s">
        <v>7</v>
      </c>
      <c r="BA50" s="13" t="s">
        <v>7</v>
      </c>
      <c r="BB50" s="19">
        <v>90.94</v>
      </c>
      <c r="BC50" s="19">
        <v>96.77</v>
      </c>
      <c r="BD50" s="19">
        <v>103.8</v>
      </c>
      <c r="BE50" s="19">
        <v>122.15</v>
      </c>
      <c r="BF50" s="19">
        <v>186.98</v>
      </c>
      <c r="BG50" s="19">
        <v>40.159999999999997</v>
      </c>
      <c r="BH50" s="19">
        <v>153.80000000000001</v>
      </c>
      <c r="BI50" s="19">
        <v>1</v>
      </c>
      <c r="BJ50" s="19">
        <v>0.79</v>
      </c>
      <c r="BK50" s="19">
        <v>3.33</v>
      </c>
      <c r="BL50" s="19">
        <v>102.49</v>
      </c>
      <c r="BM50" s="19">
        <v>39</v>
      </c>
      <c r="BN50" s="19">
        <v>0.88</v>
      </c>
      <c r="BO50" s="19">
        <v>126.44</v>
      </c>
      <c r="BP50" s="19">
        <v>149.47999999999999</v>
      </c>
      <c r="BQ50" s="19">
        <v>78.569999999999993</v>
      </c>
      <c r="BR50" s="19">
        <v>45.09</v>
      </c>
      <c r="BS50" s="19">
        <v>4.51</v>
      </c>
      <c r="BT50" s="19">
        <v>17.18</v>
      </c>
      <c r="BU50" s="19">
        <v>9.25</v>
      </c>
      <c r="BV50" s="19">
        <v>104.36</v>
      </c>
      <c r="BW50" s="19">
        <v>26</v>
      </c>
      <c r="BX50" s="19">
        <v>4.3099999999999996</v>
      </c>
      <c r="BY50" s="19">
        <v>140.65</v>
      </c>
    </row>
    <row r="51" spans="1:78" x14ac:dyDescent="0.2">
      <c r="A51" s="2">
        <v>20</v>
      </c>
      <c r="B51" s="13">
        <v>53</v>
      </c>
      <c r="C51" s="2" t="s">
        <v>3</v>
      </c>
      <c r="D51" s="13" t="s">
        <v>7</v>
      </c>
      <c r="E51" s="19">
        <v>20.190000000000001</v>
      </c>
      <c r="F51" s="19">
        <v>23.9</v>
      </c>
      <c r="G51" s="19">
        <v>36.409999999999997</v>
      </c>
      <c r="H51" s="13" t="s">
        <v>7</v>
      </c>
      <c r="I51" s="13" t="s">
        <v>7</v>
      </c>
      <c r="J51" s="13" t="s">
        <v>7</v>
      </c>
      <c r="K51" s="19">
        <v>28.44</v>
      </c>
      <c r="L51" s="19">
        <v>46.22</v>
      </c>
      <c r="M51" s="13" t="s">
        <v>7</v>
      </c>
      <c r="N51" s="19">
        <v>164.5</v>
      </c>
      <c r="O51" s="19">
        <v>304.77</v>
      </c>
      <c r="P51" s="19">
        <v>292.45999999999998</v>
      </c>
      <c r="Q51" s="13" t="s">
        <v>7</v>
      </c>
      <c r="R51" s="13" t="s">
        <v>7</v>
      </c>
      <c r="S51" s="13" t="s">
        <v>7</v>
      </c>
      <c r="T51" s="19">
        <v>410.36</v>
      </c>
      <c r="U51" s="19">
        <v>379.71</v>
      </c>
      <c r="V51" s="13" t="s">
        <v>7</v>
      </c>
      <c r="W51" s="19">
        <v>1.01</v>
      </c>
      <c r="X51" s="19">
        <v>1.5</v>
      </c>
      <c r="Y51" s="19">
        <v>2.79</v>
      </c>
      <c r="Z51" s="13" t="s">
        <v>7</v>
      </c>
      <c r="AA51" s="13" t="s">
        <v>7</v>
      </c>
      <c r="AB51" s="13" t="s">
        <v>7</v>
      </c>
      <c r="AC51" s="19">
        <v>1.5</v>
      </c>
      <c r="AD51" s="19">
        <v>3.02</v>
      </c>
      <c r="AE51" s="13" t="s">
        <v>7</v>
      </c>
      <c r="AF51" s="19">
        <v>9.98</v>
      </c>
      <c r="AG51" s="19">
        <v>13.45</v>
      </c>
      <c r="AH51" s="19">
        <v>22.77</v>
      </c>
      <c r="AI51" s="13" t="s">
        <v>7</v>
      </c>
      <c r="AJ51" s="13" t="s">
        <v>7</v>
      </c>
      <c r="AK51" s="13" t="s">
        <v>7</v>
      </c>
      <c r="AL51" s="19">
        <v>17.940000000000001</v>
      </c>
      <c r="AM51" s="19">
        <v>25.75</v>
      </c>
      <c r="AN51" s="13" t="s">
        <v>7</v>
      </c>
      <c r="AO51" s="19">
        <v>3.85</v>
      </c>
      <c r="AP51" s="19">
        <v>2.65</v>
      </c>
      <c r="AQ51" s="19">
        <v>4.7</v>
      </c>
      <c r="AR51" s="13" t="s">
        <v>7</v>
      </c>
      <c r="AS51" s="13" t="s">
        <v>7</v>
      </c>
      <c r="AT51" s="13" t="s">
        <v>7</v>
      </c>
      <c r="AU51" s="19">
        <v>3.1</v>
      </c>
      <c r="AV51" s="19">
        <v>5.99</v>
      </c>
      <c r="AW51" s="13" t="s">
        <v>7</v>
      </c>
      <c r="AX51" s="19">
        <v>94.11</v>
      </c>
      <c r="AY51" s="19">
        <v>78.069999999999993</v>
      </c>
      <c r="AZ51" s="19">
        <v>122.06</v>
      </c>
      <c r="BA51" s="13" t="s">
        <v>7</v>
      </c>
      <c r="BB51" s="13" t="s">
        <v>7</v>
      </c>
      <c r="BC51" s="13" t="s">
        <v>7</v>
      </c>
      <c r="BD51" s="19">
        <v>74.650000000000006</v>
      </c>
      <c r="BE51" s="19">
        <v>118.78</v>
      </c>
      <c r="BF51" s="19">
        <v>418.74</v>
      </c>
      <c r="BG51" s="19">
        <v>36.51</v>
      </c>
      <c r="BH51" s="19">
        <v>40.770000000000003</v>
      </c>
      <c r="BI51" s="19">
        <v>1.01</v>
      </c>
      <c r="BJ51" s="19">
        <v>2.52</v>
      </c>
      <c r="BK51" s="19">
        <v>1.78</v>
      </c>
      <c r="BL51" s="19">
        <v>80.400000000000006</v>
      </c>
      <c r="BM51" s="19">
        <v>12.02</v>
      </c>
      <c r="BN51" s="19">
        <v>0.68</v>
      </c>
      <c r="BO51" s="19">
        <v>102.93</v>
      </c>
      <c r="BP51" s="19">
        <v>254.7</v>
      </c>
      <c r="BQ51" s="19">
        <v>152.09</v>
      </c>
      <c r="BR51" s="19">
        <v>82.19</v>
      </c>
      <c r="BS51" s="19">
        <v>5.14</v>
      </c>
      <c r="BT51" s="19">
        <v>12.4</v>
      </c>
      <c r="BU51" s="19">
        <v>9.5</v>
      </c>
      <c r="BV51" s="19">
        <v>102.17</v>
      </c>
      <c r="BW51" s="19">
        <v>23.82</v>
      </c>
      <c r="BX51" s="19">
        <v>4.32</v>
      </c>
      <c r="BY51" s="19">
        <v>140.65</v>
      </c>
    </row>
    <row r="52" spans="1:78" x14ac:dyDescent="0.2">
      <c r="A52" s="2">
        <v>21</v>
      </c>
      <c r="B52" s="13">
        <v>56</v>
      </c>
      <c r="C52" s="2" t="s">
        <v>3</v>
      </c>
      <c r="D52" s="19">
        <v>28.58</v>
      </c>
      <c r="E52" s="19">
        <v>21.94</v>
      </c>
      <c r="F52" s="19">
        <v>20.88</v>
      </c>
      <c r="G52" s="19">
        <v>31.21</v>
      </c>
      <c r="H52" s="13" t="s">
        <v>7</v>
      </c>
      <c r="I52" s="13" t="s">
        <v>7</v>
      </c>
      <c r="J52" s="19">
        <v>24.56</v>
      </c>
      <c r="K52" s="19">
        <v>24.94</v>
      </c>
      <c r="L52" s="19">
        <v>37.67</v>
      </c>
      <c r="M52" s="19">
        <v>398.28</v>
      </c>
      <c r="N52" s="19">
        <v>115.17</v>
      </c>
      <c r="O52" s="19">
        <v>130.49</v>
      </c>
      <c r="P52" s="19">
        <v>273.94</v>
      </c>
      <c r="Q52" s="13" t="s">
        <v>7</v>
      </c>
      <c r="R52" s="13" t="s">
        <v>7</v>
      </c>
      <c r="S52" s="19">
        <v>238.29</v>
      </c>
      <c r="T52" s="19">
        <v>242.78</v>
      </c>
      <c r="U52" s="19">
        <v>335.6</v>
      </c>
      <c r="V52" s="19">
        <v>1.41</v>
      </c>
      <c r="W52" s="19">
        <v>0.62</v>
      </c>
      <c r="X52" s="19">
        <v>1.43</v>
      </c>
      <c r="Y52" s="19">
        <v>2.82</v>
      </c>
      <c r="Z52" s="13" t="s">
        <v>7</v>
      </c>
      <c r="AA52" s="13" t="s">
        <v>7</v>
      </c>
      <c r="AB52" s="19">
        <v>1.59</v>
      </c>
      <c r="AC52" s="19">
        <v>1.65</v>
      </c>
      <c r="AD52" s="19">
        <v>2.76</v>
      </c>
      <c r="AE52" s="19">
        <v>19.12</v>
      </c>
      <c r="AF52" s="19">
        <v>12.04</v>
      </c>
      <c r="AG52" s="19">
        <v>23.88</v>
      </c>
      <c r="AH52" s="19">
        <v>28.09</v>
      </c>
      <c r="AI52" s="13" t="s">
        <v>7</v>
      </c>
      <c r="AJ52" s="13" t="s">
        <v>7</v>
      </c>
      <c r="AK52" s="19">
        <v>20.34</v>
      </c>
      <c r="AL52" s="19">
        <v>22.56</v>
      </c>
      <c r="AM52" s="19">
        <v>31.77</v>
      </c>
      <c r="AN52" s="19">
        <v>3.35</v>
      </c>
      <c r="AO52" s="19">
        <v>4.03</v>
      </c>
      <c r="AP52" s="19">
        <v>3.63</v>
      </c>
      <c r="AQ52" s="19">
        <v>4.34</v>
      </c>
      <c r="AR52" s="13" t="s">
        <v>7</v>
      </c>
      <c r="AS52" s="13" t="s">
        <v>7</v>
      </c>
      <c r="AT52" s="19">
        <v>2.87</v>
      </c>
      <c r="AU52" s="19">
        <v>4.3099999999999996</v>
      </c>
      <c r="AV52" s="19">
        <v>4.34</v>
      </c>
      <c r="AW52" s="19">
        <v>79.790000000000006</v>
      </c>
      <c r="AX52" s="19">
        <v>95.16</v>
      </c>
      <c r="AY52" s="19">
        <v>133.32</v>
      </c>
      <c r="AZ52" s="19">
        <v>136.13999999999999</v>
      </c>
      <c r="BA52" s="13" t="s">
        <v>7</v>
      </c>
      <c r="BB52" s="13" t="s">
        <v>7</v>
      </c>
      <c r="BC52" s="19">
        <v>100.69</v>
      </c>
      <c r="BD52" s="19">
        <v>118.24</v>
      </c>
      <c r="BE52" s="19">
        <v>124.62</v>
      </c>
      <c r="BF52" s="19">
        <v>165.75</v>
      </c>
      <c r="BG52" s="19">
        <v>32.43</v>
      </c>
      <c r="BH52" s="19">
        <v>69.56</v>
      </c>
      <c r="BI52" s="19">
        <v>1.2</v>
      </c>
      <c r="BJ52" s="19">
        <v>1.42</v>
      </c>
      <c r="BK52" s="13" t="s">
        <v>7</v>
      </c>
      <c r="BL52" s="19">
        <v>107.25</v>
      </c>
      <c r="BM52" s="13" t="s">
        <v>7</v>
      </c>
      <c r="BN52" s="19">
        <v>0.86</v>
      </c>
      <c r="BO52" s="19">
        <v>148.99</v>
      </c>
      <c r="BP52" s="19">
        <v>191.79</v>
      </c>
      <c r="BQ52" s="19">
        <v>111.03</v>
      </c>
      <c r="BR52" s="19">
        <v>50.48</v>
      </c>
      <c r="BS52" s="19">
        <v>5.0599999999999996</v>
      </c>
      <c r="BT52" s="19">
        <v>20.11</v>
      </c>
      <c r="BU52" s="19">
        <v>10.02</v>
      </c>
      <c r="BV52" s="19">
        <v>98.11</v>
      </c>
      <c r="BW52" s="19">
        <v>26.75</v>
      </c>
      <c r="BX52" s="19">
        <v>3.76</v>
      </c>
      <c r="BY52" s="19">
        <v>139.65</v>
      </c>
    </row>
    <row r="56" spans="1:78" ht="17" thickBot="1" x14ac:dyDescent="0.25">
      <c r="A56" s="4" t="s">
        <v>5</v>
      </c>
    </row>
    <row r="57" spans="1:78" ht="17" thickBot="1" x14ac:dyDescent="0.25">
      <c r="D57" s="23" t="s">
        <v>11</v>
      </c>
      <c r="E57" s="24"/>
      <c r="F57" s="24"/>
      <c r="G57" s="24"/>
      <c r="H57" s="24"/>
      <c r="I57" s="24"/>
      <c r="J57" s="24"/>
      <c r="K57" s="24"/>
      <c r="L57" s="25"/>
      <c r="M57" s="23" t="s">
        <v>12</v>
      </c>
      <c r="N57" s="24"/>
      <c r="O57" s="24"/>
      <c r="P57" s="24"/>
      <c r="Q57" s="24"/>
      <c r="R57" s="24"/>
      <c r="S57" s="24"/>
      <c r="T57" s="24"/>
      <c r="U57" s="25"/>
      <c r="V57" s="23" t="s">
        <v>13</v>
      </c>
      <c r="W57" s="24"/>
      <c r="X57" s="24"/>
      <c r="Y57" s="24"/>
      <c r="Z57" s="24"/>
      <c r="AA57" s="24"/>
      <c r="AB57" s="24"/>
      <c r="AC57" s="24"/>
      <c r="AD57" s="25"/>
      <c r="AE57" s="23" t="s">
        <v>14</v>
      </c>
      <c r="AF57" s="24"/>
      <c r="AG57" s="24"/>
      <c r="AH57" s="24"/>
      <c r="AI57" s="24"/>
      <c r="AJ57" s="24"/>
      <c r="AK57" s="24"/>
      <c r="AL57" s="24"/>
      <c r="AM57" s="25"/>
      <c r="AN57" s="23" t="s">
        <v>15</v>
      </c>
      <c r="AO57" s="26"/>
      <c r="AP57" s="26"/>
      <c r="AQ57" s="26"/>
      <c r="AR57" s="26"/>
      <c r="AS57" s="26"/>
      <c r="AT57" s="26"/>
      <c r="AU57" s="26"/>
      <c r="AV57" s="27"/>
      <c r="AW57" s="23" t="s">
        <v>16</v>
      </c>
      <c r="AX57" s="26"/>
      <c r="AY57" s="26"/>
      <c r="AZ57" s="26"/>
      <c r="BA57" s="26"/>
      <c r="BB57" s="26"/>
      <c r="BC57" s="26"/>
      <c r="BD57" s="26"/>
      <c r="BE57" s="27"/>
      <c r="BF57" s="23" t="s">
        <v>47</v>
      </c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5"/>
    </row>
    <row r="58" spans="1:78" x14ac:dyDescent="0.2">
      <c r="A58" s="5" t="s">
        <v>6</v>
      </c>
      <c r="B58" s="11" t="s">
        <v>0</v>
      </c>
      <c r="C58" s="11" t="s">
        <v>1</v>
      </c>
      <c r="D58" s="16" t="s">
        <v>37</v>
      </c>
      <c r="E58" s="16" t="s">
        <v>38</v>
      </c>
      <c r="F58" s="16" t="s">
        <v>39</v>
      </c>
      <c r="G58" s="16" t="s">
        <v>40</v>
      </c>
      <c r="H58" s="16" t="s">
        <v>41</v>
      </c>
      <c r="I58" s="16" t="s">
        <v>42</v>
      </c>
      <c r="J58" s="16" t="s">
        <v>43</v>
      </c>
      <c r="K58" s="16" t="s">
        <v>44</v>
      </c>
      <c r="L58" s="16" t="s">
        <v>45</v>
      </c>
      <c r="M58" s="16" t="s">
        <v>37</v>
      </c>
      <c r="N58" s="16" t="s">
        <v>38</v>
      </c>
      <c r="O58" s="16" t="s">
        <v>39</v>
      </c>
      <c r="P58" s="16" t="s">
        <v>40</v>
      </c>
      <c r="Q58" s="16" t="s">
        <v>41</v>
      </c>
      <c r="R58" s="16" t="s">
        <v>42</v>
      </c>
      <c r="S58" s="16" t="s">
        <v>43</v>
      </c>
      <c r="T58" s="16" t="s">
        <v>44</v>
      </c>
      <c r="U58" s="16" t="s">
        <v>45</v>
      </c>
      <c r="V58" s="16" t="s">
        <v>37</v>
      </c>
      <c r="W58" s="16" t="s">
        <v>38</v>
      </c>
      <c r="X58" s="16" t="s">
        <v>39</v>
      </c>
      <c r="Y58" s="16" t="s">
        <v>40</v>
      </c>
      <c r="Z58" s="16" t="s">
        <v>41</v>
      </c>
      <c r="AA58" s="16" t="s">
        <v>42</v>
      </c>
      <c r="AB58" s="16" t="s">
        <v>43</v>
      </c>
      <c r="AC58" s="16" t="s">
        <v>44</v>
      </c>
      <c r="AD58" s="16" t="s">
        <v>45</v>
      </c>
      <c r="AE58" s="16" t="s">
        <v>37</v>
      </c>
      <c r="AF58" s="16" t="s">
        <v>38</v>
      </c>
      <c r="AG58" s="16" t="s">
        <v>39</v>
      </c>
      <c r="AH58" s="16" t="s">
        <v>40</v>
      </c>
      <c r="AI58" s="16" t="s">
        <v>41</v>
      </c>
      <c r="AJ58" s="16" t="s">
        <v>42</v>
      </c>
      <c r="AK58" s="16" t="s">
        <v>43</v>
      </c>
      <c r="AL58" s="16" t="s">
        <v>44</v>
      </c>
      <c r="AM58" s="16" t="s">
        <v>45</v>
      </c>
      <c r="AN58" s="16" t="s">
        <v>37</v>
      </c>
      <c r="AO58" s="16" t="s">
        <v>38</v>
      </c>
      <c r="AP58" s="16" t="s">
        <v>39</v>
      </c>
      <c r="AQ58" s="16" t="s">
        <v>40</v>
      </c>
      <c r="AR58" s="16" t="s">
        <v>41</v>
      </c>
      <c r="AS58" s="16" t="s">
        <v>42</v>
      </c>
      <c r="AT58" s="16" t="s">
        <v>43</v>
      </c>
      <c r="AU58" s="16" t="s">
        <v>44</v>
      </c>
      <c r="AV58" s="16" t="s">
        <v>45</v>
      </c>
      <c r="AW58" s="16" t="s">
        <v>37</v>
      </c>
      <c r="AX58" s="16" t="s">
        <v>38</v>
      </c>
      <c r="AY58" s="16" t="s">
        <v>39</v>
      </c>
      <c r="AZ58" s="16" t="s">
        <v>40</v>
      </c>
      <c r="BA58" s="16" t="s">
        <v>41</v>
      </c>
      <c r="BB58" s="16" t="s">
        <v>42</v>
      </c>
      <c r="BC58" s="16" t="s">
        <v>43</v>
      </c>
      <c r="BD58" s="16" t="s">
        <v>44</v>
      </c>
      <c r="BE58" s="16" t="s">
        <v>45</v>
      </c>
      <c r="BF58" s="17" t="s">
        <v>17</v>
      </c>
      <c r="BG58" s="17" t="s">
        <v>18</v>
      </c>
      <c r="BH58" s="17" t="s">
        <v>19</v>
      </c>
      <c r="BI58" s="17" t="s">
        <v>20</v>
      </c>
      <c r="BJ58" s="17" t="s">
        <v>21</v>
      </c>
      <c r="BK58" s="17" t="s">
        <v>22</v>
      </c>
      <c r="BL58" s="17" t="s">
        <v>23</v>
      </c>
      <c r="BM58" s="17" t="s">
        <v>24</v>
      </c>
      <c r="BN58" s="17" t="s">
        <v>25</v>
      </c>
      <c r="BO58" s="17" t="s">
        <v>26</v>
      </c>
      <c r="BP58" s="17" t="s">
        <v>27</v>
      </c>
      <c r="BQ58" s="17" t="s">
        <v>28</v>
      </c>
      <c r="BR58" s="17" t="s">
        <v>29</v>
      </c>
      <c r="BS58" s="17" t="s">
        <v>30</v>
      </c>
      <c r="BT58" s="17" t="s">
        <v>31</v>
      </c>
      <c r="BU58" s="17" t="s">
        <v>32</v>
      </c>
      <c r="BV58" s="17" t="s">
        <v>33</v>
      </c>
      <c r="BW58" s="17" t="s">
        <v>34</v>
      </c>
      <c r="BX58" s="17" t="s">
        <v>35</v>
      </c>
      <c r="BY58" s="17" t="s">
        <v>36</v>
      </c>
      <c r="BZ58" s="8"/>
    </row>
    <row r="59" spans="1:78" x14ac:dyDescent="0.2">
      <c r="A59" s="2">
        <v>1</v>
      </c>
      <c r="B59" s="13">
        <v>23</v>
      </c>
      <c r="C59" s="13" t="s">
        <v>2</v>
      </c>
      <c r="D59" s="14">
        <v>40.292634704035677</v>
      </c>
      <c r="E59" s="13" t="s">
        <v>7</v>
      </c>
      <c r="F59" s="13" t="s">
        <v>7</v>
      </c>
      <c r="G59" s="14">
        <v>41.874927844985251</v>
      </c>
      <c r="H59" s="14">
        <v>29.141001220709978</v>
      </c>
      <c r="I59" s="14">
        <v>27.029614645015485</v>
      </c>
      <c r="J59" s="14">
        <v>23.553580206922749</v>
      </c>
      <c r="K59" s="14">
        <v>27.324361084211027</v>
      </c>
      <c r="L59" s="14">
        <v>47.625250012812614</v>
      </c>
      <c r="M59" s="15">
        <v>351.43157285095782</v>
      </c>
      <c r="N59" s="13" t="s">
        <v>7</v>
      </c>
      <c r="O59" s="13" t="s">
        <v>7</v>
      </c>
      <c r="P59" s="15">
        <v>274.28509728451559</v>
      </c>
      <c r="Q59" s="15">
        <v>444.04573450830077</v>
      </c>
      <c r="R59" s="15">
        <v>274.5590957661891</v>
      </c>
      <c r="S59" s="15">
        <v>273.956800471733</v>
      </c>
      <c r="T59" s="15">
        <v>311.25970348754453</v>
      </c>
      <c r="U59" s="14">
        <v>367.06312370549665</v>
      </c>
      <c r="V59" s="14">
        <v>1.6109300869633407</v>
      </c>
      <c r="W59" s="13" t="s">
        <v>7</v>
      </c>
      <c r="X59" s="13" t="s">
        <v>7</v>
      </c>
      <c r="Y59" s="14">
        <v>3.4841366541478878</v>
      </c>
      <c r="Z59" s="14">
        <v>2.1122430660787885</v>
      </c>
      <c r="AA59" s="14">
        <v>1.3653163029720921</v>
      </c>
      <c r="AB59" s="14">
        <v>1.638353607383741</v>
      </c>
      <c r="AC59" s="14">
        <v>1.6466769089028652</v>
      </c>
      <c r="AD59" s="14">
        <v>3.0330317505433424</v>
      </c>
      <c r="AE59" s="14">
        <v>17.283091085459482</v>
      </c>
      <c r="AF59" s="13" t="s">
        <v>7</v>
      </c>
      <c r="AG59" s="13" t="s">
        <v>7</v>
      </c>
      <c r="AH59" s="14">
        <v>22.321601620209144</v>
      </c>
      <c r="AI59" s="14">
        <v>16.848354695408279</v>
      </c>
      <c r="AJ59" s="14">
        <v>15.771662808196494</v>
      </c>
      <c r="AK59" s="14">
        <v>9.6156936264543447</v>
      </c>
      <c r="AL59" s="14">
        <v>11.559352526608233</v>
      </c>
      <c r="AM59" s="14">
        <v>26.837555788636799</v>
      </c>
      <c r="AN59" s="14">
        <v>0.17437051387934621</v>
      </c>
      <c r="AO59" s="13" t="s">
        <v>7</v>
      </c>
      <c r="AP59" s="13" t="s">
        <v>7</v>
      </c>
      <c r="AQ59" s="14">
        <v>3.9139098885815464</v>
      </c>
      <c r="AR59" s="14">
        <v>2.8197975432018314</v>
      </c>
      <c r="AS59" s="14">
        <v>2.0375550483618001</v>
      </c>
      <c r="AT59" s="14">
        <v>1.5818772877222116</v>
      </c>
      <c r="AU59" s="14">
        <v>2.1730414257587816</v>
      </c>
      <c r="AV59" s="14">
        <v>3.810064483189687</v>
      </c>
      <c r="AW59" s="14">
        <v>50.029812143238118</v>
      </c>
      <c r="AX59" s="13" t="s">
        <v>7</v>
      </c>
      <c r="AY59" s="13" t="s">
        <v>7</v>
      </c>
      <c r="AZ59" s="14">
        <v>122.75744413742775</v>
      </c>
      <c r="BA59" s="14">
        <v>78.948344046828836</v>
      </c>
      <c r="BB59" s="14">
        <v>72.817395540397882</v>
      </c>
      <c r="BC59" s="14">
        <v>66.279046359478912</v>
      </c>
      <c r="BD59" s="14">
        <v>69.348334592832856</v>
      </c>
      <c r="BE59" s="14">
        <v>104.73697167879315</v>
      </c>
      <c r="BF59" s="13">
        <v>13.4</v>
      </c>
      <c r="BG59" s="13">
        <v>63.3</v>
      </c>
      <c r="BH59" s="14">
        <v>58.332438548178473</v>
      </c>
      <c r="BI59" s="13">
        <v>0.74</v>
      </c>
      <c r="BJ59" s="14">
        <v>0.81263038185931324</v>
      </c>
      <c r="BK59" s="13">
        <v>2.5</v>
      </c>
      <c r="BL59" s="13">
        <v>110</v>
      </c>
      <c r="BM59" s="13">
        <v>23</v>
      </c>
      <c r="BN59" s="13">
        <v>0.56000000000000005</v>
      </c>
      <c r="BO59" s="13">
        <v>163</v>
      </c>
      <c r="BP59" s="13">
        <v>229</v>
      </c>
      <c r="BQ59" s="13">
        <v>135</v>
      </c>
      <c r="BR59" s="13">
        <v>61</v>
      </c>
      <c r="BS59" s="13">
        <v>4.9000000000000004</v>
      </c>
      <c r="BT59" s="13">
        <v>15</v>
      </c>
      <c r="BU59" s="13">
        <v>10</v>
      </c>
      <c r="BV59" s="13">
        <v>102</v>
      </c>
      <c r="BW59" s="13">
        <v>25</v>
      </c>
      <c r="BX59" s="13">
        <v>4.5</v>
      </c>
      <c r="BY59" s="13">
        <v>140</v>
      </c>
      <c r="BZ59" s="13"/>
    </row>
    <row r="60" spans="1:78" x14ac:dyDescent="0.2">
      <c r="A60" s="2">
        <v>2</v>
      </c>
      <c r="B60" s="13">
        <v>23</v>
      </c>
      <c r="C60" s="13" t="s">
        <v>2</v>
      </c>
      <c r="D60" s="13" t="s">
        <v>7</v>
      </c>
      <c r="E60" s="14">
        <v>23.06778957663667</v>
      </c>
      <c r="F60" s="13" t="s">
        <v>7</v>
      </c>
      <c r="G60" s="14">
        <v>37.394091009660954</v>
      </c>
      <c r="H60" s="14">
        <v>24.685588313291198</v>
      </c>
      <c r="I60" s="14">
        <v>21.979102049617993</v>
      </c>
      <c r="J60" s="14">
        <v>26.053622983638892</v>
      </c>
      <c r="K60" s="14">
        <v>28.853524593719523</v>
      </c>
      <c r="L60" s="14">
        <v>49.50001757984711</v>
      </c>
      <c r="M60" s="13" t="s">
        <v>7</v>
      </c>
      <c r="N60" s="15">
        <v>116.47112990075543</v>
      </c>
      <c r="O60" s="13" t="s">
        <v>7</v>
      </c>
      <c r="P60" s="15">
        <v>287.54206774654068</v>
      </c>
      <c r="Q60" s="15">
        <v>490.17927348282393</v>
      </c>
      <c r="R60" s="15">
        <v>317.9160751686976</v>
      </c>
      <c r="S60" s="15">
        <v>290.74227291987711</v>
      </c>
      <c r="T60" s="15">
        <v>322.47151069657673</v>
      </c>
      <c r="U60" s="14">
        <v>356.30766866736553</v>
      </c>
      <c r="V60" s="13" t="s">
        <v>7</v>
      </c>
      <c r="W60" s="14">
        <v>1.0158851422760529</v>
      </c>
      <c r="X60" s="13" t="s">
        <v>7</v>
      </c>
      <c r="Y60" s="14">
        <v>2.4550631526495366</v>
      </c>
      <c r="Z60" s="14">
        <v>1.519119750586406</v>
      </c>
      <c r="AA60" s="14">
        <v>1.1855852598153511</v>
      </c>
      <c r="AB60" s="14">
        <v>1.3499226384825447</v>
      </c>
      <c r="AC60" s="14">
        <v>1.6775996778104296</v>
      </c>
      <c r="AD60" s="14">
        <v>2.7213258349610454</v>
      </c>
      <c r="AE60" s="13" t="s">
        <v>7</v>
      </c>
      <c r="AF60" s="14">
        <v>11.7504426728631</v>
      </c>
      <c r="AG60" s="13" t="s">
        <v>7</v>
      </c>
      <c r="AH60" s="14">
        <v>25.150877335764299</v>
      </c>
      <c r="AI60" s="14">
        <v>19.246146126836038</v>
      </c>
      <c r="AJ60" s="14">
        <v>18.635107010241867</v>
      </c>
      <c r="AK60" s="14">
        <v>20.296859394661794</v>
      </c>
      <c r="AL60" s="14">
        <v>21.136201592150581</v>
      </c>
      <c r="AM60" s="14">
        <v>26.549917027956418</v>
      </c>
      <c r="AN60" s="13" t="s">
        <v>7</v>
      </c>
      <c r="AO60" s="14">
        <v>2.7230470461001088</v>
      </c>
      <c r="AP60" s="13" t="s">
        <v>7</v>
      </c>
      <c r="AQ60" s="14">
        <v>4.907991919724509</v>
      </c>
      <c r="AR60" s="14">
        <v>3.4949854001205569</v>
      </c>
      <c r="AS60" s="14">
        <v>3.1320300965355008</v>
      </c>
      <c r="AT60" s="14">
        <v>3.2105528709593099</v>
      </c>
      <c r="AU60" s="14">
        <v>4.2000390781300023</v>
      </c>
      <c r="AV60" s="14">
        <v>4.683206257214386</v>
      </c>
      <c r="AW60" s="13" t="s">
        <v>7</v>
      </c>
      <c r="AX60" s="14">
        <v>85.903963148204923</v>
      </c>
      <c r="AY60" s="13" t="s">
        <v>7</v>
      </c>
      <c r="AZ60" s="14">
        <v>121.25348397202418</v>
      </c>
      <c r="BA60" s="14">
        <v>77.879561265117658</v>
      </c>
      <c r="BB60" s="14">
        <v>84.83044133953625</v>
      </c>
      <c r="BC60" s="14">
        <v>90.599206997329119</v>
      </c>
      <c r="BD60" s="14">
        <v>100.75294387112568</v>
      </c>
      <c r="BE60" s="14">
        <v>105.08080318801798</v>
      </c>
      <c r="BF60" s="3">
        <v>18.2</v>
      </c>
      <c r="BG60" s="3">
        <v>46.6</v>
      </c>
      <c r="BH60" s="14">
        <v>75.927147512902621</v>
      </c>
      <c r="BI60" s="13">
        <v>1.5</v>
      </c>
      <c r="BJ60" s="14">
        <v>0.39671668958378714</v>
      </c>
      <c r="BK60" s="3">
        <v>1.7</v>
      </c>
      <c r="BL60" s="13">
        <v>84</v>
      </c>
      <c r="BM60" s="3">
        <v>17</v>
      </c>
      <c r="BN60" s="3">
        <v>0.69</v>
      </c>
      <c r="BO60" s="3">
        <v>80</v>
      </c>
      <c r="BP60" s="3">
        <v>171</v>
      </c>
      <c r="BQ60" s="3">
        <v>72</v>
      </c>
      <c r="BR60" s="3">
        <v>82</v>
      </c>
      <c r="BS60" s="3">
        <v>5</v>
      </c>
      <c r="BT60" s="3">
        <v>10</v>
      </c>
      <c r="BU60" s="3">
        <v>10</v>
      </c>
      <c r="BV60" s="3">
        <v>103</v>
      </c>
      <c r="BW60" s="3">
        <v>24</v>
      </c>
      <c r="BX60" s="3">
        <v>4.2</v>
      </c>
      <c r="BY60" s="3">
        <v>142</v>
      </c>
      <c r="BZ60" s="13"/>
    </row>
    <row r="61" spans="1:78" x14ac:dyDescent="0.2">
      <c r="A61" s="2">
        <v>3</v>
      </c>
      <c r="B61" s="13">
        <v>25</v>
      </c>
      <c r="C61" s="13" t="s">
        <v>2</v>
      </c>
      <c r="D61" s="13" t="s">
        <v>7</v>
      </c>
      <c r="E61" s="14">
        <v>23.582342859076181</v>
      </c>
      <c r="F61" s="14">
        <v>17.628771310519053</v>
      </c>
      <c r="G61" s="14">
        <v>32.537857272470298</v>
      </c>
      <c r="H61" s="13" t="s">
        <v>7</v>
      </c>
      <c r="I61" s="13" t="s">
        <v>7</v>
      </c>
      <c r="J61" s="13" t="s">
        <v>7</v>
      </c>
      <c r="K61" s="13" t="s">
        <v>7</v>
      </c>
      <c r="L61" s="13" t="s">
        <v>7</v>
      </c>
      <c r="M61" s="13" t="s">
        <v>7</v>
      </c>
      <c r="N61" s="15">
        <v>103.95602727150106</v>
      </c>
      <c r="O61" s="15">
        <v>155.24050087519839</v>
      </c>
      <c r="P61" s="15">
        <v>247.84019513566014</v>
      </c>
      <c r="Q61" s="13" t="s">
        <v>7</v>
      </c>
      <c r="R61" s="13" t="s">
        <v>7</v>
      </c>
      <c r="S61" s="13" t="s">
        <v>7</v>
      </c>
      <c r="T61" s="13" t="s">
        <v>7</v>
      </c>
      <c r="U61" s="13" t="s">
        <v>7</v>
      </c>
      <c r="V61" s="13" t="s">
        <v>7</v>
      </c>
      <c r="W61" s="14">
        <v>0.84171084242946204</v>
      </c>
      <c r="X61" s="14">
        <v>1.5597776766207401</v>
      </c>
      <c r="Y61" s="14">
        <v>2.7195132574063123</v>
      </c>
      <c r="Z61" s="13" t="s">
        <v>7</v>
      </c>
      <c r="AA61" s="13" t="s">
        <v>7</v>
      </c>
      <c r="AB61" s="13" t="s">
        <v>7</v>
      </c>
      <c r="AC61" s="13" t="s">
        <v>7</v>
      </c>
      <c r="AD61" s="13" t="s">
        <v>7</v>
      </c>
      <c r="AE61" s="13" t="s">
        <v>7</v>
      </c>
      <c r="AF61" s="14">
        <v>9.7958472837329431</v>
      </c>
      <c r="AG61" s="14">
        <v>14.770781695474733</v>
      </c>
      <c r="AH61" s="14">
        <v>26.15047595956446</v>
      </c>
      <c r="AI61" s="13" t="s">
        <v>7</v>
      </c>
      <c r="AJ61" s="13" t="s">
        <v>7</v>
      </c>
      <c r="AK61" s="13" t="s">
        <v>7</v>
      </c>
      <c r="AL61" s="13" t="s">
        <v>7</v>
      </c>
      <c r="AM61" s="13" t="s">
        <v>7</v>
      </c>
      <c r="AN61" s="13" t="s">
        <v>7</v>
      </c>
      <c r="AO61" s="14">
        <v>9.4940671316555658</v>
      </c>
      <c r="AP61" s="14">
        <v>4.2096048711845384</v>
      </c>
      <c r="AQ61" s="14">
        <v>5.2952325566302365</v>
      </c>
      <c r="AR61" s="13" t="s">
        <v>7</v>
      </c>
      <c r="AS61" s="13" t="s">
        <v>7</v>
      </c>
      <c r="AT61" s="13" t="s">
        <v>7</v>
      </c>
      <c r="AU61" s="13" t="s">
        <v>7</v>
      </c>
      <c r="AV61" s="13" t="s">
        <v>7</v>
      </c>
      <c r="AW61" s="13" t="s">
        <v>7</v>
      </c>
      <c r="AX61" s="14">
        <v>164.23219978911146</v>
      </c>
      <c r="AY61" s="14">
        <v>127.92014681234205</v>
      </c>
      <c r="AZ61" s="14">
        <v>143.63312354348636</v>
      </c>
      <c r="BA61" s="13" t="s">
        <v>7</v>
      </c>
      <c r="BB61" s="13" t="s">
        <v>7</v>
      </c>
      <c r="BC61" s="13" t="s">
        <v>7</v>
      </c>
      <c r="BD61" s="13" t="s">
        <v>7</v>
      </c>
      <c r="BE61" s="13" t="s">
        <v>7</v>
      </c>
      <c r="BF61" s="13" t="s">
        <v>7</v>
      </c>
      <c r="BG61" s="13" t="s">
        <v>7</v>
      </c>
      <c r="BH61" s="14" t="s">
        <v>7</v>
      </c>
      <c r="BI61" s="13">
        <v>2.1800000000000002</v>
      </c>
      <c r="BJ61" s="3" t="s">
        <v>7</v>
      </c>
      <c r="BK61" s="13" t="s">
        <v>7</v>
      </c>
      <c r="BL61" s="13">
        <v>71</v>
      </c>
      <c r="BM61" s="13">
        <v>45</v>
      </c>
      <c r="BN61" s="13" t="s">
        <v>7</v>
      </c>
      <c r="BO61" s="13" t="s">
        <v>7</v>
      </c>
      <c r="BP61" s="13" t="s">
        <v>7</v>
      </c>
      <c r="BQ61" s="13" t="s">
        <v>7</v>
      </c>
      <c r="BR61" s="13" t="s">
        <v>7</v>
      </c>
      <c r="BS61" s="13" t="s">
        <v>7</v>
      </c>
      <c r="BT61" s="13" t="s">
        <v>7</v>
      </c>
      <c r="BU61" s="13" t="s">
        <v>7</v>
      </c>
      <c r="BV61" s="13" t="s">
        <v>7</v>
      </c>
      <c r="BW61" s="13" t="s">
        <v>7</v>
      </c>
      <c r="BX61" s="13" t="s">
        <v>7</v>
      </c>
      <c r="BY61" s="13" t="s">
        <v>7</v>
      </c>
      <c r="BZ61" s="13"/>
    </row>
    <row r="62" spans="1:78" x14ac:dyDescent="0.2">
      <c r="A62" s="2">
        <v>4</v>
      </c>
      <c r="B62" s="13">
        <v>27</v>
      </c>
      <c r="C62" s="13" t="s">
        <v>2</v>
      </c>
      <c r="D62" s="13" t="s">
        <v>7</v>
      </c>
      <c r="E62" s="14">
        <v>27.289385917712568</v>
      </c>
      <c r="F62" s="13" t="s">
        <v>7</v>
      </c>
      <c r="G62" s="14">
        <v>46.837991352599836</v>
      </c>
      <c r="H62" s="14">
        <v>24.991837456477064</v>
      </c>
      <c r="I62" s="14">
        <v>22.310832198567411</v>
      </c>
      <c r="J62" s="14">
        <v>33.200641480706786</v>
      </c>
      <c r="K62" s="14">
        <v>35.468371370322323</v>
      </c>
      <c r="L62" s="14">
        <v>51.990148338821506</v>
      </c>
      <c r="M62" s="13" t="s">
        <v>7</v>
      </c>
      <c r="N62" s="15">
        <v>115.13113341357577</v>
      </c>
      <c r="O62" s="13" t="s">
        <v>7</v>
      </c>
      <c r="P62" s="15">
        <v>227.20205087656478</v>
      </c>
      <c r="Q62" s="15">
        <v>292.30711087534314</v>
      </c>
      <c r="R62" s="15">
        <v>215.58497218709275</v>
      </c>
      <c r="S62" s="15">
        <v>209.27846608069527</v>
      </c>
      <c r="T62" s="15">
        <v>249.34353838745085</v>
      </c>
      <c r="U62" s="14">
        <v>327.98338213312911</v>
      </c>
      <c r="V62" s="13" t="s">
        <v>7</v>
      </c>
      <c r="W62" s="14">
        <v>0.81566224615188854</v>
      </c>
      <c r="X62" s="13" t="s">
        <v>7</v>
      </c>
      <c r="Y62" s="14">
        <v>3.6719718837231281</v>
      </c>
      <c r="Z62" s="14">
        <v>1.6905163806087458</v>
      </c>
      <c r="AA62" s="14">
        <v>1.4023565883329603</v>
      </c>
      <c r="AB62" s="14">
        <v>1.9601847163077724</v>
      </c>
      <c r="AC62" s="14">
        <v>1.6827791371880416</v>
      </c>
      <c r="AD62" s="14">
        <v>2.5371870418215141</v>
      </c>
      <c r="AE62" s="13" t="s">
        <v>7</v>
      </c>
      <c r="AF62" s="14">
        <v>9.4780219695333745</v>
      </c>
      <c r="AG62" s="13" t="s">
        <v>7</v>
      </c>
      <c r="AH62" s="14">
        <v>25.36280859102559</v>
      </c>
      <c r="AI62" s="14">
        <v>15.985793759775444</v>
      </c>
      <c r="AJ62" s="14">
        <v>14.268651363132591</v>
      </c>
      <c r="AK62" s="14">
        <v>20.561948814265538</v>
      </c>
      <c r="AL62" s="14">
        <v>18.319473180887329</v>
      </c>
      <c r="AM62" s="14">
        <v>31.680742851479081</v>
      </c>
      <c r="AN62" s="13" t="s">
        <v>7</v>
      </c>
      <c r="AO62" s="14">
        <v>2.1955583927941014</v>
      </c>
      <c r="AP62" s="13" t="s">
        <v>7</v>
      </c>
      <c r="AQ62" s="14">
        <v>5.6846433392961231</v>
      </c>
      <c r="AR62" s="14">
        <v>2.7467397895274308</v>
      </c>
      <c r="AS62" s="14">
        <v>2.571277473844404</v>
      </c>
      <c r="AT62" s="14">
        <v>4.431530449832576</v>
      </c>
      <c r="AU62" s="14">
        <v>2.8204118540324536</v>
      </c>
      <c r="AV62" s="14">
        <v>5.1261423658607379</v>
      </c>
      <c r="AW62" s="13" t="s">
        <v>7</v>
      </c>
      <c r="AX62" s="14">
        <v>65.229942852524161</v>
      </c>
      <c r="AY62" s="13" t="s">
        <v>7</v>
      </c>
      <c r="AZ62" s="14">
        <v>144.57311040004643</v>
      </c>
      <c r="BA62" s="14">
        <v>86.547686497506845</v>
      </c>
      <c r="BB62" s="14">
        <v>86.949702114343054</v>
      </c>
      <c r="BC62" s="14">
        <v>116.37283058543591</v>
      </c>
      <c r="BD62" s="14">
        <v>84.996279810783392</v>
      </c>
      <c r="BE62" s="14">
        <v>112.70488641640955</v>
      </c>
      <c r="BF62" s="13">
        <v>22.9</v>
      </c>
      <c r="BG62" s="13">
        <v>69.8</v>
      </c>
      <c r="BH62" s="14">
        <v>69.503986209239656</v>
      </c>
      <c r="BI62" s="13">
        <v>3.35</v>
      </c>
      <c r="BJ62" s="14">
        <v>1.3947123967486708</v>
      </c>
      <c r="BK62" s="13">
        <v>1.7</v>
      </c>
      <c r="BL62" s="13">
        <v>98</v>
      </c>
      <c r="BM62" s="13">
        <v>9</v>
      </c>
      <c r="BN62" s="13">
        <v>0.62</v>
      </c>
      <c r="BO62" s="13">
        <v>70</v>
      </c>
      <c r="BP62" s="13">
        <v>218</v>
      </c>
      <c r="BQ62" s="13">
        <v>156</v>
      </c>
      <c r="BR62" s="13">
        <v>48</v>
      </c>
      <c r="BS62" s="13">
        <v>5</v>
      </c>
      <c r="BT62" s="13">
        <v>10</v>
      </c>
      <c r="BU62" s="13">
        <v>9.6</v>
      </c>
      <c r="BV62" s="13">
        <v>100</v>
      </c>
      <c r="BW62" s="13">
        <v>23</v>
      </c>
      <c r="BX62" s="13">
        <v>4.2</v>
      </c>
      <c r="BY62" s="13">
        <v>138</v>
      </c>
      <c r="BZ62" s="13"/>
    </row>
    <row r="63" spans="1:78" x14ac:dyDescent="0.2">
      <c r="A63" s="2">
        <v>5</v>
      </c>
      <c r="B63" s="13">
        <v>32</v>
      </c>
      <c r="C63" s="13" t="s">
        <v>2</v>
      </c>
      <c r="D63" s="14">
        <v>37.830698343148541</v>
      </c>
      <c r="E63" s="13" t="s">
        <v>7</v>
      </c>
      <c r="F63" s="13" t="s">
        <v>7</v>
      </c>
      <c r="G63" s="14">
        <v>43.595150807604625</v>
      </c>
      <c r="H63" s="14">
        <v>36.477484187754456</v>
      </c>
      <c r="I63" s="14">
        <v>25.537985732469227</v>
      </c>
      <c r="J63" s="14">
        <v>32.016764025034583</v>
      </c>
      <c r="K63" s="14">
        <v>40.195881572378063</v>
      </c>
      <c r="L63" s="14">
        <v>61.456155969640974</v>
      </c>
      <c r="M63" s="15">
        <v>410.00768076044432</v>
      </c>
      <c r="N63" s="13" t="s">
        <v>7</v>
      </c>
      <c r="O63" s="13" t="s">
        <v>7</v>
      </c>
      <c r="P63" s="15">
        <v>322.93050028248626</v>
      </c>
      <c r="Q63" s="15">
        <v>391.23542465790484</v>
      </c>
      <c r="R63" s="15">
        <v>304.52706832977958</v>
      </c>
      <c r="S63" s="15">
        <v>370.7926767978106</v>
      </c>
      <c r="T63" s="15">
        <v>311.95625297760688</v>
      </c>
      <c r="U63" s="14">
        <v>470.17871863404508</v>
      </c>
      <c r="V63" s="14">
        <v>1.2748145021876711</v>
      </c>
      <c r="W63" s="13" t="s">
        <v>7</v>
      </c>
      <c r="X63" s="13" t="s">
        <v>7</v>
      </c>
      <c r="Y63" s="14">
        <v>3.6807434908188434</v>
      </c>
      <c r="Z63" s="14">
        <v>1.9739508892679769</v>
      </c>
      <c r="AA63" s="14">
        <v>1.3094599803137779</v>
      </c>
      <c r="AB63" s="14">
        <v>1.6044876495055111</v>
      </c>
      <c r="AC63" s="14">
        <v>2.5411787109753878</v>
      </c>
      <c r="AD63" s="14">
        <v>3.7557068213799063</v>
      </c>
      <c r="AE63" s="14">
        <v>18.023058256691318</v>
      </c>
      <c r="AF63" s="13" t="s">
        <v>7</v>
      </c>
      <c r="AG63" s="13" t="s">
        <v>7</v>
      </c>
      <c r="AH63" s="14">
        <v>30.796085263186495</v>
      </c>
      <c r="AI63" s="14">
        <v>20.305146902199443</v>
      </c>
      <c r="AJ63" s="14">
        <v>21.686934038331987</v>
      </c>
      <c r="AK63" s="14">
        <v>21.241863124588036</v>
      </c>
      <c r="AL63" s="14">
        <v>25.154031264139295</v>
      </c>
      <c r="AM63" s="14">
        <v>33.849316266920503</v>
      </c>
      <c r="AN63" s="14">
        <v>5.4242941803300884</v>
      </c>
      <c r="AO63" s="13" t="s">
        <v>7</v>
      </c>
      <c r="AP63" s="13" t="s">
        <v>7</v>
      </c>
      <c r="AQ63" s="14">
        <v>5.3428025979640168</v>
      </c>
      <c r="AR63" s="14">
        <v>7.1961000762453482</v>
      </c>
      <c r="AS63" s="14">
        <v>5.263430064437153</v>
      </c>
      <c r="AT63" s="14">
        <v>4.6819236265666211</v>
      </c>
      <c r="AU63" s="14">
        <v>6.3618973990342074</v>
      </c>
      <c r="AV63" s="14">
        <v>5.4873261358178471</v>
      </c>
      <c r="AW63" s="14">
        <v>83.504831003357822</v>
      </c>
      <c r="AX63" s="13" t="s">
        <v>7</v>
      </c>
      <c r="AY63" s="13" t="s">
        <v>7</v>
      </c>
      <c r="AZ63" s="14">
        <v>140.4267865014738</v>
      </c>
      <c r="BA63" s="14">
        <v>113.78563396772294</v>
      </c>
      <c r="BB63" s="14">
        <v>110.57334592739122</v>
      </c>
      <c r="BC63" s="14">
        <v>95.630550165570867</v>
      </c>
      <c r="BD63" s="14">
        <v>128.11990525757918</v>
      </c>
      <c r="BE63" s="14">
        <v>112.4718858736459</v>
      </c>
      <c r="BF63" s="13">
        <v>5.0999999999999996</v>
      </c>
      <c r="BG63" s="13">
        <v>9.8000000000000007</v>
      </c>
      <c r="BH63" s="14">
        <v>153.4537235788649</v>
      </c>
      <c r="BI63" s="13">
        <v>0.31</v>
      </c>
      <c r="BJ63" s="14">
        <v>0.54733934990861732</v>
      </c>
      <c r="BK63" s="13">
        <v>2.5</v>
      </c>
      <c r="BL63" s="13">
        <v>74</v>
      </c>
      <c r="BM63" s="13">
        <v>20</v>
      </c>
      <c r="BN63" s="13">
        <v>0.75</v>
      </c>
      <c r="BO63" s="13">
        <v>44</v>
      </c>
      <c r="BP63" s="13">
        <v>173</v>
      </c>
      <c r="BQ63" s="13">
        <v>72</v>
      </c>
      <c r="BR63" s="13">
        <v>92</v>
      </c>
      <c r="BS63" s="13">
        <v>4.7</v>
      </c>
      <c r="BT63" s="13">
        <v>13</v>
      </c>
      <c r="BU63" s="13">
        <v>9.6999999999999993</v>
      </c>
      <c r="BV63" s="13">
        <v>102</v>
      </c>
      <c r="BW63" s="13">
        <v>25</v>
      </c>
      <c r="BX63" s="13">
        <v>4.2</v>
      </c>
      <c r="BY63" s="13">
        <v>141</v>
      </c>
      <c r="BZ63" s="13"/>
    </row>
    <row r="64" spans="1:78" x14ac:dyDescent="0.2">
      <c r="A64" s="2">
        <v>6</v>
      </c>
      <c r="B64" s="2">
        <v>32</v>
      </c>
      <c r="C64" s="13" t="s">
        <v>2</v>
      </c>
      <c r="D64" s="13" t="s">
        <v>7</v>
      </c>
      <c r="E64" s="14">
        <v>26.091032603317007</v>
      </c>
      <c r="F64" s="14">
        <v>37.419806403820516</v>
      </c>
      <c r="G64" s="14">
        <v>48.380499511164537</v>
      </c>
      <c r="H64" s="14">
        <v>24.826977901010043</v>
      </c>
      <c r="I64" s="14">
        <v>25.869688912275148</v>
      </c>
      <c r="J64" s="13" t="s">
        <v>7</v>
      </c>
      <c r="K64" s="14">
        <v>40.584141530929891</v>
      </c>
      <c r="L64" s="14">
        <v>48.955907179602633</v>
      </c>
      <c r="M64" s="13" t="s">
        <v>7</v>
      </c>
      <c r="N64" s="15">
        <v>133.39552286135392</v>
      </c>
      <c r="O64" s="15">
        <v>153.90643838697909</v>
      </c>
      <c r="P64" s="15">
        <v>245.50901772165784</v>
      </c>
      <c r="Q64" s="15">
        <v>338.8975283465727</v>
      </c>
      <c r="R64" s="15">
        <v>297.09110626826532</v>
      </c>
      <c r="S64" s="13" t="s">
        <v>7</v>
      </c>
      <c r="T64" s="15">
        <v>341.65851033702256</v>
      </c>
      <c r="U64" s="14">
        <v>409.38708260007161</v>
      </c>
      <c r="V64" s="13" t="s">
        <v>7</v>
      </c>
      <c r="W64" s="14">
        <v>1.2841208857199005</v>
      </c>
      <c r="X64" s="14">
        <v>1.3825487902990816</v>
      </c>
      <c r="Y64" s="14">
        <v>3.3823560816493714</v>
      </c>
      <c r="Z64" s="14">
        <v>1.8383681328397117</v>
      </c>
      <c r="AA64" s="14">
        <v>1.4907791724817219</v>
      </c>
      <c r="AB64" s="13" t="s">
        <v>7</v>
      </c>
      <c r="AC64" s="14">
        <v>1.5453100175356926</v>
      </c>
      <c r="AD64" s="14">
        <v>3.5765345598965634</v>
      </c>
      <c r="AE64" s="13" t="s">
        <v>7</v>
      </c>
      <c r="AF64" s="14">
        <v>12.218357056227036</v>
      </c>
      <c r="AG64" s="14">
        <v>24.897707989808694</v>
      </c>
      <c r="AH64" s="14">
        <v>31.2135238565366</v>
      </c>
      <c r="AI64" s="14">
        <v>19.302202495509526</v>
      </c>
      <c r="AJ64" s="14">
        <v>18.356252720326427</v>
      </c>
      <c r="AK64" s="13" t="s">
        <v>7</v>
      </c>
      <c r="AL64" s="14">
        <v>24.690832017544977</v>
      </c>
      <c r="AM64" s="14">
        <v>30.831865950604247</v>
      </c>
      <c r="AN64" s="13" t="s">
        <v>7</v>
      </c>
      <c r="AO64" s="14">
        <v>3.5995230734357397</v>
      </c>
      <c r="AP64" s="14">
        <v>3.2960054779214403</v>
      </c>
      <c r="AQ64" s="14">
        <v>6.2477757388462676</v>
      </c>
      <c r="AR64" s="14">
        <v>1.3767869993950757</v>
      </c>
      <c r="AS64" s="14">
        <v>3.5645375864775968</v>
      </c>
      <c r="AT64" s="13" t="s">
        <v>7</v>
      </c>
      <c r="AU64" s="14">
        <v>5.4123243830317165</v>
      </c>
      <c r="AV64" s="14">
        <v>4.8695020477062663</v>
      </c>
      <c r="AW64" s="13" t="s">
        <v>7</v>
      </c>
      <c r="AX64" s="14">
        <v>98.033163120005099</v>
      </c>
      <c r="AY64" s="14">
        <v>103.07176818893203</v>
      </c>
      <c r="AZ64" s="14">
        <v>147.68416376142542</v>
      </c>
      <c r="BA64" s="14">
        <v>77.667769119603534</v>
      </c>
      <c r="BB64" s="14">
        <v>92.721932234668657</v>
      </c>
      <c r="BC64" s="13" t="s">
        <v>7</v>
      </c>
      <c r="BD64" s="14">
        <v>100.21426244545923</v>
      </c>
      <c r="BE64" s="14">
        <v>119.45526434264548</v>
      </c>
      <c r="BF64" s="13" t="s">
        <v>8</v>
      </c>
      <c r="BG64" s="13">
        <v>28.3</v>
      </c>
      <c r="BH64" s="14">
        <v>94.202024547157407</v>
      </c>
      <c r="BI64" s="13">
        <v>2.92</v>
      </c>
      <c r="BJ64" s="14">
        <v>3.6556056067064353</v>
      </c>
      <c r="BK64" s="13">
        <v>1.6</v>
      </c>
      <c r="BL64" s="13">
        <v>86</v>
      </c>
      <c r="BM64" s="13">
        <v>10</v>
      </c>
      <c r="BN64" s="13">
        <v>0.7</v>
      </c>
      <c r="BO64" s="13">
        <v>124</v>
      </c>
      <c r="BP64" s="13">
        <v>150</v>
      </c>
      <c r="BQ64" s="13">
        <v>57</v>
      </c>
      <c r="BR64" s="13">
        <v>68</v>
      </c>
      <c r="BS64" s="13">
        <v>4.8</v>
      </c>
      <c r="BT64" s="13">
        <v>18</v>
      </c>
      <c r="BU64" s="13">
        <v>9.1999999999999993</v>
      </c>
      <c r="BV64" s="13">
        <v>102</v>
      </c>
      <c r="BW64" s="13">
        <v>25</v>
      </c>
      <c r="BX64" s="13">
        <v>4.2</v>
      </c>
      <c r="BY64" s="13">
        <v>141</v>
      </c>
      <c r="BZ64" s="13"/>
    </row>
    <row r="65" spans="1:78" x14ac:dyDescent="0.2">
      <c r="A65" s="2">
        <v>7</v>
      </c>
      <c r="B65" s="13">
        <v>40</v>
      </c>
      <c r="C65" s="3" t="s">
        <v>2</v>
      </c>
      <c r="D65" s="14">
        <v>32.721369130255276</v>
      </c>
      <c r="E65" s="14">
        <v>25.391834505229724</v>
      </c>
      <c r="F65" s="13" t="s">
        <v>7</v>
      </c>
      <c r="G65" s="14">
        <v>40.71688484801377</v>
      </c>
      <c r="H65" s="13" t="s">
        <v>7</v>
      </c>
      <c r="I65" s="14">
        <v>17.846379649601225</v>
      </c>
      <c r="J65" s="14">
        <v>22.805658219180785</v>
      </c>
      <c r="K65" s="14">
        <v>24.301178018968116</v>
      </c>
      <c r="L65" s="14">
        <v>73.39505969889828</v>
      </c>
      <c r="M65" s="15">
        <v>526.81089554639095</v>
      </c>
      <c r="N65" s="15">
        <v>117.56470844040616</v>
      </c>
      <c r="O65" s="13" t="s">
        <v>7</v>
      </c>
      <c r="P65" s="15">
        <v>317.33087407638556</v>
      </c>
      <c r="Q65" s="13" t="s">
        <v>7</v>
      </c>
      <c r="R65" s="15">
        <v>360.70688353829297</v>
      </c>
      <c r="S65" s="15">
        <v>386.83519418541789</v>
      </c>
      <c r="T65" s="15">
        <v>348.36159110755705</v>
      </c>
      <c r="U65" s="14">
        <v>529.61248909659616</v>
      </c>
      <c r="V65" s="14">
        <v>1.3144584115238354</v>
      </c>
      <c r="W65" s="14">
        <v>0.70878183690545504</v>
      </c>
      <c r="X65" s="13" t="s">
        <v>7</v>
      </c>
      <c r="Y65" s="14">
        <v>2.800587655109477</v>
      </c>
      <c r="Z65" s="13" t="s">
        <v>7</v>
      </c>
      <c r="AA65" s="14">
        <v>1.1572770195453821</v>
      </c>
      <c r="AB65" s="14">
        <v>1.6483977001738432</v>
      </c>
      <c r="AC65" s="14">
        <v>1.4770395233500422</v>
      </c>
      <c r="AD65" s="14">
        <v>3.107835961325689</v>
      </c>
      <c r="AE65" s="14">
        <v>21.355393434331802</v>
      </c>
      <c r="AF65" s="14">
        <v>14.491160149871904</v>
      </c>
      <c r="AG65" s="13" t="s">
        <v>7</v>
      </c>
      <c r="AH65" s="14">
        <v>28.143413084363655</v>
      </c>
      <c r="AI65" s="13" t="s">
        <v>7</v>
      </c>
      <c r="AJ65" s="14">
        <v>16.859952188807306</v>
      </c>
      <c r="AK65" s="14">
        <v>24.839240165374591</v>
      </c>
      <c r="AL65" s="14">
        <v>20.948556284920095</v>
      </c>
      <c r="AM65" s="14">
        <v>42.396370865264487</v>
      </c>
      <c r="AN65" s="14">
        <v>3.1408025853235482</v>
      </c>
      <c r="AO65" s="14">
        <v>3.2598684710161949</v>
      </c>
      <c r="AP65" s="13" t="s">
        <v>7</v>
      </c>
      <c r="AQ65" s="14">
        <v>3.6034845925432561</v>
      </c>
      <c r="AR65" s="13" t="s">
        <v>7</v>
      </c>
      <c r="AS65" s="14">
        <v>2.5881714550150572</v>
      </c>
      <c r="AT65" s="14">
        <v>4.0762708717664635</v>
      </c>
      <c r="AU65" s="14">
        <v>3.3892388952545827</v>
      </c>
      <c r="AV65" s="14">
        <v>4.7532377095353224</v>
      </c>
      <c r="AW65" s="14">
        <v>67.140823833846952</v>
      </c>
      <c r="AX65" s="14">
        <v>87.789882717133167</v>
      </c>
      <c r="AY65" s="13" t="s">
        <v>7</v>
      </c>
      <c r="AZ65" s="14">
        <v>113.35276073982908</v>
      </c>
      <c r="BA65" s="13" t="s">
        <v>7</v>
      </c>
      <c r="BB65" s="14">
        <v>76.207136004588051</v>
      </c>
      <c r="BC65" s="14">
        <v>104.23621414245719</v>
      </c>
      <c r="BD65" s="14">
        <v>91.546456749963312</v>
      </c>
      <c r="BE65" s="14">
        <v>96.903636807969718</v>
      </c>
      <c r="BF65" s="3">
        <v>19.2</v>
      </c>
      <c r="BG65" s="3">
        <v>45.8</v>
      </c>
      <c r="BH65" s="14">
        <v>198.67443701446621</v>
      </c>
      <c r="BI65" s="13">
        <v>1.27</v>
      </c>
      <c r="BJ65" s="14">
        <v>0.55495807385806517</v>
      </c>
      <c r="BK65" s="3">
        <v>1.6</v>
      </c>
      <c r="BL65" s="13">
        <v>81</v>
      </c>
      <c r="BM65" s="3">
        <v>12</v>
      </c>
      <c r="BN65" s="3">
        <v>0.87</v>
      </c>
      <c r="BO65" s="3">
        <v>114</v>
      </c>
      <c r="BP65" s="3">
        <v>171</v>
      </c>
      <c r="BQ65" s="3">
        <v>79</v>
      </c>
      <c r="BR65" s="3">
        <v>69</v>
      </c>
      <c r="BS65" s="3">
        <v>5.2</v>
      </c>
      <c r="BT65" s="3">
        <v>11</v>
      </c>
      <c r="BU65" s="3">
        <v>9.6</v>
      </c>
      <c r="BV65" s="3">
        <v>103</v>
      </c>
      <c r="BW65" s="3">
        <v>26</v>
      </c>
      <c r="BX65" s="3">
        <v>4.5999999999999996</v>
      </c>
      <c r="BY65" s="3">
        <v>142</v>
      </c>
      <c r="BZ65" s="13"/>
    </row>
    <row r="66" spans="1:78" x14ac:dyDescent="0.2">
      <c r="A66" s="2">
        <v>8</v>
      </c>
      <c r="B66" s="2">
        <v>41</v>
      </c>
      <c r="C66" s="13" t="s">
        <v>2</v>
      </c>
      <c r="D66" s="14">
        <v>32.453945642609639</v>
      </c>
      <c r="E66" s="13" t="s">
        <v>7</v>
      </c>
      <c r="F66" s="14">
        <v>23.09096596158653</v>
      </c>
      <c r="G66" s="13" t="s">
        <v>7</v>
      </c>
      <c r="H66" s="14">
        <v>22.293649653719395</v>
      </c>
      <c r="I66" s="14">
        <v>21.207213593344996</v>
      </c>
      <c r="J66" s="14">
        <v>34.293771695423125</v>
      </c>
      <c r="K66" s="14">
        <v>28.909276798478466</v>
      </c>
      <c r="L66" s="14">
        <v>51.648258221698811</v>
      </c>
      <c r="M66" s="15">
        <v>509.36916957845818</v>
      </c>
      <c r="N66" s="13" t="s">
        <v>7</v>
      </c>
      <c r="O66" s="15">
        <v>188.29515994696564</v>
      </c>
      <c r="P66" s="13" t="s">
        <v>7</v>
      </c>
      <c r="Q66" s="15">
        <v>462.57812460490914</v>
      </c>
      <c r="R66" s="15">
        <v>352.69515709644759</v>
      </c>
      <c r="S66" s="15">
        <v>377.53058546863093</v>
      </c>
      <c r="T66" s="15">
        <v>381.69201131930913</v>
      </c>
      <c r="U66" s="14">
        <v>373.58821265750259</v>
      </c>
      <c r="V66" s="14">
        <v>1.2075244729548857</v>
      </c>
      <c r="W66" s="13" t="s">
        <v>7</v>
      </c>
      <c r="X66" s="14">
        <v>1.2365651661213917</v>
      </c>
      <c r="Y66" s="13" t="s">
        <v>7</v>
      </c>
      <c r="Z66" s="14">
        <v>1.5951932221753653</v>
      </c>
      <c r="AA66" s="14">
        <v>1.1413712319787144</v>
      </c>
      <c r="AB66" s="14">
        <v>1.7546712961736211</v>
      </c>
      <c r="AC66" s="14">
        <v>1.4701642025576809</v>
      </c>
      <c r="AD66" s="14">
        <v>1.5882020084351298</v>
      </c>
      <c r="AE66" s="14">
        <v>14.991529891972181</v>
      </c>
      <c r="AF66" s="13" t="s">
        <v>7</v>
      </c>
      <c r="AG66" s="14">
        <v>20.046695583392584</v>
      </c>
      <c r="AH66" s="13" t="s">
        <v>7</v>
      </c>
      <c r="AI66" s="14">
        <v>20.274954611086699</v>
      </c>
      <c r="AJ66" s="14">
        <v>16.848490172890024</v>
      </c>
      <c r="AK66" s="14">
        <v>28.853756999009548</v>
      </c>
      <c r="AL66" s="14">
        <v>23.64683898515467</v>
      </c>
      <c r="AM66" s="14">
        <v>28.632643944778589</v>
      </c>
      <c r="AN66" s="14">
        <v>4.7401452479869848</v>
      </c>
      <c r="AO66" s="13" t="s">
        <v>7</v>
      </c>
      <c r="AP66" s="14">
        <v>3.2151933372368884</v>
      </c>
      <c r="AQ66" s="13" t="s">
        <v>7</v>
      </c>
      <c r="AR66" s="14">
        <v>2.5046544664363237</v>
      </c>
      <c r="AS66" s="14">
        <v>4.1893058189204408</v>
      </c>
      <c r="AT66" s="14">
        <v>4.5474822122729259</v>
      </c>
      <c r="AU66" s="14">
        <v>3.5914904374725345</v>
      </c>
      <c r="AV66" s="14">
        <v>4.4969266369208389</v>
      </c>
      <c r="AW66" s="14">
        <v>70.311442540916829</v>
      </c>
      <c r="AX66" s="13" t="s">
        <v>7</v>
      </c>
      <c r="AY66" s="14">
        <v>104.20604524777835</v>
      </c>
      <c r="AZ66" s="13" t="s">
        <v>7</v>
      </c>
      <c r="BA66" s="14">
        <v>76.370307757138917</v>
      </c>
      <c r="BB66" s="14">
        <v>88.522726947634183</v>
      </c>
      <c r="BC66" s="14">
        <v>104.83412149617193</v>
      </c>
      <c r="BD66" s="14">
        <v>91.718760505689517</v>
      </c>
      <c r="BE66" s="14">
        <v>87.286135198359716</v>
      </c>
      <c r="BF66" s="13" t="s">
        <v>8</v>
      </c>
      <c r="BG66" s="13">
        <v>135.19999999999999</v>
      </c>
      <c r="BH66" s="14">
        <v>24.672512576781383</v>
      </c>
      <c r="BI66" s="13">
        <v>0.7</v>
      </c>
      <c r="BJ66" s="14">
        <v>1.3121714403573039</v>
      </c>
      <c r="BK66" s="13">
        <v>2.4</v>
      </c>
      <c r="BL66" s="13">
        <v>113</v>
      </c>
      <c r="BM66" s="13">
        <v>25</v>
      </c>
      <c r="BN66" s="13">
        <v>0.5</v>
      </c>
      <c r="BO66" s="13">
        <v>91</v>
      </c>
      <c r="BP66" s="13">
        <v>240</v>
      </c>
      <c r="BQ66" s="13">
        <v>139</v>
      </c>
      <c r="BR66" s="13">
        <v>83</v>
      </c>
      <c r="BS66" s="13">
        <v>5.3</v>
      </c>
      <c r="BT66" s="13">
        <v>8</v>
      </c>
      <c r="BU66" s="13">
        <v>10.1</v>
      </c>
      <c r="BV66" s="13">
        <v>98</v>
      </c>
      <c r="BW66" s="13">
        <v>25</v>
      </c>
      <c r="BX66" s="13">
        <v>4.4000000000000004</v>
      </c>
      <c r="BY66" s="13">
        <v>138</v>
      </c>
      <c r="BZ66" s="13"/>
    </row>
    <row r="67" spans="1:78" x14ac:dyDescent="0.2">
      <c r="A67" s="2">
        <v>9</v>
      </c>
      <c r="B67" s="13">
        <v>43</v>
      </c>
      <c r="C67" s="13" t="s">
        <v>2</v>
      </c>
      <c r="D67" s="13" t="s">
        <v>7</v>
      </c>
      <c r="E67" s="14">
        <v>22.119160932964608</v>
      </c>
      <c r="F67" s="14">
        <v>23.563476677062351</v>
      </c>
      <c r="G67" s="14">
        <v>37.818071580478474</v>
      </c>
      <c r="H67" s="13" t="s">
        <v>7</v>
      </c>
      <c r="I67" s="14">
        <v>19.789866242976071</v>
      </c>
      <c r="J67" s="14">
        <v>27.311273694164068</v>
      </c>
      <c r="K67" s="14">
        <v>30.259500050978779</v>
      </c>
      <c r="L67" s="14">
        <v>40.105686879174385</v>
      </c>
      <c r="M67" s="13" t="s">
        <v>7</v>
      </c>
      <c r="N67" s="15">
        <v>118.91244198799239</v>
      </c>
      <c r="O67" s="15">
        <v>245.37522007864686</v>
      </c>
      <c r="P67" s="15">
        <v>311.63421935116747</v>
      </c>
      <c r="Q67" s="13" t="s">
        <v>7</v>
      </c>
      <c r="R67" s="15">
        <v>367.9458225123833</v>
      </c>
      <c r="S67" s="15">
        <v>316.58702680940388</v>
      </c>
      <c r="T67" s="15">
        <v>324.99466495360008</v>
      </c>
      <c r="U67" s="14">
        <v>370.90340032293471</v>
      </c>
      <c r="V67" s="13" t="s">
        <v>7</v>
      </c>
      <c r="W67" s="14">
        <v>0.45771104632213272</v>
      </c>
      <c r="X67" s="14">
        <v>1.8179421854125568</v>
      </c>
      <c r="Y67" s="14">
        <v>3.6161417631979345</v>
      </c>
      <c r="Z67" s="13" t="s">
        <v>7</v>
      </c>
      <c r="AA67" s="14">
        <v>1.4564161569779599</v>
      </c>
      <c r="AB67" s="14">
        <v>1.6239075962554885</v>
      </c>
      <c r="AC67" s="14">
        <v>1.693552056002007</v>
      </c>
      <c r="AD67" s="14">
        <v>2.30835667976883</v>
      </c>
      <c r="AE67" s="13" t="s">
        <v>7</v>
      </c>
      <c r="AF67" s="14">
        <v>9.8015257970096012</v>
      </c>
      <c r="AG67" s="14">
        <v>24.29628746194436</v>
      </c>
      <c r="AH67" s="14">
        <v>26.794724857099716</v>
      </c>
      <c r="AI67" s="13" t="s">
        <v>7</v>
      </c>
      <c r="AJ67" s="14">
        <v>17.939592751690984</v>
      </c>
      <c r="AK67" s="14">
        <v>24.105025582629565</v>
      </c>
      <c r="AL67" s="14">
        <v>23.444330816798214</v>
      </c>
      <c r="AM67" s="14">
        <v>24.501170080588537</v>
      </c>
      <c r="AN67" s="13" t="s">
        <v>7</v>
      </c>
      <c r="AO67" s="14">
        <v>3.8007932740243513</v>
      </c>
      <c r="AP67" s="14">
        <v>4.2732229387063061</v>
      </c>
      <c r="AQ67" s="14">
        <v>5.265560876794134</v>
      </c>
      <c r="AR67" s="13" t="s">
        <v>7</v>
      </c>
      <c r="AS67" s="14">
        <v>3.2072753303004853</v>
      </c>
      <c r="AT67" s="14">
        <v>3.9751419873432319</v>
      </c>
      <c r="AU67" s="14">
        <v>3.2591459503031159</v>
      </c>
      <c r="AV67" s="14">
        <v>3.9290683604758474</v>
      </c>
      <c r="AW67" s="13" t="s">
        <v>7</v>
      </c>
      <c r="AX67" s="14">
        <v>81.756181701418441</v>
      </c>
      <c r="AY67" s="14">
        <v>126.95637972231424</v>
      </c>
      <c r="AZ67" s="14">
        <v>142.58625027694407</v>
      </c>
      <c r="BA67" s="13" t="s">
        <v>7</v>
      </c>
      <c r="BB67" s="14">
        <v>87.024559517896478</v>
      </c>
      <c r="BC67" s="14">
        <v>104.86510753291773</v>
      </c>
      <c r="BD67" s="14">
        <v>94.023960115849079</v>
      </c>
      <c r="BE67" s="14">
        <v>98.136637855692669</v>
      </c>
      <c r="BF67" s="13" t="s">
        <v>8</v>
      </c>
      <c r="BG67" s="13">
        <v>60.1</v>
      </c>
      <c r="BH67" s="14">
        <v>25.548394786402234</v>
      </c>
      <c r="BI67" s="13">
        <v>1.03</v>
      </c>
      <c r="BJ67" s="14">
        <v>1.015578234187311</v>
      </c>
      <c r="BK67" s="13">
        <v>4.3</v>
      </c>
      <c r="BL67" s="13">
        <v>153</v>
      </c>
      <c r="BM67" s="13">
        <v>105</v>
      </c>
      <c r="BN67" s="13">
        <v>0.63</v>
      </c>
      <c r="BO67" s="13">
        <v>47</v>
      </c>
      <c r="BP67" s="13">
        <v>176</v>
      </c>
      <c r="BQ67" s="13">
        <v>43</v>
      </c>
      <c r="BR67" s="13">
        <v>124</v>
      </c>
      <c r="BS67" s="13">
        <v>4.4000000000000004</v>
      </c>
      <c r="BT67" s="13">
        <v>8</v>
      </c>
      <c r="BU67" s="13">
        <v>9.1999999999999993</v>
      </c>
      <c r="BV67" s="13">
        <v>105</v>
      </c>
      <c r="BW67" s="13">
        <v>23</v>
      </c>
      <c r="BX67" s="13">
        <v>3.8</v>
      </c>
      <c r="BY67" s="13">
        <v>139</v>
      </c>
      <c r="BZ67" s="13"/>
    </row>
    <row r="68" spans="1:78" x14ac:dyDescent="0.2">
      <c r="A68" s="2">
        <v>10</v>
      </c>
      <c r="B68" s="2">
        <v>52</v>
      </c>
      <c r="C68" s="13" t="s">
        <v>2</v>
      </c>
      <c r="D68" s="14">
        <v>39.896836430504152</v>
      </c>
      <c r="E68" s="13" t="s">
        <v>7</v>
      </c>
      <c r="F68" s="14">
        <v>29.296151427207107</v>
      </c>
      <c r="G68" s="14">
        <v>49.524727750294716</v>
      </c>
      <c r="H68" s="14">
        <v>29.221716125267207</v>
      </c>
      <c r="I68" s="14">
        <v>26.009544429134525</v>
      </c>
      <c r="J68" s="13" t="s">
        <v>7</v>
      </c>
      <c r="K68" s="14">
        <v>33.391341878841047</v>
      </c>
      <c r="L68" s="14">
        <v>74.723724581179354</v>
      </c>
      <c r="M68" s="15">
        <v>550.37703289057379</v>
      </c>
      <c r="N68" s="13" t="s">
        <v>7</v>
      </c>
      <c r="O68" s="15">
        <v>273.04113004337808</v>
      </c>
      <c r="P68" s="15">
        <v>335.11052334229646</v>
      </c>
      <c r="Q68" s="15">
        <v>565.76592759060554</v>
      </c>
      <c r="R68" s="15">
        <v>404.89533722782045</v>
      </c>
      <c r="S68" s="13" t="s">
        <v>7</v>
      </c>
      <c r="T68" s="15">
        <v>382.78262459196719</v>
      </c>
      <c r="U68" s="14">
        <v>512.06999504763144</v>
      </c>
      <c r="V68" s="14">
        <v>1.4107007882398797</v>
      </c>
      <c r="W68" s="13" t="s">
        <v>7</v>
      </c>
      <c r="X68" s="14">
        <v>1.502813112255589</v>
      </c>
      <c r="Y68" s="14">
        <v>2.9392608907196269</v>
      </c>
      <c r="Z68" s="14">
        <v>1.5239765319456899</v>
      </c>
      <c r="AA68" s="14">
        <v>1.5483430576471493</v>
      </c>
      <c r="AB68" s="13" t="s">
        <v>7</v>
      </c>
      <c r="AC68" s="14">
        <v>1.592053646333065</v>
      </c>
      <c r="AD68" s="14">
        <v>3.1411893932095101</v>
      </c>
      <c r="AE68" s="14">
        <v>23.354702947357712</v>
      </c>
      <c r="AF68" s="13" t="s">
        <v>7</v>
      </c>
      <c r="AG68" s="14">
        <v>24.048229130974459</v>
      </c>
      <c r="AH68" s="14">
        <v>33.246105062042616</v>
      </c>
      <c r="AI68" s="14">
        <v>24.300780012544884</v>
      </c>
      <c r="AJ68" s="14">
        <v>23.863856447765503</v>
      </c>
      <c r="AK68" s="13" t="s">
        <v>7</v>
      </c>
      <c r="AL68" s="14">
        <v>26.430171005320567</v>
      </c>
      <c r="AM68" s="14">
        <v>37.641125222628091</v>
      </c>
      <c r="AN68" s="14">
        <v>3.4232348044449665</v>
      </c>
      <c r="AO68" s="13" t="s">
        <v>7</v>
      </c>
      <c r="AP68" s="14">
        <v>4.7046480745890653</v>
      </c>
      <c r="AQ68" s="14">
        <v>5.2958275311144725</v>
      </c>
      <c r="AR68" s="14">
        <v>3.5435064131561189</v>
      </c>
      <c r="AS68" s="14">
        <v>2.8468336307150977</v>
      </c>
      <c r="AT68" s="13" t="s">
        <v>7</v>
      </c>
      <c r="AU68" s="14">
        <v>1.9824768629766416</v>
      </c>
      <c r="AV68" s="14">
        <v>4.1676580687765528</v>
      </c>
      <c r="AW68" s="14">
        <v>67.494697424644571</v>
      </c>
      <c r="AX68" s="13" t="s">
        <v>7</v>
      </c>
      <c r="AY68" s="14">
        <v>112.28498442724862</v>
      </c>
      <c r="AZ68" s="14">
        <v>123.46265178826297</v>
      </c>
      <c r="BA68" s="14">
        <v>76.242626890058929</v>
      </c>
      <c r="BB68" s="14">
        <v>85.439032788037863</v>
      </c>
      <c r="BC68" s="13" t="s">
        <v>7</v>
      </c>
      <c r="BD68" s="14">
        <v>78.196513208888007</v>
      </c>
      <c r="BE68" s="14">
        <v>89.995785770805327</v>
      </c>
      <c r="BF68" s="13" t="s">
        <v>8</v>
      </c>
      <c r="BG68" s="13">
        <v>34.6</v>
      </c>
      <c r="BH68" s="14">
        <v>75.865883262259814</v>
      </c>
      <c r="BI68" s="13">
        <v>0.35</v>
      </c>
      <c r="BJ68" s="14">
        <v>0.6246382404459907</v>
      </c>
      <c r="BK68" s="13">
        <v>1.5</v>
      </c>
      <c r="BL68" s="13">
        <v>86</v>
      </c>
      <c r="BM68" s="13">
        <v>4</v>
      </c>
      <c r="BN68" s="13">
        <v>0.73</v>
      </c>
      <c r="BO68" s="13">
        <v>81</v>
      </c>
      <c r="BP68" s="13">
        <v>252</v>
      </c>
      <c r="BQ68" s="13">
        <v>167</v>
      </c>
      <c r="BR68" s="13">
        <v>69</v>
      </c>
      <c r="BS68" s="13">
        <v>4.5999999999999996</v>
      </c>
      <c r="BT68" s="13">
        <v>12</v>
      </c>
      <c r="BU68" s="13">
        <v>9.6</v>
      </c>
      <c r="BV68" s="13">
        <v>102</v>
      </c>
      <c r="BW68" s="13">
        <v>28</v>
      </c>
      <c r="BX68" s="13">
        <v>4.5</v>
      </c>
      <c r="BY68" s="13">
        <v>142</v>
      </c>
      <c r="BZ68" s="13"/>
    </row>
    <row r="69" spans="1:78" x14ac:dyDescent="0.2">
      <c r="A69" s="2">
        <v>11</v>
      </c>
      <c r="B69" s="13">
        <v>57</v>
      </c>
      <c r="C69" s="13" t="s">
        <v>2</v>
      </c>
      <c r="D69" s="14">
        <v>26.260740624579157</v>
      </c>
      <c r="E69" s="14">
        <v>22.812810111548028</v>
      </c>
      <c r="F69" s="14">
        <v>25.17242989802266</v>
      </c>
      <c r="G69" s="14">
        <v>40.487427678856477</v>
      </c>
      <c r="H69" s="13" t="s">
        <v>7</v>
      </c>
      <c r="I69" s="14">
        <v>22.623487724893572</v>
      </c>
      <c r="J69" s="13" t="s">
        <v>7</v>
      </c>
      <c r="K69" s="14">
        <v>34.678521154959526</v>
      </c>
      <c r="L69" s="14">
        <v>48.847684316803935</v>
      </c>
      <c r="M69" s="15">
        <v>475.33928680823828</v>
      </c>
      <c r="N69" s="15">
        <v>143.61220744383218</v>
      </c>
      <c r="O69" s="15">
        <v>236.2442073589614</v>
      </c>
      <c r="P69" s="15">
        <v>334.46225272201252</v>
      </c>
      <c r="Q69" s="13" t="s">
        <v>7</v>
      </c>
      <c r="R69" s="15">
        <v>387.10102659943072</v>
      </c>
      <c r="S69" s="13" t="s">
        <v>7</v>
      </c>
      <c r="T69" s="15">
        <v>344.99661643506158</v>
      </c>
      <c r="U69" s="14">
        <v>402.33454756757897</v>
      </c>
      <c r="V69" s="14">
        <v>1.5326216817567553</v>
      </c>
      <c r="W69" s="14">
        <v>1.4111219391802587</v>
      </c>
      <c r="X69" s="14">
        <v>1.4209443725146012</v>
      </c>
      <c r="Y69" s="14">
        <v>2.5619802026444027</v>
      </c>
      <c r="Z69" s="13" t="s">
        <v>7</v>
      </c>
      <c r="AA69" s="14">
        <v>1.702688651221226</v>
      </c>
      <c r="AB69" s="13" t="s">
        <v>7</v>
      </c>
      <c r="AC69" s="14">
        <v>1.8414375180395615</v>
      </c>
      <c r="AD69" s="14">
        <v>2.5951675230551174</v>
      </c>
      <c r="AE69" s="14">
        <v>13.80570209726876</v>
      </c>
      <c r="AF69" s="14">
        <v>13.265115471257733</v>
      </c>
      <c r="AG69" s="14">
        <v>22.050422789433089</v>
      </c>
      <c r="AH69" s="14">
        <v>22.831356799907702</v>
      </c>
      <c r="AI69" s="13" t="s">
        <v>7</v>
      </c>
      <c r="AJ69" s="14">
        <v>17.150226388553349</v>
      </c>
      <c r="AK69" s="13" t="s">
        <v>7</v>
      </c>
      <c r="AL69" s="14">
        <v>23.379608623650274</v>
      </c>
      <c r="AM69" s="14">
        <v>32.377164582714911</v>
      </c>
      <c r="AN69" s="14">
        <v>4.8553944359165868</v>
      </c>
      <c r="AO69" s="14">
        <v>2.9479756686096499</v>
      </c>
      <c r="AP69" s="14">
        <v>2.2337146046209835</v>
      </c>
      <c r="AQ69" s="14">
        <v>5.581926045396834</v>
      </c>
      <c r="AR69" s="13" t="s">
        <v>7</v>
      </c>
      <c r="AS69" s="14">
        <v>4.4910855158387664</v>
      </c>
      <c r="AT69" s="13" t="s">
        <v>7</v>
      </c>
      <c r="AU69" s="14">
        <v>2.374035117799068</v>
      </c>
      <c r="AV69" s="14">
        <v>3.8851373615679079</v>
      </c>
      <c r="AW69" s="14">
        <v>81.18937286010059</v>
      </c>
      <c r="AX69" s="14">
        <v>98.459070033615461</v>
      </c>
      <c r="AY69" s="14">
        <v>92.493392020696632</v>
      </c>
      <c r="AZ69" s="14">
        <v>116.01263232100121</v>
      </c>
      <c r="BA69" s="13" t="s">
        <v>7</v>
      </c>
      <c r="BB69" s="14">
        <v>96.481944150206431</v>
      </c>
      <c r="BC69" s="13" t="s">
        <v>7</v>
      </c>
      <c r="BD69" s="14">
        <v>74.149046185967876</v>
      </c>
      <c r="BE69" s="14">
        <v>101.56048366999786</v>
      </c>
      <c r="BF69" s="3">
        <v>15.1</v>
      </c>
      <c r="BG69" s="3" t="s">
        <v>9</v>
      </c>
      <c r="BH69" s="14">
        <v>12.504677299290183</v>
      </c>
      <c r="BI69" s="13">
        <v>0.3</v>
      </c>
      <c r="BJ69" s="14">
        <v>0.47825166281032144</v>
      </c>
      <c r="BK69" s="3">
        <v>1.3</v>
      </c>
      <c r="BL69" s="13">
        <v>95</v>
      </c>
      <c r="BM69" s="3">
        <v>6</v>
      </c>
      <c r="BN69" s="3">
        <v>0.72</v>
      </c>
      <c r="BO69" s="3">
        <v>60</v>
      </c>
      <c r="BP69" s="3">
        <v>215</v>
      </c>
      <c r="BQ69" s="3">
        <v>119</v>
      </c>
      <c r="BR69" s="3">
        <v>84</v>
      </c>
      <c r="BS69" s="3">
        <v>4.9000000000000004</v>
      </c>
      <c r="BT69" s="3">
        <v>15</v>
      </c>
      <c r="BU69" s="3">
        <v>9.6999999999999993</v>
      </c>
      <c r="BV69" s="3">
        <v>107</v>
      </c>
      <c r="BW69" s="3">
        <v>24</v>
      </c>
      <c r="BX69" s="3">
        <v>4.0999999999999996</v>
      </c>
      <c r="BY69" s="3">
        <v>144</v>
      </c>
      <c r="BZ69" s="13"/>
    </row>
    <row r="70" spans="1:78" x14ac:dyDescent="0.2">
      <c r="A70" s="2">
        <v>12</v>
      </c>
      <c r="B70" s="13">
        <v>24</v>
      </c>
      <c r="C70" s="13" t="s">
        <v>3</v>
      </c>
      <c r="D70" s="13" t="s">
        <v>7</v>
      </c>
      <c r="E70" s="13" t="s">
        <v>7</v>
      </c>
      <c r="F70" s="14">
        <v>19.693713083428456</v>
      </c>
      <c r="G70" s="14">
        <v>32.417040154216409</v>
      </c>
      <c r="H70" s="14">
        <v>24.959031005743789</v>
      </c>
      <c r="I70" s="14">
        <v>17.777414438270675</v>
      </c>
      <c r="J70" s="14">
        <v>22.900573993362304</v>
      </c>
      <c r="K70" s="14">
        <v>20.196429648175865</v>
      </c>
      <c r="L70" s="14">
        <v>43.622511672044801</v>
      </c>
      <c r="M70" s="13" t="s">
        <v>7</v>
      </c>
      <c r="N70" s="13" t="s">
        <v>7</v>
      </c>
      <c r="O70" s="15">
        <v>225.26480387054534</v>
      </c>
      <c r="P70" s="15">
        <v>355.62674062526207</v>
      </c>
      <c r="Q70" s="15">
        <v>564.7603318504639</v>
      </c>
      <c r="R70" s="15">
        <v>402.27677515587931</v>
      </c>
      <c r="S70" s="15">
        <v>273.53016903759698</v>
      </c>
      <c r="T70" s="15">
        <v>339.55942745796744</v>
      </c>
      <c r="U70" s="14">
        <v>436.07577420153808</v>
      </c>
      <c r="V70" s="13" t="s">
        <v>7</v>
      </c>
      <c r="W70" s="13" t="s">
        <v>7</v>
      </c>
      <c r="X70" s="14">
        <v>1.5266541435036491</v>
      </c>
      <c r="Y70" s="14">
        <v>2.5237645194030707</v>
      </c>
      <c r="Z70" s="14">
        <v>1.852897870852614</v>
      </c>
      <c r="AA70" s="14">
        <v>1.3207330304022875</v>
      </c>
      <c r="AB70" s="14">
        <v>1.6897368503250931</v>
      </c>
      <c r="AC70" s="14">
        <v>1.3713284309522735</v>
      </c>
      <c r="AD70" s="14">
        <v>2.4530097986929453</v>
      </c>
      <c r="AE70" s="13" t="s">
        <v>7</v>
      </c>
      <c r="AF70" s="13" t="s">
        <v>7</v>
      </c>
      <c r="AG70" s="14">
        <v>24.58337844238828</v>
      </c>
      <c r="AH70" s="14">
        <v>33.072055799353265</v>
      </c>
      <c r="AI70" s="14">
        <v>28.207599769822266</v>
      </c>
      <c r="AJ70" s="14">
        <v>20.447138682479711</v>
      </c>
      <c r="AK70" s="14">
        <v>19.622017905547224</v>
      </c>
      <c r="AL70" s="14">
        <v>19.522424419040028</v>
      </c>
      <c r="AM70" s="14">
        <v>34.054730463763121</v>
      </c>
      <c r="AN70" s="13" t="s">
        <v>7</v>
      </c>
      <c r="AO70" s="13" t="s">
        <v>7</v>
      </c>
      <c r="AP70" s="14">
        <v>3.1059768797067164</v>
      </c>
      <c r="AQ70" s="14">
        <v>4.7387509869716054</v>
      </c>
      <c r="AR70" s="14">
        <v>2.7049840665934775</v>
      </c>
      <c r="AS70" s="14">
        <v>2.5620099956935136</v>
      </c>
      <c r="AT70" s="14">
        <v>4.4654990254974249</v>
      </c>
      <c r="AU70" s="14">
        <v>2.8917811826329336</v>
      </c>
      <c r="AV70" s="14">
        <v>4.2921611778387208</v>
      </c>
      <c r="AW70" s="13" t="s">
        <v>7</v>
      </c>
      <c r="AX70" s="13" t="s">
        <v>7</v>
      </c>
      <c r="AY70" s="14">
        <v>117.88402138801595</v>
      </c>
      <c r="AZ70" s="14">
        <v>129.88419250162954</v>
      </c>
      <c r="BA70" s="14">
        <v>82.986134524915229</v>
      </c>
      <c r="BB70" s="14">
        <v>80.929918224892731</v>
      </c>
      <c r="BC70" s="14">
        <v>114.5718757294338</v>
      </c>
      <c r="BD70" s="14">
        <v>87.565576902810093</v>
      </c>
      <c r="BE70" s="14">
        <v>105.88306768248249</v>
      </c>
      <c r="BF70" s="13">
        <v>600.1</v>
      </c>
      <c r="BG70" s="13">
        <v>33.200000000000003</v>
      </c>
      <c r="BH70" s="14">
        <v>155.55281266186057</v>
      </c>
      <c r="BI70" s="13">
        <v>0.72</v>
      </c>
      <c r="BJ70" s="14">
        <v>0.68945384135387777</v>
      </c>
      <c r="BK70" s="13">
        <v>1.2</v>
      </c>
      <c r="BL70" s="13">
        <v>110</v>
      </c>
      <c r="BM70" s="3">
        <v>8</v>
      </c>
      <c r="BN70" s="13">
        <v>0.92</v>
      </c>
      <c r="BO70" s="13">
        <v>59</v>
      </c>
      <c r="BP70" s="13">
        <v>127</v>
      </c>
      <c r="BQ70" s="13">
        <v>60</v>
      </c>
      <c r="BR70" s="13">
        <v>55</v>
      </c>
      <c r="BS70" s="13">
        <v>4.9000000000000004</v>
      </c>
      <c r="BT70" s="13">
        <v>13</v>
      </c>
      <c r="BU70" s="13">
        <v>9.5</v>
      </c>
      <c r="BV70" s="13">
        <v>101</v>
      </c>
      <c r="BW70" s="13">
        <v>27</v>
      </c>
      <c r="BX70" s="13">
        <v>4.5</v>
      </c>
      <c r="BY70" s="13">
        <v>142</v>
      </c>
      <c r="BZ70" s="13"/>
    </row>
    <row r="71" spans="1:78" x14ac:dyDescent="0.2">
      <c r="A71" s="2">
        <v>13</v>
      </c>
      <c r="B71" s="2">
        <v>25</v>
      </c>
      <c r="C71" s="13" t="s">
        <v>3</v>
      </c>
      <c r="D71" s="14">
        <v>35.082390519913382</v>
      </c>
      <c r="E71" s="14">
        <v>26.081895790815327</v>
      </c>
      <c r="F71" s="13" t="s">
        <v>7</v>
      </c>
      <c r="G71" s="14">
        <v>42.360035786261626</v>
      </c>
      <c r="H71" s="13" t="s">
        <v>7</v>
      </c>
      <c r="I71" s="14">
        <v>24.354299351121202</v>
      </c>
      <c r="J71" s="14">
        <v>26.638465847064026</v>
      </c>
      <c r="K71" s="14">
        <v>31.171991323323368</v>
      </c>
      <c r="L71" s="14">
        <v>55.169098787254981</v>
      </c>
      <c r="M71" s="15">
        <v>471.86195912838866</v>
      </c>
      <c r="N71" s="15">
        <v>142.07331451424568</v>
      </c>
      <c r="O71" s="13" t="s">
        <v>7</v>
      </c>
      <c r="P71" s="15">
        <v>290.79062362432092</v>
      </c>
      <c r="Q71" s="13" t="s">
        <v>7</v>
      </c>
      <c r="R71" s="15">
        <v>352.25317841039504</v>
      </c>
      <c r="S71" s="15">
        <v>210.66248959675687</v>
      </c>
      <c r="T71" s="15">
        <v>294.85358753673222</v>
      </c>
      <c r="U71" s="14">
        <v>431.40982455181097</v>
      </c>
      <c r="V71" s="14">
        <v>1.4375831892255597</v>
      </c>
      <c r="W71" s="14">
        <v>0.73532438911410214</v>
      </c>
      <c r="X71" s="13" t="s">
        <v>7</v>
      </c>
      <c r="Y71" s="14">
        <v>3.1467441855654261</v>
      </c>
      <c r="Z71" s="13" t="s">
        <v>7</v>
      </c>
      <c r="AA71" s="14">
        <v>1.6145526083209873</v>
      </c>
      <c r="AB71" s="14">
        <v>1.5796125966748829</v>
      </c>
      <c r="AC71" s="14">
        <v>2.1149545493992656</v>
      </c>
      <c r="AD71" s="14">
        <v>3.0405009095394924</v>
      </c>
      <c r="AE71" s="14">
        <v>20.248620221295759</v>
      </c>
      <c r="AF71" s="14">
        <v>9.1254533875124384</v>
      </c>
      <c r="AG71" s="13" t="s">
        <v>7</v>
      </c>
      <c r="AH71" s="14">
        <v>29.98009775278797</v>
      </c>
      <c r="AI71" s="13" t="s">
        <v>7</v>
      </c>
      <c r="AJ71" s="14">
        <v>19.174257042531909</v>
      </c>
      <c r="AK71" s="14">
        <v>15.591056031982308</v>
      </c>
      <c r="AL71" s="14">
        <v>19.556121243934992</v>
      </c>
      <c r="AM71" s="14">
        <v>38.872024671326244</v>
      </c>
      <c r="AN71" s="14">
        <v>6.1745394132032789</v>
      </c>
      <c r="AO71" s="14">
        <v>3.8059947097405775</v>
      </c>
      <c r="AP71" s="13" t="s">
        <v>7</v>
      </c>
      <c r="AQ71" s="14">
        <v>6.1178704770319543</v>
      </c>
      <c r="AR71" s="13" t="s">
        <v>7</v>
      </c>
      <c r="AS71" s="14">
        <v>3.5010194419787828</v>
      </c>
      <c r="AT71" s="14">
        <v>2.7485310400521286</v>
      </c>
      <c r="AU71" s="14">
        <v>3.2490679821188939</v>
      </c>
      <c r="AV71" s="14">
        <v>5.0787540977760246</v>
      </c>
      <c r="AW71" s="14">
        <v>91.493175068264847</v>
      </c>
      <c r="AX71" s="14">
        <v>79.829150399633193</v>
      </c>
      <c r="AY71" s="13" t="s">
        <v>7</v>
      </c>
      <c r="AZ71" s="14">
        <v>142.85413408860921</v>
      </c>
      <c r="BA71" s="13" t="s">
        <v>7</v>
      </c>
      <c r="BB71" s="14">
        <v>91.793335112034768</v>
      </c>
      <c r="BC71" s="14">
        <v>90.876927540942319</v>
      </c>
      <c r="BD71" s="14">
        <v>98.494281872198982</v>
      </c>
      <c r="BE71" s="14">
        <v>114.82982556052201</v>
      </c>
      <c r="BF71" s="13">
        <v>428.9</v>
      </c>
      <c r="BG71" s="13">
        <v>15.8</v>
      </c>
      <c r="BH71" s="14">
        <v>70.410127884336347</v>
      </c>
      <c r="BI71" s="13">
        <v>0.24</v>
      </c>
      <c r="BJ71" s="14">
        <v>0.95172399962256871</v>
      </c>
      <c r="BK71" s="13">
        <v>2.1</v>
      </c>
      <c r="BL71" s="13">
        <v>90</v>
      </c>
      <c r="BM71" s="13">
        <v>20</v>
      </c>
      <c r="BN71" s="13">
        <v>0.86</v>
      </c>
      <c r="BO71" s="13">
        <v>131</v>
      </c>
      <c r="BP71" s="13">
        <v>165</v>
      </c>
      <c r="BQ71" s="13">
        <v>84</v>
      </c>
      <c r="BR71" s="13">
        <v>55</v>
      </c>
      <c r="BS71" s="13">
        <v>5.2</v>
      </c>
      <c r="BT71" s="13">
        <v>16</v>
      </c>
      <c r="BU71" s="13">
        <v>9.6999999999999993</v>
      </c>
      <c r="BV71" s="13">
        <v>105</v>
      </c>
      <c r="BW71" s="13">
        <v>28</v>
      </c>
      <c r="BX71" s="13">
        <v>5</v>
      </c>
      <c r="BY71" s="13">
        <v>144</v>
      </c>
      <c r="BZ71" s="13"/>
    </row>
    <row r="72" spans="1:78" x14ac:dyDescent="0.2">
      <c r="A72" s="2">
        <v>14</v>
      </c>
      <c r="B72" s="13">
        <v>26</v>
      </c>
      <c r="C72" s="13" t="s">
        <v>3</v>
      </c>
      <c r="D72" s="13" t="s">
        <v>7</v>
      </c>
      <c r="E72" s="13" t="s">
        <v>7</v>
      </c>
      <c r="F72" s="14">
        <v>21.221800817498639</v>
      </c>
      <c r="G72" s="14">
        <v>36.650663258049519</v>
      </c>
      <c r="H72" s="14">
        <v>19.385748514823955</v>
      </c>
      <c r="I72" s="14">
        <v>15.39052006307957</v>
      </c>
      <c r="J72" s="14">
        <v>18.962950780947839</v>
      </c>
      <c r="K72" s="14">
        <v>24.532136030892232</v>
      </c>
      <c r="L72" s="14">
        <v>48.039490691657676</v>
      </c>
      <c r="M72" s="13" t="s">
        <v>7</v>
      </c>
      <c r="N72" s="13" t="s">
        <v>7</v>
      </c>
      <c r="O72" s="15">
        <v>178.9480616144935</v>
      </c>
      <c r="P72" s="15">
        <v>248.6021604876596</v>
      </c>
      <c r="Q72" s="15">
        <v>398.2741107653876</v>
      </c>
      <c r="R72" s="15">
        <v>274.890623447942</v>
      </c>
      <c r="S72" s="15">
        <v>227.4493179600197</v>
      </c>
      <c r="T72" s="15">
        <v>252.28843935102566</v>
      </c>
      <c r="U72" s="14">
        <v>379.76991584806206</v>
      </c>
      <c r="V72" s="13" t="s">
        <v>7</v>
      </c>
      <c r="W72" s="13" t="s">
        <v>7</v>
      </c>
      <c r="X72" s="14">
        <v>1.648040658593404</v>
      </c>
      <c r="Y72" s="14">
        <v>1.7397962258087198</v>
      </c>
      <c r="Z72" s="14">
        <v>1.2530434469344718</v>
      </c>
      <c r="AA72" s="14">
        <v>0.87258511220897084</v>
      </c>
      <c r="AB72" s="14">
        <v>0.93698783961302934</v>
      </c>
      <c r="AC72" s="14">
        <v>1.4595089364922327</v>
      </c>
      <c r="AD72" s="14">
        <v>3.4892302585992523</v>
      </c>
      <c r="AE72" s="13" t="s">
        <v>7</v>
      </c>
      <c r="AF72" s="13" t="s">
        <v>7</v>
      </c>
      <c r="AG72" s="14">
        <v>20.498986945935552</v>
      </c>
      <c r="AH72" s="14">
        <v>25.740526171257738</v>
      </c>
      <c r="AI72" s="14">
        <v>14.15896154346553</v>
      </c>
      <c r="AJ72" s="14">
        <v>11.713006353723667</v>
      </c>
      <c r="AK72" s="14">
        <v>20.253153262760517</v>
      </c>
      <c r="AL72" s="14">
        <v>16.647040850944357</v>
      </c>
      <c r="AM72" s="14">
        <v>31.778227555877208</v>
      </c>
      <c r="AN72" s="13" t="s">
        <v>7</v>
      </c>
      <c r="AO72" s="13" t="s">
        <v>7</v>
      </c>
      <c r="AP72" s="14">
        <v>2.0626758926453244</v>
      </c>
      <c r="AQ72" s="14">
        <v>5.8492762641235556</v>
      </c>
      <c r="AR72" s="14">
        <v>3.1649693627854942</v>
      </c>
      <c r="AS72" s="14">
        <v>3.8877305253374912</v>
      </c>
      <c r="AT72" s="14">
        <v>3.7913090065153918</v>
      </c>
      <c r="AU72" s="14">
        <v>2.6198409489848942</v>
      </c>
      <c r="AV72" s="14">
        <v>5.4273406561791973</v>
      </c>
      <c r="AW72" s="13" t="s">
        <v>7</v>
      </c>
      <c r="AX72" s="13" t="s">
        <v>7</v>
      </c>
      <c r="AY72" s="14">
        <v>105.63212328341902</v>
      </c>
      <c r="AZ72" s="14">
        <v>123.66439508158069</v>
      </c>
      <c r="BA72" s="14">
        <v>74.313597564882286</v>
      </c>
      <c r="BB72" s="14">
        <v>85.555248215414778</v>
      </c>
      <c r="BC72" s="14">
        <v>104.28268600571649</v>
      </c>
      <c r="BD72" s="14">
        <v>86.551805177057872</v>
      </c>
      <c r="BE72" s="14">
        <v>127.23913076996881</v>
      </c>
      <c r="BF72" s="13">
        <v>454.3</v>
      </c>
      <c r="BG72" s="13">
        <v>23.9</v>
      </c>
      <c r="BH72" s="14">
        <v>130.48816577949222</v>
      </c>
      <c r="BI72" s="13">
        <v>1.08</v>
      </c>
      <c r="BJ72" s="14">
        <v>0.61048118192260892</v>
      </c>
      <c r="BK72" s="13">
        <v>2</v>
      </c>
      <c r="BL72" s="13">
        <v>90</v>
      </c>
      <c r="BM72" s="13">
        <v>10</v>
      </c>
      <c r="BN72" s="13">
        <v>1.1299999999999999</v>
      </c>
      <c r="BO72" s="13">
        <v>94</v>
      </c>
      <c r="BP72" s="13">
        <v>147</v>
      </c>
      <c r="BQ72" s="13">
        <v>68</v>
      </c>
      <c r="BR72" s="13">
        <v>60</v>
      </c>
      <c r="BS72" s="13">
        <v>5</v>
      </c>
      <c r="BT72" s="13">
        <v>15</v>
      </c>
      <c r="BU72" s="13">
        <v>9.8000000000000007</v>
      </c>
      <c r="BV72" s="13">
        <v>101</v>
      </c>
      <c r="BW72" s="13">
        <v>26</v>
      </c>
      <c r="BX72" s="13">
        <v>4.2</v>
      </c>
      <c r="BY72" s="13">
        <v>142</v>
      </c>
      <c r="BZ72" s="13"/>
    </row>
    <row r="73" spans="1:78" x14ac:dyDescent="0.2">
      <c r="A73" s="2">
        <v>15</v>
      </c>
      <c r="B73" s="13">
        <v>29</v>
      </c>
      <c r="C73" s="13" t="s">
        <v>3</v>
      </c>
      <c r="D73" s="13" t="s">
        <v>7</v>
      </c>
      <c r="E73" s="13" t="s">
        <v>7</v>
      </c>
      <c r="F73" s="13" t="s">
        <v>7</v>
      </c>
      <c r="G73" s="14">
        <v>29.100380748453691</v>
      </c>
      <c r="H73" s="14">
        <v>17.987402224397886</v>
      </c>
      <c r="I73" s="14">
        <v>14.710675837084512</v>
      </c>
      <c r="J73" s="14">
        <v>21.520125701594843</v>
      </c>
      <c r="K73" s="14">
        <v>21.687916172099207</v>
      </c>
      <c r="L73" s="14">
        <v>28.242356229060334</v>
      </c>
      <c r="M73" s="13" t="s">
        <v>7</v>
      </c>
      <c r="N73" s="13" t="s">
        <v>7</v>
      </c>
      <c r="O73" s="13" t="s">
        <v>7</v>
      </c>
      <c r="P73" s="15">
        <v>279.11698021229643</v>
      </c>
      <c r="Q73" s="15">
        <v>410.89959693528431</v>
      </c>
      <c r="R73" s="15">
        <v>278.72427559788747</v>
      </c>
      <c r="S73" s="15">
        <v>348.83500082044679</v>
      </c>
      <c r="T73" s="15">
        <v>279.51213223075115</v>
      </c>
      <c r="U73" s="14">
        <v>293.99584725030661</v>
      </c>
      <c r="V73" s="13" t="s">
        <v>7</v>
      </c>
      <c r="W73" s="13" t="s">
        <v>7</v>
      </c>
      <c r="X73" s="13" t="s">
        <v>7</v>
      </c>
      <c r="Y73" s="14">
        <v>2.7555591893468203</v>
      </c>
      <c r="Z73" s="14">
        <v>1.1935280279553926</v>
      </c>
      <c r="AA73" s="14">
        <v>1.4453922793743634</v>
      </c>
      <c r="AB73" s="14">
        <v>0.33623006188649907</v>
      </c>
      <c r="AC73" s="14">
        <v>1.8372411088694334</v>
      </c>
      <c r="AD73" s="14">
        <v>1.7923209236614039</v>
      </c>
      <c r="AE73" s="13" t="s">
        <v>7</v>
      </c>
      <c r="AF73" s="13" t="s">
        <v>7</v>
      </c>
      <c r="AG73" s="13" t="s">
        <v>7</v>
      </c>
      <c r="AH73" s="14">
        <v>27.246998851618219</v>
      </c>
      <c r="AI73" s="14">
        <v>13.938504721778612</v>
      </c>
      <c r="AJ73" s="14">
        <v>15.401261413144509</v>
      </c>
      <c r="AK73" s="14">
        <v>22.454864268368802</v>
      </c>
      <c r="AL73" s="14">
        <v>19.591435684632913</v>
      </c>
      <c r="AM73" s="14">
        <v>20.761663083821716</v>
      </c>
      <c r="AN73" s="13" t="s">
        <v>7</v>
      </c>
      <c r="AO73" s="13" t="s">
        <v>7</v>
      </c>
      <c r="AP73" s="13" t="s">
        <v>7</v>
      </c>
      <c r="AQ73" s="14">
        <v>4.7743157590737857</v>
      </c>
      <c r="AR73" s="14">
        <v>3.4470034758866208</v>
      </c>
      <c r="AS73" s="14">
        <v>3.3616264904772306</v>
      </c>
      <c r="AT73" s="14">
        <v>3.1927823806649061</v>
      </c>
      <c r="AU73" s="14">
        <v>3.4140774731864028</v>
      </c>
      <c r="AV73" s="14">
        <v>3.5479816527385424</v>
      </c>
      <c r="AW73" s="13" t="s">
        <v>7</v>
      </c>
      <c r="AX73" s="13" t="s">
        <v>7</v>
      </c>
      <c r="AY73" s="13" t="s">
        <v>7</v>
      </c>
      <c r="AZ73" s="14">
        <v>141.53612924330403</v>
      </c>
      <c r="BA73" s="14">
        <v>75.492452612633159</v>
      </c>
      <c r="BB73" s="14">
        <v>100.20709761030125</v>
      </c>
      <c r="BC73" s="14">
        <v>72.991001665277309</v>
      </c>
      <c r="BD73" s="14">
        <v>94.639468578193785</v>
      </c>
      <c r="BE73" s="14">
        <v>100.47729648144318</v>
      </c>
      <c r="BF73" s="13">
        <v>398.6</v>
      </c>
      <c r="BG73" s="13">
        <v>26.7</v>
      </c>
      <c r="BH73" s="14">
        <v>134.69781947794559</v>
      </c>
      <c r="BI73" s="13">
        <v>1.67</v>
      </c>
      <c r="BJ73" s="14">
        <v>1.1477148474479235</v>
      </c>
      <c r="BK73" s="13">
        <v>1.4</v>
      </c>
      <c r="BL73" s="13">
        <v>90</v>
      </c>
      <c r="BM73" s="13">
        <v>9</v>
      </c>
      <c r="BN73" s="13">
        <v>1.04</v>
      </c>
      <c r="BO73" s="13">
        <v>68</v>
      </c>
      <c r="BP73" s="13">
        <v>157</v>
      </c>
      <c r="BQ73" s="13">
        <v>81</v>
      </c>
      <c r="BR73" s="13">
        <v>62</v>
      </c>
      <c r="BS73" s="13">
        <v>4.9000000000000004</v>
      </c>
      <c r="BT73" s="13">
        <v>14</v>
      </c>
      <c r="BU73" s="13">
        <v>9.8000000000000007</v>
      </c>
      <c r="BV73" s="13">
        <v>101</v>
      </c>
      <c r="BW73" s="13">
        <v>24</v>
      </c>
      <c r="BX73" s="13">
        <v>4.3</v>
      </c>
      <c r="BY73" s="13">
        <v>141</v>
      </c>
      <c r="BZ73" s="13"/>
    </row>
    <row r="74" spans="1:78" x14ac:dyDescent="0.2">
      <c r="A74" s="2">
        <v>16</v>
      </c>
      <c r="B74" s="13">
        <v>33</v>
      </c>
      <c r="C74" s="13" t="s">
        <v>3</v>
      </c>
      <c r="D74" s="14">
        <v>34.114170886198238</v>
      </c>
      <c r="E74" s="14">
        <v>26.646880982621383</v>
      </c>
      <c r="F74" s="14">
        <v>29.572610255311357</v>
      </c>
      <c r="G74" s="14">
        <v>46.798642425853735</v>
      </c>
      <c r="H74" s="13" t="s">
        <v>7</v>
      </c>
      <c r="I74" s="14">
        <v>28.352628462167626</v>
      </c>
      <c r="J74" s="13" t="s">
        <v>7</v>
      </c>
      <c r="K74" s="14">
        <v>40.404588936005595</v>
      </c>
      <c r="L74" s="14">
        <v>76.913891274293718</v>
      </c>
      <c r="M74" s="15">
        <v>477.43523265344299</v>
      </c>
      <c r="N74" s="15">
        <v>126.4038950542278</v>
      </c>
      <c r="O74" s="15">
        <v>184.60255664807929</v>
      </c>
      <c r="P74" s="15">
        <v>312.64811409864956</v>
      </c>
      <c r="Q74" s="13" t="s">
        <v>7</v>
      </c>
      <c r="R74" s="15">
        <v>324.05509130104315</v>
      </c>
      <c r="S74" s="13" t="s">
        <v>7</v>
      </c>
      <c r="T74" s="15">
        <v>383.56014998145986</v>
      </c>
      <c r="U74" s="14">
        <v>435.37558221983511</v>
      </c>
      <c r="V74" s="14">
        <v>1.1784528281709454</v>
      </c>
      <c r="W74" s="14">
        <v>1.3788710883133557</v>
      </c>
      <c r="X74" s="14">
        <v>1.3727777161004551</v>
      </c>
      <c r="Y74" s="14">
        <v>2.4930915125543529</v>
      </c>
      <c r="Z74" s="13" t="s">
        <v>7</v>
      </c>
      <c r="AA74" s="14">
        <v>1.2142572798116185</v>
      </c>
      <c r="AB74" s="13" t="s">
        <v>7</v>
      </c>
      <c r="AC74" s="14">
        <v>1.8858360239310383</v>
      </c>
      <c r="AD74" s="14">
        <v>3.3644560604326172</v>
      </c>
      <c r="AE74" s="14">
        <v>15.236622525731388</v>
      </c>
      <c r="AF74" s="14">
        <v>9.6685290865127875</v>
      </c>
      <c r="AG74" s="14">
        <v>14.898250062815183</v>
      </c>
      <c r="AH74" s="14">
        <v>21.344333579294595</v>
      </c>
      <c r="AI74" s="13" t="s">
        <v>7</v>
      </c>
      <c r="AJ74" s="14">
        <v>12.760025391866373</v>
      </c>
      <c r="AK74" s="13" t="s">
        <v>7</v>
      </c>
      <c r="AL74" s="14">
        <v>26.186779360659767</v>
      </c>
      <c r="AM74" s="14">
        <v>39.576383584566955</v>
      </c>
      <c r="AN74" s="14">
        <v>3.2223381022771767</v>
      </c>
      <c r="AO74" s="14">
        <v>1.7846934948151594</v>
      </c>
      <c r="AP74" s="14">
        <v>2.1744599297890952</v>
      </c>
      <c r="AQ74" s="14">
        <v>3.8092999718069516</v>
      </c>
      <c r="AR74" s="13" t="s">
        <v>7</v>
      </c>
      <c r="AS74" s="14">
        <v>1.6440903756868384</v>
      </c>
      <c r="AT74" s="13" t="s">
        <v>7</v>
      </c>
      <c r="AU74" s="14">
        <v>3.6360953209484288</v>
      </c>
      <c r="AV74" s="14">
        <v>4.5074232207827611</v>
      </c>
      <c r="AW74" s="14">
        <v>60.168418887691089</v>
      </c>
      <c r="AX74" s="14">
        <v>63.351886966558794</v>
      </c>
      <c r="AY74" s="14">
        <v>78.368232029262742</v>
      </c>
      <c r="AZ74" s="14">
        <v>95.311948726326904</v>
      </c>
      <c r="BA74" s="13" t="s">
        <v>7</v>
      </c>
      <c r="BB74" s="14">
        <v>56.80718236008051</v>
      </c>
      <c r="BC74" s="13" t="s">
        <v>7</v>
      </c>
      <c r="BD74" s="14">
        <v>89.82596614730582</v>
      </c>
      <c r="BE74" s="14">
        <v>98.882928203784815</v>
      </c>
      <c r="BF74" s="13">
        <v>240.6</v>
      </c>
      <c r="BG74" s="13">
        <v>26.5</v>
      </c>
      <c r="BH74" s="14">
        <v>48.431180890723894</v>
      </c>
      <c r="BI74" s="13">
        <v>2.61</v>
      </c>
      <c r="BJ74" s="14">
        <v>1.2591619526676907</v>
      </c>
      <c r="BK74" s="13">
        <v>3.6</v>
      </c>
      <c r="BL74" s="13">
        <v>96</v>
      </c>
      <c r="BM74" s="13">
        <v>27</v>
      </c>
      <c r="BN74" s="13">
        <v>0.79</v>
      </c>
      <c r="BO74" s="13">
        <v>125</v>
      </c>
      <c r="BP74" s="13">
        <v>212</v>
      </c>
      <c r="BQ74" s="13">
        <v>122</v>
      </c>
      <c r="BR74" s="13">
        <v>65</v>
      </c>
      <c r="BS74" s="13">
        <v>4.9000000000000004</v>
      </c>
      <c r="BT74" s="13">
        <v>12</v>
      </c>
      <c r="BU74" s="13">
        <v>10</v>
      </c>
      <c r="BV74" s="13">
        <v>99</v>
      </c>
      <c r="BW74" s="13">
        <v>28</v>
      </c>
      <c r="BX74" s="13">
        <v>4.7</v>
      </c>
      <c r="BY74" s="13">
        <v>142</v>
      </c>
      <c r="BZ74" s="13"/>
    </row>
    <row r="75" spans="1:78" x14ac:dyDescent="0.2">
      <c r="A75" s="2">
        <v>17</v>
      </c>
      <c r="B75" s="2">
        <v>34</v>
      </c>
      <c r="C75" s="2" t="s">
        <v>3</v>
      </c>
      <c r="D75" s="14">
        <v>39.343643998167664</v>
      </c>
      <c r="E75" s="13" t="s">
        <v>7</v>
      </c>
      <c r="F75" s="14">
        <v>27.442612595489042</v>
      </c>
      <c r="G75" s="14">
        <v>42.717179714773408</v>
      </c>
      <c r="H75" s="14">
        <v>27.98458392728579</v>
      </c>
      <c r="I75" s="14">
        <v>27.236017997016592</v>
      </c>
      <c r="J75" s="13" t="s">
        <v>7</v>
      </c>
      <c r="K75" s="14">
        <v>31.495189705624934</v>
      </c>
      <c r="L75" s="14">
        <v>94.809853836840617</v>
      </c>
      <c r="M75" s="15">
        <v>352.55297486085334</v>
      </c>
      <c r="N75" s="13" t="s">
        <v>7</v>
      </c>
      <c r="O75" s="15">
        <v>198.48400739776091</v>
      </c>
      <c r="P75" s="15">
        <v>302.01737592410268</v>
      </c>
      <c r="Q75" s="15">
        <v>415.88766415721727</v>
      </c>
      <c r="R75" s="15">
        <v>315.72233316796292</v>
      </c>
      <c r="S75" s="13" t="s">
        <v>7</v>
      </c>
      <c r="T75" s="15">
        <v>302.62390452670763</v>
      </c>
      <c r="U75" s="14">
        <v>529.99094861328615</v>
      </c>
      <c r="V75" s="14">
        <v>1.4768260877161947</v>
      </c>
      <c r="W75" s="13" t="s">
        <v>7</v>
      </c>
      <c r="X75" s="14">
        <v>2.5344673200265007</v>
      </c>
      <c r="Y75" s="14">
        <v>2.6965627850521341</v>
      </c>
      <c r="Z75" s="14">
        <v>2.2358016955882714</v>
      </c>
      <c r="AA75" s="14">
        <v>1.8291852085368494</v>
      </c>
      <c r="AB75" s="13" t="s">
        <v>7</v>
      </c>
      <c r="AC75" s="14">
        <v>1.8749353827169073</v>
      </c>
      <c r="AD75" s="14">
        <v>4.0182872416559121</v>
      </c>
      <c r="AE75" s="14">
        <v>15.627373661502554</v>
      </c>
      <c r="AF75" s="13" t="s">
        <v>7</v>
      </c>
      <c r="AG75" s="14">
        <v>23.216550360123058</v>
      </c>
      <c r="AH75" s="14">
        <v>26.851889657985463</v>
      </c>
      <c r="AI75" s="14">
        <v>22.057845126129351</v>
      </c>
      <c r="AJ75" s="14">
        <v>22.400008310076952</v>
      </c>
      <c r="AK75" s="13" t="s">
        <v>7</v>
      </c>
      <c r="AL75" s="14">
        <v>17.900600122151211</v>
      </c>
      <c r="AM75" s="14">
        <v>55.25239296976325</v>
      </c>
      <c r="AN75" s="14">
        <v>3.0031231476746836</v>
      </c>
      <c r="AO75" s="13" t="s">
        <v>7</v>
      </c>
      <c r="AP75" s="14">
        <v>3.040392475437967</v>
      </c>
      <c r="AQ75" s="14">
        <v>6.4210817970708707</v>
      </c>
      <c r="AR75" s="14">
        <v>4.2207061689225212</v>
      </c>
      <c r="AS75" s="14">
        <v>3.8526385893547932</v>
      </c>
      <c r="AT75" s="13" t="s">
        <v>7</v>
      </c>
      <c r="AU75" s="14">
        <v>2.5969866653199598</v>
      </c>
      <c r="AV75" s="14">
        <v>6.3495793897050703</v>
      </c>
      <c r="AW75" s="14">
        <v>68.081677162657712</v>
      </c>
      <c r="AX75" s="13" t="s">
        <v>7</v>
      </c>
      <c r="AY75" s="14">
        <v>129.01791942407638</v>
      </c>
      <c r="AZ75" s="14">
        <v>131.70328010095767</v>
      </c>
      <c r="BA75" s="14">
        <v>102.94963743089127</v>
      </c>
      <c r="BB75" s="14">
        <v>105.00024379190408</v>
      </c>
      <c r="BC75" s="13" t="s">
        <v>7</v>
      </c>
      <c r="BD75" s="14">
        <v>84.616067197139657</v>
      </c>
      <c r="BE75" s="14">
        <v>111.4653184258683</v>
      </c>
      <c r="BF75" s="13">
        <v>466.7</v>
      </c>
      <c r="BG75" s="13">
        <v>16</v>
      </c>
      <c r="BH75" s="14">
        <v>54.624431807518519</v>
      </c>
      <c r="BI75" s="13">
        <v>2.88</v>
      </c>
      <c r="BJ75" s="14">
        <v>0.86498215157623781</v>
      </c>
      <c r="BK75" s="13">
        <v>1.6</v>
      </c>
      <c r="BL75" s="13">
        <v>90</v>
      </c>
      <c r="BM75" s="13">
        <v>4</v>
      </c>
      <c r="BN75" s="13">
        <v>0.88</v>
      </c>
      <c r="BO75" s="13">
        <v>61</v>
      </c>
      <c r="BP75" s="13">
        <v>167</v>
      </c>
      <c r="BQ75" s="13">
        <v>93</v>
      </c>
      <c r="BR75" s="13">
        <v>62</v>
      </c>
      <c r="BS75" s="13">
        <v>5</v>
      </c>
      <c r="BT75" s="13">
        <v>18</v>
      </c>
      <c r="BU75" s="13">
        <v>10</v>
      </c>
      <c r="BV75" s="13">
        <v>101</v>
      </c>
      <c r="BW75" s="13">
        <v>25</v>
      </c>
      <c r="BX75" s="13">
        <v>4.3</v>
      </c>
      <c r="BY75" s="13">
        <v>141</v>
      </c>
      <c r="BZ75" s="13"/>
    </row>
    <row r="76" spans="1:78" x14ac:dyDescent="0.2">
      <c r="A76" s="2">
        <v>18</v>
      </c>
      <c r="B76" s="13">
        <v>40</v>
      </c>
      <c r="C76" s="2" t="s">
        <v>3</v>
      </c>
      <c r="D76" s="14">
        <v>36.687774077623104</v>
      </c>
      <c r="E76" s="13" t="s">
        <v>7</v>
      </c>
      <c r="F76" s="14">
        <v>26.686575815557028</v>
      </c>
      <c r="G76" s="13" t="s">
        <v>7</v>
      </c>
      <c r="H76" s="14">
        <v>28.343019163603433</v>
      </c>
      <c r="I76" s="14">
        <v>17.752856546196828</v>
      </c>
      <c r="J76" s="13" t="s">
        <v>7</v>
      </c>
      <c r="K76" s="14">
        <v>28.883301243833948</v>
      </c>
      <c r="L76" s="14">
        <v>36.225771863575538</v>
      </c>
      <c r="M76" s="15">
        <v>355.71855482094838</v>
      </c>
      <c r="N76" s="13" t="s">
        <v>7</v>
      </c>
      <c r="O76" s="15">
        <v>140.15275519018346</v>
      </c>
      <c r="P76" s="13" t="s">
        <v>7</v>
      </c>
      <c r="Q76" s="15">
        <v>347.25598227582861</v>
      </c>
      <c r="R76" s="15">
        <v>277.38508384032451</v>
      </c>
      <c r="S76" s="13" t="s">
        <v>7</v>
      </c>
      <c r="T76" s="15">
        <v>276.04828658673182</v>
      </c>
      <c r="U76" s="14">
        <v>380.19431983412579</v>
      </c>
      <c r="V76" s="14">
        <v>1.3217947415677078</v>
      </c>
      <c r="W76" s="13" t="s">
        <v>7</v>
      </c>
      <c r="X76" s="14">
        <v>1.5621163976552424</v>
      </c>
      <c r="Y76" s="13" t="s">
        <v>7</v>
      </c>
      <c r="Z76" s="14">
        <v>1.7532478555859425</v>
      </c>
      <c r="AA76" s="14">
        <v>1.3557274339472905</v>
      </c>
      <c r="AB76" s="13" t="s">
        <v>7</v>
      </c>
      <c r="AC76" s="14">
        <v>1.9153150249405637</v>
      </c>
      <c r="AD76" s="14">
        <v>0.41</v>
      </c>
      <c r="AE76" s="14">
        <v>11.262476180820506</v>
      </c>
      <c r="AF76" s="13" t="s">
        <v>7</v>
      </c>
      <c r="AG76" s="14">
        <v>19.554856849938432</v>
      </c>
      <c r="AH76" s="13" t="s">
        <v>7</v>
      </c>
      <c r="AI76" s="14">
        <v>16.420700495944558</v>
      </c>
      <c r="AJ76" s="14">
        <v>12.743500180486185</v>
      </c>
      <c r="AK76" s="13" t="s">
        <v>7</v>
      </c>
      <c r="AL76" s="14">
        <v>19.664670634232262</v>
      </c>
      <c r="AM76" s="14">
        <v>15.428725677185419</v>
      </c>
      <c r="AN76" s="14">
        <v>5.6948742539351276</v>
      </c>
      <c r="AO76" s="13" t="s">
        <v>7</v>
      </c>
      <c r="AP76" s="14">
        <v>3.3966014652670031</v>
      </c>
      <c r="AQ76" s="13" t="s">
        <v>7</v>
      </c>
      <c r="AR76" s="14">
        <v>3.7486814657209058</v>
      </c>
      <c r="AS76" s="14">
        <v>2.3636693612865196</v>
      </c>
      <c r="AT76" s="13" t="s">
        <v>7</v>
      </c>
      <c r="AU76" s="14">
        <v>3.4998574191057314</v>
      </c>
      <c r="AV76" s="14">
        <v>3.1509881311575385</v>
      </c>
      <c r="AW76" s="14">
        <v>82.466543718825818</v>
      </c>
      <c r="AX76" s="13" t="s">
        <v>7</v>
      </c>
      <c r="AY76" s="14">
        <v>114.99324641581971</v>
      </c>
      <c r="AZ76" s="13" t="s">
        <v>7</v>
      </c>
      <c r="BA76" s="14">
        <v>88.935848685357783</v>
      </c>
      <c r="BB76" s="14">
        <v>78.851896589693112</v>
      </c>
      <c r="BC76" s="13" t="s">
        <v>7</v>
      </c>
      <c r="BD76" s="14">
        <v>102.67012406999005</v>
      </c>
      <c r="BE76" s="14">
        <v>48.772391015643848</v>
      </c>
      <c r="BF76" s="13">
        <v>605.29999999999995</v>
      </c>
      <c r="BG76" s="13">
        <v>8.8000000000000007</v>
      </c>
      <c r="BH76" s="14">
        <v>83.092497866798311</v>
      </c>
      <c r="BI76" s="13">
        <v>0.89</v>
      </c>
      <c r="BJ76" s="14">
        <v>0.78700587329423843</v>
      </c>
      <c r="BK76" s="13">
        <v>1.8</v>
      </c>
      <c r="BL76" s="13">
        <v>102</v>
      </c>
      <c r="BM76" s="13">
        <v>11</v>
      </c>
      <c r="BN76" s="3">
        <v>0.8</v>
      </c>
      <c r="BO76" s="13">
        <v>95</v>
      </c>
      <c r="BP76" s="13">
        <v>196</v>
      </c>
      <c r="BQ76" s="13">
        <v>116</v>
      </c>
      <c r="BR76" s="13">
        <v>61</v>
      </c>
      <c r="BS76" s="13">
        <v>4.7</v>
      </c>
      <c r="BT76" s="13">
        <v>12</v>
      </c>
      <c r="BU76" s="13">
        <v>9.5</v>
      </c>
      <c r="BV76" s="13">
        <v>101</v>
      </c>
      <c r="BW76" s="13">
        <v>26</v>
      </c>
      <c r="BX76" s="13">
        <v>4.0999999999999996</v>
      </c>
      <c r="BY76" s="13">
        <v>140</v>
      </c>
      <c r="BZ76" s="13"/>
    </row>
    <row r="77" spans="1:78" x14ac:dyDescent="0.2">
      <c r="A77" s="2">
        <v>19</v>
      </c>
      <c r="B77" s="13">
        <v>45</v>
      </c>
      <c r="C77" s="3" t="s">
        <v>3</v>
      </c>
      <c r="D77" s="14">
        <v>34.517953409349609</v>
      </c>
      <c r="E77" s="14">
        <v>20.106699826922515</v>
      </c>
      <c r="F77" s="14">
        <v>23.066902797789382</v>
      </c>
      <c r="G77" s="13" t="s">
        <v>7</v>
      </c>
      <c r="H77" s="13" t="s">
        <v>7</v>
      </c>
      <c r="I77" s="14">
        <v>23.402313718973325</v>
      </c>
      <c r="J77" s="14">
        <v>21.733712095647434</v>
      </c>
      <c r="K77" s="14">
        <v>26.542357193619409</v>
      </c>
      <c r="L77" s="14">
        <v>57.556352309528592</v>
      </c>
      <c r="M77" s="15">
        <v>512.92732898613724</v>
      </c>
      <c r="N77" s="15">
        <v>104.51635694784339</v>
      </c>
      <c r="O77" s="15">
        <v>193.35863278601852</v>
      </c>
      <c r="P77" s="13" t="s">
        <v>7</v>
      </c>
      <c r="Q77" s="13" t="s">
        <v>7</v>
      </c>
      <c r="R77" s="15">
        <v>356.54577946723964</v>
      </c>
      <c r="S77" s="15">
        <v>340.01270618381807</v>
      </c>
      <c r="T77" s="15">
        <v>316.77577348371028</v>
      </c>
      <c r="U77" s="14">
        <v>428.96591452918892</v>
      </c>
      <c r="V77" s="14">
        <v>1.5231333016717588</v>
      </c>
      <c r="W77" s="14">
        <v>1.2010215951366638</v>
      </c>
      <c r="X77" s="14">
        <v>1.9084043924832472</v>
      </c>
      <c r="Y77" s="13" t="s">
        <v>7</v>
      </c>
      <c r="Z77" s="13" t="s">
        <v>7</v>
      </c>
      <c r="AA77" s="14">
        <v>1.5621782397892736</v>
      </c>
      <c r="AB77" s="14">
        <v>2.0667115508674208</v>
      </c>
      <c r="AC77" s="14">
        <v>1.6542614671932947</v>
      </c>
      <c r="AD77" s="14">
        <v>3.3192340811301393</v>
      </c>
      <c r="AE77" s="14">
        <v>23.649846925367893</v>
      </c>
      <c r="AF77" s="14">
        <v>10.983883614036316</v>
      </c>
      <c r="AG77" s="14">
        <v>21.402038839710094</v>
      </c>
      <c r="AH77" s="13" t="s">
        <v>7</v>
      </c>
      <c r="AI77" s="13" t="s">
        <v>7</v>
      </c>
      <c r="AJ77" s="14">
        <v>21.287740755227233</v>
      </c>
      <c r="AK77" s="14">
        <v>21.336545853239066</v>
      </c>
      <c r="AL77" s="14">
        <v>23.002284903818211</v>
      </c>
      <c r="AM77" s="14">
        <v>40.420819088753909</v>
      </c>
      <c r="AN77" s="14">
        <v>4.7106857081419768</v>
      </c>
      <c r="AO77" s="14">
        <v>3.107697316291798</v>
      </c>
      <c r="AP77" s="14">
        <v>4.6357471679246327</v>
      </c>
      <c r="AQ77" s="13" t="s">
        <v>7</v>
      </c>
      <c r="AR77" s="13" t="s">
        <v>7</v>
      </c>
      <c r="AS77" s="14">
        <v>3.1630089823612595</v>
      </c>
      <c r="AT77" s="14">
        <v>3.3619192141306646</v>
      </c>
      <c r="AU77" s="14">
        <v>4.0466227780206392</v>
      </c>
      <c r="AV77" s="14">
        <v>5.8228118454101452</v>
      </c>
      <c r="AW77" s="14">
        <v>83.751930763353585</v>
      </c>
      <c r="AX77" s="14">
        <v>99.96536804321039</v>
      </c>
      <c r="AY77" s="14">
        <v>137.48923593697185</v>
      </c>
      <c r="AZ77" s="13" t="s">
        <v>7</v>
      </c>
      <c r="BA77" s="13" t="s">
        <v>7</v>
      </c>
      <c r="BB77" s="14">
        <v>91.586623436060023</v>
      </c>
      <c r="BC77" s="14">
        <v>106.81361963976101</v>
      </c>
      <c r="BD77" s="14">
        <v>105.2324630299383</v>
      </c>
      <c r="BE77" s="14">
        <v>123.00200333534211</v>
      </c>
      <c r="BF77" s="13">
        <v>424.1</v>
      </c>
      <c r="BG77" s="3">
        <v>19.399999999999999</v>
      </c>
      <c r="BH77" s="14">
        <v>141.97618412735011</v>
      </c>
      <c r="BI77" s="13">
        <v>0.56000000000000005</v>
      </c>
      <c r="BJ77" s="14">
        <v>0.92771587446069403</v>
      </c>
      <c r="BK77" s="3">
        <v>3.4</v>
      </c>
      <c r="BL77" s="13">
        <v>107</v>
      </c>
      <c r="BM77" s="3">
        <v>33</v>
      </c>
      <c r="BN77" s="3">
        <v>1.01</v>
      </c>
      <c r="BO77" s="3">
        <v>138</v>
      </c>
      <c r="BP77" s="3">
        <v>158</v>
      </c>
      <c r="BQ77" s="3">
        <v>93</v>
      </c>
      <c r="BR77" s="3">
        <v>37</v>
      </c>
      <c r="BS77" s="3">
        <v>4.5</v>
      </c>
      <c r="BT77" s="3">
        <v>20</v>
      </c>
      <c r="BU77" s="3">
        <v>9.1999999999999993</v>
      </c>
      <c r="BV77" s="3">
        <v>104</v>
      </c>
      <c r="BW77" s="3">
        <v>27</v>
      </c>
      <c r="BX77" s="3">
        <v>4.2</v>
      </c>
      <c r="BY77" s="3">
        <v>141</v>
      </c>
      <c r="BZ77" s="13"/>
    </row>
    <row r="78" spans="1:78" x14ac:dyDescent="0.2">
      <c r="A78" s="2">
        <v>20</v>
      </c>
      <c r="B78" s="13">
        <v>53</v>
      </c>
      <c r="C78" s="2" t="s">
        <v>3</v>
      </c>
      <c r="D78" s="13" t="s">
        <v>7</v>
      </c>
      <c r="E78" s="14">
        <v>16.586580953947482</v>
      </c>
      <c r="F78" s="14">
        <v>23.130673388475369</v>
      </c>
      <c r="G78" s="14">
        <v>32.211302475010186</v>
      </c>
      <c r="H78" s="13" t="s">
        <v>7</v>
      </c>
      <c r="I78" s="13" t="s">
        <v>7</v>
      </c>
      <c r="J78" s="13" t="s">
        <v>7</v>
      </c>
      <c r="K78" s="14">
        <v>25.463946000257991</v>
      </c>
      <c r="L78" s="14">
        <v>44.867593741260507</v>
      </c>
      <c r="M78" s="13" t="s">
        <v>7</v>
      </c>
      <c r="N78" s="15">
        <v>180.93640425457042</v>
      </c>
      <c r="O78" s="15">
        <v>333.4843672786966</v>
      </c>
      <c r="P78" s="15">
        <v>331.70816364078706</v>
      </c>
      <c r="Q78" s="13" t="s">
        <v>7</v>
      </c>
      <c r="R78" s="13" t="s">
        <v>7</v>
      </c>
      <c r="S78" s="13" t="s">
        <v>7</v>
      </c>
      <c r="T78" s="15">
        <v>427.99191082045365</v>
      </c>
      <c r="U78" s="14">
        <v>389.77676314727563</v>
      </c>
      <c r="V78" s="13" t="s">
        <v>7</v>
      </c>
      <c r="W78" s="14">
        <v>1.0890525937366784</v>
      </c>
      <c r="X78" s="14">
        <v>1.5647743348222352</v>
      </c>
      <c r="Y78" s="14">
        <v>2.2595134520444282</v>
      </c>
      <c r="Z78" s="13" t="s">
        <v>7</v>
      </c>
      <c r="AA78" s="13" t="s">
        <v>7</v>
      </c>
      <c r="AB78" s="13" t="s">
        <v>7</v>
      </c>
      <c r="AC78" s="14">
        <v>1.4317826544587209</v>
      </c>
      <c r="AD78" s="14">
        <v>2.765020947690239</v>
      </c>
      <c r="AE78" s="13" t="s">
        <v>7</v>
      </c>
      <c r="AF78" s="14">
        <v>10.204797019723344</v>
      </c>
      <c r="AG78" s="14">
        <v>12.987644807466403</v>
      </c>
      <c r="AH78" s="14">
        <v>21.977836927066758</v>
      </c>
      <c r="AI78" s="13" t="s">
        <v>7</v>
      </c>
      <c r="AJ78" s="13" t="s">
        <v>7</v>
      </c>
      <c r="AK78" s="13" t="s">
        <v>7</v>
      </c>
      <c r="AL78" s="14">
        <v>20.415384098397105</v>
      </c>
      <c r="AM78" s="14">
        <v>27.340875561439837</v>
      </c>
      <c r="AN78" s="13" t="s">
        <v>7</v>
      </c>
      <c r="AO78" s="14">
        <v>2.7997952779443152</v>
      </c>
      <c r="AP78" s="14">
        <v>2.4749086318660192</v>
      </c>
      <c r="AQ78" s="14">
        <v>4.4219243931641232</v>
      </c>
      <c r="AR78" s="13" t="s">
        <v>7</v>
      </c>
      <c r="AS78" s="13" t="s">
        <v>7</v>
      </c>
      <c r="AT78" s="13" t="s">
        <v>7</v>
      </c>
      <c r="AU78" s="14">
        <v>2.7227210193704696</v>
      </c>
      <c r="AV78" s="14">
        <v>6.1450355219788371</v>
      </c>
      <c r="AW78" s="13" t="s">
        <v>7</v>
      </c>
      <c r="AX78" s="14">
        <v>85.159451296248704</v>
      </c>
      <c r="AY78" s="14">
        <v>74.400676901753855</v>
      </c>
      <c r="AZ78" s="14">
        <v>109.70520349617712</v>
      </c>
      <c r="BA78" s="13" t="s">
        <v>7</v>
      </c>
      <c r="BB78" s="13" t="s">
        <v>7</v>
      </c>
      <c r="BC78" s="13" t="s">
        <v>7</v>
      </c>
      <c r="BD78" s="14">
        <v>75.929825034128129</v>
      </c>
      <c r="BE78" s="14">
        <v>118.33801320775478</v>
      </c>
      <c r="BF78" s="13">
        <v>663.3</v>
      </c>
      <c r="BG78" s="13">
        <v>10.9</v>
      </c>
      <c r="BH78" s="14">
        <v>13.969294122614524</v>
      </c>
      <c r="BI78" s="13">
        <v>0.25</v>
      </c>
      <c r="BJ78" s="14">
        <v>2.7525568582279467</v>
      </c>
      <c r="BK78" s="13">
        <v>1.9</v>
      </c>
      <c r="BL78" s="13">
        <v>88</v>
      </c>
      <c r="BM78" s="13">
        <v>6</v>
      </c>
      <c r="BN78" s="13">
        <v>0.81</v>
      </c>
      <c r="BO78" s="13">
        <v>117</v>
      </c>
      <c r="BP78" s="13">
        <v>279</v>
      </c>
      <c r="BQ78" s="13">
        <v>180</v>
      </c>
      <c r="BR78" s="13">
        <v>76</v>
      </c>
      <c r="BS78" s="13">
        <v>5.0999999999999996</v>
      </c>
      <c r="BT78" s="13">
        <v>16</v>
      </c>
      <c r="BU78" s="13">
        <v>9.4</v>
      </c>
      <c r="BV78" s="13">
        <v>102</v>
      </c>
      <c r="BW78" s="13">
        <v>25</v>
      </c>
      <c r="BX78" s="13">
        <v>4.0999999999999996</v>
      </c>
      <c r="BY78" s="13">
        <v>141</v>
      </c>
      <c r="BZ78" s="13"/>
    </row>
    <row r="79" spans="1:78" x14ac:dyDescent="0.2">
      <c r="A79" s="2">
        <v>21</v>
      </c>
      <c r="B79" s="13">
        <v>56</v>
      </c>
      <c r="C79" s="2" t="s">
        <v>3</v>
      </c>
      <c r="D79" s="14">
        <v>22.472526818231387</v>
      </c>
      <c r="E79" s="14">
        <v>17.798677643391876</v>
      </c>
      <c r="F79" s="14">
        <v>20.143836462649297</v>
      </c>
      <c r="G79" s="14">
        <v>26.844739992350362</v>
      </c>
      <c r="H79" s="13" t="s">
        <v>7</v>
      </c>
      <c r="I79" s="13" t="s">
        <v>7</v>
      </c>
      <c r="J79" s="14">
        <v>20.904854066648298</v>
      </c>
      <c r="K79" s="14">
        <v>21.893128898354039</v>
      </c>
      <c r="L79" s="14">
        <v>36.305335201622214</v>
      </c>
      <c r="M79" s="15">
        <v>421.5770469921606</v>
      </c>
      <c r="N79" s="15">
        <v>133.58853957654449</v>
      </c>
      <c r="O79" s="15">
        <v>165.85763094292503</v>
      </c>
      <c r="P79" s="15">
        <v>318.39132109718685</v>
      </c>
      <c r="Q79" s="13" t="s">
        <v>7</v>
      </c>
      <c r="R79" s="13" t="s">
        <v>7</v>
      </c>
      <c r="S79" s="15">
        <v>277.43009102129668</v>
      </c>
      <c r="T79" s="15">
        <v>265.26609531273391</v>
      </c>
      <c r="U79" s="14">
        <v>348.1016291487507</v>
      </c>
      <c r="V79" s="14">
        <v>1.4234744684277412</v>
      </c>
      <c r="W79" s="14">
        <v>0.70714917287586887</v>
      </c>
      <c r="X79" s="14">
        <v>1.4869865448297954</v>
      </c>
      <c r="Y79" s="14">
        <v>2.2545052870357529</v>
      </c>
      <c r="Z79" s="13" t="s">
        <v>7</v>
      </c>
      <c r="AA79" s="13" t="s">
        <v>7</v>
      </c>
      <c r="AB79" s="14">
        <v>1.8369558435307627</v>
      </c>
      <c r="AC79" s="14">
        <v>1.5713964403208316</v>
      </c>
      <c r="AD79" s="14">
        <v>2.4703041107470187</v>
      </c>
      <c r="AE79" s="14">
        <v>19.47876648569801</v>
      </c>
      <c r="AF79" s="14">
        <v>12.503956315195099</v>
      </c>
      <c r="AG79" s="14">
        <v>23.466434969563899</v>
      </c>
      <c r="AH79" s="14">
        <v>27.215412540650096</v>
      </c>
      <c r="AI79" s="13" t="s">
        <v>7</v>
      </c>
      <c r="AJ79" s="13" t="s">
        <v>7</v>
      </c>
      <c r="AK79" s="14">
        <v>27.822804518104846</v>
      </c>
      <c r="AL79" s="14">
        <v>25.587936552130724</v>
      </c>
      <c r="AM79" s="14">
        <v>33.456639026019474</v>
      </c>
      <c r="AN79" s="14">
        <v>4.5588046000918911</v>
      </c>
      <c r="AO79" s="14">
        <v>2.8732557494391742</v>
      </c>
      <c r="AP79" s="14">
        <v>3.4782183566563036</v>
      </c>
      <c r="AQ79" s="14">
        <v>4.0201269813325604</v>
      </c>
      <c r="AR79" s="13" t="s">
        <v>7</v>
      </c>
      <c r="AS79" s="13" t="s">
        <v>7</v>
      </c>
      <c r="AT79" s="14">
        <v>2.9180691780632095</v>
      </c>
      <c r="AU79" s="14">
        <v>3.8875413661422975</v>
      </c>
      <c r="AV79" s="14">
        <v>4.4961769657001378</v>
      </c>
      <c r="AW79" s="14">
        <v>92.96175777248537</v>
      </c>
      <c r="AX79" s="14">
        <v>86.067189053195065</v>
      </c>
      <c r="AY79" s="14">
        <v>128.89546487719619</v>
      </c>
      <c r="AZ79" s="14">
        <v>122.37022695800668</v>
      </c>
      <c r="BA79" s="13" t="s">
        <v>7</v>
      </c>
      <c r="BB79" s="13" t="s">
        <v>7</v>
      </c>
      <c r="BC79" s="14">
        <v>118.83018089131275</v>
      </c>
      <c r="BD79" s="14">
        <v>119.45925628410858</v>
      </c>
      <c r="BE79" s="14">
        <v>123.70109233261354</v>
      </c>
      <c r="BF79" s="13">
        <v>413.1</v>
      </c>
      <c r="BG79" s="13" t="s">
        <v>9</v>
      </c>
      <c r="BH79" s="14">
        <v>37.144470329608225</v>
      </c>
      <c r="BI79" s="13">
        <v>0.32</v>
      </c>
      <c r="BJ79" s="14">
        <v>1.6829677287727396</v>
      </c>
      <c r="BK79" s="13" t="s">
        <v>7</v>
      </c>
      <c r="BL79" s="13">
        <v>116</v>
      </c>
      <c r="BM79" s="13" t="s">
        <v>7</v>
      </c>
      <c r="BN79" s="13">
        <v>0.99</v>
      </c>
      <c r="BO79" s="13">
        <v>164</v>
      </c>
      <c r="BP79" s="13">
        <v>222</v>
      </c>
      <c r="BQ79" s="13">
        <v>144</v>
      </c>
      <c r="BR79" s="13">
        <v>45</v>
      </c>
      <c r="BS79" s="13">
        <v>5</v>
      </c>
      <c r="BT79" s="13">
        <v>24</v>
      </c>
      <c r="BU79" s="13">
        <v>9.9</v>
      </c>
      <c r="BV79" s="13">
        <v>98</v>
      </c>
      <c r="BW79" s="13">
        <v>28</v>
      </c>
      <c r="BX79" s="13">
        <v>3.5</v>
      </c>
      <c r="BY79" s="13">
        <v>140</v>
      </c>
      <c r="BZ79" s="13"/>
    </row>
  </sheetData>
  <sortState ref="A70:BY79">
    <sortCondition ref="B70:B79"/>
  </sortState>
  <mergeCells count="20">
    <mergeCell ref="AU2:BC2"/>
    <mergeCell ref="D30:L30"/>
    <mergeCell ref="M30:U30"/>
    <mergeCell ref="V30:AD30"/>
    <mergeCell ref="AE30:AM30"/>
    <mergeCell ref="AN30:AV30"/>
    <mergeCell ref="AW30:BE30"/>
    <mergeCell ref="B2:J2"/>
    <mergeCell ref="K2:S2"/>
    <mergeCell ref="T2:AB2"/>
    <mergeCell ref="AC2:AK2"/>
    <mergeCell ref="AL2:AT2"/>
    <mergeCell ref="BF30:BY30"/>
    <mergeCell ref="BF57:BY57"/>
    <mergeCell ref="D57:L57"/>
    <mergeCell ref="M57:U57"/>
    <mergeCell ref="V57:AD57"/>
    <mergeCell ref="AE57:AM57"/>
    <mergeCell ref="AN57:AV57"/>
    <mergeCell ref="AW57:BE57"/>
  </mergeCells>
  <conditionalFormatting sqref="B4:CQ6 B7:BD23 BY7:CQ23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05E1C-2FF6-8A45-B885-0CEEB20CB575}">
  <dimension ref="A1:DW50"/>
  <sheetViews>
    <sheetView zoomScaleNormal="100" workbookViewId="0">
      <selection activeCell="AP1" sqref="AP1:AP1048576"/>
    </sheetView>
  </sheetViews>
  <sheetFormatPr baseColWidth="10" defaultRowHeight="16" x14ac:dyDescent="0.2"/>
  <cols>
    <col min="1" max="1" width="11.5" style="11" customWidth="1"/>
    <col min="2" max="2" width="10.83203125" style="11"/>
    <col min="3" max="3" width="12" style="11" customWidth="1"/>
    <col min="4" max="6" width="10.83203125" style="11"/>
    <col min="7" max="7" width="12" style="11" customWidth="1"/>
    <col min="8" max="9" width="10.83203125" style="11"/>
    <col min="10" max="10" width="11.6640625" style="11" customWidth="1"/>
    <col min="11" max="13" width="10.83203125" style="11"/>
    <col min="14" max="14" width="12.5" style="11" customWidth="1"/>
    <col min="15" max="16" width="10.83203125" style="11"/>
    <col min="17" max="17" width="12.33203125" style="11" customWidth="1"/>
    <col min="18" max="20" width="10.83203125" style="11"/>
    <col min="21" max="21" width="12.1640625" style="11" customWidth="1"/>
    <col min="22" max="23" width="10.83203125" style="11"/>
    <col min="24" max="24" width="12.1640625" style="11" customWidth="1"/>
    <col min="25" max="27" width="10.83203125" style="11"/>
    <col min="28" max="28" width="12.1640625" style="11" customWidth="1"/>
    <col min="29" max="30" width="10.83203125" style="11"/>
    <col min="31" max="31" width="12.1640625" style="11" customWidth="1"/>
    <col min="32" max="34" width="10.83203125" style="11"/>
    <col min="35" max="35" width="12.33203125" style="11" customWidth="1"/>
    <col min="36" max="37" width="10.83203125" style="11"/>
    <col min="38" max="38" width="12" style="11" customWidth="1"/>
    <col min="39" max="41" width="10.83203125" style="11"/>
    <col min="42" max="42" width="12.83203125" style="11" customWidth="1"/>
    <col min="43" max="16384" width="10.83203125" style="11"/>
  </cols>
  <sheetData>
    <row r="1" spans="1:43" s="4" customFormat="1" ht="17" thickBot="1" x14ac:dyDescent="0.25">
      <c r="A1" s="4" t="s">
        <v>50</v>
      </c>
    </row>
    <row r="2" spans="1:43" ht="17" thickBot="1" x14ac:dyDescent="0.25">
      <c r="B2" s="23" t="s">
        <v>11</v>
      </c>
      <c r="C2" s="24"/>
      <c r="D2" s="24"/>
      <c r="E2" s="24"/>
      <c r="F2" s="24"/>
      <c r="G2" s="24"/>
      <c r="H2" s="25"/>
      <c r="I2" s="23" t="s">
        <v>12</v>
      </c>
      <c r="J2" s="24"/>
      <c r="K2" s="24"/>
      <c r="L2" s="24"/>
      <c r="M2" s="24"/>
      <c r="N2" s="24"/>
      <c r="O2" s="25"/>
      <c r="P2" s="23" t="s">
        <v>13</v>
      </c>
      <c r="Q2" s="24"/>
      <c r="R2" s="24"/>
      <c r="S2" s="24"/>
      <c r="T2" s="24"/>
      <c r="U2" s="24"/>
      <c r="V2" s="25"/>
      <c r="W2" s="23" t="s">
        <v>14</v>
      </c>
      <c r="X2" s="24"/>
      <c r="Y2" s="24"/>
      <c r="Z2" s="24"/>
      <c r="AA2" s="24"/>
      <c r="AB2" s="24"/>
      <c r="AC2" s="25"/>
      <c r="AD2" s="23" t="s">
        <v>15</v>
      </c>
      <c r="AE2" s="24"/>
      <c r="AF2" s="24"/>
      <c r="AG2" s="24"/>
      <c r="AH2" s="24"/>
      <c r="AI2" s="24"/>
      <c r="AJ2" s="25"/>
      <c r="AK2" s="23" t="s">
        <v>49</v>
      </c>
      <c r="AL2" s="26"/>
      <c r="AM2" s="26"/>
      <c r="AN2" s="26"/>
      <c r="AO2" s="26"/>
      <c r="AP2" s="26"/>
      <c r="AQ2" s="27"/>
    </row>
    <row r="3" spans="1:43" x14ac:dyDescent="0.2">
      <c r="A3" s="16"/>
      <c r="B3" s="16" t="s">
        <v>38</v>
      </c>
      <c r="C3" s="16" t="s">
        <v>39</v>
      </c>
      <c r="D3" s="16" t="s">
        <v>40</v>
      </c>
      <c r="E3" s="16" t="s">
        <v>41</v>
      </c>
      <c r="F3" s="16" t="s">
        <v>42</v>
      </c>
      <c r="G3" s="16" t="s">
        <v>44</v>
      </c>
      <c r="H3" s="16" t="s">
        <v>45</v>
      </c>
      <c r="I3" s="16" t="s">
        <v>38</v>
      </c>
      <c r="J3" s="16" t="s">
        <v>39</v>
      </c>
      <c r="K3" s="16" t="s">
        <v>40</v>
      </c>
      <c r="L3" s="16" t="s">
        <v>41</v>
      </c>
      <c r="M3" s="16" t="s">
        <v>42</v>
      </c>
      <c r="N3" s="16" t="s">
        <v>44</v>
      </c>
      <c r="O3" s="16" t="s">
        <v>45</v>
      </c>
      <c r="P3" s="16" t="s">
        <v>38</v>
      </c>
      <c r="Q3" s="16" t="s">
        <v>39</v>
      </c>
      <c r="R3" s="16" t="s">
        <v>40</v>
      </c>
      <c r="S3" s="16" t="s">
        <v>41</v>
      </c>
      <c r="T3" s="16" t="s">
        <v>42</v>
      </c>
      <c r="U3" s="16" t="s">
        <v>44</v>
      </c>
      <c r="V3" s="16" t="s">
        <v>45</v>
      </c>
      <c r="W3" s="16" t="s">
        <v>38</v>
      </c>
      <c r="X3" s="16" t="s">
        <v>39</v>
      </c>
      <c r="Y3" s="16" t="s">
        <v>40</v>
      </c>
      <c r="Z3" s="16" t="s">
        <v>41</v>
      </c>
      <c r="AA3" s="16" t="s">
        <v>42</v>
      </c>
      <c r="AB3" s="16" t="s">
        <v>44</v>
      </c>
      <c r="AC3" s="16" t="s">
        <v>45</v>
      </c>
      <c r="AD3" s="16" t="s">
        <v>38</v>
      </c>
      <c r="AE3" s="16" t="s">
        <v>39</v>
      </c>
      <c r="AF3" s="16" t="s">
        <v>40</v>
      </c>
      <c r="AG3" s="16" t="s">
        <v>41</v>
      </c>
      <c r="AH3" s="16" t="s">
        <v>42</v>
      </c>
      <c r="AI3" s="16" t="s">
        <v>44</v>
      </c>
      <c r="AJ3" s="16" t="s">
        <v>45</v>
      </c>
      <c r="AK3" s="16" t="s">
        <v>38</v>
      </c>
      <c r="AL3" s="16" t="s">
        <v>39</v>
      </c>
      <c r="AM3" s="16" t="s">
        <v>40</v>
      </c>
      <c r="AN3" s="16" t="s">
        <v>41</v>
      </c>
      <c r="AO3" s="16" t="s">
        <v>42</v>
      </c>
      <c r="AP3" s="16" t="s">
        <v>44</v>
      </c>
      <c r="AQ3" s="16" t="s">
        <v>45</v>
      </c>
    </row>
    <row r="4" spans="1:43" x14ac:dyDescent="0.2">
      <c r="A4" s="17" t="s">
        <v>17</v>
      </c>
      <c r="B4" s="18">
        <v>-0.2142857</v>
      </c>
      <c r="C4" s="18">
        <v>-3.5714299999999997E-2</v>
      </c>
      <c r="D4" s="18">
        <v>2.8571429999999998E-2</v>
      </c>
      <c r="E4" s="18">
        <v>-0.53571429999999998</v>
      </c>
      <c r="F4" s="18">
        <v>0.10714286000000001</v>
      </c>
      <c r="G4" s="18">
        <v>-0.6</v>
      </c>
      <c r="H4" s="18">
        <v>-0.14285709999999999</v>
      </c>
      <c r="I4" s="18">
        <v>-9.0093699999999999E-2</v>
      </c>
      <c r="J4" s="18">
        <v>-0.2522625</v>
      </c>
      <c r="K4" s="18">
        <v>0.69825325000000005</v>
      </c>
      <c r="L4" s="18">
        <v>0.5</v>
      </c>
      <c r="M4" s="18">
        <v>0.84688121000000005</v>
      </c>
      <c r="N4" s="18">
        <v>8.5714289999999999E-2</v>
      </c>
      <c r="O4" s="18">
        <v>-0.52254370000000006</v>
      </c>
      <c r="P4" s="18">
        <v>-0.14285709999999999</v>
      </c>
      <c r="Q4" s="18">
        <v>-0.32142860000000001</v>
      </c>
      <c r="R4" s="18">
        <v>0.42857142999999998</v>
      </c>
      <c r="S4" s="18">
        <v>0.21428570999999999</v>
      </c>
      <c r="T4" s="18">
        <v>-0.35714289999999999</v>
      </c>
      <c r="U4" s="18">
        <v>0.6</v>
      </c>
      <c r="V4" s="18">
        <v>-0.28571429999999998</v>
      </c>
      <c r="W4" s="18">
        <v>-0.64285709999999996</v>
      </c>
      <c r="X4" s="18">
        <v>-3.5714299999999997E-2</v>
      </c>
      <c r="Y4" s="18">
        <v>8.5714289999999999E-2</v>
      </c>
      <c r="Z4" s="18">
        <v>0.21428570999999999</v>
      </c>
      <c r="AA4" s="18">
        <v>-0.25</v>
      </c>
      <c r="AB4" s="18">
        <v>2.8571429999999998E-2</v>
      </c>
      <c r="AC4" s="18">
        <v>-0.39285710000000001</v>
      </c>
      <c r="AD4" s="18">
        <v>-0.85714290000000004</v>
      </c>
      <c r="AE4" s="18">
        <v>-0.1071429</v>
      </c>
      <c r="AF4" s="18">
        <v>-0.6</v>
      </c>
      <c r="AG4" s="18">
        <v>0.57142857000000002</v>
      </c>
      <c r="AH4" s="18">
        <v>0.14285713999999999</v>
      </c>
      <c r="AI4" s="18">
        <v>-0.25714290000000001</v>
      </c>
      <c r="AJ4" s="18">
        <v>3.5714290000000003E-2</v>
      </c>
      <c r="AK4" s="18">
        <v>-0.42857139999999999</v>
      </c>
      <c r="AL4" s="18">
        <v>0.10714286000000001</v>
      </c>
      <c r="AM4" s="18">
        <v>0.31428571</v>
      </c>
      <c r="AN4" s="18">
        <v>0.75</v>
      </c>
      <c r="AO4" s="18">
        <v>-0.17857139999999999</v>
      </c>
      <c r="AP4" s="18">
        <v>0.54285713999999996</v>
      </c>
      <c r="AQ4" s="18">
        <v>-0.67857140000000005</v>
      </c>
    </row>
    <row r="5" spans="1:43" x14ac:dyDescent="0.2">
      <c r="A5" s="17" t="s">
        <v>18</v>
      </c>
      <c r="B5" s="18">
        <v>-0.28571429999999998</v>
      </c>
      <c r="C5" s="18">
        <v>-0.35714289999999999</v>
      </c>
      <c r="D5" s="18">
        <v>-0.48571429999999999</v>
      </c>
      <c r="E5" s="18">
        <v>-0.42857139999999999</v>
      </c>
      <c r="F5" s="18">
        <v>0.64285714000000005</v>
      </c>
      <c r="G5" s="18">
        <v>-0.82857139999999996</v>
      </c>
      <c r="H5" s="18">
        <v>-0.14285709999999999</v>
      </c>
      <c r="I5" s="18">
        <v>-0.3783937</v>
      </c>
      <c r="J5" s="18">
        <v>-0.3243375</v>
      </c>
      <c r="K5" s="18">
        <v>0.81968859999999999</v>
      </c>
      <c r="L5" s="18">
        <v>-3.5714299999999997E-2</v>
      </c>
      <c r="M5" s="18">
        <v>0.28829999000000001</v>
      </c>
      <c r="N5" s="18">
        <v>0.48571428999999999</v>
      </c>
      <c r="O5" s="18">
        <v>9.009375E-2</v>
      </c>
      <c r="P5" s="18">
        <v>-0.64285709999999996</v>
      </c>
      <c r="Q5" s="18">
        <v>-0.17857139999999999</v>
      </c>
      <c r="R5" s="18">
        <v>-0.48571429999999999</v>
      </c>
      <c r="S5" s="18">
        <v>-0.25</v>
      </c>
      <c r="T5" s="18">
        <v>-0.57142859999999995</v>
      </c>
      <c r="U5" s="18">
        <v>-0.3714286</v>
      </c>
      <c r="V5" s="18">
        <v>-0.67857140000000005</v>
      </c>
      <c r="W5" s="18">
        <v>-3.5714299999999997E-2</v>
      </c>
      <c r="X5" s="18">
        <v>0.28571428999999998</v>
      </c>
      <c r="Y5" s="18">
        <v>2.8571429999999998E-2</v>
      </c>
      <c r="Z5" s="18">
        <v>3.5714290000000003E-2</v>
      </c>
      <c r="AA5" s="18">
        <v>-0.35714289999999999</v>
      </c>
      <c r="AB5" s="18">
        <v>-0.77142860000000002</v>
      </c>
      <c r="AC5" s="18">
        <v>0.21428570999999999</v>
      </c>
      <c r="AD5" s="18">
        <v>-0.39285710000000001</v>
      </c>
      <c r="AE5" s="18">
        <v>-0.64285709999999996</v>
      </c>
      <c r="AF5" s="18">
        <v>-0.71428570000000002</v>
      </c>
      <c r="AG5" s="18">
        <v>0.57142857000000002</v>
      </c>
      <c r="AH5" s="18">
        <v>0.21428570999999999</v>
      </c>
      <c r="AI5" s="18">
        <v>-0.65714289999999997</v>
      </c>
      <c r="AJ5" s="18">
        <v>0.64285714000000005</v>
      </c>
      <c r="AK5" s="18">
        <v>-0.42857139999999999</v>
      </c>
      <c r="AL5" s="18">
        <v>-0.32142860000000001</v>
      </c>
      <c r="AM5" s="18">
        <v>-8.5714299999999993E-2</v>
      </c>
      <c r="AN5" s="18">
        <v>0.75</v>
      </c>
      <c r="AO5" s="18">
        <v>-0.5</v>
      </c>
      <c r="AP5" s="18">
        <v>8.5714289999999999E-2</v>
      </c>
      <c r="AQ5" s="18">
        <v>-0.75</v>
      </c>
    </row>
    <row r="6" spans="1:43" x14ac:dyDescent="0.2">
      <c r="A6" s="17" t="s">
        <v>19</v>
      </c>
      <c r="B6" s="18">
        <v>-0.42857139999999999</v>
      </c>
      <c r="C6" s="18">
        <v>-0.14285709999999999</v>
      </c>
      <c r="D6" s="18">
        <v>-8.5714299999999993E-2</v>
      </c>
      <c r="E6" s="18">
        <v>-0.25714290000000001</v>
      </c>
      <c r="F6" s="18">
        <v>-0.54285709999999998</v>
      </c>
      <c r="G6" s="18">
        <v>0.2</v>
      </c>
      <c r="H6" s="18">
        <v>-8.5714299999999993E-2</v>
      </c>
      <c r="I6" s="18">
        <v>-0.23190839999999999</v>
      </c>
      <c r="J6" s="18">
        <v>-2.89886E-2</v>
      </c>
      <c r="K6" s="18">
        <v>-0.39466489999999999</v>
      </c>
      <c r="L6" s="18">
        <v>-8.5714299999999993E-2</v>
      </c>
      <c r="M6" s="18">
        <v>0</v>
      </c>
      <c r="N6" s="18">
        <v>-0.14285709999999999</v>
      </c>
      <c r="O6" s="18">
        <v>-0.57977100000000004</v>
      </c>
      <c r="P6" s="18">
        <v>0.25714285999999997</v>
      </c>
      <c r="Q6" s="18">
        <v>-0.14285709999999999</v>
      </c>
      <c r="R6" s="18">
        <v>0.65714286</v>
      </c>
      <c r="S6" s="18">
        <v>2.8571429999999998E-2</v>
      </c>
      <c r="T6" s="18">
        <v>0.6</v>
      </c>
      <c r="U6" s="18">
        <v>0.37142857000000001</v>
      </c>
      <c r="V6" s="18">
        <v>0.14285713999999999</v>
      </c>
      <c r="W6" s="18">
        <v>-0.3714286</v>
      </c>
      <c r="X6" s="18">
        <v>-0.48571429999999999</v>
      </c>
      <c r="Y6" s="18">
        <v>-0.3714286</v>
      </c>
      <c r="Z6" s="18">
        <v>-0.14285709999999999</v>
      </c>
      <c r="AA6" s="18">
        <v>-0.3142857</v>
      </c>
      <c r="AB6" s="18">
        <v>0.37142857000000001</v>
      </c>
      <c r="AC6" s="18">
        <v>-0.25714290000000001</v>
      </c>
      <c r="AD6" s="18">
        <v>-0.54285709999999998</v>
      </c>
      <c r="AE6" s="18">
        <v>0.25714285999999997</v>
      </c>
      <c r="AF6" s="18">
        <v>0.54285713999999996</v>
      </c>
      <c r="AG6" s="18">
        <v>-0.25714290000000001</v>
      </c>
      <c r="AH6" s="18">
        <v>-0.3142857</v>
      </c>
      <c r="AI6" s="18">
        <v>0.42857142999999998</v>
      </c>
      <c r="AJ6" s="18">
        <v>-0.42857139999999999</v>
      </c>
      <c r="AK6" s="18">
        <v>0.37142857000000001</v>
      </c>
      <c r="AL6" s="18">
        <v>0.14285713999999999</v>
      </c>
      <c r="AM6" s="18">
        <v>0.2</v>
      </c>
      <c r="AN6" s="18">
        <v>-0.3714286</v>
      </c>
      <c r="AO6" s="18">
        <v>8.5714289999999999E-2</v>
      </c>
      <c r="AP6" s="18">
        <v>0.2</v>
      </c>
      <c r="AQ6" s="18">
        <v>8.5714289999999999E-2</v>
      </c>
    </row>
    <row r="7" spans="1:43" x14ac:dyDescent="0.2">
      <c r="A7" s="17" t="s">
        <v>20</v>
      </c>
      <c r="B7" s="18">
        <v>-0.38333329999999999</v>
      </c>
      <c r="C7" s="18">
        <v>-0.51666670000000003</v>
      </c>
      <c r="D7" s="18">
        <v>-0.42857139999999999</v>
      </c>
      <c r="E7" s="18">
        <v>-6.6666699999999995E-2</v>
      </c>
      <c r="F7" s="18">
        <v>-0.5</v>
      </c>
      <c r="G7" s="18">
        <v>-0.32142860000000001</v>
      </c>
      <c r="H7" s="18">
        <v>-0.35</v>
      </c>
      <c r="I7" s="18">
        <v>-0.34309919999999999</v>
      </c>
      <c r="J7" s="18">
        <v>-0.29288960000000003</v>
      </c>
      <c r="K7" s="18">
        <v>-0.63006189999999995</v>
      </c>
      <c r="L7" s="18">
        <v>-0.85</v>
      </c>
      <c r="M7" s="18">
        <v>-0.80335429999999997</v>
      </c>
      <c r="N7" s="18">
        <v>-0.75</v>
      </c>
      <c r="O7" s="18">
        <v>-0.25210969999999999</v>
      </c>
      <c r="P7" s="18">
        <v>1.6666670000000001E-2</v>
      </c>
      <c r="Q7" s="18">
        <v>0.38333333000000003</v>
      </c>
      <c r="R7" s="18">
        <v>-3.5714299999999997E-2</v>
      </c>
      <c r="S7" s="18">
        <v>0.35</v>
      </c>
      <c r="T7" s="18">
        <v>-0.28333330000000001</v>
      </c>
      <c r="U7" s="18">
        <v>0</v>
      </c>
      <c r="V7" s="18">
        <v>-6.6666699999999995E-2</v>
      </c>
      <c r="W7" s="18">
        <v>0.6</v>
      </c>
      <c r="X7" s="18">
        <v>-0.13333329999999999</v>
      </c>
      <c r="Y7" s="18">
        <v>-0.35714289999999999</v>
      </c>
      <c r="Z7" s="18">
        <v>0.41666667000000002</v>
      </c>
      <c r="AA7" s="18">
        <v>-0.45</v>
      </c>
      <c r="AB7" s="18">
        <v>-0.42857139999999999</v>
      </c>
      <c r="AC7" s="18">
        <v>0.13333333</v>
      </c>
      <c r="AD7" s="18">
        <v>-0.26666669999999998</v>
      </c>
      <c r="AE7" s="18">
        <v>0.21666667000000001</v>
      </c>
      <c r="AF7" s="18">
        <v>-0.57142859999999995</v>
      </c>
      <c r="AG7" s="18">
        <v>-0.3</v>
      </c>
      <c r="AH7" s="18">
        <v>-6.6666699999999995E-2</v>
      </c>
      <c r="AI7" s="18">
        <v>-0.5</v>
      </c>
      <c r="AJ7" s="18">
        <v>-0.61666670000000001</v>
      </c>
      <c r="AK7" s="18">
        <v>0.1</v>
      </c>
      <c r="AL7" s="18">
        <v>0.65</v>
      </c>
      <c r="AM7" s="18">
        <v>-0.5</v>
      </c>
      <c r="AN7" s="18">
        <v>0.2</v>
      </c>
      <c r="AO7" s="18">
        <v>1.6666670000000001E-2</v>
      </c>
      <c r="AP7" s="18">
        <v>0.17857143</v>
      </c>
      <c r="AQ7" s="18">
        <v>0.16666666999999999</v>
      </c>
    </row>
    <row r="8" spans="1:43" x14ac:dyDescent="0.2">
      <c r="A8" s="17" t="s">
        <v>21</v>
      </c>
      <c r="B8" s="18">
        <v>0.2</v>
      </c>
      <c r="C8" s="18">
        <v>0.2</v>
      </c>
      <c r="D8" s="18">
        <v>-0.1</v>
      </c>
      <c r="E8" s="18">
        <v>-0.7</v>
      </c>
      <c r="F8" s="18">
        <v>0.5</v>
      </c>
      <c r="G8" s="18">
        <v>-0.8</v>
      </c>
      <c r="H8" s="18">
        <v>0.1</v>
      </c>
      <c r="I8" s="18">
        <v>0.35909242000000002</v>
      </c>
      <c r="J8" s="18">
        <v>0.20519567</v>
      </c>
      <c r="K8" s="18">
        <v>0.87208160000000001</v>
      </c>
      <c r="L8" s="18">
        <v>0.7</v>
      </c>
      <c r="M8" s="18">
        <v>0.7</v>
      </c>
      <c r="N8" s="18">
        <v>0.3</v>
      </c>
      <c r="O8" s="18">
        <v>5.1298919999999998E-2</v>
      </c>
      <c r="P8" s="18">
        <v>0.1</v>
      </c>
      <c r="Q8" s="18">
        <v>0.3</v>
      </c>
      <c r="R8" s="18">
        <v>0</v>
      </c>
      <c r="S8" s="18">
        <v>0.3</v>
      </c>
      <c r="T8" s="18">
        <v>-0.5</v>
      </c>
      <c r="U8" s="18">
        <v>0.3</v>
      </c>
      <c r="V8" s="18">
        <v>-0.1</v>
      </c>
      <c r="W8" s="18">
        <v>-0.3</v>
      </c>
      <c r="X8" s="18">
        <v>1</v>
      </c>
      <c r="Y8" s="18">
        <v>0.7</v>
      </c>
      <c r="Z8" s="18">
        <v>0.3</v>
      </c>
      <c r="AA8" s="18">
        <v>0.4</v>
      </c>
      <c r="AB8" s="18">
        <v>-0.5</v>
      </c>
      <c r="AC8" s="18">
        <v>-0.1</v>
      </c>
      <c r="AD8" s="18">
        <v>-0.1</v>
      </c>
      <c r="AE8" s="18">
        <v>-0.6</v>
      </c>
      <c r="AF8" s="18">
        <v>-0.6</v>
      </c>
      <c r="AG8" s="18">
        <v>0.3</v>
      </c>
      <c r="AH8" s="18">
        <v>0.6</v>
      </c>
      <c r="AI8" s="18">
        <v>-0.8</v>
      </c>
      <c r="AJ8" s="18">
        <v>0.3</v>
      </c>
      <c r="AK8" s="18">
        <v>-0.1</v>
      </c>
      <c r="AL8" s="18">
        <v>-0.3</v>
      </c>
      <c r="AM8" s="18">
        <v>0.8</v>
      </c>
      <c r="AN8" s="18">
        <v>0.6</v>
      </c>
      <c r="AO8" s="18">
        <v>0.2</v>
      </c>
      <c r="AP8" s="18">
        <v>0</v>
      </c>
      <c r="AQ8" s="18">
        <v>-0.2</v>
      </c>
    </row>
    <row r="9" spans="1:43" x14ac:dyDescent="0.2">
      <c r="A9" s="17" t="s">
        <v>22</v>
      </c>
      <c r="B9" s="18">
        <v>0.17964394</v>
      </c>
      <c r="C9" s="18">
        <v>7.1857580000000004E-2</v>
      </c>
      <c r="D9" s="18">
        <v>0.14285713999999999</v>
      </c>
      <c r="E9" s="18">
        <v>0.64671818000000003</v>
      </c>
      <c r="F9" s="18">
        <v>0.35928788</v>
      </c>
      <c r="G9" s="18">
        <v>0.39285713999999999</v>
      </c>
      <c r="H9" s="18">
        <v>7.1857580000000004E-2</v>
      </c>
      <c r="I9" s="18">
        <v>-9.0361399999999995E-2</v>
      </c>
      <c r="J9" s="18">
        <v>0.12048193</v>
      </c>
      <c r="K9" s="18">
        <v>-3.7062499999999998E-2</v>
      </c>
      <c r="L9" s="18">
        <v>-0.27545399999999998</v>
      </c>
      <c r="M9" s="18">
        <v>-0.27710839999999998</v>
      </c>
      <c r="N9" s="18">
        <v>0.32142857000000002</v>
      </c>
      <c r="O9" s="18">
        <v>0.53614457999999998</v>
      </c>
      <c r="P9" s="18">
        <v>-0.21557270000000001</v>
      </c>
      <c r="Q9" s="18">
        <v>-7.1857599999999994E-2</v>
      </c>
      <c r="R9" s="18">
        <v>-0.67857140000000005</v>
      </c>
      <c r="S9" s="18">
        <v>-0.26347779999999998</v>
      </c>
      <c r="T9" s="18">
        <v>0.10778636</v>
      </c>
      <c r="U9" s="18">
        <v>-0.92857140000000005</v>
      </c>
      <c r="V9" s="18">
        <v>-0.1796439</v>
      </c>
      <c r="W9" s="18">
        <v>0.61078938999999999</v>
      </c>
      <c r="X9" s="18">
        <v>-0.1197626</v>
      </c>
      <c r="Y9" s="18">
        <v>-0.28571429999999998</v>
      </c>
      <c r="Z9" s="18">
        <v>-0.32335910000000001</v>
      </c>
      <c r="AA9" s="18">
        <v>-4.7905099999999999E-2</v>
      </c>
      <c r="AB9" s="18">
        <v>0</v>
      </c>
      <c r="AC9" s="18">
        <v>0.61078938999999999</v>
      </c>
      <c r="AD9" s="18">
        <v>0.51497928999999998</v>
      </c>
      <c r="AE9" s="18">
        <v>2.395253E-2</v>
      </c>
      <c r="AF9" s="18">
        <v>0.21428570999999999</v>
      </c>
      <c r="AG9" s="18">
        <v>-0.2395253</v>
      </c>
      <c r="AH9" s="18">
        <v>-0.1796439</v>
      </c>
      <c r="AI9" s="18">
        <v>0.35714286000000001</v>
      </c>
      <c r="AJ9" s="18">
        <v>0.41916919000000002</v>
      </c>
      <c r="AK9" s="18">
        <v>-4.7905099999999999E-2</v>
      </c>
      <c r="AL9" s="18">
        <v>-0.31138280000000002</v>
      </c>
      <c r="AM9" s="18">
        <v>-0.35714289999999999</v>
      </c>
      <c r="AN9" s="18">
        <v>-0.35928789999999999</v>
      </c>
      <c r="AO9" s="18">
        <v>-0.37126409999999999</v>
      </c>
      <c r="AP9" s="18">
        <v>-3.5714299999999997E-2</v>
      </c>
      <c r="AQ9" s="18">
        <v>-0.1796439</v>
      </c>
    </row>
    <row r="10" spans="1:43" x14ac:dyDescent="0.2">
      <c r="A10" s="17" t="s">
        <v>23</v>
      </c>
      <c r="B10" s="18">
        <v>0</v>
      </c>
      <c r="C10" s="18">
        <v>6.6946190000000003E-2</v>
      </c>
      <c r="D10" s="18">
        <v>0.63065621999999999</v>
      </c>
      <c r="E10" s="18">
        <v>0.35983578999999999</v>
      </c>
      <c r="F10" s="18">
        <v>-0.62762059999999997</v>
      </c>
      <c r="G10" s="18">
        <v>0.84688121000000005</v>
      </c>
      <c r="H10" s="18">
        <v>-0.15899720000000001</v>
      </c>
      <c r="I10" s="18">
        <v>-8.4034000000000001E-3</v>
      </c>
      <c r="J10" s="18">
        <v>-4.6218500000000003E-2</v>
      </c>
      <c r="K10" s="18">
        <v>-0.56096820000000003</v>
      </c>
      <c r="L10" s="18">
        <v>-0.1087876</v>
      </c>
      <c r="M10" s="18">
        <v>-0.15546219999999999</v>
      </c>
      <c r="N10" s="18">
        <v>-0.4144312</v>
      </c>
      <c r="O10" s="18">
        <v>-0.26582519999999998</v>
      </c>
      <c r="P10" s="18">
        <v>0.43515025000000002</v>
      </c>
      <c r="Q10" s="18">
        <v>0.17573375999999999</v>
      </c>
      <c r="R10" s="18">
        <v>0.19820624000000001</v>
      </c>
      <c r="S10" s="18">
        <v>0.43515025000000002</v>
      </c>
      <c r="T10" s="18">
        <v>7.5314469999999994E-2</v>
      </c>
      <c r="U10" s="18">
        <v>-3.60375E-2</v>
      </c>
      <c r="V10" s="18">
        <v>0.20920685</v>
      </c>
      <c r="W10" s="18">
        <v>0.20083857999999999</v>
      </c>
      <c r="X10" s="18">
        <v>-0.58577920000000006</v>
      </c>
      <c r="Y10" s="18">
        <v>-3.60375E-2</v>
      </c>
      <c r="Z10" s="18">
        <v>-1.6736500000000001E-2</v>
      </c>
      <c r="AA10" s="18">
        <v>-5.02096E-2</v>
      </c>
      <c r="AB10" s="18">
        <v>0.72074996999999996</v>
      </c>
      <c r="AC10" s="18">
        <v>-0.27615299999999998</v>
      </c>
      <c r="AD10" s="18">
        <v>-1.6736500000000001E-2</v>
      </c>
      <c r="AE10" s="18">
        <v>0.70293501999999997</v>
      </c>
      <c r="AF10" s="18">
        <v>0.50452498000000001</v>
      </c>
      <c r="AG10" s="18">
        <v>-0.55230610000000002</v>
      </c>
      <c r="AH10" s="18">
        <v>-0.36820409999999998</v>
      </c>
      <c r="AI10" s="18">
        <v>0.66669372000000005</v>
      </c>
      <c r="AJ10" s="18">
        <v>-0.61088399999999998</v>
      </c>
      <c r="AK10" s="18">
        <v>0.22594339999999999</v>
      </c>
      <c r="AL10" s="18">
        <v>0.44351853000000002</v>
      </c>
      <c r="AM10" s="18">
        <v>1.801875E-2</v>
      </c>
      <c r="AN10" s="18">
        <v>-0.51883299999999999</v>
      </c>
      <c r="AO10" s="18">
        <v>7.5314469999999994E-2</v>
      </c>
      <c r="AP10" s="18">
        <v>0.27028123999999998</v>
      </c>
      <c r="AQ10" s="18">
        <v>0.30962613999999999</v>
      </c>
    </row>
    <row r="11" spans="1:43" x14ac:dyDescent="0.2">
      <c r="A11" s="17" t="s">
        <v>24</v>
      </c>
      <c r="B11" s="18">
        <v>0.13445852999999999</v>
      </c>
      <c r="C11" s="18">
        <v>0.13445852999999999</v>
      </c>
      <c r="D11" s="18">
        <v>-3.5714299999999997E-2</v>
      </c>
      <c r="E11" s="18">
        <v>0.68909995999999996</v>
      </c>
      <c r="F11" s="18">
        <v>0.24370607999999999</v>
      </c>
      <c r="G11" s="18">
        <v>0.28571428999999998</v>
      </c>
      <c r="H11" s="18">
        <v>0.10924755</v>
      </c>
      <c r="I11" s="18">
        <v>-8.4388999999999992E-3</v>
      </c>
      <c r="J11" s="18">
        <v>-4.2194500000000003E-2</v>
      </c>
      <c r="K11" s="18">
        <v>-0.40768710000000002</v>
      </c>
      <c r="L11" s="18">
        <v>0</v>
      </c>
      <c r="M11" s="18">
        <v>0.12236395999999999</v>
      </c>
      <c r="N11" s="18">
        <v>3.5714290000000003E-2</v>
      </c>
      <c r="O11" s="18">
        <v>0.20338982999999999</v>
      </c>
      <c r="P11" s="18">
        <v>-0.24370610000000001</v>
      </c>
      <c r="Q11" s="18">
        <v>-0.13445850000000001</v>
      </c>
      <c r="R11" s="18">
        <v>-0.42857139999999999</v>
      </c>
      <c r="S11" s="18">
        <v>-0.25210969999999999</v>
      </c>
      <c r="T11" s="18">
        <v>3.361463E-2</v>
      </c>
      <c r="U11" s="18">
        <v>-0.71428570000000002</v>
      </c>
      <c r="V11" s="18">
        <v>-0.19328409999999999</v>
      </c>
      <c r="W11" s="18">
        <v>0.36976094999999998</v>
      </c>
      <c r="X11" s="18">
        <v>-0.39497189999999999</v>
      </c>
      <c r="Y11" s="18">
        <v>-0.67857140000000005</v>
      </c>
      <c r="Z11" s="18">
        <v>8.403658E-2</v>
      </c>
      <c r="AA11" s="18">
        <v>-1.6807300000000001E-2</v>
      </c>
      <c r="AB11" s="18">
        <v>-3.5714299999999997E-2</v>
      </c>
      <c r="AC11" s="18">
        <v>0.38656826999999999</v>
      </c>
      <c r="AD11" s="18">
        <v>0.26891705999999999</v>
      </c>
      <c r="AE11" s="18">
        <v>0.21849510999999999</v>
      </c>
      <c r="AF11" s="18">
        <v>7.1428569999999997E-2</v>
      </c>
      <c r="AG11" s="18">
        <v>-3.3614600000000001E-2</v>
      </c>
      <c r="AH11" s="18">
        <v>-0.36976100000000001</v>
      </c>
      <c r="AI11" s="18">
        <v>0.32142857000000002</v>
      </c>
      <c r="AJ11" s="18">
        <v>0.42018290000000003</v>
      </c>
      <c r="AK11" s="18">
        <v>4.201829E-2</v>
      </c>
      <c r="AL11" s="18">
        <v>-6.7229300000000006E-2</v>
      </c>
      <c r="AM11" s="18">
        <v>-0.57142859999999995</v>
      </c>
      <c r="AN11" s="18">
        <v>-0.26051340000000001</v>
      </c>
      <c r="AO11" s="18">
        <v>-0.5462378</v>
      </c>
      <c r="AP11" s="18">
        <v>0.10714286000000001</v>
      </c>
      <c r="AQ11" s="18">
        <v>-0.5126231</v>
      </c>
    </row>
    <row r="12" spans="1:43" x14ac:dyDescent="0.2">
      <c r="A12" s="17" t="s">
        <v>25</v>
      </c>
      <c r="B12" s="18">
        <v>0.41475752999999999</v>
      </c>
      <c r="C12" s="18">
        <v>0.43915503</v>
      </c>
      <c r="D12" s="18">
        <v>0.37062465999999999</v>
      </c>
      <c r="E12" s="18">
        <v>-0.1219875</v>
      </c>
      <c r="F12" s="18">
        <v>0.17078251</v>
      </c>
      <c r="G12" s="18">
        <v>0.51887452000000001</v>
      </c>
      <c r="H12" s="18">
        <v>0.65873254999999997</v>
      </c>
      <c r="I12" s="18">
        <v>0.22089631000000001</v>
      </c>
      <c r="J12" s="18">
        <v>0.73632103999999998</v>
      </c>
      <c r="K12" s="18">
        <v>0</v>
      </c>
      <c r="L12" s="18">
        <v>-2.4397499999999999E-2</v>
      </c>
      <c r="M12" s="18">
        <v>-0.3558885</v>
      </c>
      <c r="N12" s="18">
        <v>0.66712437999999996</v>
      </c>
      <c r="O12" s="18">
        <v>0.61360086999999996</v>
      </c>
      <c r="P12" s="18">
        <v>-0.14638499999999999</v>
      </c>
      <c r="Q12" s="18">
        <v>-0.43915500000000002</v>
      </c>
      <c r="R12" s="18">
        <v>-0.37062469999999997</v>
      </c>
      <c r="S12" s="18">
        <v>-0.19517999999999999</v>
      </c>
      <c r="T12" s="18">
        <v>0.78072006000000005</v>
      </c>
      <c r="U12" s="18">
        <v>-0.11118740000000001</v>
      </c>
      <c r="V12" s="18">
        <v>0.56114253999999997</v>
      </c>
      <c r="W12" s="18">
        <v>-0.1219875</v>
      </c>
      <c r="X12" s="18">
        <v>0.19518000999999999</v>
      </c>
      <c r="Y12" s="18">
        <v>3.706247E-2</v>
      </c>
      <c r="Z12" s="18">
        <v>-0.75632259999999996</v>
      </c>
      <c r="AA12" s="18">
        <v>2.4397499999999999E-2</v>
      </c>
      <c r="AB12" s="18">
        <v>0.37062465999999999</v>
      </c>
      <c r="AC12" s="18">
        <v>0.48795003999999997</v>
      </c>
      <c r="AD12" s="18">
        <v>0.36596253000000001</v>
      </c>
      <c r="AE12" s="18">
        <v>0.24397501999999999</v>
      </c>
      <c r="AF12" s="18">
        <v>0.55593698999999996</v>
      </c>
      <c r="AG12" s="18">
        <v>0.14638501000000001</v>
      </c>
      <c r="AH12" s="18">
        <v>0.36596253000000001</v>
      </c>
      <c r="AI12" s="18">
        <v>0.63006192000000005</v>
      </c>
      <c r="AJ12" s="18">
        <v>-4.8794999999999998E-2</v>
      </c>
      <c r="AK12" s="18">
        <v>-0.29276999999999997</v>
      </c>
      <c r="AL12" s="18">
        <v>-0.60993750000000002</v>
      </c>
      <c r="AM12" s="18">
        <v>-0.14824989999999999</v>
      </c>
      <c r="AN12" s="18">
        <v>-0.243975</v>
      </c>
      <c r="AO12" s="18">
        <v>0.65873254999999997</v>
      </c>
      <c r="AP12" s="18">
        <v>-0.66712439999999995</v>
      </c>
      <c r="AQ12" s="18">
        <v>0.80511756000000001</v>
      </c>
    </row>
    <row r="13" spans="1:43" x14ac:dyDescent="0.2">
      <c r="A13" s="17" t="s">
        <v>26</v>
      </c>
      <c r="B13" s="18">
        <v>0.43114544999999999</v>
      </c>
      <c r="C13" s="18">
        <v>0.39521666999999999</v>
      </c>
      <c r="D13" s="18">
        <v>0.28829999000000001</v>
      </c>
      <c r="E13" s="18">
        <v>-0.15569140000000001</v>
      </c>
      <c r="F13" s="18">
        <v>0.20359646000000001</v>
      </c>
      <c r="G13" s="18">
        <v>0.43244998000000001</v>
      </c>
      <c r="H13" s="18">
        <v>0.47905049999999999</v>
      </c>
      <c r="I13" s="18">
        <v>0.38554217000000002</v>
      </c>
      <c r="J13" s="18">
        <v>0.69879517999999996</v>
      </c>
      <c r="K13" s="18">
        <v>0.33658092000000001</v>
      </c>
      <c r="L13" s="18">
        <v>0.20359646000000001</v>
      </c>
      <c r="M13" s="18">
        <v>-0.16265060000000001</v>
      </c>
      <c r="N13" s="18">
        <v>0.63065621999999999</v>
      </c>
      <c r="O13" s="18">
        <v>0.66265059999999998</v>
      </c>
      <c r="P13" s="18">
        <v>0.21557272999999999</v>
      </c>
      <c r="Q13" s="18">
        <v>2.395253E-2</v>
      </c>
      <c r="R13" s="18">
        <v>-0.14415</v>
      </c>
      <c r="S13" s="18">
        <v>-0.14371519999999999</v>
      </c>
      <c r="T13" s="18">
        <v>0.73055201999999997</v>
      </c>
      <c r="U13" s="18">
        <v>-0.1261312</v>
      </c>
      <c r="V13" s="18">
        <v>0.49102677</v>
      </c>
      <c r="W13" s="18">
        <v>-4.7905099999999999E-2</v>
      </c>
      <c r="X13" s="18">
        <v>0.53893181999999995</v>
      </c>
      <c r="Y13" s="18">
        <v>0.50452498000000001</v>
      </c>
      <c r="Z13" s="18">
        <v>-0.62276569999999998</v>
      </c>
      <c r="AA13" s="18">
        <v>0.41916919000000002</v>
      </c>
      <c r="AB13" s="18">
        <v>0.30631873999999998</v>
      </c>
      <c r="AC13" s="18">
        <v>0.32335909000000002</v>
      </c>
      <c r="AD13" s="18">
        <v>0.61078938999999999</v>
      </c>
      <c r="AE13" s="18">
        <v>-0.1676677</v>
      </c>
      <c r="AF13" s="18">
        <v>0.77480621999999999</v>
      </c>
      <c r="AG13" s="18">
        <v>-0.21557270000000001</v>
      </c>
      <c r="AH13" s="18">
        <v>0.32335909000000002</v>
      </c>
      <c r="AI13" s="18">
        <v>0.41443122999999998</v>
      </c>
      <c r="AJ13" s="18">
        <v>8.3833840000000007E-2</v>
      </c>
      <c r="AK13" s="18">
        <v>9.5810099999999995E-2</v>
      </c>
      <c r="AL13" s="18">
        <v>-0.61078940000000004</v>
      </c>
      <c r="AM13" s="18">
        <v>0.48650622999999998</v>
      </c>
      <c r="AN13" s="18">
        <v>-0.47905049999999999</v>
      </c>
      <c r="AO13" s="18">
        <v>0.56288433999999998</v>
      </c>
      <c r="AP13" s="18">
        <v>-0.4144312</v>
      </c>
      <c r="AQ13" s="18">
        <v>0.74252828000000004</v>
      </c>
    </row>
    <row r="14" spans="1:43" x14ac:dyDescent="0.2">
      <c r="A14" s="17" t="s">
        <v>27</v>
      </c>
      <c r="B14" s="18">
        <v>0.90476190000000001</v>
      </c>
      <c r="C14" s="18">
        <v>0.90476190000000001</v>
      </c>
      <c r="D14" s="18">
        <v>0.89285714000000005</v>
      </c>
      <c r="E14" s="18">
        <v>0.23809524000000001</v>
      </c>
      <c r="F14" s="18">
        <v>0.35714286000000001</v>
      </c>
      <c r="G14" s="18">
        <v>0.67857142999999998</v>
      </c>
      <c r="H14" s="18">
        <v>0.95238095</v>
      </c>
      <c r="I14" s="18">
        <v>0.79043333000000005</v>
      </c>
      <c r="J14" s="18">
        <v>0.99402979999999996</v>
      </c>
      <c r="K14" s="18">
        <v>0.44474958999999997</v>
      </c>
      <c r="L14" s="18">
        <v>0.33333332999999998</v>
      </c>
      <c r="M14" s="18">
        <v>0.14371515000000001</v>
      </c>
      <c r="N14" s="18">
        <v>0.46428571000000002</v>
      </c>
      <c r="O14" s="18">
        <v>0.73055201999999997</v>
      </c>
      <c r="P14" s="18">
        <v>0.23809524000000001</v>
      </c>
      <c r="Q14" s="18">
        <v>-0.3333333</v>
      </c>
      <c r="R14" s="18">
        <v>7.1428569999999997E-2</v>
      </c>
      <c r="S14" s="18">
        <v>0.47619048000000003</v>
      </c>
      <c r="T14" s="18">
        <v>0.90476190000000001</v>
      </c>
      <c r="U14" s="18">
        <v>-3.5714299999999997E-2</v>
      </c>
      <c r="V14" s="18">
        <v>0.88095237999999998</v>
      </c>
      <c r="W14" s="18">
        <v>-0.1190476</v>
      </c>
      <c r="X14" s="18">
        <v>0.47619048000000003</v>
      </c>
      <c r="Y14" s="18">
        <v>0.21428570999999999</v>
      </c>
      <c r="Z14" s="18">
        <v>-0.57142859999999995</v>
      </c>
      <c r="AA14" s="18">
        <v>0.35714286000000001</v>
      </c>
      <c r="AB14" s="18">
        <v>0.82142857000000002</v>
      </c>
      <c r="AC14" s="18">
        <v>0.42857142999999998</v>
      </c>
      <c r="AD14" s="18">
        <v>0.5</v>
      </c>
      <c r="AE14" s="18">
        <v>0.28571428999999998</v>
      </c>
      <c r="AF14" s="18">
        <v>0.46428571000000002</v>
      </c>
      <c r="AG14" s="18">
        <v>2.3809520000000001E-2</v>
      </c>
      <c r="AH14" s="18">
        <v>0.73809524000000004</v>
      </c>
      <c r="AI14" s="18">
        <v>0.82142857000000002</v>
      </c>
      <c r="AJ14" s="18">
        <v>-0.3333333</v>
      </c>
      <c r="AK14" s="18">
        <v>-0.30952380000000002</v>
      </c>
      <c r="AL14" s="18">
        <v>-0.45238099999999998</v>
      </c>
      <c r="AM14" s="18">
        <v>0.28571428999999998</v>
      </c>
      <c r="AN14" s="18">
        <v>-0.19047620000000001</v>
      </c>
      <c r="AO14" s="18">
        <v>0.78571429000000004</v>
      </c>
      <c r="AP14" s="18">
        <v>0.10714286000000001</v>
      </c>
      <c r="AQ14" s="18">
        <v>0.52380952000000003</v>
      </c>
    </row>
    <row r="15" spans="1:43" x14ac:dyDescent="0.2">
      <c r="A15" s="17" t="s">
        <v>28</v>
      </c>
      <c r="B15" s="18">
        <v>0.90476190000000001</v>
      </c>
      <c r="C15" s="18">
        <v>0.97619047999999997</v>
      </c>
      <c r="D15" s="18">
        <v>0.89285714000000005</v>
      </c>
      <c r="E15" s="18">
        <v>0.28571428999999998</v>
      </c>
      <c r="F15" s="18">
        <v>0.35714286000000001</v>
      </c>
      <c r="G15" s="18">
        <v>0.67857142999999998</v>
      </c>
      <c r="H15" s="18">
        <v>0.88095237999999998</v>
      </c>
      <c r="I15" s="18">
        <v>0.79043333000000005</v>
      </c>
      <c r="J15" s="18">
        <v>0.91019596000000003</v>
      </c>
      <c r="K15" s="18">
        <v>0.44474958999999997</v>
      </c>
      <c r="L15" s="18">
        <v>0.57142857000000002</v>
      </c>
      <c r="M15" s="18">
        <v>0.45509798000000001</v>
      </c>
      <c r="N15" s="18">
        <v>0.46428571000000002</v>
      </c>
      <c r="O15" s="18">
        <v>0.57486060999999999</v>
      </c>
      <c r="P15" s="18">
        <v>0.28571428999999998</v>
      </c>
      <c r="Q15" s="18">
        <v>-0.40476190000000001</v>
      </c>
      <c r="R15" s="18">
        <v>7.1428569999999997E-2</v>
      </c>
      <c r="S15" s="18">
        <v>0.54761905</v>
      </c>
      <c r="T15" s="18">
        <v>0.80952380999999995</v>
      </c>
      <c r="U15" s="18">
        <v>-3.5714299999999997E-2</v>
      </c>
      <c r="V15" s="18">
        <v>0.80952380999999995</v>
      </c>
      <c r="W15" s="18">
        <v>-0.30952380000000002</v>
      </c>
      <c r="X15" s="18">
        <v>0.30952381000000001</v>
      </c>
      <c r="Y15" s="18">
        <v>0.21428570999999999</v>
      </c>
      <c r="Z15" s="18">
        <v>-0.57142859999999995</v>
      </c>
      <c r="AA15" s="18">
        <v>0.38095237999999998</v>
      </c>
      <c r="AB15" s="18">
        <v>0.82142857000000002</v>
      </c>
      <c r="AC15" s="18">
        <v>0.23809524000000001</v>
      </c>
      <c r="AD15" s="18">
        <v>0.38095237999999998</v>
      </c>
      <c r="AE15" s="18">
        <v>0.33333332999999998</v>
      </c>
      <c r="AF15" s="18">
        <v>0.46428571000000002</v>
      </c>
      <c r="AG15" s="18">
        <v>4.7619050000000003E-2</v>
      </c>
      <c r="AH15" s="18">
        <v>0.64285714000000005</v>
      </c>
      <c r="AI15" s="18">
        <v>0.82142857000000002</v>
      </c>
      <c r="AJ15" s="18">
        <v>-0.28571429999999998</v>
      </c>
      <c r="AK15" s="18">
        <v>-0.38095240000000002</v>
      </c>
      <c r="AL15" s="18">
        <v>-0.42857139999999999</v>
      </c>
      <c r="AM15" s="18">
        <v>0.28571428999999998</v>
      </c>
      <c r="AN15" s="18">
        <v>-0.1666667</v>
      </c>
      <c r="AO15" s="18">
        <v>0.66666667000000002</v>
      </c>
      <c r="AP15" s="18">
        <v>0.10714286000000001</v>
      </c>
      <c r="AQ15" s="18">
        <v>0.30952381000000001</v>
      </c>
    </row>
    <row r="16" spans="1:43" x14ac:dyDescent="0.2">
      <c r="A16" s="17" t="s">
        <v>29</v>
      </c>
      <c r="B16" s="18">
        <v>0.61904762000000002</v>
      </c>
      <c r="C16" s="18">
        <v>0.61904762000000002</v>
      </c>
      <c r="D16" s="18">
        <v>0.35714286000000001</v>
      </c>
      <c r="E16" s="18">
        <v>-0.23809520000000001</v>
      </c>
      <c r="F16" s="18">
        <v>0.45238095</v>
      </c>
      <c r="G16" s="18">
        <v>-0.17857139999999999</v>
      </c>
      <c r="H16" s="18">
        <v>0.78571429000000004</v>
      </c>
      <c r="I16" s="18">
        <v>0.63474191999999996</v>
      </c>
      <c r="J16" s="18">
        <v>0.64671818000000003</v>
      </c>
      <c r="K16" s="18">
        <v>0.77831178000000001</v>
      </c>
      <c r="L16" s="18">
        <v>0.28571428999999998</v>
      </c>
      <c r="M16" s="18">
        <v>0.32335909000000002</v>
      </c>
      <c r="N16" s="18">
        <v>0.32142857000000002</v>
      </c>
      <c r="O16" s="18">
        <v>0.34731161999999999</v>
      </c>
      <c r="P16" s="18">
        <v>2.3809520000000001E-2</v>
      </c>
      <c r="Q16" s="18">
        <v>-0.38095240000000002</v>
      </c>
      <c r="R16" s="18">
        <v>0.28571428999999998</v>
      </c>
      <c r="S16" s="18">
        <v>0.61904762000000002</v>
      </c>
      <c r="T16" s="18">
        <v>0.45238095</v>
      </c>
      <c r="U16" s="18">
        <v>0.32142857000000002</v>
      </c>
      <c r="V16" s="18">
        <v>0.61904762000000002</v>
      </c>
      <c r="W16" s="18">
        <v>-0.38095240000000002</v>
      </c>
      <c r="X16" s="18">
        <v>0.61904762000000002</v>
      </c>
      <c r="Y16" s="18">
        <v>0.21428570999999999</v>
      </c>
      <c r="Z16" s="18">
        <v>-0.19047620000000001</v>
      </c>
      <c r="AA16" s="18">
        <v>9.5238100000000006E-2</v>
      </c>
      <c r="AB16" s="18">
        <v>0.25</v>
      </c>
      <c r="AC16" s="18">
        <v>0.21428570999999999</v>
      </c>
      <c r="AD16" s="18">
        <v>-7.1428599999999995E-2</v>
      </c>
      <c r="AE16" s="18">
        <v>-2.3809500000000001E-2</v>
      </c>
      <c r="AF16" s="18">
        <v>-0.25</v>
      </c>
      <c r="AG16" s="18">
        <v>0.45238095</v>
      </c>
      <c r="AH16" s="18">
        <v>0.95238095</v>
      </c>
      <c r="AI16" s="18">
        <v>7.1428569999999997E-2</v>
      </c>
      <c r="AJ16" s="18">
        <v>-0.35714289999999999</v>
      </c>
      <c r="AK16" s="18">
        <v>-0.5</v>
      </c>
      <c r="AL16" s="18">
        <v>-0.23809520000000001</v>
      </c>
      <c r="AM16" s="18">
        <v>0.32142857000000002</v>
      </c>
      <c r="AN16" s="18">
        <v>0.47619048000000003</v>
      </c>
      <c r="AO16" s="18">
        <v>0.66666667000000002</v>
      </c>
      <c r="AP16" s="18">
        <v>0.25</v>
      </c>
      <c r="AQ16" s="18">
        <v>0.11904762000000001</v>
      </c>
    </row>
    <row r="17" spans="1:110" x14ac:dyDescent="0.2">
      <c r="A17" s="17" t="s">
        <v>30</v>
      </c>
      <c r="B17" s="18">
        <v>0.25458754</v>
      </c>
      <c r="C17" s="18">
        <v>0.44855899999999999</v>
      </c>
      <c r="D17" s="18">
        <v>0.45888943999999998</v>
      </c>
      <c r="E17" s="18">
        <v>-7.2739300000000007E-2</v>
      </c>
      <c r="F17" s="18">
        <v>9.6985730000000006E-2</v>
      </c>
      <c r="G17" s="18">
        <v>0.64244520999999999</v>
      </c>
      <c r="H17" s="18">
        <v>0.29095718999999998</v>
      </c>
      <c r="I17" s="18">
        <v>7.3176169999999999E-2</v>
      </c>
      <c r="J17" s="18">
        <v>0.43905704000000001</v>
      </c>
      <c r="K17" s="18">
        <v>0.1142909</v>
      </c>
      <c r="L17" s="18">
        <v>0.54554473000000003</v>
      </c>
      <c r="M17" s="18">
        <v>0.31099874</v>
      </c>
      <c r="N17" s="18">
        <v>0.69751194000000005</v>
      </c>
      <c r="O17" s="18">
        <v>0.24392058</v>
      </c>
      <c r="P17" s="18">
        <v>1.2123220000000001E-2</v>
      </c>
      <c r="Q17" s="18">
        <v>-0.44855899999999999</v>
      </c>
      <c r="R17" s="18">
        <v>-0.20191139999999999</v>
      </c>
      <c r="S17" s="18">
        <v>-0.27883400000000003</v>
      </c>
      <c r="T17" s="18">
        <v>0.53342151000000004</v>
      </c>
      <c r="U17" s="18">
        <v>-0.20191139999999999</v>
      </c>
      <c r="V17" s="18">
        <v>0.23034110999999999</v>
      </c>
      <c r="W17" s="18">
        <v>-0.53342149999999999</v>
      </c>
      <c r="X17" s="18">
        <v>-0.23034109999999999</v>
      </c>
      <c r="Y17" s="18">
        <v>5.5066730000000001E-2</v>
      </c>
      <c r="Z17" s="18">
        <v>-0.83650190000000002</v>
      </c>
      <c r="AA17" s="18">
        <v>0.14547858999999999</v>
      </c>
      <c r="AB17" s="18">
        <v>0.51395617000000005</v>
      </c>
      <c r="AC17" s="18">
        <v>0</v>
      </c>
      <c r="AD17" s="18">
        <v>0.19397146000000001</v>
      </c>
      <c r="AE17" s="18">
        <v>0.20609467000000001</v>
      </c>
      <c r="AF17" s="18">
        <v>0.77093425000000004</v>
      </c>
      <c r="AG17" s="18">
        <v>1.2123220000000001E-2</v>
      </c>
      <c r="AH17" s="18">
        <v>-9.6985699999999994E-2</v>
      </c>
      <c r="AI17" s="18">
        <v>0.77093425000000004</v>
      </c>
      <c r="AJ17" s="18">
        <v>0.26671075</v>
      </c>
      <c r="AK17" s="18">
        <v>-0.25458750000000002</v>
      </c>
      <c r="AL17" s="18">
        <v>-0.65465370000000001</v>
      </c>
      <c r="AM17" s="18">
        <v>0.11013346</v>
      </c>
      <c r="AN17" s="18">
        <v>-0.42431259999999998</v>
      </c>
      <c r="AO17" s="18">
        <v>0.23034110999999999</v>
      </c>
      <c r="AP17" s="18">
        <v>-0.40382269999999998</v>
      </c>
      <c r="AQ17" s="18">
        <v>0.35157326999999999</v>
      </c>
    </row>
    <row r="18" spans="1:110" x14ac:dyDescent="0.2">
      <c r="A18" s="17" t="s">
        <v>31</v>
      </c>
      <c r="B18" s="18">
        <v>-0.65061290000000005</v>
      </c>
      <c r="C18" s="18">
        <v>-0.63833720000000005</v>
      </c>
      <c r="D18" s="18">
        <v>-0.51887450000000002</v>
      </c>
      <c r="E18" s="18">
        <v>-3.6827100000000002E-2</v>
      </c>
      <c r="F18" s="18">
        <v>-0.28234150000000002</v>
      </c>
      <c r="G18" s="18">
        <v>-0.55593700000000001</v>
      </c>
      <c r="H18" s="18">
        <v>-0.63833720000000005</v>
      </c>
      <c r="I18" s="18">
        <v>-0.61747220000000003</v>
      </c>
      <c r="J18" s="18">
        <v>-0.83976220000000001</v>
      </c>
      <c r="K18" s="18">
        <v>-0.5</v>
      </c>
      <c r="L18" s="18">
        <v>-0.39282289999999997</v>
      </c>
      <c r="M18" s="18">
        <v>-0.11114499999999999</v>
      </c>
      <c r="N18" s="18">
        <v>-0.63006189999999995</v>
      </c>
      <c r="O18" s="18">
        <v>-0.72861719999999996</v>
      </c>
      <c r="P18" s="18">
        <v>-0.38054719999999997</v>
      </c>
      <c r="Q18" s="18">
        <v>-1.2275700000000001E-2</v>
      </c>
      <c r="R18" s="18">
        <v>-7.4124899999999994E-2</v>
      </c>
      <c r="S18" s="18">
        <v>-0.15958430000000001</v>
      </c>
      <c r="T18" s="18">
        <v>-0.87157580000000001</v>
      </c>
      <c r="U18" s="18">
        <v>0.14824986000000001</v>
      </c>
      <c r="V18" s="18">
        <v>-0.61378580000000005</v>
      </c>
      <c r="W18" s="18">
        <v>9.8205719999999996E-2</v>
      </c>
      <c r="X18" s="18">
        <v>-0.58923429999999999</v>
      </c>
      <c r="Y18" s="18">
        <v>-0.40768710000000002</v>
      </c>
      <c r="Z18" s="18">
        <v>0.65061292000000004</v>
      </c>
      <c r="AA18" s="18">
        <v>-0.50330430000000004</v>
      </c>
      <c r="AB18" s="18">
        <v>-0.55593700000000001</v>
      </c>
      <c r="AC18" s="18">
        <v>-0.35599570000000003</v>
      </c>
      <c r="AD18" s="18">
        <v>-0.65061290000000005</v>
      </c>
      <c r="AE18" s="18">
        <v>0.11048144</v>
      </c>
      <c r="AF18" s="18">
        <v>-0.81537420000000005</v>
      </c>
      <c r="AG18" s="18">
        <v>0.30689288999999997</v>
      </c>
      <c r="AH18" s="18">
        <v>-0.45420149999999998</v>
      </c>
      <c r="AI18" s="18">
        <v>-0.63006189999999995</v>
      </c>
      <c r="AJ18" s="18">
        <v>1.227572E-2</v>
      </c>
      <c r="AK18" s="18">
        <v>-8.5930000000000006E-2</v>
      </c>
      <c r="AL18" s="18">
        <v>0.62606149</v>
      </c>
      <c r="AM18" s="18">
        <v>-0.63006189999999995</v>
      </c>
      <c r="AN18" s="18">
        <v>0.52785576000000001</v>
      </c>
      <c r="AO18" s="18">
        <v>-0.54013149999999999</v>
      </c>
      <c r="AP18" s="18">
        <v>3.706247E-2</v>
      </c>
      <c r="AQ18" s="18">
        <v>-0.52785579999999999</v>
      </c>
    </row>
    <row r="19" spans="1:110" x14ac:dyDescent="0.2">
      <c r="A19" s="17" t="s">
        <v>32</v>
      </c>
      <c r="B19" s="18">
        <v>-7.2739300000000007E-2</v>
      </c>
      <c r="C19" s="18">
        <v>-6.0616099999999999E-2</v>
      </c>
      <c r="D19" s="18">
        <v>5.4554470000000001E-2</v>
      </c>
      <c r="E19" s="18">
        <v>4.8492859999999999E-2</v>
      </c>
      <c r="F19" s="18">
        <v>-0.24246429999999999</v>
      </c>
      <c r="G19" s="18">
        <v>0.50917508</v>
      </c>
      <c r="H19" s="18">
        <v>-0.10910889999999999</v>
      </c>
      <c r="I19" s="18">
        <v>-0.17074439999999999</v>
      </c>
      <c r="J19" s="18">
        <v>0.14025433000000001</v>
      </c>
      <c r="K19" s="18">
        <v>-0.3585544</v>
      </c>
      <c r="L19" s="18">
        <v>-4.8492899999999999E-2</v>
      </c>
      <c r="M19" s="18">
        <v>-0.41466500000000001</v>
      </c>
      <c r="N19" s="18">
        <v>0.23640270999999999</v>
      </c>
      <c r="O19" s="18">
        <v>0.22562652999999999</v>
      </c>
      <c r="P19" s="18">
        <v>7.2739300000000007E-2</v>
      </c>
      <c r="Q19" s="18">
        <v>0.10910895</v>
      </c>
      <c r="R19" s="18">
        <v>-0.38188129999999998</v>
      </c>
      <c r="S19" s="18">
        <v>-0.59403760000000005</v>
      </c>
      <c r="T19" s="18">
        <v>0.29095718999999998</v>
      </c>
      <c r="U19" s="18">
        <v>-0.27277240000000003</v>
      </c>
      <c r="V19" s="18">
        <v>6.0616080000000003E-2</v>
      </c>
      <c r="W19" s="18">
        <v>0.14547858999999999</v>
      </c>
      <c r="X19" s="18">
        <v>-0.18184819999999999</v>
      </c>
      <c r="Y19" s="18">
        <v>0.23640270999999999</v>
      </c>
      <c r="Z19" s="18">
        <v>-0.41218929999999998</v>
      </c>
      <c r="AA19" s="18">
        <v>0.20609467000000001</v>
      </c>
      <c r="AB19" s="18">
        <v>0.10910895</v>
      </c>
      <c r="AC19" s="18">
        <v>4.8492859999999999E-2</v>
      </c>
      <c r="AD19" s="18">
        <v>0.47280543000000003</v>
      </c>
      <c r="AE19" s="18">
        <v>0.12123216000000001</v>
      </c>
      <c r="AF19" s="18">
        <v>0.70920813999999999</v>
      </c>
      <c r="AG19" s="18">
        <v>-0.35157329999999998</v>
      </c>
      <c r="AH19" s="18">
        <v>-0.43643579999999998</v>
      </c>
      <c r="AI19" s="18">
        <v>0.30914201000000002</v>
      </c>
      <c r="AJ19" s="18">
        <v>0.21821789</v>
      </c>
      <c r="AK19" s="18">
        <v>0.27883396999999999</v>
      </c>
      <c r="AL19" s="18">
        <v>-0.27883400000000003</v>
      </c>
      <c r="AM19" s="18">
        <v>1.8184820000000001E-2</v>
      </c>
      <c r="AN19" s="18">
        <v>-0.66677690000000001</v>
      </c>
      <c r="AO19" s="18">
        <v>0.13335538</v>
      </c>
      <c r="AP19" s="18">
        <v>-0.60009920000000005</v>
      </c>
      <c r="AQ19" s="18">
        <v>0.69102332</v>
      </c>
    </row>
    <row r="20" spans="1:110" x14ac:dyDescent="0.2">
      <c r="A20" s="17" t="s">
        <v>33</v>
      </c>
      <c r="B20" s="18">
        <v>0.19641144999999999</v>
      </c>
      <c r="C20" s="18">
        <v>0.23323859</v>
      </c>
      <c r="D20" s="18">
        <v>-0.11118740000000001</v>
      </c>
      <c r="E20" s="18">
        <v>-0.58923429999999999</v>
      </c>
      <c r="F20" s="18">
        <v>0.38054717999999998</v>
      </c>
      <c r="G20" s="18">
        <v>-0.51887450000000002</v>
      </c>
      <c r="H20" s="18">
        <v>0.60151005000000002</v>
      </c>
      <c r="I20" s="18">
        <v>0.12966916000000001</v>
      </c>
      <c r="J20" s="18">
        <v>0.36430859999999998</v>
      </c>
      <c r="K20" s="18">
        <v>0.42307692000000002</v>
      </c>
      <c r="L20" s="18">
        <v>-6.1378599999999998E-2</v>
      </c>
      <c r="M20" s="18">
        <v>-1.23494E-2</v>
      </c>
      <c r="N20" s="18">
        <v>0.37062465999999999</v>
      </c>
      <c r="O20" s="18">
        <v>0.13584388</v>
      </c>
      <c r="P20" s="18">
        <v>-0.46647719999999998</v>
      </c>
      <c r="Q20" s="18">
        <v>-0.66288860000000005</v>
      </c>
      <c r="R20" s="18">
        <v>0</v>
      </c>
      <c r="S20" s="18">
        <v>0.19641144999999999</v>
      </c>
      <c r="T20" s="18">
        <v>0.22096288</v>
      </c>
      <c r="U20" s="18">
        <v>0.37062465999999999</v>
      </c>
      <c r="V20" s="18">
        <v>0.31916860000000002</v>
      </c>
      <c r="W20" s="18">
        <v>-0.47875289999999998</v>
      </c>
      <c r="X20" s="18">
        <v>0.33144432000000001</v>
      </c>
      <c r="Y20" s="18">
        <v>-0.18531230000000001</v>
      </c>
      <c r="Z20" s="18">
        <v>-0.24551429999999999</v>
      </c>
      <c r="AA20" s="18">
        <v>-0.38054719999999997</v>
      </c>
      <c r="AB20" s="18">
        <v>-0.18531230000000001</v>
      </c>
      <c r="AC20" s="18">
        <v>0.27006574</v>
      </c>
      <c r="AD20" s="18">
        <v>-0.44192579999999998</v>
      </c>
      <c r="AE20" s="18">
        <v>0</v>
      </c>
      <c r="AF20" s="18">
        <v>-0.55593700000000001</v>
      </c>
      <c r="AG20" s="18">
        <v>0.82247292999999999</v>
      </c>
      <c r="AH20" s="18">
        <v>0.78564579000000001</v>
      </c>
      <c r="AI20" s="18">
        <v>-0.18531230000000001</v>
      </c>
      <c r="AJ20" s="18">
        <v>-0.19641140000000001</v>
      </c>
      <c r="AK20" s="18">
        <v>-0.7242672</v>
      </c>
      <c r="AL20" s="18">
        <v>-0.28234150000000002</v>
      </c>
      <c r="AM20" s="18">
        <v>-0.25943729999999998</v>
      </c>
      <c r="AN20" s="18">
        <v>0.76109435999999997</v>
      </c>
      <c r="AO20" s="18">
        <v>0.54013148</v>
      </c>
      <c r="AP20" s="18">
        <v>-0.22237480000000001</v>
      </c>
      <c r="AQ20" s="18">
        <v>0.14730857999999999</v>
      </c>
    </row>
    <row r="21" spans="1:110" x14ac:dyDescent="0.2">
      <c r="A21" s="17" t="s">
        <v>34</v>
      </c>
      <c r="B21" s="18">
        <v>7.6101940000000007E-2</v>
      </c>
      <c r="C21" s="18">
        <v>-1.2683699999999999E-2</v>
      </c>
      <c r="D21" s="18">
        <v>-0.43346069999999998</v>
      </c>
      <c r="E21" s="18">
        <v>-0.62149920000000003</v>
      </c>
      <c r="F21" s="18">
        <v>0.48197897000000001</v>
      </c>
      <c r="G21" s="18">
        <v>-0.66989379999999998</v>
      </c>
      <c r="H21" s="18">
        <v>0.46929532000000002</v>
      </c>
      <c r="I21" s="18">
        <v>0</v>
      </c>
      <c r="J21" s="18">
        <v>0.35089548999999998</v>
      </c>
      <c r="K21" s="18">
        <v>0.53160953</v>
      </c>
      <c r="L21" s="18">
        <v>-0.32977509999999999</v>
      </c>
      <c r="M21" s="18">
        <v>-0.39555489999999999</v>
      </c>
      <c r="N21" s="18">
        <v>0.61078555999999995</v>
      </c>
      <c r="O21" s="18">
        <v>0.42745451000000001</v>
      </c>
      <c r="P21" s="18">
        <v>-0.49466260000000001</v>
      </c>
      <c r="Q21" s="18">
        <v>-0.36782609999999999</v>
      </c>
      <c r="R21" s="18">
        <v>-0.29554140000000001</v>
      </c>
      <c r="S21" s="18">
        <v>-0.13952020000000001</v>
      </c>
      <c r="T21" s="18">
        <v>0.25367314000000002</v>
      </c>
      <c r="U21" s="18">
        <v>5.9108279999999999E-2</v>
      </c>
      <c r="V21" s="18">
        <v>0.13952023</v>
      </c>
      <c r="W21" s="18">
        <v>-0.1014693</v>
      </c>
      <c r="X21" s="18">
        <v>0.59613189</v>
      </c>
      <c r="Y21" s="18">
        <v>-7.8811000000000006E-2</v>
      </c>
      <c r="Z21" s="18">
        <v>-0.32977509999999999</v>
      </c>
      <c r="AA21" s="18">
        <v>-0.30440780000000001</v>
      </c>
      <c r="AB21" s="18">
        <v>-0.53197450000000002</v>
      </c>
      <c r="AC21" s="18">
        <v>0.55808091999999998</v>
      </c>
      <c r="AD21" s="18">
        <v>-0.1014693</v>
      </c>
      <c r="AE21" s="18">
        <v>-0.36782609999999999</v>
      </c>
      <c r="AF21" s="18">
        <v>-0.43346069999999998</v>
      </c>
      <c r="AG21" s="18">
        <v>0.55808091999999998</v>
      </c>
      <c r="AH21" s="18">
        <v>0.68491749000000002</v>
      </c>
      <c r="AI21" s="18">
        <v>-0.39405519999999999</v>
      </c>
      <c r="AJ21" s="18">
        <v>0.10146926000000001</v>
      </c>
      <c r="AK21" s="18">
        <v>-0.43124430000000002</v>
      </c>
      <c r="AL21" s="18">
        <v>-0.48197899999999999</v>
      </c>
      <c r="AM21" s="18">
        <v>-0.1970276</v>
      </c>
      <c r="AN21" s="18">
        <v>0.49466262999999999</v>
      </c>
      <c r="AO21" s="18">
        <v>0.39319336999999999</v>
      </c>
      <c r="AP21" s="18">
        <v>-0.4531635</v>
      </c>
      <c r="AQ21" s="18">
        <v>0.27904045999999999</v>
      </c>
    </row>
    <row r="22" spans="1:110" x14ac:dyDescent="0.2">
      <c r="A22" s="17" t="s">
        <v>35</v>
      </c>
      <c r="B22" s="18">
        <v>-0.18184819999999999</v>
      </c>
      <c r="C22" s="18">
        <v>-0.26671080000000003</v>
      </c>
      <c r="D22" s="18">
        <v>-0.12729380000000001</v>
      </c>
      <c r="E22" s="18">
        <v>0.52129829000000005</v>
      </c>
      <c r="F22" s="18">
        <v>-0.33945009999999998</v>
      </c>
      <c r="G22" s="18">
        <v>7.2739300000000007E-2</v>
      </c>
      <c r="H22" s="18">
        <v>-0.50917509999999999</v>
      </c>
      <c r="I22" s="18">
        <v>1.8294040000000001E-2</v>
      </c>
      <c r="J22" s="18">
        <v>-0.39027289999999998</v>
      </c>
      <c r="K22" s="18">
        <v>-0.13209899999999999</v>
      </c>
      <c r="L22" s="18">
        <v>-6.0616099999999999E-2</v>
      </c>
      <c r="M22" s="18">
        <v>8.5372199999999995E-2</v>
      </c>
      <c r="N22" s="18">
        <v>-0.47280539999999999</v>
      </c>
      <c r="O22" s="18">
        <v>-0.1890384</v>
      </c>
      <c r="P22" s="18">
        <v>0.54554473000000003</v>
      </c>
      <c r="Q22" s="18">
        <v>0.80013226000000004</v>
      </c>
      <c r="R22" s="18">
        <v>0.41825096</v>
      </c>
      <c r="S22" s="18">
        <v>0.21821789</v>
      </c>
      <c r="T22" s="18">
        <v>-0.23034109999999999</v>
      </c>
      <c r="U22" s="18">
        <v>-0.21821789999999999</v>
      </c>
      <c r="V22" s="18">
        <v>-0.30308040000000003</v>
      </c>
      <c r="W22" s="18">
        <v>0.52129829000000005</v>
      </c>
      <c r="X22" s="18">
        <v>-4.8492899999999999E-2</v>
      </c>
      <c r="Y22" s="18">
        <v>-5.4554499999999999E-2</v>
      </c>
      <c r="Z22" s="18">
        <v>0.52129829000000005</v>
      </c>
      <c r="AA22" s="18">
        <v>0.25458754</v>
      </c>
      <c r="AB22" s="18">
        <v>1.8184820000000001E-2</v>
      </c>
      <c r="AC22" s="18">
        <v>-0.15760179999999999</v>
      </c>
      <c r="AD22" s="18">
        <v>0.24246432000000001</v>
      </c>
      <c r="AE22" s="18">
        <v>-0.15760179999999999</v>
      </c>
      <c r="AF22" s="18">
        <v>0.21821789</v>
      </c>
      <c r="AG22" s="18">
        <v>-0.81225550000000002</v>
      </c>
      <c r="AH22" s="18">
        <v>-0.47280539999999999</v>
      </c>
      <c r="AI22" s="18">
        <v>-7.2739300000000007E-2</v>
      </c>
      <c r="AJ22" s="18">
        <v>-3.6369600000000002E-2</v>
      </c>
      <c r="AK22" s="18">
        <v>0.81225548000000003</v>
      </c>
      <c r="AL22" s="18">
        <v>0.44855899999999999</v>
      </c>
      <c r="AM22" s="18">
        <v>0.43643578</v>
      </c>
      <c r="AN22" s="18">
        <v>-0.50917509999999999</v>
      </c>
      <c r="AO22" s="18">
        <v>-0.61828399999999994</v>
      </c>
      <c r="AP22" s="18">
        <v>0.76376261999999995</v>
      </c>
      <c r="AQ22" s="18">
        <v>-0.50917509999999999</v>
      </c>
    </row>
    <row r="23" spans="1:110" x14ac:dyDescent="0.2">
      <c r="A23" s="17" t="s">
        <v>36</v>
      </c>
      <c r="B23" s="18">
        <v>-0.4086476</v>
      </c>
      <c r="C23" s="18">
        <v>-0.25540469999999998</v>
      </c>
      <c r="D23" s="18">
        <v>-0.39405519999999999</v>
      </c>
      <c r="E23" s="18">
        <v>-0.90668680000000001</v>
      </c>
      <c r="F23" s="18">
        <v>8.9391650000000003E-2</v>
      </c>
      <c r="G23" s="18">
        <v>-0.57138</v>
      </c>
      <c r="H23" s="18">
        <v>2.5540469999999999E-2</v>
      </c>
      <c r="I23" s="18">
        <v>-0.40467839999999999</v>
      </c>
      <c r="J23" s="18">
        <v>-0.1541632</v>
      </c>
      <c r="K23" s="18">
        <v>0.26580477000000002</v>
      </c>
      <c r="L23" s="18">
        <v>-1.2770200000000001E-2</v>
      </c>
      <c r="M23" s="18">
        <v>8.9928540000000001E-2</v>
      </c>
      <c r="N23" s="18">
        <v>0.39405519999999999</v>
      </c>
      <c r="O23" s="18">
        <v>-0.31474990000000003</v>
      </c>
      <c r="P23" s="18">
        <v>-0.52357969999999998</v>
      </c>
      <c r="Q23" s="18">
        <v>-0.52357969999999998</v>
      </c>
      <c r="R23" s="18">
        <v>0.15762208</v>
      </c>
      <c r="S23" s="18">
        <v>-0.21709400000000001</v>
      </c>
      <c r="T23" s="18">
        <v>-7.6621400000000006E-2</v>
      </c>
      <c r="U23" s="18">
        <v>0.39405519999999999</v>
      </c>
      <c r="V23" s="18">
        <v>-0.2426345</v>
      </c>
      <c r="W23" s="18">
        <v>-0.72790350000000004</v>
      </c>
      <c r="X23" s="18">
        <v>-5.1080899999999999E-2</v>
      </c>
      <c r="Y23" s="18">
        <v>-0.29554140000000001</v>
      </c>
      <c r="Z23" s="18">
        <v>-0.25540469999999998</v>
      </c>
      <c r="AA23" s="18">
        <v>-0.60020110000000004</v>
      </c>
      <c r="AB23" s="18">
        <v>-0.29554140000000001</v>
      </c>
      <c r="AC23" s="18">
        <v>-2.5540500000000001E-2</v>
      </c>
      <c r="AD23" s="18">
        <v>-0.76621419999999996</v>
      </c>
      <c r="AE23" s="18">
        <v>-0.21709400000000001</v>
      </c>
      <c r="AF23" s="18">
        <v>-0.29554140000000001</v>
      </c>
      <c r="AG23" s="18">
        <v>0.67682251000000004</v>
      </c>
      <c r="AH23" s="18">
        <v>0.20432378000000001</v>
      </c>
      <c r="AI23" s="18">
        <v>-0.21673039999999999</v>
      </c>
      <c r="AJ23" s="18">
        <v>0.15324283</v>
      </c>
      <c r="AK23" s="18">
        <v>-0.44695829999999998</v>
      </c>
      <c r="AL23" s="18">
        <v>-0.31925589999999998</v>
      </c>
      <c r="AM23" s="18">
        <v>-0.11821660000000001</v>
      </c>
      <c r="AN23" s="18">
        <v>0.60020110000000004</v>
      </c>
      <c r="AO23" s="18">
        <v>-1.2770200000000001E-2</v>
      </c>
      <c r="AP23" s="18">
        <v>-0.23643310000000001</v>
      </c>
      <c r="AQ23" s="18">
        <v>-0.17878330000000001</v>
      </c>
    </row>
    <row r="24" spans="1:110" x14ac:dyDescent="0.2">
      <c r="A24" s="17" t="s">
        <v>48</v>
      </c>
      <c r="B24" s="18">
        <v>-0.46428570000000002</v>
      </c>
      <c r="C24" s="18">
        <v>-0.53571429999999998</v>
      </c>
      <c r="D24" s="18">
        <v>-0.5</v>
      </c>
      <c r="E24" s="18">
        <v>0.14285713999999999</v>
      </c>
      <c r="F24" s="18">
        <v>-0.14285709999999999</v>
      </c>
      <c r="G24" s="18">
        <v>-0.39285710000000001</v>
      </c>
      <c r="H24" s="18">
        <v>-0.39285710000000001</v>
      </c>
      <c r="I24" s="18">
        <v>-0.3063187</v>
      </c>
      <c r="J24" s="18">
        <v>-0.504525</v>
      </c>
      <c r="K24" s="18">
        <v>-3.7062499999999998E-2</v>
      </c>
      <c r="L24" s="18">
        <v>-0.46428570000000002</v>
      </c>
      <c r="M24" s="18">
        <v>-0.1801875</v>
      </c>
      <c r="N24" s="18">
        <v>-0.25</v>
      </c>
      <c r="O24" s="18">
        <v>-0.1982062</v>
      </c>
      <c r="P24" s="18">
        <v>-3.5714299999999997E-2</v>
      </c>
      <c r="Q24" s="18">
        <v>0.42857142999999998</v>
      </c>
      <c r="R24" s="18">
        <v>0.28571428999999998</v>
      </c>
      <c r="S24" s="18">
        <v>0.21428570999999999</v>
      </c>
      <c r="T24" s="18">
        <v>-0.28571429999999998</v>
      </c>
      <c r="U24" s="18">
        <v>-0.25</v>
      </c>
      <c r="V24" s="18">
        <v>-0.53571429999999998</v>
      </c>
      <c r="W24" s="18">
        <v>0.42857142999999998</v>
      </c>
      <c r="X24" s="18">
        <v>3.5714290000000003E-2</v>
      </c>
      <c r="Y24" s="18">
        <v>-0.53571429999999998</v>
      </c>
      <c r="Z24" s="18">
        <v>0.42857142999999998</v>
      </c>
      <c r="AA24" s="18">
        <v>-0.25</v>
      </c>
      <c r="AB24" s="18">
        <v>-0.35714289999999999</v>
      </c>
      <c r="AC24" s="18">
        <v>0.28571428999999998</v>
      </c>
      <c r="AD24" s="18">
        <v>-0.25</v>
      </c>
      <c r="AE24" s="18">
        <v>-0.2142857</v>
      </c>
      <c r="AF24" s="18">
        <v>-0.2142857</v>
      </c>
      <c r="AG24" s="18">
        <v>-0.32142860000000001</v>
      </c>
      <c r="AH24" s="18">
        <v>-0.17857139999999999</v>
      </c>
      <c r="AI24" s="18">
        <v>-0.28571429999999998</v>
      </c>
      <c r="AJ24" s="18">
        <v>-3.5714299999999997E-2</v>
      </c>
      <c r="AK24" s="18">
        <v>0.46428571000000002</v>
      </c>
      <c r="AL24" s="18">
        <v>0.25</v>
      </c>
      <c r="AM24" s="18">
        <v>3.5714290000000003E-2</v>
      </c>
      <c r="AN24" s="18">
        <v>-3.5714299999999997E-2</v>
      </c>
      <c r="AO24" s="18">
        <v>-0.82142859999999995</v>
      </c>
      <c r="AP24" s="18">
        <v>0.67857142999999998</v>
      </c>
      <c r="AQ24" s="18">
        <v>-0.89285709999999996</v>
      </c>
    </row>
    <row r="28" spans="1:110" ht="17" thickBot="1" x14ac:dyDescent="0.25">
      <c r="A28" s="4" t="s">
        <v>5</v>
      </c>
      <c r="B28" s="16"/>
    </row>
    <row r="29" spans="1:110" ht="17" thickBot="1" x14ac:dyDescent="0.25">
      <c r="B29" s="23" t="s">
        <v>11</v>
      </c>
      <c r="C29" s="24"/>
      <c r="D29" s="24"/>
      <c r="E29" s="24"/>
      <c r="F29" s="24"/>
      <c r="G29" s="24"/>
      <c r="H29" s="25"/>
      <c r="I29" s="23" t="s">
        <v>12</v>
      </c>
      <c r="J29" s="24"/>
      <c r="K29" s="24"/>
      <c r="L29" s="24"/>
      <c r="M29" s="24"/>
      <c r="N29" s="24"/>
      <c r="O29" s="25"/>
      <c r="P29" s="23" t="s">
        <v>13</v>
      </c>
      <c r="Q29" s="24"/>
      <c r="R29" s="24"/>
      <c r="S29" s="24"/>
      <c r="T29" s="24"/>
      <c r="U29" s="24"/>
      <c r="V29" s="25"/>
      <c r="W29" s="23" t="s">
        <v>14</v>
      </c>
      <c r="X29" s="24"/>
      <c r="Y29" s="24"/>
      <c r="Z29" s="24"/>
      <c r="AA29" s="24"/>
      <c r="AB29" s="24"/>
      <c r="AC29" s="25"/>
      <c r="AD29" s="23" t="s">
        <v>15</v>
      </c>
      <c r="AE29" s="24"/>
      <c r="AF29" s="24"/>
      <c r="AG29" s="24"/>
      <c r="AH29" s="24"/>
      <c r="AI29" s="24"/>
      <c r="AJ29" s="25"/>
      <c r="AK29" s="23" t="s">
        <v>49</v>
      </c>
      <c r="AL29" s="26"/>
      <c r="AM29" s="26"/>
      <c r="AN29" s="26"/>
      <c r="AO29" s="26"/>
      <c r="AP29" s="26"/>
      <c r="AQ29" s="27"/>
      <c r="AR29" s="23" t="s">
        <v>47</v>
      </c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5"/>
    </row>
    <row r="30" spans="1:110" x14ac:dyDescent="0.2">
      <c r="A30" t="s">
        <v>52</v>
      </c>
      <c r="B30" s="16" t="s">
        <v>38</v>
      </c>
      <c r="C30" s="16" t="s">
        <v>39</v>
      </c>
      <c r="D30" s="16" t="s">
        <v>40</v>
      </c>
      <c r="E30" s="16" t="s">
        <v>41</v>
      </c>
      <c r="F30" s="16" t="s">
        <v>42</v>
      </c>
      <c r="G30" s="16" t="s">
        <v>44</v>
      </c>
      <c r="H30" s="16" t="s">
        <v>45</v>
      </c>
      <c r="I30" s="16" t="s">
        <v>38</v>
      </c>
      <c r="J30" s="16" t="s">
        <v>39</v>
      </c>
      <c r="K30" s="16" t="s">
        <v>40</v>
      </c>
      <c r="L30" s="16" t="s">
        <v>41</v>
      </c>
      <c r="M30" s="16" t="s">
        <v>42</v>
      </c>
      <c r="N30" s="16" t="s">
        <v>44</v>
      </c>
      <c r="O30" s="16" t="s">
        <v>45</v>
      </c>
      <c r="P30" s="16" t="s">
        <v>38</v>
      </c>
      <c r="Q30" s="16" t="s">
        <v>39</v>
      </c>
      <c r="R30" s="16" t="s">
        <v>40</v>
      </c>
      <c r="S30" s="16" t="s">
        <v>41</v>
      </c>
      <c r="T30" s="16" t="s">
        <v>42</v>
      </c>
      <c r="U30" s="16" t="s">
        <v>44</v>
      </c>
      <c r="V30" s="16" t="s">
        <v>45</v>
      </c>
      <c r="W30" s="16" t="s">
        <v>38</v>
      </c>
      <c r="X30" s="16" t="s">
        <v>39</v>
      </c>
      <c r="Y30" s="16" t="s">
        <v>40</v>
      </c>
      <c r="Z30" s="16" t="s">
        <v>41</v>
      </c>
      <c r="AA30" s="16" t="s">
        <v>42</v>
      </c>
      <c r="AB30" s="16" t="s">
        <v>44</v>
      </c>
      <c r="AC30" s="16" t="s">
        <v>45</v>
      </c>
      <c r="AD30" s="16" t="s">
        <v>38</v>
      </c>
      <c r="AE30" s="16" t="s">
        <v>39</v>
      </c>
      <c r="AF30" s="16" t="s">
        <v>40</v>
      </c>
      <c r="AG30" s="16" t="s">
        <v>41</v>
      </c>
      <c r="AH30" s="16" t="s">
        <v>42</v>
      </c>
      <c r="AI30" s="16" t="s">
        <v>44</v>
      </c>
      <c r="AJ30" s="16" t="s">
        <v>45</v>
      </c>
      <c r="AK30" s="16" t="s">
        <v>38</v>
      </c>
      <c r="AL30" s="16" t="s">
        <v>39</v>
      </c>
      <c r="AM30" s="16" t="s">
        <v>40</v>
      </c>
      <c r="AN30" s="16" t="s">
        <v>41</v>
      </c>
      <c r="AO30" s="16" t="s">
        <v>42</v>
      </c>
      <c r="AP30" s="16" t="s">
        <v>44</v>
      </c>
      <c r="AQ30" s="16" t="s">
        <v>45</v>
      </c>
      <c r="AR30" s="17" t="s">
        <v>17</v>
      </c>
      <c r="AS30" s="17" t="s">
        <v>18</v>
      </c>
      <c r="AT30" s="17" t="s">
        <v>19</v>
      </c>
      <c r="AU30" s="17" t="s">
        <v>20</v>
      </c>
      <c r="AV30" s="17" t="s">
        <v>21</v>
      </c>
      <c r="AW30" s="17" t="s">
        <v>22</v>
      </c>
      <c r="AX30" s="17" t="s">
        <v>23</v>
      </c>
      <c r="AY30" s="17" t="s">
        <v>24</v>
      </c>
      <c r="AZ30" s="17" t="s">
        <v>25</v>
      </c>
      <c r="BA30" s="17" t="s">
        <v>26</v>
      </c>
      <c r="BB30" s="17" t="s">
        <v>27</v>
      </c>
      <c r="BC30" s="17" t="s">
        <v>28</v>
      </c>
      <c r="BD30" s="17" t="s">
        <v>29</v>
      </c>
      <c r="BE30" s="17" t="s">
        <v>30</v>
      </c>
      <c r="BF30" s="17" t="s">
        <v>31</v>
      </c>
      <c r="BG30" s="17" t="s">
        <v>32</v>
      </c>
      <c r="BH30" s="17" t="s">
        <v>33</v>
      </c>
      <c r="BI30" s="17" t="s">
        <v>34</v>
      </c>
      <c r="BJ30" s="17" t="s">
        <v>35</v>
      </c>
      <c r="BK30" s="17" t="s">
        <v>36</v>
      </c>
      <c r="BL30" s="17" t="s">
        <v>48</v>
      </c>
      <c r="BO30" s="21"/>
      <c r="BP30" s="21"/>
      <c r="BQ30" s="21"/>
      <c r="BR30" s="21"/>
      <c r="BS30" s="21"/>
      <c r="BT30" s="21"/>
      <c r="BU30" s="21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</row>
    <row r="31" spans="1:110" x14ac:dyDescent="0.2">
      <c r="A31" s="1">
        <v>1</v>
      </c>
      <c r="B31" s="6">
        <v>19.741624612735858</v>
      </c>
      <c r="C31" s="6">
        <v>18.225102291717526</v>
      </c>
      <c r="D31" s="1" t="s">
        <v>7</v>
      </c>
      <c r="E31" s="6">
        <v>18.658154175913975</v>
      </c>
      <c r="F31" s="6">
        <v>15.403685295292762</v>
      </c>
      <c r="G31" s="1" t="s">
        <v>7</v>
      </c>
      <c r="H31" s="6">
        <v>138.30000000000001</v>
      </c>
      <c r="I31" s="7">
        <v>94.185932035184692</v>
      </c>
      <c r="J31" s="7">
        <v>155.99086116073818</v>
      </c>
      <c r="K31" s="1" t="s">
        <v>7</v>
      </c>
      <c r="L31" s="7">
        <v>358.63016543000515</v>
      </c>
      <c r="M31" s="7">
        <v>255.17385725612036</v>
      </c>
      <c r="N31" s="1" t="s">
        <v>7</v>
      </c>
      <c r="O31" s="7">
        <v>262</v>
      </c>
      <c r="P31" s="6">
        <v>1.0143708117911578</v>
      </c>
      <c r="Q31" s="6">
        <v>1.4354553482800969</v>
      </c>
      <c r="R31" s="1" t="s">
        <v>7</v>
      </c>
      <c r="S31" s="6">
        <v>1.7838457430463532</v>
      </c>
      <c r="T31" s="6">
        <v>1.2691950121133035</v>
      </c>
      <c r="U31" s="1" t="s">
        <v>7</v>
      </c>
      <c r="V31" s="6">
        <v>3.5</v>
      </c>
      <c r="W31" s="6">
        <v>11.65194572070039</v>
      </c>
      <c r="X31" s="6">
        <v>18.054695789369934</v>
      </c>
      <c r="Y31" s="1" t="s">
        <v>7</v>
      </c>
      <c r="Z31" s="6">
        <v>18.244667546775503</v>
      </c>
      <c r="AA31" s="6">
        <v>15.955351439275969</v>
      </c>
      <c r="AB31" s="1" t="s">
        <v>7</v>
      </c>
      <c r="AC31" s="6">
        <v>85.19</v>
      </c>
      <c r="AD31" s="6">
        <v>2.4069087572908372</v>
      </c>
      <c r="AE31" s="6">
        <v>3.1302331948230977</v>
      </c>
      <c r="AF31" s="1" t="s">
        <v>7</v>
      </c>
      <c r="AG31" s="6">
        <v>2.4326914534232786</v>
      </c>
      <c r="AH31" s="6">
        <v>2.6519750807935827</v>
      </c>
      <c r="AI31" s="1" t="s">
        <v>7</v>
      </c>
      <c r="AJ31" s="6">
        <v>13.52</v>
      </c>
      <c r="AK31" s="6">
        <v>89.296890372774811</v>
      </c>
      <c r="AL31" s="6">
        <v>116.90907702118614</v>
      </c>
      <c r="AM31" s="1" t="s">
        <v>7</v>
      </c>
      <c r="AN31" s="6">
        <v>88.619915897971822</v>
      </c>
      <c r="AO31" s="6">
        <v>91.490027075117837</v>
      </c>
      <c r="AP31" s="1" t="s">
        <v>7</v>
      </c>
      <c r="AQ31" s="6">
        <v>161.29</v>
      </c>
      <c r="AR31" s="3" t="s">
        <v>7</v>
      </c>
      <c r="AS31" s="3" t="s">
        <v>7</v>
      </c>
      <c r="AT31" s="6" t="s">
        <v>7</v>
      </c>
      <c r="AU31" s="1">
        <v>0.67</v>
      </c>
      <c r="AV31" s="3" t="s">
        <v>7</v>
      </c>
      <c r="AW31" s="3" t="s">
        <v>7</v>
      </c>
      <c r="AX31" s="1">
        <v>96</v>
      </c>
      <c r="AY31" s="10">
        <v>7</v>
      </c>
      <c r="AZ31" s="3" t="s">
        <v>7</v>
      </c>
      <c r="BA31" s="3" t="s">
        <v>7</v>
      </c>
      <c r="BB31" s="3" t="s">
        <v>7</v>
      </c>
      <c r="BC31" s="3" t="s">
        <v>7</v>
      </c>
      <c r="BD31" s="3" t="s">
        <v>7</v>
      </c>
      <c r="BE31" s="3" t="s">
        <v>7</v>
      </c>
      <c r="BF31" s="3" t="s">
        <v>7</v>
      </c>
      <c r="BG31" s="3" t="s">
        <v>7</v>
      </c>
      <c r="BH31" s="3" t="s">
        <v>7</v>
      </c>
      <c r="BI31" s="3" t="s">
        <v>7</v>
      </c>
      <c r="BJ31" s="3" t="s">
        <v>7</v>
      </c>
      <c r="BK31" s="3" t="s">
        <v>7</v>
      </c>
      <c r="BL31" s="1" t="s">
        <v>7</v>
      </c>
      <c r="BO31" s="9"/>
      <c r="BP31" s="9"/>
      <c r="BQ31" s="9"/>
      <c r="BR31" s="9"/>
      <c r="BS31" s="9"/>
      <c r="BT31" s="9"/>
      <c r="BU31" s="9"/>
      <c r="BV31" s="1"/>
      <c r="BW31" s="20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</row>
    <row r="32" spans="1:110" x14ac:dyDescent="0.2">
      <c r="A32" s="1">
        <v>2</v>
      </c>
      <c r="B32" s="6">
        <v>22.136901599599739</v>
      </c>
      <c r="C32" s="6">
        <v>20.756066404349919</v>
      </c>
      <c r="D32" s="1" t="s">
        <v>7</v>
      </c>
      <c r="E32" s="6">
        <v>19.474641077761298</v>
      </c>
      <c r="F32" s="6">
        <v>18.418533238880119</v>
      </c>
      <c r="G32" s="1" t="s">
        <v>7</v>
      </c>
      <c r="H32" s="6">
        <v>155.41</v>
      </c>
      <c r="I32" s="7">
        <v>103.66353285364697</v>
      </c>
      <c r="J32" s="7">
        <v>135.57613324109838</v>
      </c>
      <c r="K32" s="1" t="s">
        <v>7</v>
      </c>
      <c r="L32" s="7">
        <v>420.86323392221965</v>
      </c>
      <c r="M32" s="7">
        <v>350.50560941427489</v>
      </c>
      <c r="N32" s="1" t="s">
        <v>7</v>
      </c>
      <c r="O32" s="7">
        <v>262</v>
      </c>
      <c r="P32" s="6">
        <v>0.94918814933051565</v>
      </c>
      <c r="Q32" s="6">
        <v>1.4051693570068053</v>
      </c>
      <c r="R32" s="1" t="s">
        <v>7</v>
      </c>
      <c r="S32" s="6">
        <v>1.4650677060090629</v>
      </c>
      <c r="T32" s="6">
        <v>0.98327751642791306</v>
      </c>
      <c r="U32" s="1" t="s">
        <v>7</v>
      </c>
      <c r="V32" s="6">
        <v>2.25</v>
      </c>
      <c r="W32" s="6">
        <v>11.20270394361205</v>
      </c>
      <c r="X32" s="6">
        <v>17.011036316501347</v>
      </c>
      <c r="Y32" s="1" t="s">
        <v>7</v>
      </c>
      <c r="Z32" s="6">
        <v>19.136409467919059</v>
      </c>
      <c r="AA32" s="6">
        <v>17.790386987995127</v>
      </c>
      <c r="AB32" s="1" t="s">
        <v>7</v>
      </c>
      <c r="AC32" s="6">
        <v>70.39</v>
      </c>
      <c r="AD32" s="6">
        <v>3.0164383928199845</v>
      </c>
      <c r="AE32" s="6">
        <v>3.1139185192180987</v>
      </c>
      <c r="AF32" s="1" t="s">
        <v>7</v>
      </c>
      <c r="AG32" s="6">
        <v>3.3247512922823681</v>
      </c>
      <c r="AH32" s="6">
        <v>0</v>
      </c>
      <c r="AI32" s="1" t="s">
        <v>7</v>
      </c>
      <c r="AJ32" s="6">
        <v>17.91</v>
      </c>
      <c r="AK32" s="6">
        <v>89.785291685324594</v>
      </c>
      <c r="AL32" s="6">
        <v>112.90825312756442</v>
      </c>
      <c r="AM32" s="1" t="s">
        <v>7</v>
      </c>
      <c r="AN32" s="6">
        <v>85.292883788997997</v>
      </c>
      <c r="AO32" s="6">
        <v>49.479110577003269</v>
      </c>
      <c r="AP32" s="1" t="s">
        <v>7</v>
      </c>
      <c r="AQ32" s="6">
        <v>132.85</v>
      </c>
      <c r="AR32" s="1">
        <v>708</v>
      </c>
      <c r="AS32" s="1">
        <v>24.9</v>
      </c>
      <c r="AT32" s="6" t="s">
        <v>7</v>
      </c>
      <c r="AU32" s="1">
        <v>0.19</v>
      </c>
      <c r="AV32" s="3" t="s">
        <v>7</v>
      </c>
      <c r="AW32" s="1">
        <v>1.8</v>
      </c>
      <c r="AX32" s="1">
        <v>84</v>
      </c>
      <c r="AY32" s="1">
        <v>16</v>
      </c>
      <c r="AZ32" s="1">
        <v>0.81</v>
      </c>
      <c r="BA32" s="1">
        <v>55</v>
      </c>
      <c r="BB32" s="1">
        <v>198</v>
      </c>
      <c r="BC32" s="1">
        <v>111</v>
      </c>
      <c r="BD32" s="1">
        <v>76</v>
      </c>
      <c r="BE32" s="1">
        <v>5.2</v>
      </c>
      <c r="BF32" s="1">
        <v>19</v>
      </c>
      <c r="BG32" s="1">
        <v>9.6</v>
      </c>
      <c r="BH32" s="1">
        <v>101</v>
      </c>
      <c r="BI32" s="1">
        <v>22</v>
      </c>
      <c r="BJ32" s="1">
        <v>4.0999999999999996</v>
      </c>
      <c r="BK32" s="1">
        <v>143</v>
      </c>
      <c r="BL32" s="1" t="s">
        <v>7</v>
      </c>
      <c r="BO32" s="9"/>
      <c r="BP32" s="9"/>
      <c r="BQ32" s="9"/>
      <c r="BR32" s="9"/>
      <c r="BS32" s="9"/>
      <c r="BT32" s="9"/>
      <c r="BU32" s="9"/>
      <c r="BV32" s="1"/>
      <c r="BW32" s="20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</row>
    <row r="33" spans="1:127" x14ac:dyDescent="0.2">
      <c r="A33" s="1">
        <v>3</v>
      </c>
      <c r="B33" s="6">
        <v>20.53914413888134</v>
      </c>
      <c r="C33" s="6">
        <v>18.797354315140897</v>
      </c>
      <c r="D33" s="6">
        <v>36.046727556691003</v>
      </c>
      <c r="E33" s="6">
        <v>19.228095158422342</v>
      </c>
      <c r="F33" s="6">
        <v>18.291056126426746</v>
      </c>
      <c r="G33" s="6">
        <v>26.109808890446537</v>
      </c>
      <c r="H33" s="6">
        <v>176.29</v>
      </c>
      <c r="I33" s="7">
        <v>96.787689212516895</v>
      </c>
      <c r="J33" s="7">
        <v>162.80395453942987</v>
      </c>
      <c r="K33" s="7">
        <v>291.41467422854487</v>
      </c>
      <c r="L33" s="7">
        <v>375.07611466459207</v>
      </c>
      <c r="M33" s="7">
        <v>284.84517810167182</v>
      </c>
      <c r="N33" s="7">
        <v>311.29500048679995</v>
      </c>
      <c r="O33" s="7">
        <v>312</v>
      </c>
      <c r="P33" s="6">
        <v>0.64172958156657822</v>
      </c>
      <c r="Q33" s="6">
        <v>1.2787224167359104</v>
      </c>
      <c r="R33" s="6">
        <v>2.9033810729433771</v>
      </c>
      <c r="S33" s="6">
        <v>1.3228289732801548</v>
      </c>
      <c r="T33" s="6">
        <v>1.3395875959693861</v>
      </c>
      <c r="U33" s="6">
        <v>2.01244216512936</v>
      </c>
      <c r="V33" s="6">
        <v>4.32</v>
      </c>
      <c r="W33" s="6">
        <v>11.620362492929177</v>
      </c>
      <c r="X33" s="6">
        <v>18.874104233059512</v>
      </c>
      <c r="Y33" s="6">
        <v>27.228611979963226</v>
      </c>
      <c r="Z33" s="6">
        <v>19.243604746656843</v>
      </c>
      <c r="AA33" s="6">
        <v>17.018677140723781</v>
      </c>
      <c r="AB33" s="6">
        <v>22.459039849562977</v>
      </c>
      <c r="AC33" s="6">
        <v>87.4</v>
      </c>
      <c r="AD33" s="6">
        <v>2.9736442131535927</v>
      </c>
      <c r="AE33" s="6">
        <v>3.2279482434375733</v>
      </c>
      <c r="AF33" s="6">
        <v>1.8742517827171561</v>
      </c>
      <c r="AG33" s="6">
        <v>5.1887187216182493</v>
      </c>
      <c r="AH33" s="6">
        <v>3.0451969392784206</v>
      </c>
      <c r="AI33" s="6">
        <v>1.2727188542021644</v>
      </c>
      <c r="AJ33" s="6">
        <v>15.91</v>
      </c>
      <c r="AK33" s="6">
        <v>85.067864225720598</v>
      </c>
      <c r="AL33" s="6">
        <v>113.67538350939795</v>
      </c>
      <c r="AM33" s="6">
        <v>107.3628767030129</v>
      </c>
      <c r="AN33" s="6">
        <v>104.91502692258143</v>
      </c>
      <c r="AO33" s="6">
        <v>92.220568150680478</v>
      </c>
      <c r="AP33" s="6">
        <v>86.486225842512525</v>
      </c>
      <c r="AQ33" s="6">
        <v>148.13999999999999</v>
      </c>
      <c r="AR33" s="1" t="s">
        <v>7</v>
      </c>
      <c r="AS33" s="1" t="s">
        <v>7</v>
      </c>
      <c r="AT33" s="6" t="s">
        <v>7</v>
      </c>
      <c r="AU33" s="1">
        <v>0.46</v>
      </c>
      <c r="AV33" s="3" t="s">
        <v>7</v>
      </c>
      <c r="AW33" s="1">
        <v>1.4</v>
      </c>
      <c r="AX33" s="1">
        <v>73</v>
      </c>
      <c r="AY33" s="1">
        <v>10</v>
      </c>
      <c r="AZ33" s="1">
        <v>0.87</v>
      </c>
      <c r="BA33" s="1">
        <v>71</v>
      </c>
      <c r="BB33" s="1">
        <v>199</v>
      </c>
      <c r="BC33" s="1">
        <v>105</v>
      </c>
      <c r="BD33" s="1">
        <v>79</v>
      </c>
      <c r="BE33" s="1">
        <v>5</v>
      </c>
      <c r="BF33" s="1">
        <v>19</v>
      </c>
      <c r="BG33" s="1">
        <v>9.6999999999999993</v>
      </c>
      <c r="BH33" s="1">
        <v>103</v>
      </c>
      <c r="BI33" s="1">
        <v>29</v>
      </c>
      <c r="BJ33" s="1">
        <v>3.9</v>
      </c>
      <c r="BK33" s="1">
        <v>144</v>
      </c>
      <c r="BL33" s="1">
        <v>237</v>
      </c>
      <c r="BO33" s="1"/>
      <c r="BP33" s="1"/>
      <c r="BQ33" s="1"/>
      <c r="BR33" s="1"/>
      <c r="BS33" s="1"/>
      <c r="BT33" s="1"/>
      <c r="BU33" s="9"/>
      <c r="BV33" s="1"/>
      <c r="BW33" s="20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</row>
    <row r="34" spans="1:127" x14ac:dyDescent="0.2">
      <c r="A34" s="1">
        <v>4</v>
      </c>
      <c r="B34" s="6">
        <v>25.307531954143066</v>
      </c>
      <c r="C34" s="6">
        <v>19.257900462261851</v>
      </c>
      <c r="D34" s="6">
        <v>37.531926811409008</v>
      </c>
      <c r="E34" s="6">
        <v>20.072393149185046</v>
      </c>
      <c r="F34" s="6">
        <v>20.938537763095859</v>
      </c>
      <c r="G34" s="6">
        <v>30.541155324490255</v>
      </c>
      <c r="H34" s="6">
        <v>155.77000000000001</v>
      </c>
      <c r="I34" s="7">
        <v>116.16267655020653</v>
      </c>
      <c r="J34" s="7">
        <v>173.96411655392461</v>
      </c>
      <c r="K34" s="7">
        <v>307.28131825775461</v>
      </c>
      <c r="L34" s="7">
        <v>400.41588668054715</v>
      </c>
      <c r="M34" s="7">
        <v>296.48055302429759</v>
      </c>
      <c r="N34" s="7">
        <v>328.64763083395889</v>
      </c>
      <c r="O34" s="7">
        <v>364</v>
      </c>
      <c r="P34" s="6">
        <v>1.1900503699326699</v>
      </c>
      <c r="Q34" s="6">
        <v>1.9201830887771199</v>
      </c>
      <c r="R34" s="6">
        <v>2.7287315188471393</v>
      </c>
      <c r="S34" s="6">
        <v>1.1168663440026454</v>
      </c>
      <c r="T34" s="6">
        <v>1.4410119655808851</v>
      </c>
      <c r="U34" s="6">
        <v>1.6077644798043513</v>
      </c>
      <c r="V34" s="6">
        <v>3.17</v>
      </c>
      <c r="W34" s="6">
        <v>15.438147864423652</v>
      </c>
      <c r="X34" s="6">
        <v>20.998838738053081</v>
      </c>
      <c r="Y34" s="6">
        <v>29.097246293603739</v>
      </c>
      <c r="Z34" s="6">
        <v>18.988369785942886</v>
      </c>
      <c r="AA34" s="6">
        <v>18.840924806531383</v>
      </c>
      <c r="AB34" s="6">
        <v>22.467356223822044</v>
      </c>
      <c r="AC34" s="6">
        <v>91.81</v>
      </c>
      <c r="AD34" s="6">
        <v>4.1753675063267188</v>
      </c>
      <c r="AE34" s="6">
        <v>1.2240618207896832</v>
      </c>
      <c r="AF34" s="6">
        <v>5.9962422003968658</v>
      </c>
      <c r="AG34" s="6">
        <v>1.3138531596745859</v>
      </c>
      <c r="AH34" s="6">
        <v>0.40055362612252177</v>
      </c>
      <c r="AI34" s="6">
        <v>3.8247055347094907</v>
      </c>
      <c r="AJ34" s="6">
        <v>18.73</v>
      </c>
      <c r="AK34" s="6">
        <v>113.30991815093248</v>
      </c>
      <c r="AL34" s="6">
        <v>107.07519188892428</v>
      </c>
      <c r="AM34" s="6">
        <v>137.96552979368695</v>
      </c>
      <c r="AN34" s="6">
        <v>61.981215119340135</v>
      </c>
      <c r="AO34" s="6">
        <v>66.605513460386206</v>
      </c>
      <c r="AP34" s="6">
        <v>96.12802392426164</v>
      </c>
      <c r="AQ34" s="6">
        <v>145.54</v>
      </c>
      <c r="AR34" s="1">
        <v>557.29999999999995</v>
      </c>
      <c r="AS34" s="1">
        <v>19.2</v>
      </c>
      <c r="AT34" s="6">
        <v>110.0677864555477</v>
      </c>
      <c r="AU34" s="1">
        <v>0.36</v>
      </c>
      <c r="AV34" s="22">
        <v>1.3558986343730579</v>
      </c>
      <c r="AW34" s="1">
        <v>2.2999999999999998</v>
      </c>
      <c r="AX34" s="1">
        <v>82</v>
      </c>
      <c r="AY34" s="1">
        <v>14</v>
      </c>
      <c r="AZ34" s="1">
        <v>0.87</v>
      </c>
      <c r="BA34" s="1">
        <v>102</v>
      </c>
      <c r="BB34" s="1">
        <v>202</v>
      </c>
      <c r="BC34" s="1">
        <v>110</v>
      </c>
      <c r="BD34" s="1">
        <v>72</v>
      </c>
      <c r="BE34" s="1">
        <v>5.0999999999999996</v>
      </c>
      <c r="BF34" s="1">
        <v>13</v>
      </c>
      <c r="BG34" s="1">
        <v>10.1</v>
      </c>
      <c r="BH34" s="1">
        <v>100</v>
      </c>
      <c r="BI34" s="1">
        <v>28</v>
      </c>
      <c r="BJ34" s="1">
        <v>4.2</v>
      </c>
      <c r="BK34" s="1">
        <v>142</v>
      </c>
      <c r="BL34" s="1">
        <v>244</v>
      </c>
      <c r="BO34" s="1"/>
      <c r="BP34" s="1"/>
      <c r="BQ34" s="1"/>
      <c r="BR34" s="1"/>
      <c r="BS34" s="1"/>
      <c r="BT34" s="1"/>
      <c r="BU34" s="9"/>
      <c r="BV34" s="1"/>
      <c r="BW34" s="20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</row>
    <row r="35" spans="1:127" x14ac:dyDescent="0.2">
      <c r="A35" s="1">
        <v>5</v>
      </c>
      <c r="B35" s="6">
        <v>26.43379833601562</v>
      </c>
      <c r="C35" s="6">
        <v>21.571476865348156</v>
      </c>
      <c r="D35" s="6">
        <v>40.979782733249124</v>
      </c>
      <c r="E35" s="6">
        <v>22.804126012818873</v>
      </c>
      <c r="F35" s="6">
        <v>16.872485218410144</v>
      </c>
      <c r="G35" s="6">
        <v>32.196199898334974</v>
      </c>
      <c r="H35" s="6">
        <v>191.9</v>
      </c>
      <c r="I35" s="7">
        <v>128.00287552150712</v>
      </c>
      <c r="J35" s="7">
        <v>173.64493371828283</v>
      </c>
      <c r="K35" s="7">
        <v>285.21957192667276</v>
      </c>
      <c r="L35" s="7">
        <v>397.79289665704067</v>
      </c>
      <c r="M35" s="7">
        <v>307.57986172643979</v>
      </c>
      <c r="N35" s="7">
        <v>299.22491995576758</v>
      </c>
      <c r="O35" s="7">
        <v>344</v>
      </c>
      <c r="P35" s="6">
        <v>1.4867120810043721</v>
      </c>
      <c r="Q35" s="6">
        <v>1.8244768908338655</v>
      </c>
      <c r="R35" s="6">
        <v>3.6198805397695866</v>
      </c>
      <c r="S35" s="6">
        <v>1.891144262892327</v>
      </c>
      <c r="T35" s="6">
        <v>1.5043680934021353</v>
      </c>
      <c r="U35" s="6">
        <v>1.8765537034549538</v>
      </c>
      <c r="V35" s="6">
        <v>4.47</v>
      </c>
      <c r="W35" s="6">
        <v>14.027920222494373</v>
      </c>
      <c r="X35" s="6">
        <v>17.069839601184977</v>
      </c>
      <c r="Y35" s="6">
        <v>25.311694786178052</v>
      </c>
      <c r="Z35" s="6">
        <v>19.296426479768751</v>
      </c>
      <c r="AA35" s="6">
        <v>17.621287002821845</v>
      </c>
      <c r="AB35" s="6">
        <v>24.001936399603828</v>
      </c>
      <c r="AC35" s="6">
        <v>88.88</v>
      </c>
      <c r="AD35" s="6">
        <v>3.2896253534069562</v>
      </c>
      <c r="AE35" s="6">
        <v>4.7913885842471675</v>
      </c>
      <c r="AF35" s="6">
        <v>5.5441267526973359</v>
      </c>
      <c r="AG35" s="6">
        <v>2.174255406687176</v>
      </c>
      <c r="AH35" s="6">
        <v>1.3211172394618826</v>
      </c>
      <c r="AI35" s="6">
        <v>4.427015048952013</v>
      </c>
      <c r="AJ35" s="6">
        <v>14.84</v>
      </c>
      <c r="AK35" s="6">
        <v>103.07538654933411</v>
      </c>
      <c r="AL35" s="6">
        <v>135.31201095194172</v>
      </c>
      <c r="AM35" s="6">
        <v>119.63883542519156</v>
      </c>
      <c r="AN35" s="6">
        <v>82.260728777316871</v>
      </c>
      <c r="AO35" s="6">
        <v>77.76582902239511</v>
      </c>
      <c r="AP35" s="6">
        <v>109.85487300922597</v>
      </c>
      <c r="AQ35" s="6">
        <v>134</v>
      </c>
      <c r="AR35" s="10">
        <v>612.70000000000005</v>
      </c>
      <c r="AS35" s="10">
        <v>17.7</v>
      </c>
      <c r="AT35" s="6">
        <v>137.88145420083987</v>
      </c>
      <c r="AU35" s="1">
        <v>0.47</v>
      </c>
      <c r="AV35" s="22">
        <v>1.0439643764020778</v>
      </c>
      <c r="AW35" s="10">
        <v>2.2000000000000002</v>
      </c>
      <c r="AX35" s="1">
        <v>98</v>
      </c>
      <c r="AY35" s="10">
        <v>21</v>
      </c>
      <c r="AZ35" s="10">
        <v>0.85</v>
      </c>
      <c r="BA35" s="1">
        <v>62</v>
      </c>
      <c r="BB35" s="10">
        <v>203</v>
      </c>
      <c r="BC35" s="10">
        <v>112</v>
      </c>
      <c r="BD35" s="10">
        <v>78</v>
      </c>
      <c r="BE35" s="10">
        <v>5</v>
      </c>
      <c r="BF35" s="10">
        <v>16</v>
      </c>
      <c r="BG35" s="10">
        <v>9.6</v>
      </c>
      <c r="BH35" s="10">
        <v>101</v>
      </c>
      <c r="BI35" s="10">
        <v>26</v>
      </c>
      <c r="BJ35" s="10">
        <v>4.4000000000000004</v>
      </c>
      <c r="BK35" s="10">
        <v>142</v>
      </c>
      <c r="BL35" s="1">
        <v>257</v>
      </c>
      <c r="BO35" s="1"/>
      <c r="BP35" s="1"/>
      <c r="BQ35" s="1"/>
      <c r="BR35" s="1"/>
      <c r="BS35" s="1"/>
      <c r="BT35" s="1"/>
      <c r="BU35" s="9"/>
      <c r="BV35" s="1"/>
      <c r="BW35" s="20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</row>
    <row r="36" spans="1:127" x14ac:dyDescent="0.2">
      <c r="A36" s="1">
        <v>6</v>
      </c>
      <c r="B36" s="6">
        <v>26.946276684476121</v>
      </c>
      <c r="C36" s="6">
        <v>24.014063966001348</v>
      </c>
      <c r="D36" s="6">
        <v>37.845439090260186</v>
      </c>
      <c r="E36" s="6">
        <v>19.316810996927273</v>
      </c>
      <c r="F36" s="6">
        <v>24.138485689941483</v>
      </c>
      <c r="G36" s="6">
        <v>27.065510646303153</v>
      </c>
      <c r="H36" s="6">
        <v>222</v>
      </c>
      <c r="I36" s="7">
        <v>127.52958847585778</v>
      </c>
      <c r="J36" s="7">
        <v>184.67547487846042</v>
      </c>
      <c r="K36" s="7">
        <v>321.30615866551466</v>
      </c>
      <c r="L36" s="7">
        <v>401.21801064586634</v>
      </c>
      <c r="M36" s="7">
        <v>335.21479754127097</v>
      </c>
      <c r="N36" s="7">
        <v>343.7406046258543</v>
      </c>
      <c r="O36" s="7">
        <v>364</v>
      </c>
      <c r="P36" s="6">
        <v>0.87600998708270528</v>
      </c>
      <c r="Q36" s="6">
        <v>1.2556219851126045</v>
      </c>
      <c r="R36" s="6">
        <v>3.090726576600499</v>
      </c>
      <c r="S36" s="6">
        <v>1.5227152487089066</v>
      </c>
      <c r="T36" s="6">
        <v>1.5576231595668579</v>
      </c>
      <c r="U36" s="6">
        <v>1.8390334828140114</v>
      </c>
      <c r="V36" s="6">
        <v>4.38</v>
      </c>
      <c r="W36" s="6">
        <v>11.431945636488207</v>
      </c>
      <c r="X36" s="6">
        <v>21.479460569658805</v>
      </c>
      <c r="Y36" s="6">
        <v>25.447395311644222</v>
      </c>
      <c r="Z36" s="6">
        <v>17.734218007201576</v>
      </c>
      <c r="AA36" s="6">
        <v>17.562678696962408</v>
      </c>
      <c r="AB36" s="6">
        <v>22.987826232706809</v>
      </c>
      <c r="AC36" s="6">
        <v>105.65</v>
      </c>
      <c r="AD36" s="6">
        <v>3.2578777931096479</v>
      </c>
      <c r="AE36" s="6">
        <v>2.5357911013056023</v>
      </c>
      <c r="AF36" s="6">
        <v>5.2868429741613214</v>
      </c>
      <c r="AG36" s="6">
        <v>4.3047664225617623</v>
      </c>
      <c r="AH36" s="6">
        <v>4.9374012716473406</v>
      </c>
      <c r="AI36" s="6">
        <v>4.1141516541830789</v>
      </c>
      <c r="AJ36" s="6">
        <v>17.05</v>
      </c>
      <c r="AK36" s="6">
        <v>82.458675776234784</v>
      </c>
      <c r="AL36" s="6">
        <v>99.046518767824296</v>
      </c>
      <c r="AM36" s="6">
        <v>130.66311125282499</v>
      </c>
      <c r="AN36" s="6">
        <v>95.09474284519743</v>
      </c>
      <c r="AO36" s="6">
        <v>88.510984975928778</v>
      </c>
      <c r="AP36" s="6">
        <v>105.45477307799798</v>
      </c>
      <c r="AQ36" s="6">
        <v>133.91999999999999</v>
      </c>
      <c r="AR36" s="10">
        <v>695.9</v>
      </c>
      <c r="AS36" s="10">
        <v>28.5</v>
      </c>
      <c r="AT36" s="6">
        <v>112.19415819672049</v>
      </c>
      <c r="AU36" s="1">
        <v>0.28000000000000003</v>
      </c>
      <c r="AV36" s="22">
        <v>1.4417334256007956</v>
      </c>
      <c r="AW36" s="10">
        <v>1.8</v>
      </c>
      <c r="AX36" s="1">
        <v>69</v>
      </c>
      <c r="AY36" s="10">
        <v>13</v>
      </c>
      <c r="AZ36" s="10">
        <v>0.87</v>
      </c>
      <c r="BA36" s="1">
        <v>74</v>
      </c>
      <c r="BB36" s="10">
        <v>216</v>
      </c>
      <c r="BC36" s="10">
        <v>117</v>
      </c>
      <c r="BD36" s="10">
        <v>84</v>
      </c>
      <c r="BE36" s="10">
        <v>5.0999999999999996</v>
      </c>
      <c r="BF36" s="10">
        <v>13</v>
      </c>
      <c r="BG36" s="10">
        <v>9.5</v>
      </c>
      <c r="BH36" s="10">
        <v>104</v>
      </c>
      <c r="BI36" s="10">
        <v>30</v>
      </c>
      <c r="BJ36" s="10">
        <v>4</v>
      </c>
      <c r="BK36" s="10">
        <v>146</v>
      </c>
      <c r="BL36" s="1">
        <v>251</v>
      </c>
      <c r="BO36" s="1"/>
      <c r="BP36" s="1"/>
      <c r="BQ36" s="1"/>
      <c r="BR36" s="1"/>
      <c r="BS36" s="1"/>
      <c r="BT36" s="1"/>
      <c r="BU36" s="9"/>
      <c r="BV36" s="1"/>
      <c r="BW36" s="20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</row>
    <row r="37" spans="1:127" x14ac:dyDescent="0.2">
      <c r="A37" s="1">
        <v>7</v>
      </c>
      <c r="B37" s="6">
        <v>33.074615901781975</v>
      </c>
      <c r="C37" s="6">
        <v>24.404329727574904</v>
      </c>
      <c r="D37" s="6">
        <v>41.64701401672886</v>
      </c>
      <c r="E37" s="6">
        <v>21.82471731767912</v>
      </c>
      <c r="F37" s="6">
        <v>21.241810481956698</v>
      </c>
      <c r="G37" s="6">
        <v>29.846850726652889</v>
      </c>
      <c r="H37" s="6">
        <v>191.96</v>
      </c>
      <c r="I37" s="7">
        <v>159.45750072591437</v>
      </c>
      <c r="J37" s="7">
        <v>179.75733100145899</v>
      </c>
      <c r="K37" s="7">
        <v>313.43397027803235</v>
      </c>
      <c r="L37" s="7">
        <v>410.70312657752697</v>
      </c>
      <c r="M37" s="7">
        <v>335.65468706362856</v>
      </c>
      <c r="N37" s="7">
        <v>309.90222440181992</v>
      </c>
      <c r="O37" s="7">
        <v>353</v>
      </c>
      <c r="P37" s="6">
        <v>1.5094536698315728</v>
      </c>
      <c r="Q37" s="6">
        <v>1.8630444220681377</v>
      </c>
      <c r="R37" s="6">
        <v>3.4174684365626931</v>
      </c>
      <c r="S37" s="6">
        <v>1.9981452577674756</v>
      </c>
      <c r="T37" s="6">
        <v>1.3596176441966232</v>
      </c>
      <c r="U37" s="6">
        <v>1.985461705249552</v>
      </c>
      <c r="V37" s="6">
        <v>4.54</v>
      </c>
      <c r="W37" s="6">
        <v>13.896678353636204</v>
      </c>
      <c r="X37" s="6">
        <v>21.608443577818264</v>
      </c>
      <c r="Y37" s="6">
        <v>31.617772817776494</v>
      </c>
      <c r="Z37" s="6">
        <v>19.579823582730477</v>
      </c>
      <c r="AA37" s="6">
        <v>19.862060008246786</v>
      </c>
      <c r="AB37" s="6">
        <v>23.049310954694459</v>
      </c>
      <c r="AC37" s="6">
        <v>86.64</v>
      </c>
      <c r="AD37" s="6">
        <v>3.5347501871520084</v>
      </c>
      <c r="AE37" s="6">
        <v>2.8896539855697183</v>
      </c>
      <c r="AF37" s="6">
        <v>5.0279536460295375</v>
      </c>
      <c r="AG37" s="6">
        <v>3.1162554240740854</v>
      </c>
      <c r="AH37" s="6">
        <v>3.7414685481550047</v>
      </c>
      <c r="AI37" s="6">
        <v>3.7845738132022708</v>
      </c>
      <c r="AJ37" s="6">
        <v>15.7</v>
      </c>
      <c r="AK37" s="6">
        <v>93.262520581826294</v>
      </c>
      <c r="AL37" s="6">
        <v>117.23125590303097</v>
      </c>
      <c r="AM37" s="6">
        <v>138.7861786627268</v>
      </c>
      <c r="AN37" s="6">
        <v>92.754268349480213</v>
      </c>
      <c r="AO37" s="6">
        <v>95.319488786190249</v>
      </c>
      <c r="AP37" s="6">
        <v>106.087001667157</v>
      </c>
      <c r="AQ37" s="6">
        <v>134.16999999999999</v>
      </c>
      <c r="AR37" s="10">
        <v>682.5</v>
      </c>
      <c r="AS37" s="10">
        <v>21.8</v>
      </c>
      <c r="AT37" s="6">
        <v>84.438878033142885</v>
      </c>
      <c r="AU37" s="1">
        <v>0.38</v>
      </c>
      <c r="AV37" s="22">
        <v>2.9665358446954397</v>
      </c>
      <c r="AW37" s="10">
        <v>1.5</v>
      </c>
      <c r="AX37" s="1">
        <v>82</v>
      </c>
      <c r="AY37" s="10">
        <v>8</v>
      </c>
      <c r="AZ37" s="10">
        <v>0.83</v>
      </c>
      <c r="BA37" s="1">
        <v>71</v>
      </c>
      <c r="BB37" s="10">
        <v>212</v>
      </c>
      <c r="BC37" s="10">
        <v>115</v>
      </c>
      <c r="BD37" s="10">
        <v>83</v>
      </c>
      <c r="BE37" s="10">
        <v>4.9000000000000004</v>
      </c>
      <c r="BF37" s="10">
        <v>14</v>
      </c>
      <c r="BG37" s="10">
        <v>9.5</v>
      </c>
      <c r="BH37" s="10">
        <v>102</v>
      </c>
      <c r="BI37" s="10">
        <v>28</v>
      </c>
      <c r="BJ37" s="10">
        <v>4.0999999999999996</v>
      </c>
      <c r="BK37" s="10">
        <v>142</v>
      </c>
      <c r="BL37" s="1">
        <v>240</v>
      </c>
      <c r="BO37" s="1"/>
      <c r="BP37" s="1"/>
      <c r="BQ37" s="1"/>
      <c r="BR37" s="1"/>
      <c r="BS37" s="1"/>
      <c r="BT37" s="1"/>
      <c r="BU37" s="9"/>
      <c r="BV37" s="1"/>
      <c r="BW37" s="20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</row>
    <row r="38" spans="1:127" x14ac:dyDescent="0.2">
      <c r="A38" s="1">
        <v>8</v>
      </c>
      <c r="B38" s="6">
        <v>29.570315284621582</v>
      </c>
      <c r="C38" s="6">
        <v>24.655997930678776</v>
      </c>
      <c r="D38" s="6">
        <v>42.338872911758912</v>
      </c>
      <c r="E38" s="6">
        <v>19.431851705334168</v>
      </c>
      <c r="F38" s="6">
        <v>16.89065400503458</v>
      </c>
      <c r="G38" s="6">
        <v>38.423456224483857</v>
      </c>
      <c r="H38" s="6">
        <v>211.44</v>
      </c>
      <c r="I38" s="7">
        <v>147.647452584012</v>
      </c>
      <c r="J38" s="7">
        <v>203.96796001851044</v>
      </c>
      <c r="K38" s="7">
        <v>306.65646728614809</v>
      </c>
      <c r="L38" s="7">
        <v>429.91150029873177</v>
      </c>
      <c r="M38" s="7">
        <v>336.16356970420827</v>
      </c>
      <c r="N38" s="7">
        <v>324.23909781248676</v>
      </c>
      <c r="O38" s="7">
        <v>346</v>
      </c>
      <c r="P38" s="6">
        <v>2.0907742316462352</v>
      </c>
      <c r="Q38" s="6">
        <v>1.416659901217737</v>
      </c>
      <c r="R38" s="6">
        <v>4.0455579688930641</v>
      </c>
      <c r="S38" s="6">
        <v>1.7321765361532337</v>
      </c>
      <c r="T38" s="6">
        <v>1.7466707475026473</v>
      </c>
      <c r="U38" s="6">
        <v>2.0983811621338777</v>
      </c>
      <c r="V38" s="6">
        <v>11.41</v>
      </c>
      <c r="W38" s="6">
        <v>9.1285752022813682</v>
      </c>
      <c r="X38" s="6">
        <v>20.816727762323055</v>
      </c>
      <c r="Y38" s="6">
        <v>29.429510742017051</v>
      </c>
      <c r="Z38" s="6">
        <v>18.058275781831568</v>
      </c>
      <c r="AA38" s="6">
        <v>19.570789414701203</v>
      </c>
      <c r="AB38" s="6">
        <v>24.832502807228604</v>
      </c>
      <c r="AC38" s="6">
        <v>71.239999999999995</v>
      </c>
      <c r="AD38" s="6">
        <v>3.4713045500201636</v>
      </c>
      <c r="AE38" s="6">
        <v>3.8011184285849153</v>
      </c>
      <c r="AF38" s="6">
        <v>6.3878364037025586</v>
      </c>
      <c r="AG38" s="6">
        <v>2.7085431778951166</v>
      </c>
      <c r="AH38" s="6">
        <v>3.4141290798329864</v>
      </c>
      <c r="AI38" s="6">
        <v>4.473969565584401</v>
      </c>
      <c r="AJ38" s="6">
        <v>15.49</v>
      </c>
      <c r="AK38" s="6">
        <v>102.30795471038019</v>
      </c>
      <c r="AL38" s="6">
        <v>111.68290052838763</v>
      </c>
      <c r="AM38" s="6">
        <v>156.34588241286093</v>
      </c>
      <c r="AN38" s="6">
        <v>82.218888433276078</v>
      </c>
      <c r="AO38" s="6">
        <v>104.48023881420357</v>
      </c>
      <c r="AP38" s="6">
        <v>104.9580064632088</v>
      </c>
      <c r="AQ38" s="6">
        <v>176.78</v>
      </c>
      <c r="AR38" s="3">
        <v>632.1</v>
      </c>
      <c r="AS38" s="3">
        <v>14.1</v>
      </c>
      <c r="AT38" s="6">
        <v>164.32977714606685</v>
      </c>
      <c r="AU38" s="3">
        <v>0.27</v>
      </c>
      <c r="AV38" s="3" t="s">
        <v>7</v>
      </c>
      <c r="AW38" s="3">
        <v>1.1000000000000001</v>
      </c>
      <c r="AX38" s="3">
        <v>85</v>
      </c>
      <c r="AY38" s="3">
        <v>7</v>
      </c>
      <c r="AZ38" s="3">
        <v>0.91</v>
      </c>
      <c r="BA38" s="3">
        <v>113</v>
      </c>
      <c r="BB38" s="3">
        <v>225</v>
      </c>
      <c r="BC38" s="3">
        <v>122</v>
      </c>
      <c r="BD38" s="3">
        <v>81</v>
      </c>
      <c r="BE38" s="3">
        <v>5.3</v>
      </c>
      <c r="BF38" s="3">
        <v>11</v>
      </c>
      <c r="BG38" s="3">
        <v>10</v>
      </c>
      <c r="BH38" s="3">
        <v>102</v>
      </c>
      <c r="BI38" s="3">
        <v>28</v>
      </c>
      <c r="BJ38" s="3">
        <v>4</v>
      </c>
      <c r="BK38" s="3">
        <v>143</v>
      </c>
      <c r="BL38" s="3">
        <v>236</v>
      </c>
      <c r="BO38" s="1"/>
      <c r="BP38" s="1"/>
      <c r="BQ38" s="1"/>
      <c r="BR38" s="1"/>
      <c r="BS38" s="1"/>
      <c r="BT38" s="1"/>
      <c r="BU38" s="9"/>
      <c r="BV38" s="1"/>
      <c r="BW38" s="20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</row>
    <row r="39" spans="1:127" x14ac:dyDescent="0.2">
      <c r="A39" s="1">
        <v>9</v>
      </c>
      <c r="B39" s="6">
        <v>37.532008843511584</v>
      </c>
      <c r="C39" s="6">
        <v>26.659263645880714</v>
      </c>
      <c r="D39" s="6">
        <v>61.220763465142056</v>
      </c>
      <c r="E39" s="6">
        <v>21.999708666615938</v>
      </c>
      <c r="F39" s="6">
        <v>23.689068263865504</v>
      </c>
      <c r="G39" s="6">
        <v>45.348952723779739</v>
      </c>
      <c r="H39" s="6">
        <v>258.75</v>
      </c>
      <c r="I39" s="7">
        <v>135.82042757794062</v>
      </c>
      <c r="J39" s="7">
        <v>209.96545306673633</v>
      </c>
      <c r="K39" s="7">
        <v>306.59724447300107</v>
      </c>
      <c r="L39" s="7">
        <v>405.39066578189761</v>
      </c>
      <c r="M39" s="7">
        <v>316.97406025685683</v>
      </c>
      <c r="N39" s="7">
        <v>337.9581263818576</v>
      </c>
      <c r="O39" s="7">
        <v>380</v>
      </c>
      <c r="P39" s="6">
        <v>0.8912695005776694</v>
      </c>
      <c r="Q39" s="6">
        <v>1.213263262321346</v>
      </c>
      <c r="R39" s="6">
        <v>2.6912106610965898</v>
      </c>
      <c r="S39" s="6">
        <v>1.5071446647956599</v>
      </c>
      <c r="T39" s="6">
        <v>1.7065039388504293</v>
      </c>
      <c r="U39" s="6">
        <v>1.8322367970251312</v>
      </c>
      <c r="V39" s="6">
        <v>11.16</v>
      </c>
      <c r="W39" s="6">
        <v>13.179893269417111</v>
      </c>
      <c r="X39" s="6">
        <v>20.108073640249103</v>
      </c>
      <c r="Y39" s="6">
        <v>28.9949051145895</v>
      </c>
      <c r="Z39" s="6">
        <v>15.376199376414545</v>
      </c>
      <c r="AA39" s="6">
        <v>18.779713135637476</v>
      </c>
      <c r="AB39" s="6">
        <v>24.449308939466757</v>
      </c>
      <c r="AC39" s="6">
        <v>101.13</v>
      </c>
      <c r="AD39" s="6">
        <v>3.7467512792985289</v>
      </c>
      <c r="AE39" s="6">
        <v>3.8458142406369893</v>
      </c>
      <c r="AF39" s="6">
        <v>5.9265106061848094</v>
      </c>
      <c r="AG39" s="6">
        <v>3.7872388467989397</v>
      </c>
      <c r="AH39" s="6">
        <v>3.7179937391831657</v>
      </c>
      <c r="AI39" s="6">
        <v>4.6112215638482059</v>
      </c>
      <c r="AJ39" s="6">
        <v>16.260000000000002</v>
      </c>
      <c r="AK39" s="6">
        <v>79.509728972634093</v>
      </c>
      <c r="AL39" s="6">
        <v>102.83400282411097</v>
      </c>
      <c r="AM39" s="6">
        <v>110.12929920853284</v>
      </c>
      <c r="AN39" s="6">
        <v>83.559925048095423</v>
      </c>
      <c r="AO39" s="6">
        <v>99.505893606396526</v>
      </c>
      <c r="AP39" s="6">
        <v>94.331137140536839</v>
      </c>
      <c r="AQ39" s="6">
        <v>165.17</v>
      </c>
      <c r="AR39" s="10">
        <v>595.70000000000005</v>
      </c>
      <c r="AS39" s="10">
        <v>17.8</v>
      </c>
      <c r="AT39" s="6">
        <v>105.82819761604425</v>
      </c>
      <c r="AU39" s="1">
        <v>0.35</v>
      </c>
      <c r="AV39" s="22">
        <v>1.1651933177517739</v>
      </c>
      <c r="AW39" s="10">
        <v>2.7</v>
      </c>
      <c r="AX39" s="1">
        <v>90</v>
      </c>
      <c r="AY39" s="10">
        <v>16</v>
      </c>
      <c r="AZ39" s="10">
        <v>0.92</v>
      </c>
      <c r="BA39" s="1">
        <v>86</v>
      </c>
      <c r="BB39" s="10">
        <v>231</v>
      </c>
      <c r="BC39" s="10">
        <v>134</v>
      </c>
      <c r="BD39" s="10">
        <v>80</v>
      </c>
      <c r="BE39" s="10">
        <v>5.3</v>
      </c>
      <c r="BF39" s="10">
        <v>13</v>
      </c>
      <c r="BG39" s="10">
        <v>10</v>
      </c>
      <c r="BH39" s="10">
        <v>102</v>
      </c>
      <c r="BI39" s="10">
        <v>28</v>
      </c>
      <c r="BJ39" s="10">
        <v>3.9</v>
      </c>
      <c r="BK39" s="10">
        <v>142</v>
      </c>
      <c r="BL39" s="1">
        <v>216</v>
      </c>
      <c r="BO39" s="1"/>
      <c r="BP39" s="1"/>
      <c r="BQ39" s="1"/>
      <c r="BR39" s="1"/>
      <c r="BS39" s="1"/>
      <c r="BT39" s="1"/>
      <c r="BU39" s="9"/>
      <c r="BV39" s="1"/>
      <c r="BW39" s="20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</row>
    <row r="41" spans="1:127" x14ac:dyDescent="0.2">
      <c r="DW41"/>
    </row>
    <row r="42" spans="1:127" x14ac:dyDescent="0.2">
      <c r="DW42" s="1"/>
    </row>
    <row r="43" spans="1:127" x14ac:dyDescent="0.2">
      <c r="DW43" s="1"/>
    </row>
    <row r="44" spans="1:127" x14ac:dyDescent="0.2">
      <c r="DW44" s="1"/>
    </row>
    <row r="45" spans="1:127" x14ac:dyDescent="0.2">
      <c r="DW45" s="1"/>
    </row>
    <row r="46" spans="1:127" x14ac:dyDescent="0.2">
      <c r="DW46" s="1"/>
    </row>
    <row r="47" spans="1:127" x14ac:dyDescent="0.2">
      <c r="DW47" s="1"/>
    </row>
    <row r="48" spans="1:127" x14ac:dyDescent="0.2">
      <c r="DW48" s="1"/>
    </row>
    <row r="49" spans="127:127" x14ac:dyDescent="0.2">
      <c r="DW49" s="1"/>
    </row>
    <row r="50" spans="127:127" x14ac:dyDescent="0.2">
      <c r="DW50" s="1"/>
    </row>
  </sheetData>
  <mergeCells count="13">
    <mergeCell ref="AK2:AQ2"/>
    <mergeCell ref="B2:H2"/>
    <mergeCell ref="I2:O2"/>
    <mergeCell ref="P2:V2"/>
    <mergeCell ref="W2:AC2"/>
    <mergeCell ref="AD2:AJ2"/>
    <mergeCell ref="AR29:BL29"/>
    <mergeCell ref="B29:H29"/>
    <mergeCell ref="I29:O29"/>
    <mergeCell ref="P29:V29"/>
    <mergeCell ref="W29:AC29"/>
    <mergeCell ref="AD29:AJ29"/>
    <mergeCell ref="AK29:AQ29"/>
  </mergeCells>
  <conditionalFormatting sqref="B4:AQ2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09D0-4C96-B14D-B330-B07DB9B07A48}">
  <dimension ref="A1:A2"/>
  <sheetViews>
    <sheetView workbookViewId="0">
      <selection activeCell="A2" sqref="A2"/>
    </sheetView>
  </sheetViews>
  <sheetFormatPr baseColWidth="10" defaultRowHeight="16" x14ac:dyDescent="0.2"/>
  <sheetData>
    <row r="1" spans="1:1" x14ac:dyDescent="0.2">
      <c r="A1" s="4" t="s">
        <v>53</v>
      </c>
    </row>
    <row r="2" spans="1:1" x14ac:dyDescent="0.2">
      <c r="A2" s="4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97C31-84E0-BF4C-A53A-52A781610690}">
  <dimension ref="A1:A2"/>
  <sheetViews>
    <sheetView workbookViewId="0"/>
  </sheetViews>
  <sheetFormatPr baseColWidth="10" defaultRowHeight="16" x14ac:dyDescent="0.2"/>
  <sheetData>
    <row r="1" spans="1:1" x14ac:dyDescent="0.2">
      <c r="A1" s="4" t="s">
        <v>53</v>
      </c>
    </row>
    <row r="2" spans="1:1" x14ac:dyDescent="0.2">
      <c r="A2" s="4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9b</vt:lpstr>
      <vt:lpstr>9c</vt:lpstr>
      <vt:lpstr>9d</vt:lpstr>
      <vt:lpstr>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Rausser</dc:creator>
  <cp:lastModifiedBy>Shannon Rausser</cp:lastModifiedBy>
  <dcterms:created xsi:type="dcterms:W3CDTF">2021-08-31T14:20:09Z</dcterms:created>
  <dcterms:modified xsi:type="dcterms:W3CDTF">2021-10-19T16:46:33Z</dcterms:modified>
</cp:coreProperties>
</file>