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saac Data/Isaac/Papers/Intrinsic T cells/eLife/Source data/"/>
    </mc:Choice>
  </mc:AlternateContent>
  <xr:revisionPtr revIDLastSave="0" documentId="13_ncr:1_{8AEC9712-3861-2347-A70B-5D614B8299A3}" xr6:coauthVersionLast="47" xr6:coauthVersionMax="47" xr10:uidLastSave="{00000000-0000-0000-0000-000000000000}"/>
  <bookViews>
    <workbookView xWindow="16320" yWindow="4660" windowWidth="34880" windowHeight="21100" xr2:uid="{B55C6BB8-EB04-CA4C-B691-0BF95AE1DD23}"/>
  </bookViews>
  <sheets>
    <sheet name="Figure 5-source data 2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73" i="10" l="1"/>
  <c r="W273" i="10"/>
  <c r="V273" i="10"/>
  <c r="U273" i="10"/>
  <c r="T273" i="10"/>
  <c r="S273" i="10"/>
  <c r="R273" i="10"/>
  <c r="Q273" i="10"/>
  <c r="P273" i="10"/>
  <c r="O273" i="10"/>
  <c r="N273" i="10"/>
  <c r="X272" i="10"/>
  <c r="W272" i="10"/>
  <c r="V272" i="10"/>
  <c r="U272" i="10"/>
  <c r="T272" i="10"/>
  <c r="S272" i="10"/>
  <c r="R272" i="10"/>
  <c r="Q272" i="10"/>
  <c r="P272" i="10"/>
  <c r="O272" i="10"/>
  <c r="N272" i="10"/>
  <c r="X271" i="10"/>
  <c r="W271" i="10"/>
  <c r="V271" i="10"/>
  <c r="U271" i="10"/>
  <c r="T271" i="10"/>
  <c r="S271" i="10"/>
  <c r="R271" i="10"/>
  <c r="Q271" i="10"/>
  <c r="P271" i="10"/>
  <c r="O271" i="10"/>
  <c r="N271" i="10"/>
  <c r="X270" i="10"/>
  <c r="W270" i="10"/>
  <c r="V270" i="10"/>
  <c r="U270" i="10"/>
  <c r="T270" i="10"/>
  <c r="S270" i="10"/>
  <c r="R270" i="10"/>
  <c r="Q270" i="10"/>
  <c r="P270" i="10"/>
  <c r="O270" i="10"/>
  <c r="N270" i="10"/>
  <c r="X269" i="10"/>
  <c r="W269" i="10"/>
  <c r="V269" i="10"/>
  <c r="U269" i="10"/>
  <c r="T269" i="10"/>
  <c r="S269" i="10"/>
  <c r="R269" i="10"/>
  <c r="Q269" i="10"/>
  <c r="P269" i="10"/>
  <c r="O269" i="10"/>
  <c r="N269" i="10"/>
  <c r="X268" i="10"/>
  <c r="W268" i="10"/>
  <c r="V268" i="10"/>
  <c r="U268" i="10"/>
  <c r="T268" i="10"/>
  <c r="S268" i="10"/>
  <c r="R268" i="10"/>
  <c r="Q268" i="10"/>
  <c r="P268" i="10"/>
  <c r="O268" i="10"/>
  <c r="N268" i="10"/>
  <c r="X267" i="10"/>
  <c r="W267" i="10"/>
  <c r="V267" i="10"/>
  <c r="U267" i="10"/>
  <c r="T267" i="10"/>
  <c r="S267" i="10"/>
  <c r="R267" i="10"/>
  <c r="Q267" i="10"/>
  <c r="P267" i="10"/>
  <c r="O267" i="10"/>
  <c r="N267" i="10"/>
  <c r="X266" i="10"/>
  <c r="W266" i="10"/>
  <c r="V266" i="10"/>
  <c r="U266" i="10"/>
  <c r="T266" i="10"/>
  <c r="S266" i="10"/>
  <c r="R266" i="10"/>
  <c r="Q266" i="10"/>
  <c r="P266" i="10"/>
  <c r="O266" i="10"/>
  <c r="N266" i="10"/>
  <c r="X265" i="10"/>
  <c r="W265" i="10"/>
  <c r="V265" i="10"/>
  <c r="U265" i="10"/>
  <c r="T265" i="10"/>
  <c r="S265" i="10"/>
  <c r="R265" i="10"/>
  <c r="Q265" i="10"/>
  <c r="P265" i="10"/>
  <c r="O265" i="10"/>
  <c r="N265" i="10"/>
  <c r="X264" i="10"/>
  <c r="W264" i="10"/>
  <c r="V264" i="10"/>
  <c r="U264" i="10"/>
  <c r="T264" i="10"/>
  <c r="S264" i="10"/>
  <c r="R264" i="10"/>
  <c r="Q264" i="10"/>
  <c r="P264" i="10"/>
  <c r="O264" i="10"/>
  <c r="N264" i="10"/>
  <c r="X263" i="10"/>
  <c r="W263" i="10"/>
  <c r="V263" i="10"/>
  <c r="U263" i="10"/>
  <c r="T263" i="10"/>
  <c r="S263" i="10"/>
  <c r="R263" i="10"/>
  <c r="Q263" i="10"/>
  <c r="P263" i="10"/>
  <c r="O263" i="10"/>
  <c r="N263" i="10"/>
  <c r="X262" i="10"/>
  <c r="W262" i="10"/>
  <c r="V262" i="10"/>
  <c r="U262" i="10"/>
  <c r="T262" i="10"/>
  <c r="S262" i="10"/>
  <c r="R262" i="10"/>
  <c r="Q262" i="10"/>
  <c r="P262" i="10"/>
  <c r="O262" i="10"/>
  <c r="N262" i="10"/>
  <c r="X261" i="10"/>
  <c r="W261" i="10"/>
  <c r="V261" i="10"/>
  <c r="U261" i="10"/>
  <c r="T261" i="10"/>
  <c r="S261" i="10"/>
  <c r="R261" i="10"/>
  <c r="Q261" i="10"/>
  <c r="P261" i="10"/>
  <c r="O261" i="10"/>
  <c r="N261" i="10"/>
  <c r="X260" i="10"/>
  <c r="W260" i="10"/>
  <c r="V260" i="10"/>
  <c r="U260" i="10"/>
  <c r="T260" i="10"/>
  <c r="S260" i="10"/>
  <c r="R260" i="10"/>
  <c r="Q260" i="10"/>
  <c r="P260" i="10"/>
  <c r="O260" i="10"/>
  <c r="N260" i="10"/>
  <c r="X259" i="10"/>
  <c r="W259" i="10"/>
  <c r="V259" i="10"/>
  <c r="U259" i="10"/>
  <c r="T259" i="10"/>
  <c r="S259" i="10"/>
  <c r="R259" i="10"/>
  <c r="Q259" i="10"/>
  <c r="P259" i="10"/>
  <c r="O259" i="10"/>
  <c r="N259" i="10"/>
  <c r="X258" i="10"/>
  <c r="W258" i="10"/>
  <c r="V258" i="10"/>
  <c r="U258" i="10"/>
  <c r="T258" i="10"/>
  <c r="S258" i="10"/>
  <c r="R258" i="10"/>
  <c r="Q258" i="10"/>
  <c r="P258" i="10"/>
  <c r="O258" i="10"/>
  <c r="N258" i="10"/>
  <c r="X257" i="10"/>
  <c r="W257" i="10"/>
  <c r="V257" i="10"/>
  <c r="U257" i="10"/>
  <c r="T257" i="10"/>
  <c r="S257" i="10"/>
  <c r="R257" i="10"/>
  <c r="Q257" i="10"/>
  <c r="P257" i="10"/>
  <c r="O257" i="10"/>
  <c r="N257" i="10"/>
  <c r="X256" i="10"/>
  <c r="W256" i="10"/>
  <c r="V256" i="10"/>
  <c r="U256" i="10"/>
  <c r="T256" i="10"/>
  <c r="S256" i="10"/>
  <c r="R256" i="10"/>
  <c r="Q256" i="10"/>
  <c r="P256" i="10"/>
  <c r="O256" i="10"/>
  <c r="N256" i="10"/>
  <c r="X255" i="10"/>
  <c r="W255" i="10"/>
  <c r="V255" i="10"/>
  <c r="U255" i="10"/>
  <c r="T255" i="10"/>
  <c r="S255" i="10"/>
  <c r="R255" i="10"/>
  <c r="Q255" i="10"/>
  <c r="P255" i="10"/>
  <c r="O255" i="10"/>
  <c r="N255" i="10"/>
  <c r="X254" i="10"/>
  <c r="W254" i="10"/>
  <c r="V254" i="10"/>
  <c r="U254" i="10"/>
  <c r="T254" i="10"/>
  <c r="S254" i="10"/>
  <c r="R254" i="10"/>
  <c r="Q254" i="10"/>
  <c r="P254" i="10"/>
  <c r="O254" i="10"/>
  <c r="N254" i="10"/>
  <c r="X253" i="10"/>
  <c r="W253" i="10"/>
  <c r="V253" i="10"/>
  <c r="U253" i="10"/>
  <c r="T253" i="10"/>
  <c r="S253" i="10"/>
  <c r="R253" i="10"/>
  <c r="Q253" i="10"/>
  <c r="P253" i="10"/>
  <c r="O253" i="10"/>
  <c r="N253" i="10"/>
  <c r="X252" i="10"/>
  <c r="W252" i="10"/>
  <c r="V252" i="10"/>
  <c r="U252" i="10"/>
  <c r="T252" i="10"/>
  <c r="S252" i="10"/>
  <c r="R252" i="10"/>
  <c r="Q252" i="10"/>
  <c r="P252" i="10"/>
  <c r="O252" i="10"/>
  <c r="N252" i="10"/>
  <c r="X251" i="10"/>
  <c r="W251" i="10"/>
  <c r="V251" i="10"/>
  <c r="U251" i="10"/>
  <c r="T251" i="10"/>
  <c r="S251" i="10"/>
  <c r="R251" i="10"/>
  <c r="Q251" i="10"/>
  <c r="P251" i="10"/>
  <c r="O251" i="10"/>
  <c r="N251" i="10"/>
  <c r="X250" i="10"/>
  <c r="W250" i="10"/>
  <c r="V250" i="10"/>
  <c r="U250" i="10"/>
  <c r="T250" i="10"/>
  <c r="S250" i="10"/>
  <c r="R250" i="10"/>
  <c r="Q250" i="10"/>
  <c r="P250" i="10"/>
  <c r="O250" i="10"/>
  <c r="N250" i="10"/>
  <c r="X249" i="10"/>
  <c r="W249" i="10"/>
  <c r="V249" i="10"/>
  <c r="U249" i="10"/>
  <c r="T249" i="10"/>
  <c r="S249" i="10"/>
  <c r="R249" i="10"/>
  <c r="Q249" i="10"/>
  <c r="P249" i="10"/>
  <c r="O249" i="10"/>
  <c r="N249" i="10"/>
  <c r="X248" i="10"/>
  <c r="W248" i="10"/>
  <c r="V248" i="10"/>
  <c r="U248" i="10"/>
  <c r="T248" i="10"/>
  <c r="S248" i="10"/>
  <c r="R248" i="10"/>
  <c r="Q248" i="10"/>
  <c r="P248" i="10"/>
  <c r="O248" i="10"/>
  <c r="N248" i="10"/>
  <c r="X247" i="10"/>
  <c r="W247" i="10"/>
  <c r="V247" i="10"/>
  <c r="U247" i="10"/>
  <c r="T247" i="10"/>
  <c r="S247" i="10"/>
  <c r="R247" i="10"/>
  <c r="Q247" i="10"/>
  <c r="P247" i="10"/>
  <c r="O247" i="10"/>
  <c r="N247" i="10"/>
  <c r="X246" i="10"/>
  <c r="W246" i="10"/>
  <c r="V246" i="10"/>
  <c r="U246" i="10"/>
  <c r="T246" i="10"/>
  <c r="S246" i="10"/>
  <c r="R246" i="10"/>
  <c r="Q246" i="10"/>
  <c r="P246" i="10"/>
  <c r="O246" i="10"/>
  <c r="N246" i="10"/>
  <c r="X245" i="10"/>
  <c r="W245" i="10"/>
  <c r="V245" i="10"/>
  <c r="U245" i="10"/>
  <c r="T245" i="10"/>
  <c r="S245" i="10"/>
  <c r="R245" i="10"/>
  <c r="Q245" i="10"/>
  <c r="P245" i="10"/>
  <c r="O245" i="10"/>
  <c r="N245" i="10"/>
  <c r="X244" i="10"/>
  <c r="W244" i="10"/>
  <c r="V244" i="10"/>
  <c r="U244" i="10"/>
  <c r="T244" i="10"/>
  <c r="S244" i="10"/>
  <c r="R244" i="10"/>
  <c r="Q244" i="10"/>
  <c r="P244" i="10"/>
  <c r="O244" i="10"/>
  <c r="N244" i="10"/>
  <c r="X243" i="10"/>
  <c r="W243" i="10"/>
  <c r="V243" i="10"/>
  <c r="U243" i="10"/>
  <c r="T243" i="10"/>
  <c r="S243" i="10"/>
  <c r="R243" i="10"/>
  <c r="Q243" i="10"/>
  <c r="P243" i="10"/>
  <c r="O243" i="10"/>
  <c r="N243" i="10"/>
  <c r="X242" i="10"/>
  <c r="W242" i="10"/>
  <c r="V242" i="10"/>
  <c r="U242" i="10"/>
  <c r="T242" i="10"/>
  <c r="S242" i="10"/>
  <c r="R242" i="10"/>
  <c r="Q242" i="10"/>
  <c r="P242" i="10"/>
  <c r="O242" i="10"/>
  <c r="N242" i="10"/>
  <c r="X241" i="10"/>
  <c r="W241" i="10"/>
  <c r="V241" i="10"/>
  <c r="U241" i="10"/>
  <c r="T241" i="10"/>
  <c r="S241" i="10"/>
  <c r="R241" i="10"/>
  <c r="Q241" i="10"/>
  <c r="P241" i="10"/>
  <c r="O241" i="10"/>
  <c r="N241" i="10"/>
  <c r="X240" i="10"/>
  <c r="W240" i="10"/>
  <c r="V240" i="10"/>
  <c r="U240" i="10"/>
  <c r="T240" i="10"/>
  <c r="S240" i="10"/>
  <c r="R240" i="10"/>
  <c r="Q240" i="10"/>
  <c r="P240" i="10"/>
  <c r="O240" i="10"/>
  <c r="N240" i="10"/>
  <c r="X239" i="10"/>
  <c r="W239" i="10"/>
  <c r="V239" i="10"/>
  <c r="U239" i="10"/>
  <c r="T239" i="10"/>
  <c r="S239" i="10"/>
  <c r="R239" i="10"/>
  <c r="Q239" i="10"/>
  <c r="P239" i="10"/>
  <c r="O239" i="10"/>
  <c r="N239" i="10"/>
  <c r="X238" i="10"/>
  <c r="W238" i="10"/>
  <c r="V238" i="10"/>
  <c r="U238" i="10"/>
  <c r="T238" i="10"/>
  <c r="S238" i="10"/>
  <c r="R238" i="10"/>
  <c r="Q238" i="10"/>
  <c r="P238" i="10"/>
  <c r="O238" i="10"/>
  <c r="N238" i="10"/>
  <c r="X237" i="10"/>
  <c r="W237" i="10"/>
  <c r="V237" i="10"/>
  <c r="U237" i="10"/>
  <c r="T237" i="10"/>
  <c r="S237" i="10"/>
  <c r="R237" i="10"/>
  <c r="Q237" i="10"/>
  <c r="P237" i="10"/>
  <c r="O237" i="10"/>
  <c r="N237" i="10"/>
  <c r="X236" i="10"/>
  <c r="W236" i="10"/>
  <c r="V236" i="10"/>
  <c r="U236" i="10"/>
  <c r="T236" i="10"/>
  <c r="S236" i="10"/>
  <c r="R236" i="10"/>
  <c r="Q236" i="10"/>
  <c r="P236" i="10"/>
  <c r="O236" i="10"/>
  <c r="N236" i="10"/>
  <c r="X235" i="10"/>
  <c r="W235" i="10"/>
  <c r="V235" i="10"/>
  <c r="U235" i="10"/>
  <c r="T235" i="10"/>
  <c r="S235" i="10"/>
  <c r="R235" i="10"/>
  <c r="Q235" i="10"/>
  <c r="P235" i="10"/>
  <c r="O235" i="10"/>
  <c r="N235" i="10"/>
  <c r="X234" i="10"/>
  <c r="W234" i="10"/>
  <c r="V234" i="10"/>
  <c r="U234" i="10"/>
  <c r="T234" i="10"/>
  <c r="S234" i="10"/>
  <c r="R234" i="10"/>
  <c r="Q234" i="10"/>
  <c r="P234" i="10"/>
  <c r="O234" i="10"/>
  <c r="N234" i="10"/>
  <c r="X233" i="10"/>
  <c r="W233" i="10"/>
  <c r="V233" i="10"/>
  <c r="U233" i="10"/>
  <c r="T233" i="10"/>
  <c r="S233" i="10"/>
  <c r="R233" i="10"/>
  <c r="Q233" i="10"/>
  <c r="P233" i="10"/>
  <c r="O233" i="10"/>
  <c r="N233" i="10"/>
  <c r="X232" i="10"/>
  <c r="W232" i="10"/>
  <c r="V232" i="10"/>
  <c r="U232" i="10"/>
  <c r="T232" i="10"/>
  <c r="S232" i="10"/>
  <c r="R232" i="10"/>
  <c r="Q232" i="10"/>
  <c r="P232" i="10"/>
  <c r="O232" i="10"/>
  <c r="N232" i="10"/>
  <c r="X231" i="10"/>
  <c r="W231" i="10"/>
  <c r="V231" i="10"/>
  <c r="U231" i="10"/>
  <c r="T231" i="10"/>
  <c r="S231" i="10"/>
  <c r="R231" i="10"/>
  <c r="Q231" i="10"/>
  <c r="P231" i="10"/>
  <c r="O231" i="10"/>
  <c r="N231" i="10"/>
  <c r="X230" i="10"/>
  <c r="W230" i="10"/>
  <c r="V230" i="10"/>
  <c r="U230" i="10"/>
  <c r="T230" i="10"/>
  <c r="S230" i="10"/>
  <c r="R230" i="10"/>
  <c r="Q230" i="10"/>
  <c r="P230" i="10"/>
  <c r="O230" i="10"/>
  <c r="N230" i="10"/>
  <c r="X229" i="10"/>
  <c r="W229" i="10"/>
  <c r="V229" i="10"/>
  <c r="U229" i="10"/>
  <c r="T229" i="10"/>
  <c r="S229" i="10"/>
  <c r="R229" i="10"/>
  <c r="Q229" i="10"/>
  <c r="P229" i="10"/>
  <c r="O229" i="10"/>
  <c r="N229" i="10"/>
  <c r="X228" i="10"/>
  <c r="W228" i="10"/>
  <c r="V228" i="10"/>
  <c r="U228" i="10"/>
  <c r="T228" i="10"/>
  <c r="S228" i="10"/>
  <c r="R228" i="10"/>
  <c r="Q228" i="10"/>
  <c r="P228" i="10"/>
  <c r="O228" i="10"/>
  <c r="N228" i="10"/>
  <c r="X227" i="10"/>
  <c r="W227" i="10"/>
  <c r="V227" i="10"/>
  <c r="U227" i="10"/>
  <c r="T227" i="10"/>
  <c r="S227" i="10"/>
  <c r="R227" i="10"/>
  <c r="Q227" i="10"/>
  <c r="P227" i="10"/>
  <c r="O227" i="10"/>
  <c r="N227" i="10"/>
  <c r="X226" i="10"/>
  <c r="W226" i="10"/>
  <c r="V226" i="10"/>
  <c r="U226" i="10"/>
  <c r="T226" i="10"/>
  <c r="S226" i="10"/>
  <c r="R226" i="10"/>
  <c r="Q226" i="10"/>
  <c r="P226" i="10"/>
  <c r="O226" i="10"/>
  <c r="N226" i="10"/>
  <c r="X225" i="10"/>
  <c r="W225" i="10"/>
  <c r="V225" i="10"/>
  <c r="U225" i="10"/>
  <c r="T225" i="10"/>
  <c r="S225" i="10"/>
  <c r="R225" i="10"/>
  <c r="Q225" i="10"/>
  <c r="P225" i="10"/>
  <c r="O225" i="10"/>
  <c r="N225" i="10"/>
  <c r="X224" i="10"/>
  <c r="W224" i="10"/>
  <c r="V224" i="10"/>
  <c r="U224" i="10"/>
  <c r="T224" i="10"/>
  <c r="S224" i="10"/>
  <c r="R224" i="10"/>
  <c r="Q224" i="10"/>
  <c r="P224" i="10"/>
  <c r="O224" i="10"/>
  <c r="N224" i="10"/>
  <c r="X223" i="10"/>
  <c r="W223" i="10"/>
  <c r="V223" i="10"/>
  <c r="U223" i="10"/>
  <c r="T223" i="10"/>
  <c r="S223" i="10"/>
  <c r="R223" i="10"/>
  <c r="Q223" i="10"/>
  <c r="P223" i="10"/>
  <c r="O223" i="10"/>
  <c r="N223" i="10"/>
  <c r="X222" i="10"/>
  <c r="W222" i="10"/>
  <c r="V222" i="10"/>
  <c r="U222" i="10"/>
  <c r="T222" i="10"/>
  <c r="S222" i="10"/>
  <c r="R222" i="10"/>
  <c r="Q222" i="10"/>
  <c r="P222" i="10"/>
  <c r="O222" i="10"/>
  <c r="N222" i="10"/>
  <c r="X221" i="10"/>
  <c r="W221" i="10"/>
  <c r="V221" i="10"/>
  <c r="U221" i="10"/>
  <c r="T221" i="10"/>
  <c r="S221" i="10"/>
  <c r="R221" i="10"/>
  <c r="Q221" i="10"/>
  <c r="P221" i="10"/>
  <c r="O221" i="10"/>
  <c r="N221" i="10"/>
  <c r="X220" i="10"/>
  <c r="W220" i="10"/>
  <c r="V220" i="10"/>
  <c r="U220" i="10"/>
  <c r="T220" i="10"/>
  <c r="S220" i="10"/>
  <c r="R220" i="10"/>
  <c r="Q220" i="10"/>
  <c r="P220" i="10"/>
  <c r="O220" i="10"/>
  <c r="N220" i="10"/>
  <c r="X219" i="10"/>
  <c r="W219" i="10"/>
  <c r="V219" i="10"/>
  <c r="U219" i="10"/>
  <c r="T219" i="10"/>
  <c r="S219" i="10"/>
  <c r="R219" i="10"/>
  <c r="Q219" i="10"/>
  <c r="P219" i="10"/>
  <c r="O219" i="10"/>
  <c r="N219" i="10"/>
  <c r="X218" i="10"/>
  <c r="W218" i="10"/>
  <c r="V218" i="10"/>
  <c r="U218" i="10"/>
  <c r="T218" i="10"/>
  <c r="S218" i="10"/>
  <c r="R218" i="10"/>
  <c r="Q218" i="10"/>
  <c r="P218" i="10"/>
  <c r="O218" i="10"/>
  <c r="N218" i="10"/>
  <c r="X217" i="10"/>
  <c r="W217" i="10"/>
  <c r="V217" i="10"/>
  <c r="U217" i="10"/>
  <c r="T217" i="10"/>
  <c r="S217" i="10"/>
  <c r="R217" i="10"/>
  <c r="Q217" i="10"/>
  <c r="P217" i="10"/>
  <c r="O217" i="10"/>
  <c r="N217" i="10"/>
  <c r="X215" i="10"/>
  <c r="W215" i="10"/>
  <c r="V215" i="10"/>
  <c r="U215" i="10"/>
  <c r="T215" i="10"/>
  <c r="S215" i="10"/>
  <c r="R215" i="10"/>
  <c r="Q215" i="10"/>
  <c r="P215" i="10"/>
  <c r="O215" i="10"/>
  <c r="N215" i="10"/>
  <c r="X214" i="10"/>
  <c r="W214" i="10"/>
  <c r="V214" i="10"/>
  <c r="U214" i="10"/>
  <c r="T214" i="10"/>
  <c r="S214" i="10"/>
  <c r="R214" i="10"/>
  <c r="Q214" i="10"/>
  <c r="P214" i="10"/>
  <c r="O214" i="10"/>
  <c r="N214" i="10"/>
  <c r="X213" i="10"/>
  <c r="W213" i="10"/>
  <c r="V213" i="10"/>
  <c r="U213" i="10"/>
  <c r="T213" i="10"/>
  <c r="S213" i="10"/>
  <c r="R213" i="10"/>
  <c r="Q213" i="10"/>
  <c r="P213" i="10"/>
  <c r="O213" i="10"/>
  <c r="N213" i="10"/>
  <c r="X212" i="10"/>
  <c r="W212" i="10"/>
  <c r="V212" i="10"/>
  <c r="U212" i="10"/>
  <c r="T212" i="10"/>
  <c r="S212" i="10"/>
  <c r="R212" i="10"/>
  <c r="Q212" i="10"/>
  <c r="P212" i="10"/>
  <c r="O212" i="10"/>
  <c r="N212" i="10"/>
  <c r="X211" i="10"/>
  <c r="W211" i="10"/>
  <c r="V211" i="10"/>
  <c r="U211" i="10"/>
  <c r="T211" i="10"/>
  <c r="S211" i="10"/>
  <c r="R211" i="10"/>
  <c r="Q211" i="10"/>
  <c r="P211" i="10"/>
  <c r="O211" i="10"/>
  <c r="N211" i="10"/>
  <c r="X210" i="10"/>
  <c r="W210" i="10"/>
  <c r="V210" i="10"/>
  <c r="U210" i="10"/>
  <c r="T210" i="10"/>
  <c r="S210" i="10"/>
  <c r="R210" i="10"/>
  <c r="Q210" i="10"/>
  <c r="P210" i="10"/>
  <c r="O210" i="10"/>
  <c r="N210" i="10"/>
  <c r="X209" i="10"/>
  <c r="W209" i="10"/>
  <c r="V209" i="10"/>
  <c r="U209" i="10"/>
  <c r="T209" i="10"/>
  <c r="S209" i="10"/>
  <c r="R209" i="10"/>
  <c r="Q209" i="10"/>
  <c r="P209" i="10"/>
  <c r="O209" i="10"/>
  <c r="N209" i="10"/>
  <c r="X208" i="10"/>
  <c r="W208" i="10"/>
  <c r="V208" i="10"/>
  <c r="U208" i="10"/>
  <c r="T208" i="10"/>
  <c r="S208" i="10"/>
  <c r="R208" i="10"/>
  <c r="Q208" i="10"/>
  <c r="P208" i="10"/>
  <c r="O208" i="10"/>
  <c r="N208" i="10"/>
  <c r="X207" i="10"/>
  <c r="W207" i="10"/>
  <c r="V207" i="10"/>
  <c r="U207" i="10"/>
  <c r="T207" i="10"/>
  <c r="S207" i="10"/>
  <c r="R207" i="10"/>
  <c r="Q207" i="10"/>
  <c r="P207" i="10"/>
  <c r="O207" i="10"/>
  <c r="N207" i="10"/>
  <c r="X206" i="10"/>
  <c r="W206" i="10"/>
  <c r="V206" i="10"/>
  <c r="U206" i="10"/>
  <c r="T206" i="10"/>
  <c r="S206" i="10"/>
  <c r="R206" i="10"/>
  <c r="Q206" i="10"/>
  <c r="P206" i="10"/>
  <c r="O206" i="10"/>
  <c r="N206" i="10"/>
  <c r="X205" i="10"/>
  <c r="W205" i="10"/>
  <c r="V205" i="10"/>
  <c r="U205" i="10"/>
  <c r="T205" i="10"/>
  <c r="S205" i="10"/>
  <c r="R205" i="10"/>
  <c r="Q205" i="10"/>
  <c r="P205" i="10"/>
  <c r="O205" i="10"/>
  <c r="N205" i="10"/>
  <c r="X204" i="10"/>
  <c r="W204" i="10"/>
  <c r="V204" i="10"/>
  <c r="U204" i="10"/>
  <c r="T204" i="10"/>
  <c r="S204" i="10"/>
  <c r="R204" i="10"/>
  <c r="Q204" i="10"/>
  <c r="P204" i="10"/>
  <c r="O204" i="10"/>
  <c r="N204" i="10"/>
  <c r="X203" i="10"/>
  <c r="W203" i="10"/>
  <c r="V203" i="10"/>
  <c r="U203" i="10"/>
  <c r="T203" i="10"/>
  <c r="S203" i="10"/>
  <c r="R203" i="10"/>
  <c r="Q203" i="10"/>
  <c r="P203" i="10"/>
  <c r="O203" i="10"/>
  <c r="N203" i="10"/>
  <c r="X202" i="10"/>
  <c r="W202" i="10"/>
  <c r="V202" i="10"/>
  <c r="U202" i="10"/>
  <c r="T202" i="10"/>
  <c r="S202" i="10"/>
  <c r="R202" i="10"/>
  <c r="Q202" i="10"/>
  <c r="P202" i="10"/>
  <c r="O202" i="10"/>
  <c r="N202" i="10"/>
  <c r="X201" i="10"/>
  <c r="W201" i="10"/>
  <c r="V201" i="10"/>
  <c r="U201" i="10"/>
  <c r="T201" i="10"/>
  <c r="S201" i="10"/>
  <c r="R201" i="10"/>
  <c r="Q201" i="10"/>
  <c r="P201" i="10"/>
  <c r="O201" i="10"/>
  <c r="N201" i="10"/>
  <c r="X200" i="10"/>
  <c r="W200" i="10"/>
  <c r="V200" i="10"/>
  <c r="U200" i="10"/>
  <c r="T200" i="10"/>
  <c r="S200" i="10"/>
  <c r="R200" i="10"/>
  <c r="Q200" i="10"/>
  <c r="P200" i="10"/>
  <c r="O200" i="10"/>
  <c r="N200" i="10"/>
  <c r="X199" i="10"/>
  <c r="W199" i="10"/>
  <c r="V199" i="10"/>
  <c r="U199" i="10"/>
  <c r="T199" i="10"/>
  <c r="S199" i="10"/>
  <c r="R199" i="10"/>
  <c r="Q199" i="10"/>
  <c r="P199" i="10"/>
  <c r="O199" i="10"/>
  <c r="N199" i="10"/>
  <c r="X198" i="10"/>
  <c r="W198" i="10"/>
  <c r="V198" i="10"/>
  <c r="U198" i="10"/>
  <c r="T198" i="10"/>
  <c r="S198" i="10"/>
  <c r="R198" i="10"/>
  <c r="Q198" i="10"/>
  <c r="P198" i="10"/>
  <c r="O198" i="10"/>
  <c r="N198" i="10"/>
  <c r="X197" i="10"/>
  <c r="W197" i="10"/>
  <c r="V197" i="10"/>
  <c r="U197" i="10"/>
  <c r="T197" i="10"/>
  <c r="S197" i="10"/>
  <c r="R197" i="10"/>
  <c r="Q197" i="10"/>
  <c r="P197" i="10"/>
  <c r="O197" i="10"/>
  <c r="N197" i="10"/>
  <c r="X196" i="10"/>
  <c r="W196" i="10"/>
  <c r="V196" i="10"/>
  <c r="U196" i="10"/>
  <c r="T196" i="10"/>
  <c r="S196" i="10"/>
  <c r="R196" i="10"/>
  <c r="Q196" i="10"/>
  <c r="P196" i="10"/>
  <c r="O196" i="10"/>
  <c r="N196" i="10"/>
  <c r="X195" i="10"/>
  <c r="W195" i="10"/>
  <c r="V195" i="10"/>
  <c r="U195" i="10"/>
  <c r="T195" i="10"/>
  <c r="S195" i="10"/>
  <c r="R195" i="10"/>
  <c r="Q195" i="10"/>
  <c r="P195" i="10"/>
  <c r="O195" i="10"/>
  <c r="N195" i="10"/>
  <c r="X194" i="10"/>
  <c r="W194" i="10"/>
  <c r="V194" i="10"/>
  <c r="U194" i="10"/>
  <c r="T194" i="10"/>
  <c r="S194" i="10"/>
  <c r="R194" i="10"/>
  <c r="Q194" i="10"/>
  <c r="P194" i="10"/>
  <c r="O194" i="10"/>
  <c r="N194" i="10"/>
  <c r="X193" i="10"/>
  <c r="W193" i="10"/>
  <c r="V193" i="10"/>
  <c r="U193" i="10"/>
  <c r="T193" i="10"/>
  <c r="S193" i="10"/>
  <c r="R193" i="10"/>
  <c r="Q193" i="10"/>
  <c r="P193" i="10"/>
  <c r="O193" i="10"/>
  <c r="N193" i="10"/>
  <c r="X192" i="10"/>
  <c r="W192" i="10"/>
  <c r="V192" i="10"/>
  <c r="U192" i="10"/>
  <c r="T192" i="10"/>
  <c r="S192" i="10"/>
  <c r="R192" i="10"/>
  <c r="Q192" i="10"/>
  <c r="P192" i="10"/>
  <c r="O192" i="10"/>
  <c r="N192" i="10"/>
  <c r="X191" i="10"/>
  <c r="W191" i="10"/>
  <c r="V191" i="10"/>
  <c r="U191" i="10"/>
  <c r="T191" i="10"/>
  <c r="S191" i="10"/>
  <c r="R191" i="10"/>
  <c r="Q191" i="10"/>
  <c r="P191" i="10"/>
  <c r="O191" i="10"/>
  <c r="N191" i="10"/>
  <c r="X190" i="10"/>
  <c r="W190" i="10"/>
  <c r="V190" i="10"/>
  <c r="U190" i="10"/>
  <c r="T190" i="10"/>
  <c r="S190" i="10"/>
  <c r="R190" i="10"/>
  <c r="Q190" i="10"/>
  <c r="P190" i="10"/>
  <c r="O190" i="10"/>
  <c r="N190" i="10"/>
  <c r="X189" i="10"/>
  <c r="W189" i="10"/>
  <c r="V189" i="10"/>
  <c r="U189" i="10"/>
  <c r="T189" i="10"/>
  <c r="S189" i="10"/>
  <c r="R189" i="10"/>
  <c r="Q189" i="10"/>
  <c r="P189" i="10"/>
  <c r="O189" i="10"/>
  <c r="N189" i="10"/>
  <c r="X188" i="10"/>
  <c r="W188" i="10"/>
  <c r="V188" i="10"/>
  <c r="U188" i="10"/>
  <c r="T188" i="10"/>
  <c r="S188" i="10"/>
  <c r="R188" i="10"/>
  <c r="Q188" i="10"/>
  <c r="P188" i="10"/>
  <c r="O188" i="10"/>
  <c r="N188" i="10"/>
  <c r="X187" i="10"/>
  <c r="W187" i="10"/>
  <c r="V187" i="10"/>
  <c r="U187" i="10"/>
  <c r="T187" i="10"/>
  <c r="S187" i="10"/>
  <c r="R187" i="10"/>
  <c r="Q187" i="10"/>
  <c r="P187" i="10"/>
  <c r="O187" i="10"/>
  <c r="N187" i="10"/>
  <c r="X186" i="10"/>
  <c r="W186" i="10"/>
  <c r="V186" i="10"/>
  <c r="U186" i="10"/>
  <c r="T186" i="10"/>
  <c r="S186" i="10"/>
  <c r="R186" i="10"/>
  <c r="Q186" i="10"/>
  <c r="P186" i="10"/>
  <c r="O186" i="10"/>
  <c r="N186" i="10"/>
  <c r="X185" i="10"/>
  <c r="W185" i="10"/>
  <c r="V185" i="10"/>
  <c r="U185" i="10"/>
  <c r="T185" i="10"/>
  <c r="S185" i="10"/>
  <c r="R185" i="10"/>
  <c r="Q185" i="10"/>
  <c r="P185" i="10"/>
  <c r="O185" i="10"/>
  <c r="N185" i="10"/>
  <c r="X184" i="10"/>
  <c r="W184" i="10"/>
  <c r="V184" i="10"/>
  <c r="U184" i="10"/>
  <c r="T184" i="10"/>
  <c r="S184" i="10"/>
  <c r="R184" i="10"/>
  <c r="Q184" i="10"/>
  <c r="P184" i="10"/>
  <c r="O184" i="10"/>
  <c r="N184" i="10"/>
  <c r="X183" i="10"/>
  <c r="W183" i="10"/>
  <c r="V183" i="10"/>
  <c r="U183" i="10"/>
  <c r="T183" i="10"/>
  <c r="S183" i="10"/>
  <c r="R183" i="10"/>
  <c r="Q183" i="10"/>
  <c r="P183" i="10"/>
  <c r="O183" i="10"/>
  <c r="N183" i="10"/>
  <c r="X182" i="10"/>
  <c r="W182" i="10"/>
  <c r="V182" i="10"/>
  <c r="U182" i="10"/>
  <c r="T182" i="10"/>
  <c r="S182" i="10"/>
  <c r="R182" i="10"/>
  <c r="Q182" i="10"/>
  <c r="P182" i="10"/>
  <c r="O182" i="10"/>
  <c r="N182" i="10"/>
  <c r="X181" i="10"/>
  <c r="W181" i="10"/>
  <c r="V181" i="10"/>
  <c r="U181" i="10"/>
  <c r="T181" i="10"/>
  <c r="S181" i="10"/>
  <c r="R181" i="10"/>
  <c r="Q181" i="10"/>
  <c r="P181" i="10"/>
  <c r="O181" i="10"/>
  <c r="N181" i="10"/>
  <c r="X180" i="10"/>
  <c r="W180" i="10"/>
  <c r="V180" i="10"/>
  <c r="U180" i="10"/>
  <c r="T180" i="10"/>
  <c r="S180" i="10"/>
  <c r="R180" i="10"/>
  <c r="Q180" i="10"/>
  <c r="P180" i="10"/>
  <c r="O180" i="10"/>
  <c r="N180" i="10"/>
  <c r="X179" i="10"/>
  <c r="W179" i="10"/>
  <c r="V179" i="10"/>
  <c r="U179" i="10"/>
  <c r="T179" i="10"/>
  <c r="S179" i="10"/>
  <c r="R179" i="10"/>
  <c r="Q179" i="10"/>
  <c r="P179" i="10"/>
  <c r="O179" i="10"/>
  <c r="N179" i="10"/>
  <c r="X178" i="10"/>
  <c r="W178" i="10"/>
  <c r="V178" i="10"/>
  <c r="U178" i="10"/>
  <c r="T178" i="10"/>
  <c r="S178" i="10"/>
  <c r="R178" i="10"/>
  <c r="Q178" i="10"/>
  <c r="P178" i="10"/>
  <c r="O178" i="10"/>
  <c r="N178" i="10"/>
  <c r="X177" i="10"/>
  <c r="W177" i="10"/>
  <c r="V177" i="10"/>
  <c r="U177" i="10"/>
  <c r="T177" i="10"/>
  <c r="S177" i="10"/>
  <c r="R177" i="10"/>
  <c r="Q177" i="10"/>
  <c r="P177" i="10"/>
  <c r="O177" i="10"/>
  <c r="N177" i="10"/>
  <c r="X176" i="10"/>
  <c r="W176" i="10"/>
  <c r="V176" i="10"/>
  <c r="U176" i="10"/>
  <c r="T176" i="10"/>
  <c r="S176" i="10"/>
  <c r="R176" i="10"/>
  <c r="Q176" i="10"/>
  <c r="P176" i="10"/>
  <c r="O176" i="10"/>
  <c r="N176" i="10"/>
  <c r="X175" i="10"/>
  <c r="W175" i="10"/>
  <c r="V175" i="10"/>
  <c r="U175" i="10"/>
  <c r="T175" i="10"/>
  <c r="S175" i="10"/>
  <c r="R175" i="10"/>
  <c r="Q175" i="10"/>
  <c r="P175" i="10"/>
  <c r="O175" i="10"/>
  <c r="N175" i="10"/>
  <c r="X174" i="10"/>
  <c r="W174" i="10"/>
  <c r="V174" i="10"/>
  <c r="U174" i="10"/>
  <c r="T174" i="10"/>
  <c r="S174" i="10"/>
  <c r="R174" i="10"/>
  <c r="Q174" i="10"/>
  <c r="P174" i="10"/>
  <c r="O174" i="10"/>
  <c r="N174" i="10"/>
  <c r="X173" i="10"/>
  <c r="W173" i="10"/>
  <c r="V173" i="10"/>
  <c r="U173" i="10"/>
  <c r="T173" i="10"/>
  <c r="S173" i="10"/>
  <c r="R173" i="10"/>
  <c r="Q173" i="10"/>
  <c r="P173" i="10"/>
  <c r="O173" i="10"/>
  <c r="N173" i="10"/>
  <c r="X172" i="10"/>
  <c r="W172" i="10"/>
  <c r="V172" i="10"/>
  <c r="U172" i="10"/>
  <c r="T172" i="10"/>
  <c r="S172" i="10"/>
  <c r="R172" i="10"/>
  <c r="Q172" i="10"/>
  <c r="P172" i="10"/>
  <c r="O172" i="10"/>
  <c r="N172" i="10"/>
  <c r="X171" i="10"/>
  <c r="W171" i="10"/>
  <c r="V171" i="10"/>
  <c r="U171" i="10"/>
  <c r="T171" i="10"/>
  <c r="S171" i="10"/>
  <c r="R171" i="10"/>
  <c r="Q171" i="10"/>
  <c r="P171" i="10"/>
  <c r="O171" i="10"/>
  <c r="N171" i="10"/>
  <c r="X170" i="10"/>
  <c r="W170" i="10"/>
  <c r="V170" i="10"/>
  <c r="U170" i="10"/>
  <c r="T170" i="10"/>
  <c r="S170" i="10"/>
  <c r="R170" i="10"/>
  <c r="Q170" i="10"/>
  <c r="P170" i="10"/>
  <c r="O170" i="10"/>
  <c r="N170" i="10"/>
  <c r="X169" i="10"/>
  <c r="W169" i="10"/>
  <c r="V169" i="10"/>
  <c r="U169" i="10"/>
  <c r="T169" i="10"/>
  <c r="S169" i="10"/>
  <c r="R169" i="10"/>
  <c r="Q169" i="10"/>
  <c r="P169" i="10"/>
  <c r="O169" i="10"/>
  <c r="N169" i="10"/>
  <c r="X168" i="10"/>
  <c r="W168" i="10"/>
  <c r="V168" i="10"/>
  <c r="U168" i="10"/>
  <c r="T168" i="10"/>
  <c r="S168" i="10"/>
  <c r="R168" i="10"/>
  <c r="Q168" i="10"/>
  <c r="P168" i="10"/>
  <c r="O168" i="10"/>
  <c r="N168" i="10"/>
  <c r="X167" i="10"/>
  <c r="W167" i="10"/>
  <c r="V167" i="10"/>
  <c r="U167" i="10"/>
  <c r="T167" i="10"/>
  <c r="S167" i="10"/>
  <c r="R167" i="10"/>
  <c r="Q167" i="10"/>
  <c r="P167" i="10"/>
  <c r="O167" i="10"/>
  <c r="N167" i="10"/>
  <c r="X166" i="10"/>
  <c r="W166" i="10"/>
  <c r="V166" i="10"/>
  <c r="U166" i="10"/>
  <c r="T166" i="10"/>
  <c r="S166" i="10"/>
  <c r="R166" i="10"/>
  <c r="Q166" i="10"/>
  <c r="P166" i="10"/>
  <c r="O166" i="10"/>
  <c r="N166" i="10"/>
  <c r="X165" i="10"/>
  <c r="W165" i="10"/>
  <c r="V165" i="10"/>
  <c r="U165" i="10"/>
  <c r="T165" i="10"/>
  <c r="S165" i="10"/>
  <c r="R165" i="10"/>
  <c r="Q165" i="10"/>
  <c r="P165" i="10"/>
  <c r="O165" i="10"/>
  <c r="N165" i="10"/>
  <c r="X164" i="10"/>
  <c r="W164" i="10"/>
  <c r="V164" i="10"/>
  <c r="U164" i="10"/>
  <c r="T164" i="10"/>
  <c r="S164" i="10"/>
  <c r="R164" i="10"/>
  <c r="Q164" i="10"/>
  <c r="P164" i="10"/>
  <c r="O164" i="10"/>
  <c r="N164" i="10"/>
  <c r="X163" i="10"/>
  <c r="W163" i="10"/>
  <c r="V163" i="10"/>
  <c r="U163" i="10"/>
  <c r="T163" i="10"/>
  <c r="S163" i="10"/>
  <c r="R163" i="10"/>
  <c r="Q163" i="10"/>
  <c r="P163" i="10"/>
  <c r="O163" i="10"/>
  <c r="N163" i="10"/>
  <c r="X162" i="10"/>
  <c r="W162" i="10"/>
  <c r="V162" i="10"/>
  <c r="U162" i="10"/>
  <c r="T162" i="10"/>
  <c r="S162" i="10"/>
  <c r="R162" i="10"/>
  <c r="Q162" i="10"/>
  <c r="P162" i="10"/>
  <c r="O162" i="10"/>
  <c r="N162" i="10"/>
  <c r="X161" i="10"/>
  <c r="W161" i="10"/>
  <c r="V161" i="10"/>
  <c r="U161" i="10"/>
  <c r="T161" i="10"/>
  <c r="S161" i="10"/>
  <c r="R161" i="10"/>
  <c r="Q161" i="10"/>
  <c r="P161" i="10"/>
  <c r="O161" i="10"/>
  <c r="N161" i="10"/>
  <c r="X160" i="10"/>
  <c r="W160" i="10"/>
  <c r="V160" i="10"/>
  <c r="U160" i="10"/>
  <c r="T160" i="10"/>
  <c r="S160" i="10"/>
  <c r="R160" i="10"/>
  <c r="Q160" i="10"/>
  <c r="P160" i="10"/>
  <c r="O160" i="10"/>
  <c r="N160" i="10"/>
  <c r="X159" i="10"/>
  <c r="W159" i="10"/>
  <c r="V159" i="10"/>
  <c r="U159" i="10"/>
  <c r="T159" i="10"/>
  <c r="S159" i="10"/>
  <c r="R159" i="10"/>
  <c r="Q159" i="10"/>
  <c r="P159" i="10"/>
  <c r="O159" i="10"/>
  <c r="N159" i="10"/>
  <c r="X158" i="10"/>
  <c r="W158" i="10"/>
  <c r="V158" i="10"/>
  <c r="U158" i="10"/>
  <c r="T158" i="10"/>
  <c r="S158" i="10"/>
  <c r="R158" i="10"/>
  <c r="Q158" i="10"/>
  <c r="P158" i="10"/>
  <c r="O158" i="10"/>
  <c r="N158" i="10"/>
  <c r="X157" i="10"/>
  <c r="W157" i="10"/>
  <c r="V157" i="10"/>
  <c r="U157" i="10"/>
  <c r="T157" i="10"/>
  <c r="S157" i="10"/>
  <c r="R157" i="10"/>
  <c r="Q157" i="10"/>
  <c r="P157" i="10"/>
  <c r="O157" i="10"/>
  <c r="N157" i="10"/>
  <c r="X156" i="10"/>
  <c r="W156" i="10"/>
  <c r="V156" i="10"/>
  <c r="U156" i="10"/>
  <c r="T156" i="10"/>
  <c r="S156" i="10"/>
  <c r="R156" i="10"/>
  <c r="Q156" i="10"/>
  <c r="P156" i="10"/>
  <c r="O156" i="10"/>
  <c r="N156" i="10"/>
  <c r="X155" i="10"/>
  <c r="W155" i="10"/>
  <c r="V155" i="10"/>
  <c r="U155" i="10"/>
  <c r="T155" i="10"/>
  <c r="S155" i="10"/>
  <c r="R155" i="10"/>
  <c r="Q155" i="10"/>
  <c r="P155" i="10"/>
  <c r="O155" i="10"/>
  <c r="N155" i="10"/>
  <c r="X154" i="10"/>
  <c r="W154" i="10"/>
  <c r="V154" i="10"/>
  <c r="U154" i="10"/>
  <c r="T154" i="10"/>
  <c r="S154" i="10"/>
  <c r="R154" i="10"/>
  <c r="Q154" i="10"/>
  <c r="P154" i="10"/>
  <c r="O154" i="10"/>
  <c r="N154" i="10"/>
  <c r="X153" i="10"/>
  <c r="W153" i="10"/>
  <c r="V153" i="10"/>
  <c r="U153" i="10"/>
  <c r="T153" i="10"/>
  <c r="S153" i="10"/>
  <c r="R153" i="10"/>
  <c r="Q153" i="10"/>
  <c r="P153" i="10"/>
  <c r="O153" i="10"/>
  <c r="N153" i="10"/>
  <c r="X152" i="10"/>
  <c r="W152" i="10"/>
  <c r="V152" i="10"/>
  <c r="U152" i="10"/>
  <c r="T152" i="10"/>
  <c r="S152" i="10"/>
  <c r="R152" i="10"/>
  <c r="Q152" i="10"/>
  <c r="P152" i="10"/>
  <c r="O152" i="10"/>
  <c r="N152" i="10"/>
  <c r="X151" i="10"/>
  <c r="W151" i="10"/>
  <c r="V151" i="10"/>
  <c r="U151" i="10"/>
  <c r="T151" i="10"/>
  <c r="S151" i="10"/>
  <c r="R151" i="10"/>
  <c r="Q151" i="10"/>
  <c r="P151" i="10"/>
  <c r="O151" i="10"/>
  <c r="N151" i="10"/>
  <c r="X150" i="10"/>
  <c r="W150" i="10"/>
  <c r="V150" i="10"/>
  <c r="U150" i="10"/>
  <c r="T150" i="10"/>
  <c r="S150" i="10"/>
  <c r="R150" i="10"/>
  <c r="Q150" i="10"/>
  <c r="P150" i="10"/>
  <c r="O150" i="10"/>
  <c r="N150" i="10"/>
  <c r="X149" i="10"/>
  <c r="W149" i="10"/>
  <c r="V149" i="10"/>
  <c r="U149" i="10"/>
  <c r="T149" i="10"/>
  <c r="S149" i="10"/>
  <c r="R149" i="10"/>
  <c r="Q149" i="10"/>
  <c r="P149" i="10"/>
  <c r="O149" i="10"/>
  <c r="N149" i="10"/>
  <c r="X148" i="10"/>
  <c r="W148" i="10"/>
  <c r="V148" i="10"/>
  <c r="U148" i="10"/>
  <c r="T148" i="10"/>
  <c r="S148" i="10"/>
  <c r="R148" i="10"/>
  <c r="Q148" i="10"/>
  <c r="P148" i="10"/>
  <c r="O148" i="10"/>
  <c r="N148" i="10"/>
  <c r="X147" i="10"/>
  <c r="W147" i="10"/>
  <c r="V147" i="10"/>
  <c r="U147" i="10"/>
  <c r="T147" i="10"/>
  <c r="S147" i="10"/>
  <c r="R147" i="10"/>
  <c r="Q147" i="10"/>
  <c r="P147" i="10"/>
  <c r="O147" i="10"/>
  <c r="N147" i="10"/>
  <c r="X146" i="10"/>
  <c r="W146" i="10"/>
  <c r="V146" i="10"/>
  <c r="U146" i="10"/>
  <c r="T146" i="10"/>
  <c r="S146" i="10"/>
  <c r="R146" i="10"/>
  <c r="Q146" i="10"/>
  <c r="P146" i="10"/>
  <c r="O146" i="10"/>
  <c r="N146" i="10"/>
  <c r="X145" i="10"/>
  <c r="W145" i="10"/>
  <c r="V145" i="10"/>
  <c r="U145" i="10"/>
  <c r="T145" i="10"/>
  <c r="S145" i="10"/>
  <c r="R145" i="10"/>
  <c r="Q145" i="10"/>
  <c r="P145" i="10"/>
  <c r="O145" i="10"/>
  <c r="N145" i="10"/>
  <c r="X144" i="10"/>
  <c r="W144" i="10"/>
  <c r="V144" i="10"/>
  <c r="U144" i="10"/>
  <c r="T144" i="10"/>
  <c r="S144" i="10"/>
  <c r="R144" i="10"/>
  <c r="Q144" i="10"/>
  <c r="P144" i="10"/>
  <c r="O144" i="10"/>
  <c r="N144" i="10"/>
  <c r="X143" i="10"/>
  <c r="W143" i="10"/>
  <c r="V143" i="10"/>
  <c r="U143" i="10"/>
  <c r="T143" i="10"/>
  <c r="S143" i="10"/>
  <c r="R143" i="10"/>
  <c r="Q143" i="10"/>
  <c r="P143" i="10"/>
  <c r="O143" i="10"/>
  <c r="N143" i="10"/>
  <c r="X142" i="10"/>
  <c r="W142" i="10"/>
  <c r="V142" i="10"/>
  <c r="U142" i="10"/>
  <c r="T142" i="10"/>
  <c r="S142" i="10"/>
  <c r="R142" i="10"/>
  <c r="Q142" i="10"/>
  <c r="P142" i="10"/>
  <c r="O142" i="10"/>
  <c r="N142" i="10"/>
  <c r="X141" i="10"/>
  <c r="W141" i="10"/>
  <c r="V141" i="10"/>
  <c r="U141" i="10"/>
  <c r="T141" i="10"/>
  <c r="S141" i="10"/>
  <c r="R141" i="10"/>
  <c r="Q141" i="10"/>
  <c r="P141" i="10"/>
  <c r="O141" i="10"/>
  <c r="N141" i="10"/>
  <c r="X140" i="10"/>
  <c r="W140" i="10"/>
  <c r="V140" i="10"/>
  <c r="U140" i="10"/>
  <c r="T140" i="10"/>
  <c r="S140" i="10"/>
  <c r="R140" i="10"/>
  <c r="Q140" i="10"/>
  <c r="P140" i="10"/>
  <c r="O140" i="10"/>
  <c r="N140" i="10"/>
  <c r="X139" i="10"/>
  <c r="W139" i="10"/>
  <c r="V139" i="10"/>
  <c r="U139" i="10"/>
  <c r="T139" i="10"/>
  <c r="S139" i="10"/>
  <c r="R139" i="10"/>
  <c r="Q139" i="10"/>
  <c r="P139" i="10"/>
  <c r="O139" i="10"/>
  <c r="N139" i="10"/>
  <c r="X138" i="10"/>
  <c r="W138" i="10"/>
  <c r="V138" i="10"/>
  <c r="U138" i="10"/>
  <c r="T138" i="10"/>
  <c r="S138" i="10"/>
  <c r="R138" i="10"/>
  <c r="Q138" i="10"/>
  <c r="P138" i="10"/>
  <c r="O138" i="10"/>
  <c r="N138" i="10"/>
  <c r="X137" i="10"/>
  <c r="W137" i="10"/>
  <c r="V137" i="10"/>
  <c r="U137" i="10"/>
  <c r="T137" i="10"/>
  <c r="S137" i="10"/>
  <c r="R137" i="10"/>
  <c r="Q137" i="10"/>
  <c r="P137" i="10"/>
  <c r="O137" i="10"/>
  <c r="N137" i="10"/>
  <c r="X136" i="10"/>
  <c r="W136" i="10"/>
  <c r="V136" i="10"/>
  <c r="U136" i="10"/>
  <c r="T136" i="10"/>
  <c r="S136" i="10"/>
  <c r="R136" i="10"/>
  <c r="Q136" i="10"/>
  <c r="P136" i="10"/>
  <c r="O136" i="10"/>
  <c r="N136" i="10"/>
  <c r="X135" i="10"/>
  <c r="W135" i="10"/>
  <c r="V135" i="10"/>
  <c r="U135" i="10"/>
  <c r="T135" i="10"/>
  <c r="S135" i="10"/>
  <c r="R135" i="10"/>
  <c r="Q135" i="10"/>
  <c r="P135" i="10"/>
  <c r="O135" i="10"/>
  <c r="N135" i="10"/>
  <c r="X134" i="10"/>
  <c r="W134" i="10"/>
  <c r="V134" i="10"/>
  <c r="U134" i="10"/>
  <c r="T134" i="10"/>
  <c r="S134" i="10"/>
  <c r="R134" i="10"/>
  <c r="Q134" i="10"/>
  <c r="P134" i="10"/>
  <c r="O134" i="10"/>
  <c r="N134" i="10"/>
  <c r="X133" i="10"/>
  <c r="W133" i="10"/>
  <c r="V133" i="10"/>
  <c r="U133" i="10"/>
  <c r="T133" i="10"/>
  <c r="S133" i="10"/>
  <c r="R133" i="10"/>
  <c r="Q133" i="10"/>
  <c r="P133" i="10"/>
  <c r="O133" i="10"/>
  <c r="N133" i="10"/>
  <c r="X132" i="10"/>
  <c r="W132" i="10"/>
  <c r="V132" i="10"/>
  <c r="U132" i="10"/>
  <c r="T132" i="10"/>
  <c r="S132" i="10"/>
  <c r="R132" i="10"/>
  <c r="Q132" i="10"/>
  <c r="P132" i="10"/>
  <c r="O132" i="10"/>
  <c r="N132" i="10"/>
  <c r="X131" i="10"/>
  <c r="W131" i="10"/>
  <c r="V131" i="10"/>
  <c r="U131" i="10"/>
  <c r="T131" i="10"/>
  <c r="S131" i="10"/>
  <c r="R131" i="10"/>
  <c r="Q131" i="10"/>
  <c r="P131" i="10"/>
  <c r="O131" i="10"/>
  <c r="N131" i="10"/>
  <c r="X130" i="10"/>
  <c r="W130" i="10"/>
  <c r="V130" i="10"/>
  <c r="U130" i="10"/>
  <c r="T130" i="10"/>
  <c r="S130" i="10"/>
  <c r="R130" i="10"/>
  <c r="Q130" i="10"/>
  <c r="P130" i="10"/>
  <c r="O130" i="10"/>
  <c r="N130" i="10"/>
  <c r="X129" i="10"/>
  <c r="W129" i="10"/>
  <c r="V129" i="10"/>
  <c r="U129" i="10"/>
  <c r="T129" i="10"/>
  <c r="S129" i="10"/>
  <c r="R129" i="10"/>
  <c r="Q129" i="10"/>
  <c r="P129" i="10"/>
  <c r="O129" i="10"/>
  <c r="N129" i="10"/>
  <c r="X128" i="10"/>
  <c r="W128" i="10"/>
  <c r="V128" i="10"/>
  <c r="U128" i="10"/>
  <c r="T128" i="10"/>
  <c r="S128" i="10"/>
  <c r="R128" i="10"/>
  <c r="Q128" i="10"/>
  <c r="P128" i="10"/>
  <c r="O128" i="10"/>
  <c r="N128" i="10"/>
  <c r="X127" i="10"/>
  <c r="W127" i="10"/>
  <c r="V127" i="10"/>
  <c r="U127" i="10"/>
  <c r="T127" i="10"/>
  <c r="S127" i="10"/>
  <c r="R127" i="10"/>
  <c r="Q127" i="10"/>
  <c r="P127" i="10"/>
  <c r="O127" i="10"/>
  <c r="N127" i="10"/>
  <c r="X126" i="10"/>
  <c r="W126" i="10"/>
  <c r="V126" i="10"/>
  <c r="U126" i="10"/>
  <c r="T126" i="10"/>
  <c r="S126" i="10"/>
  <c r="R126" i="10"/>
  <c r="Q126" i="10"/>
  <c r="P126" i="10"/>
  <c r="O126" i="10"/>
  <c r="N126" i="10"/>
  <c r="X125" i="10"/>
  <c r="W125" i="10"/>
  <c r="V125" i="10"/>
  <c r="U125" i="10"/>
  <c r="T125" i="10"/>
  <c r="S125" i="10"/>
  <c r="R125" i="10"/>
  <c r="Q125" i="10"/>
  <c r="P125" i="10"/>
  <c r="O125" i="10"/>
  <c r="N125" i="10"/>
  <c r="X124" i="10"/>
  <c r="W124" i="10"/>
  <c r="V124" i="10"/>
  <c r="U124" i="10"/>
  <c r="T124" i="10"/>
  <c r="S124" i="10"/>
  <c r="R124" i="10"/>
  <c r="Q124" i="10"/>
  <c r="P124" i="10"/>
  <c r="O124" i="10"/>
  <c r="N124" i="10"/>
  <c r="X123" i="10"/>
  <c r="W123" i="10"/>
  <c r="V123" i="10"/>
  <c r="U123" i="10"/>
  <c r="T123" i="10"/>
  <c r="S123" i="10"/>
  <c r="R123" i="10"/>
  <c r="Q123" i="10"/>
  <c r="P123" i="10"/>
  <c r="O123" i="10"/>
  <c r="N123" i="10"/>
  <c r="X122" i="10"/>
  <c r="W122" i="10"/>
  <c r="V122" i="10"/>
  <c r="U122" i="10"/>
  <c r="T122" i="10"/>
  <c r="S122" i="10"/>
  <c r="R122" i="10"/>
  <c r="Q122" i="10"/>
  <c r="P122" i="10"/>
  <c r="O122" i="10"/>
  <c r="N122" i="10"/>
  <c r="X121" i="10"/>
  <c r="W121" i="10"/>
  <c r="V121" i="10"/>
  <c r="U121" i="10"/>
  <c r="T121" i="10"/>
  <c r="S121" i="10"/>
  <c r="R121" i="10"/>
  <c r="Q121" i="10"/>
  <c r="P121" i="10"/>
  <c r="O121" i="10"/>
  <c r="N121" i="10"/>
  <c r="X120" i="10"/>
  <c r="W120" i="10"/>
  <c r="V120" i="10"/>
  <c r="U120" i="10"/>
  <c r="T120" i="10"/>
  <c r="S120" i="10"/>
  <c r="R120" i="10"/>
  <c r="Q120" i="10"/>
  <c r="P120" i="10"/>
  <c r="O120" i="10"/>
  <c r="N120" i="10"/>
  <c r="X119" i="10"/>
  <c r="W119" i="10"/>
  <c r="V119" i="10"/>
  <c r="U119" i="10"/>
  <c r="T119" i="10"/>
  <c r="S119" i="10"/>
  <c r="R119" i="10"/>
  <c r="Q119" i="10"/>
  <c r="P119" i="10"/>
  <c r="O119" i="10"/>
  <c r="N119" i="10"/>
  <c r="X118" i="10"/>
  <c r="W118" i="10"/>
  <c r="V118" i="10"/>
  <c r="U118" i="10"/>
  <c r="T118" i="10"/>
  <c r="S118" i="10"/>
  <c r="R118" i="10"/>
  <c r="Q118" i="10"/>
  <c r="P118" i="10"/>
  <c r="O118" i="10"/>
  <c r="N118" i="10"/>
  <c r="X117" i="10"/>
  <c r="W117" i="10"/>
  <c r="V117" i="10"/>
  <c r="U117" i="10"/>
  <c r="T117" i="10"/>
  <c r="S117" i="10"/>
  <c r="R117" i="10"/>
  <c r="Q117" i="10"/>
  <c r="P117" i="10"/>
  <c r="O117" i="10"/>
  <c r="N117" i="10"/>
  <c r="X116" i="10"/>
  <c r="W116" i="10"/>
  <c r="V116" i="10"/>
  <c r="U116" i="10"/>
  <c r="T116" i="10"/>
  <c r="S116" i="10"/>
  <c r="R116" i="10"/>
  <c r="Q116" i="10"/>
  <c r="P116" i="10"/>
  <c r="O116" i="10"/>
  <c r="N116" i="10"/>
  <c r="X115" i="10"/>
  <c r="W115" i="10"/>
  <c r="V115" i="10"/>
  <c r="U115" i="10"/>
  <c r="T115" i="10"/>
  <c r="S115" i="10"/>
  <c r="R115" i="10"/>
  <c r="Q115" i="10"/>
  <c r="P115" i="10"/>
  <c r="O115" i="10"/>
  <c r="N115" i="10"/>
  <c r="X114" i="10"/>
  <c r="W114" i="10"/>
  <c r="V114" i="10"/>
  <c r="U114" i="10"/>
  <c r="T114" i="10"/>
  <c r="S114" i="10"/>
  <c r="R114" i="10"/>
  <c r="Q114" i="10"/>
  <c r="P114" i="10"/>
  <c r="O114" i="10"/>
  <c r="N114" i="10"/>
  <c r="X113" i="10"/>
  <c r="W113" i="10"/>
  <c r="V113" i="10"/>
  <c r="U113" i="10"/>
  <c r="T113" i="10"/>
  <c r="S113" i="10"/>
  <c r="R113" i="10"/>
  <c r="Q113" i="10"/>
  <c r="P113" i="10"/>
  <c r="O113" i="10"/>
  <c r="N113" i="10"/>
  <c r="X112" i="10"/>
  <c r="W112" i="10"/>
  <c r="V112" i="10"/>
  <c r="U112" i="10"/>
  <c r="T112" i="10"/>
  <c r="S112" i="10"/>
  <c r="R112" i="10"/>
  <c r="Q112" i="10"/>
  <c r="P112" i="10"/>
  <c r="O112" i="10"/>
  <c r="N112" i="10"/>
  <c r="X111" i="10"/>
  <c r="W111" i="10"/>
  <c r="V111" i="10"/>
  <c r="U111" i="10"/>
  <c r="T111" i="10"/>
  <c r="S111" i="10"/>
  <c r="R111" i="10"/>
  <c r="Q111" i="10"/>
  <c r="P111" i="10"/>
  <c r="O111" i="10"/>
  <c r="N111" i="10"/>
  <c r="X110" i="10"/>
  <c r="W110" i="10"/>
  <c r="V110" i="10"/>
  <c r="U110" i="10"/>
  <c r="T110" i="10"/>
  <c r="S110" i="10"/>
  <c r="R110" i="10"/>
  <c r="Q110" i="10"/>
  <c r="P110" i="10"/>
  <c r="O110" i="10"/>
  <c r="N110" i="10"/>
  <c r="X109" i="10"/>
  <c r="W109" i="10"/>
  <c r="V109" i="10"/>
  <c r="U109" i="10"/>
  <c r="T109" i="10"/>
  <c r="S109" i="10"/>
  <c r="R109" i="10"/>
  <c r="Q109" i="10"/>
  <c r="P109" i="10"/>
  <c r="O109" i="10"/>
  <c r="N109" i="10"/>
  <c r="X108" i="10"/>
  <c r="W108" i="10"/>
  <c r="V108" i="10"/>
  <c r="U108" i="10"/>
  <c r="T108" i="10"/>
  <c r="S108" i="10"/>
  <c r="R108" i="10"/>
  <c r="Q108" i="10"/>
  <c r="P108" i="10"/>
  <c r="O108" i="10"/>
  <c r="N108" i="10"/>
  <c r="X107" i="10"/>
  <c r="W107" i="10"/>
  <c r="V107" i="10"/>
  <c r="U107" i="10"/>
  <c r="T107" i="10"/>
  <c r="S107" i="10"/>
  <c r="R107" i="10"/>
  <c r="Q107" i="10"/>
  <c r="P107" i="10"/>
  <c r="O107" i="10"/>
  <c r="N107" i="10"/>
  <c r="X106" i="10"/>
  <c r="W106" i="10"/>
  <c r="V106" i="10"/>
  <c r="U106" i="10"/>
  <c r="T106" i="10"/>
  <c r="S106" i="10"/>
  <c r="R106" i="10"/>
  <c r="Q106" i="10"/>
  <c r="P106" i="10"/>
  <c r="O106" i="10"/>
  <c r="N106" i="10"/>
  <c r="X105" i="10"/>
  <c r="W105" i="10"/>
  <c r="V105" i="10"/>
  <c r="U105" i="10"/>
  <c r="T105" i="10"/>
  <c r="S105" i="10"/>
  <c r="R105" i="10"/>
  <c r="Q105" i="10"/>
  <c r="P105" i="10"/>
  <c r="O105" i="10"/>
  <c r="N105" i="10"/>
  <c r="X104" i="10"/>
  <c r="W104" i="10"/>
  <c r="V104" i="10"/>
  <c r="U104" i="10"/>
  <c r="T104" i="10"/>
  <c r="S104" i="10"/>
  <c r="R104" i="10"/>
  <c r="Q104" i="10"/>
  <c r="P104" i="10"/>
  <c r="O104" i="10"/>
  <c r="N104" i="10"/>
  <c r="X103" i="10"/>
  <c r="W103" i="10"/>
  <c r="V103" i="10"/>
  <c r="U103" i="10"/>
  <c r="T103" i="10"/>
  <c r="S103" i="10"/>
  <c r="R103" i="10"/>
  <c r="Q103" i="10"/>
  <c r="P103" i="10"/>
  <c r="O103" i="10"/>
  <c r="N103" i="10"/>
  <c r="X101" i="10"/>
  <c r="W101" i="10"/>
  <c r="V101" i="10"/>
  <c r="U101" i="10"/>
  <c r="T101" i="10"/>
  <c r="S101" i="10"/>
  <c r="R101" i="10"/>
  <c r="Q101" i="10"/>
  <c r="P101" i="10"/>
  <c r="O101" i="10"/>
  <c r="N101" i="10"/>
  <c r="X100" i="10"/>
  <c r="W100" i="10"/>
  <c r="V100" i="10"/>
  <c r="U100" i="10"/>
  <c r="T100" i="10"/>
  <c r="S100" i="10"/>
  <c r="R100" i="10"/>
  <c r="Q100" i="10"/>
  <c r="P100" i="10"/>
  <c r="O100" i="10"/>
  <c r="N100" i="10"/>
  <c r="X99" i="10"/>
  <c r="W99" i="10"/>
  <c r="V99" i="10"/>
  <c r="U99" i="10"/>
  <c r="T99" i="10"/>
  <c r="S99" i="10"/>
  <c r="R99" i="10"/>
  <c r="Q99" i="10"/>
  <c r="P99" i="10"/>
  <c r="O99" i="10"/>
  <c r="N99" i="10"/>
  <c r="X98" i="10"/>
  <c r="W98" i="10"/>
  <c r="V98" i="10"/>
  <c r="U98" i="10"/>
  <c r="T98" i="10"/>
  <c r="S98" i="10"/>
  <c r="R98" i="10"/>
  <c r="Q98" i="10"/>
  <c r="P98" i="10"/>
  <c r="O98" i="10"/>
  <c r="N98" i="10"/>
  <c r="X97" i="10"/>
  <c r="W97" i="10"/>
  <c r="V97" i="10"/>
  <c r="U97" i="10"/>
  <c r="T97" i="10"/>
  <c r="S97" i="10"/>
  <c r="R97" i="10"/>
  <c r="Q97" i="10"/>
  <c r="P97" i="10"/>
  <c r="O97" i="10"/>
  <c r="N97" i="10"/>
  <c r="X96" i="10"/>
  <c r="W96" i="10"/>
  <c r="V96" i="10"/>
  <c r="U96" i="10"/>
  <c r="T96" i="10"/>
  <c r="S96" i="10"/>
  <c r="R96" i="10"/>
  <c r="Q96" i="10"/>
  <c r="P96" i="10"/>
  <c r="O96" i="10"/>
  <c r="N96" i="10"/>
  <c r="X95" i="10"/>
  <c r="W95" i="10"/>
  <c r="V95" i="10"/>
  <c r="U95" i="10"/>
  <c r="T95" i="10"/>
  <c r="S95" i="10"/>
  <c r="R95" i="10"/>
  <c r="Q95" i="10"/>
  <c r="P95" i="10"/>
  <c r="O95" i="10"/>
  <c r="N95" i="10"/>
  <c r="X94" i="10"/>
  <c r="W94" i="10"/>
  <c r="V94" i="10"/>
  <c r="U94" i="10"/>
  <c r="T94" i="10"/>
  <c r="S94" i="10"/>
  <c r="R94" i="10"/>
  <c r="Q94" i="10"/>
  <c r="P94" i="10"/>
  <c r="O94" i="10"/>
  <c r="N94" i="10"/>
  <c r="X93" i="10"/>
  <c r="W93" i="10"/>
  <c r="V93" i="10"/>
  <c r="U93" i="10"/>
  <c r="T93" i="10"/>
  <c r="S93" i="10"/>
  <c r="R93" i="10"/>
  <c r="Q93" i="10"/>
  <c r="P93" i="10"/>
  <c r="O93" i="10"/>
  <c r="N93" i="10"/>
  <c r="X92" i="10"/>
  <c r="W92" i="10"/>
  <c r="V92" i="10"/>
  <c r="U92" i="10"/>
  <c r="T92" i="10"/>
  <c r="S92" i="10"/>
  <c r="R92" i="10"/>
  <c r="Q92" i="10"/>
  <c r="P92" i="10"/>
  <c r="O92" i="10"/>
  <c r="N92" i="10"/>
  <c r="X91" i="10"/>
  <c r="W91" i="10"/>
  <c r="V91" i="10"/>
  <c r="U91" i="10"/>
  <c r="T91" i="10"/>
  <c r="S91" i="10"/>
  <c r="R91" i="10"/>
  <c r="Q91" i="10"/>
  <c r="P91" i="10"/>
  <c r="O91" i="10"/>
  <c r="N91" i="10"/>
  <c r="X90" i="10"/>
  <c r="W90" i="10"/>
  <c r="V90" i="10"/>
  <c r="U90" i="10"/>
  <c r="T90" i="10"/>
  <c r="S90" i="10"/>
  <c r="R90" i="10"/>
  <c r="Q90" i="10"/>
  <c r="P90" i="10"/>
  <c r="O90" i="10"/>
  <c r="N90" i="10"/>
  <c r="X89" i="10"/>
  <c r="W89" i="10"/>
  <c r="V89" i="10"/>
  <c r="U89" i="10"/>
  <c r="T89" i="10"/>
  <c r="S89" i="10"/>
  <c r="R89" i="10"/>
  <c r="Q89" i="10"/>
  <c r="P89" i="10"/>
  <c r="O89" i="10"/>
  <c r="N89" i="10"/>
  <c r="X88" i="10"/>
  <c r="W88" i="10"/>
  <c r="V88" i="10"/>
  <c r="U88" i="10"/>
  <c r="T88" i="10"/>
  <c r="S88" i="10"/>
  <c r="R88" i="10"/>
  <c r="Q88" i="10"/>
  <c r="P88" i="10"/>
  <c r="O88" i="10"/>
  <c r="N88" i="10"/>
  <c r="X87" i="10"/>
  <c r="W87" i="10"/>
  <c r="V87" i="10"/>
  <c r="U87" i="10"/>
  <c r="T87" i="10"/>
  <c r="S87" i="10"/>
  <c r="R87" i="10"/>
  <c r="Q87" i="10"/>
  <c r="P87" i="10"/>
  <c r="O87" i="10"/>
  <c r="N87" i="10"/>
  <c r="X86" i="10"/>
  <c r="W86" i="10"/>
  <c r="V86" i="10"/>
  <c r="U86" i="10"/>
  <c r="T86" i="10"/>
  <c r="S86" i="10"/>
  <c r="R86" i="10"/>
  <c r="Q86" i="10"/>
  <c r="P86" i="10"/>
  <c r="O86" i="10"/>
  <c r="N86" i="10"/>
  <c r="X85" i="10"/>
  <c r="W85" i="10"/>
  <c r="V85" i="10"/>
  <c r="U85" i="10"/>
  <c r="T85" i="10"/>
  <c r="S85" i="10"/>
  <c r="R85" i="10"/>
  <c r="Q85" i="10"/>
  <c r="P85" i="10"/>
  <c r="O85" i="10"/>
  <c r="N85" i="10"/>
  <c r="X84" i="10"/>
  <c r="W84" i="10"/>
  <c r="V84" i="10"/>
  <c r="U84" i="10"/>
  <c r="T84" i="10"/>
  <c r="S84" i="10"/>
  <c r="R84" i="10"/>
  <c r="Q84" i="10"/>
  <c r="P84" i="10"/>
  <c r="O84" i="10"/>
  <c r="N84" i="10"/>
  <c r="X83" i="10"/>
  <c r="W83" i="10"/>
  <c r="V83" i="10"/>
  <c r="U83" i="10"/>
  <c r="T83" i="10"/>
  <c r="S83" i="10"/>
  <c r="R83" i="10"/>
  <c r="Q83" i="10"/>
  <c r="P83" i="10"/>
  <c r="O83" i="10"/>
  <c r="N83" i="10"/>
  <c r="X82" i="10"/>
  <c r="W82" i="10"/>
  <c r="V82" i="10"/>
  <c r="U82" i="10"/>
  <c r="T82" i="10"/>
  <c r="S82" i="10"/>
  <c r="R82" i="10"/>
  <c r="Q82" i="10"/>
  <c r="P82" i="10"/>
  <c r="O82" i="10"/>
  <c r="N82" i="10"/>
  <c r="X81" i="10"/>
  <c r="W81" i="10"/>
  <c r="V81" i="10"/>
  <c r="U81" i="10"/>
  <c r="T81" i="10"/>
  <c r="S81" i="10"/>
  <c r="R81" i="10"/>
  <c r="Q81" i="10"/>
  <c r="P81" i="10"/>
  <c r="O81" i="10"/>
  <c r="N81" i="10"/>
  <c r="X80" i="10"/>
  <c r="W80" i="10"/>
  <c r="V80" i="10"/>
  <c r="U80" i="10"/>
  <c r="T80" i="10"/>
  <c r="S80" i="10"/>
  <c r="R80" i="10"/>
  <c r="Q80" i="10"/>
  <c r="P80" i="10"/>
  <c r="O80" i="10"/>
  <c r="N80" i="10"/>
  <c r="X79" i="10"/>
  <c r="W79" i="10"/>
  <c r="V79" i="10"/>
  <c r="U79" i="10"/>
  <c r="T79" i="10"/>
  <c r="S79" i="10"/>
  <c r="R79" i="10"/>
  <c r="Q79" i="10"/>
  <c r="P79" i="10"/>
  <c r="O79" i="10"/>
  <c r="N79" i="10"/>
  <c r="X78" i="10"/>
  <c r="W78" i="10"/>
  <c r="V78" i="10"/>
  <c r="U78" i="10"/>
  <c r="T78" i="10"/>
  <c r="S78" i="10"/>
  <c r="R78" i="10"/>
  <c r="Q78" i="10"/>
  <c r="P78" i="10"/>
  <c r="O78" i="10"/>
  <c r="N78" i="10"/>
  <c r="X77" i="10"/>
  <c r="W77" i="10"/>
  <c r="V77" i="10"/>
  <c r="U77" i="10"/>
  <c r="T77" i="10"/>
  <c r="S77" i="10"/>
  <c r="R77" i="10"/>
  <c r="Q77" i="10"/>
  <c r="P77" i="10"/>
  <c r="O77" i="10"/>
  <c r="N77" i="10"/>
  <c r="X76" i="10"/>
  <c r="W76" i="10"/>
  <c r="V76" i="10"/>
  <c r="U76" i="10"/>
  <c r="T76" i="10"/>
  <c r="S76" i="10"/>
  <c r="R76" i="10"/>
  <c r="Q76" i="10"/>
  <c r="P76" i="10"/>
  <c r="O76" i="10"/>
  <c r="N76" i="10"/>
  <c r="X75" i="10"/>
  <c r="W75" i="10"/>
  <c r="V75" i="10"/>
  <c r="U75" i="10"/>
  <c r="T75" i="10"/>
  <c r="S75" i="10"/>
  <c r="R75" i="10"/>
  <c r="Q75" i="10"/>
  <c r="P75" i="10"/>
  <c r="O75" i="10"/>
  <c r="N75" i="10"/>
  <c r="X74" i="10"/>
  <c r="W74" i="10"/>
  <c r="V74" i="10"/>
  <c r="U74" i="10"/>
  <c r="T74" i="10"/>
  <c r="S74" i="10"/>
  <c r="R74" i="10"/>
  <c r="Q74" i="10"/>
  <c r="P74" i="10"/>
  <c r="O74" i="10"/>
  <c r="N74" i="10"/>
  <c r="X73" i="10"/>
  <c r="W73" i="10"/>
  <c r="V73" i="10"/>
  <c r="U73" i="10"/>
  <c r="T73" i="10"/>
  <c r="S73" i="10"/>
  <c r="R73" i="10"/>
  <c r="Q73" i="10"/>
  <c r="P73" i="10"/>
  <c r="O73" i="10"/>
  <c r="N73" i="10"/>
  <c r="X72" i="10"/>
  <c r="W72" i="10"/>
  <c r="V72" i="10"/>
  <c r="U72" i="10"/>
  <c r="T72" i="10"/>
  <c r="S72" i="10"/>
  <c r="R72" i="10"/>
  <c r="Q72" i="10"/>
  <c r="P72" i="10"/>
  <c r="O72" i="10"/>
  <c r="N72" i="10"/>
  <c r="X71" i="10"/>
  <c r="W71" i="10"/>
  <c r="V71" i="10"/>
  <c r="U71" i="10"/>
  <c r="T71" i="10"/>
  <c r="S71" i="10"/>
  <c r="R71" i="10"/>
  <c r="Q71" i="10"/>
  <c r="P71" i="10"/>
  <c r="O71" i="10"/>
  <c r="N71" i="10"/>
  <c r="X70" i="10"/>
  <c r="W70" i="10"/>
  <c r="V70" i="10"/>
  <c r="U70" i="10"/>
  <c r="T70" i="10"/>
  <c r="S70" i="10"/>
  <c r="R70" i="10"/>
  <c r="Q70" i="10"/>
  <c r="P70" i="10"/>
  <c r="O70" i="10"/>
  <c r="N70" i="10"/>
  <c r="X69" i="10"/>
  <c r="W69" i="10"/>
  <c r="V69" i="10"/>
  <c r="U69" i="10"/>
  <c r="T69" i="10"/>
  <c r="S69" i="10"/>
  <c r="R69" i="10"/>
  <c r="Q69" i="10"/>
  <c r="P69" i="10"/>
  <c r="O69" i="10"/>
  <c r="N69" i="10"/>
  <c r="X68" i="10"/>
  <c r="W68" i="10"/>
  <c r="V68" i="10"/>
  <c r="U68" i="10"/>
  <c r="T68" i="10"/>
  <c r="S68" i="10"/>
  <c r="R68" i="10"/>
  <c r="Q68" i="10"/>
  <c r="P68" i="10"/>
  <c r="O68" i="10"/>
  <c r="N68" i="10"/>
  <c r="X67" i="10"/>
  <c r="W67" i="10"/>
  <c r="V67" i="10"/>
  <c r="U67" i="10"/>
  <c r="T67" i="10"/>
  <c r="S67" i="10"/>
  <c r="R67" i="10"/>
  <c r="Q67" i="10"/>
  <c r="P67" i="10"/>
  <c r="O67" i="10"/>
  <c r="N67" i="10"/>
  <c r="X66" i="10"/>
  <c r="W66" i="10"/>
  <c r="V66" i="10"/>
  <c r="U66" i="10"/>
  <c r="T66" i="10"/>
  <c r="S66" i="10"/>
  <c r="R66" i="10"/>
  <c r="Q66" i="10"/>
  <c r="P66" i="10"/>
  <c r="O66" i="10"/>
  <c r="N66" i="10"/>
  <c r="X65" i="10"/>
  <c r="W65" i="10"/>
  <c r="V65" i="10"/>
  <c r="U65" i="10"/>
  <c r="T65" i="10"/>
  <c r="S65" i="10"/>
  <c r="R65" i="10"/>
  <c r="Q65" i="10"/>
  <c r="P65" i="10"/>
  <c r="O65" i="10"/>
  <c r="N65" i="10"/>
  <c r="X64" i="10"/>
  <c r="W64" i="10"/>
  <c r="V64" i="10"/>
  <c r="U64" i="10"/>
  <c r="T64" i="10"/>
  <c r="S64" i="10"/>
  <c r="R64" i="10"/>
  <c r="Q64" i="10"/>
  <c r="P64" i="10"/>
  <c r="O64" i="10"/>
  <c r="N64" i="10"/>
  <c r="X63" i="10"/>
  <c r="W63" i="10"/>
  <c r="V63" i="10"/>
  <c r="U63" i="10"/>
  <c r="T63" i="10"/>
  <c r="S63" i="10"/>
  <c r="R63" i="10"/>
  <c r="Q63" i="10"/>
  <c r="P63" i="10"/>
  <c r="O63" i="10"/>
  <c r="N63" i="10"/>
  <c r="X62" i="10"/>
  <c r="W62" i="10"/>
  <c r="V62" i="10"/>
  <c r="U62" i="10"/>
  <c r="T62" i="10"/>
  <c r="S62" i="10"/>
  <c r="R62" i="10"/>
  <c r="Q62" i="10"/>
  <c r="P62" i="10"/>
  <c r="O62" i="10"/>
  <c r="N62" i="10"/>
  <c r="X61" i="10"/>
  <c r="W61" i="10"/>
  <c r="V61" i="10"/>
  <c r="U61" i="10"/>
  <c r="T61" i="10"/>
  <c r="S61" i="10"/>
  <c r="R61" i="10"/>
  <c r="Q61" i="10"/>
  <c r="P61" i="10"/>
  <c r="O61" i="10"/>
  <c r="N61" i="10"/>
  <c r="X60" i="10"/>
  <c r="W60" i="10"/>
  <c r="V60" i="10"/>
  <c r="U60" i="10"/>
  <c r="T60" i="10"/>
  <c r="S60" i="10"/>
  <c r="R60" i="10"/>
  <c r="Q60" i="10"/>
  <c r="P60" i="10"/>
  <c r="O60" i="10"/>
  <c r="N60" i="10"/>
  <c r="X59" i="10"/>
  <c r="W59" i="10"/>
  <c r="V59" i="10"/>
  <c r="U59" i="10"/>
  <c r="T59" i="10"/>
  <c r="S59" i="10"/>
  <c r="R59" i="10"/>
  <c r="Q59" i="10"/>
  <c r="P59" i="10"/>
  <c r="O59" i="10"/>
  <c r="N59" i="10"/>
  <c r="X58" i="10"/>
  <c r="W58" i="10"/>
  <c r="V58" i="10"/>
  <c r="U58" i="10"/>
  <c r="T58" i="10"/>
  <c r="S58" i="10"/>
  <c r="R58" i="10"/>
  <c r="Q58" i="10"/>
  <c r="P58" i="10"/>
  <c r="O58" i="10"/>
  <c r="N58" i="10"/>
  <c r="X57" i="10"/>
  <c r="W57" i="10"/>
  <c r="V57" i="10"/>
  <c r="U57" i="10"/>
  <c r="T57" i="10"/>
  <c r="S57" i="10"/>
  <c r="R57" i="10"/>
  <c r="Q57" i="10"/>
  <c r="P57" i="10"/>
  <c r="O57" i="10"/>
  <c r="N57" i="10"/>
  <c r="X56" i="10"/>
  <c r="W56" i="10"/>
  <c r="V56" i="10"/>
  <c r="U56" i="10"/>
  <c r="T56" i="10"/>
  <c r="S56" i="10"/>
  <c r="R56" i="10"/>
  <c r="Q56" i="10"/>
  <c r="P56" i="10"/>
  <c r="O56" i="10"/>
  <c r="N56" i="10"/>
  <c r="X55" i="10"/>
  <c r="W55" i="10"/>
  <c r="V55" i="10"/>
  <c r="U55" i="10"/>
  <c r="T55" i="10"/>
  <c r="S55" i="10"/>
  <c r="R55" i="10"/>
  <c r="Q55" i="10"/>
  <c r="P55" i="10"/>
  <c r="O55" i="10"/>
  <c r="N55" i="10"/>
  <c r="X54" i="10"/>
  <c r="W54" i="10"/>
  <c r="V54" i="10"/>
  <c r="U54" i="10"/>
  <c r="T54" i="10"/>
  <c r="S54" i="10"/>
  <c r="R54" i="10"/>
  <c r="Q54" i="10"/>
  <c r="P54" i="10"/>
  <c r="O54" i="10"/>
  <c r="N54" i="10"/>
  <c r="X53" i="10"/>
  <c r="W53" i="10"/>
  <c r="V53" i="10"/>
  <c r="U53" i="10"/>
  <c r="T53" i="10"/>
  <c r="S53" i="10"/>
  <c r="R53" i="10"/>
  <c r="Q53" i="10"/>
  <c r="P53" i="10"/>
  <c r="O53" i="10"/>
  <c r="N53" i="10"/>
  <c r="X52" i="10"/>
  <c r="W52" i="10"/>
  <c r="V52" i="10"/>
  <c r="U52" i="10"/>
  <c r="T52" i="10"/>
  <c r="S52" i="10"/>
  <c r="R52" i="10"/>
  <c r="Q52" i="10"/>
  <c r="P52" i="10"/>
  <c r="O52" i="10"/>
  <c r="N52" i="10"/>
  <c r="X51" i="10"/>
  <c r="W51" i="10"/>
  <c r="V51" i="10"/>
  <c r="U51" i="10"/>
  <c r="T51" i="10"/>
  <c r="S51" i="10"/>
  <c r="R51" i="10"/>
  <c r="Q51" i="10"/>
  <c r="P51" i="10"/>
  <c r="O51" i="10"/>
  <c r="N51" i="10"/>
  <c r="X50" i="10"/>
  <c r="W50" i="10"/>
  <c r="V50" i="10"/>
  <c r="U50" i="10"/>
  <c r="T50" i="10"/>
  <c r="S50" i="10"/>
  <c r="R50" i="10"/>
  <c r="Q50" i="10"/>
  <c r="P50" i="10"/>
  <c r="O50" i="10"/>
  <c r="N50" i="10"/>
  <c r="X49" i="10"/>
  <c r="W49" i="10"/>
  <c r="V49" i="10"/>
  <c r="U49" i="10"/>
  <c r="T49" i="10"/>
  <c r="S49" i="10"/>
  <c r="R49" i="10"/>
  <c r="Q49" i="10"/>
  <c r="P49" i="10"/>
  <c r="O49" i="10"/>
  <c r="N49" i="10"/>
  <c r="X48" i="10"/>
  <c r="W48" i="10"/>
  <c r="V48" i="10"/>
  <c r="U48" i="10"/>
  <c r="T48" i="10"/>
  <c r="S48" i="10"/>
  <c r="R48" i="10"/>
  <c r="Q48" i="10"/>
  <c r="P48" i="10"/>
  <c r="O48" i="10"/>
  <c r="N48" i="10"/>
  <c r="X47" i="10"/>
  <c r="W47" i="10"/>
  <c r="V47" i="10"/>
  <c r="U47" i="10"/>
  <c r="T47" i="10"/>
  <c r="S47" i="10"/>
  <c r="R47" i="10"/>
  <c r="Q47" i="10"/>
  <c r="P47" i="10"/>
  <c r="O47" i="10"/>
  <c r="N47" i="10"/>
  <c r="X46" i="10"/>
  <c r="W46" i="10"/>
  <c r="V46" i="10"/>
  <c r="U46" i="10"/>
  <c r="T46" i="10"/>
  <c r="S46" i="10"/>
  <c r="R46" i="10"/>
  <c r="Q46" i="10"/>
  <c r="P46" i="10"/>
  <c r="O46" i="10"/>
  <c r="N46" i="10"/>
  <c r="X45" i="10"/>
  <c r="W45" i="10"/>
  <c r="V45" i="10"/>
  <c r="U45" i="10"/>
  <c r="T45" i="10"/>
  <c r="S45" i="10"/>
  <c r="R45" i="10"/>
  <c r="Q45" i="10"/>
  <c r="P45" i="10"/>
  <c r="O45" i="10"/>
  <c r="N45" i="10"/>
  <c r="X44" i="10"/>
  <c r="W44" i="10"/>
  <c r="V44" i="10"/>
  <c r="U44" i="10"/>
  <c r="T44" i="10"/>
  <c r="S44" i="10"/>
  <c r="R44" i="10"/>
  <c r="Q44" i="10"/>
  <c r="P44" i="10"/>
  <c r="O44" i="10"/>
  <c r="N44" i="10"/>
  <c r="X43" i="10"/>
  <c r="W43" i="10"/>
  <c r="V43" i="10"/>
  <c r="U43" i="10"/>
  <c r="T43" i="10"/>
  <c r="S43" i="10"/>
  <c r="R43" i="10"/>
  <c r="Q43" i="10"/>
  <c r="P43" i="10"/>
  <c r="O43" i="10"/>
  <c r="N43" i="10"/>
  <c r="X42" i="10"/>
  <c r="W42" i="10"/>
  <c r="V42" i="10"/>
  <c r="U42" i="10"/>
  <c r="T42" i="10"/>
  <c r="S42" i="10"/>
  <c r="R42" i="10"/>
  <c r="Q42" i="10"/>
  <c r="P42" i="10"/>
  <c r="O42" i="10"/>
  <c r="N42" i="10"/>
  <c r="X41" i="10"/>
  <c r="W41" i="10"/>
  <c r="V41" i="10"/>
  <c r="U41" i="10"/>
  <c r="T41" i="10"/>
  <c r="S41" i="10"/>
  <c r="R41" i="10"/>
  <c r="Q41" i="10"/>
  <c r="P41" i="10"/>
  <c r="O41" i="10"/>
  <c r="N41" i="10"/>
  <c r="X40" i="10"/>
  <c r="W40" i="10"/>
  <c r="V40" i="10"/>
  <c r="U40" i="10"/>
  <c r="T40" i="10"/>
  <c r="S40" i="10"/>
  <c r="R40" i="10"/>
  <c r="Q40" i="10"/>
  <c r="P40" i="10"/>
  <c r="O40" i="10"/>
  <c r="N40" i="10"/>
  <c r="X39" i="10"/>
  <c r="W39" i="10"/>
  <c r="V39" i="10"/>
  <c r="U39" i="10"/>
  <c r="T39" i="10"/>
  <c r="S39" i="10"/>
  <c r="R39" i="10"/>
  <c r="Q39" i="10"/>
  <c r="P39" i="10"/>
  <c r="O39" i="10"/>
  <c r="N39" i="10"/>
  <c r="X38" i="10"/>
  <c r="W38" i="10"/>
  <c r="V38" i="10"/>
  <c r="U38" i="10"/>
  <c r="T38" i="10"/>
  <c r="S38" i="10"/>
  <c r="R38" i="10"/>
  <c r="Q38" i="10"/>
  <c r="P38" i="10"/>
  <c r="O38" i="10"/>
  <c r="N38" i="10"/>
  <c r="X37" i="10"/>
  <c r="W37" i="10"/>
  <c r="V37" i="10"/>
  <c r="U37" i="10"/>
  <c r="T37" i="10"/>
  <c r="S37" i="10"/>
  <c r="R37" i="10"/>
  <c r="Q37" i="10"/>
  <c r="P37" i="10"/>
  <c r="O37" i="10"/>
  <c r="N37" i="10"/>
  <c r="X36" i="10"/>
  <c r="W36" i="10"/>
  <c r="V36" i="10"/>
  <c r="U36" i="10"/>
  <c r="T36" i="10"/>
  <c r="S36" i="10"/>
  <c r="R36" i="10"/>
  <c r="Q36" i="10"/>
  <c r="P36" i="10"/>
  <c r="O36" i="10"/>
  <c r="N36" i="10"/>
  <c r="X35" i="10"/>
  <c r="W35" i="10"/>
  <c r="V35" i="10"/>
  <c r="U35" i="10"/>
  <c r="T35" i="10"/>
  <c r="S35" i="10"/>
  <c r="R35" i="10"/>
  <c r="Q35" i="10"/>
  <c r="P35" i="10"/>
  <c r="O35" i="10"/>
  <c r="N35" i="10"/>
  <c r="X34" i="10"/>
  <c r="W34" i="10"/>
  <c r="V34" i="10"/>
  <c r="U34" i="10"/>
  <c r="T34" i="10"/>
  <c r="S34" i="10"/>
  <c r="R34" i="10"/>
  <c r="Q34" i="10"/>
  <c r="P34" i="10"/>
  <c r="O34" i="10"/>
  <c r="N34" i="10"/>
  <c r="X33" i="10"/>
  <c r="W33" i="10"/>
  <c r="V33" i="10"/>
  <c r="U33" i="10"/>
  <c r="T33" i="10"/>
  <c r="S33" i="10"/>
  <c r="R33" i="10"/>
  <c r="Q33" i="10"/>
  <c r="P33" i="10"/>
  <c r="O33" i="10"/>
  <c r="N33" i="10"/>
  <c r="X32" i="10"/>
  <c r="W32" i="10"/>
  <c r="V32" i="10"/>
  <c r="U32" i="10"/>
  <c r="T32" i="10"/>
  <c r="S32" i="10"/>
  <c r="R32" i="10"/>
  <c r="Q32" i="10"/>
  <c r="P32" i="10"/>
  <c r="O32" i="10"/>
  <c r="N32" i="10"/>
  <c r="X31" i="10"/>
  <c r="W31" i="10"/>
  <c r="V31" i="10"/>
  <c r="U31" i="10"/>
  <c r="T31" i="10"/>
  <c r="S31" i="10"/>
  <c r="R31" i="10"/>
  <c r="Q31" i="10"/>
  <c r="P31" i="10"/>
  <c r="O31" i="10"/>
  <c r="N31" i="10"/>
  <c r="X30" i="10"/>
  <c r="W30" i="10"/>
  <c r="V30" i="10"/>
  <c r="U30" i="10"/>
  <c r="T30" i="10"/>
  <c r="S30" i="10"/>
  <c r="R30" i="10"/>
  <c r="Q30" i="10"/>
  <c r="P30" i="10"/>
  <c r="O30" i="10"/>
  <c r="N30" i="10"/>
  <c r="X29" i="10"/>
  <c r="W29" i="10"/>
  <c r="V29" i="10"/>
  <c r="U29" i="10"/>
  <c r="T29" i="10"/>
  <c r="S29" i="10"/>
  <c r="R29" i="10"/>
  <c r="Q29" i="10"/>
  <c r="P29" i="10"/>
  <c r="O29" i="10"/>
  <c r="N29" i="10"/>
  <c r="X28" i="10"/>
  <c r="W28" i="10"/>
  <c r="V28" i="10"/>
  <c r="U28" i="10"/>
  <c r="T28" i="10"/>
  <c r="S28" i="10"/>
  <c r="R28" i="10"/>
  <c r="Q28" i="10"/>
  <c r="P28" i="10"/>
  <c r="O28" i="10"/>
  <c r="N28" i="10"/>
  <c r="X27" i="10"/>
  <c r="W27" i="10"/>
  <c r="V27" i="10"/>
  <c r="U27" i="10"/>
  <c r="T27" i="10"/>
  <c r="S27" i="10"/>
  <c r="R27" i="10"/>
  <c r="Q27" i="10"/>
  <c r="P27" i="10"/>
  <c r="O27" i="10"/>
  <c r="N27" i="10"/>
  <c r="X26" i="10"/>
  <c r="W26" i="10"/>
  <c r="V26" i="10"/>
  <c r="U26" i="10"/>
  <c r="T26" i="10"/>
  <c r="S26" i="10"/>
  <c r="R26" i="10"/>
  <c r="Q26" i="10"/>
  <c r="P26" i="10"/>
  <c r="O26" i="10"/>
  <c r="N26" i="10"/>
  <c r="X25" i="10"/>
  <c r="W25" i="10"/>
  <c r="V25" i="10"/>
  <c r="U25" i="10"/>
  <c r="T25" i="10"/>
  <c r="S25" i="10"/>
  <c r="R25" i="10"/>
  <c r="Q25" i="10"/>
  <c r="P25" i="10"/>
  <c r="O25" i="10"/>
  <c r="N25" i="10"/>
  <c r="X24" i="10"/>
  <c r="W24" i="10"/>
  <c r="V24" i="10"/>
  <c r="U24" i="10"/>
  <c r="T24" i="10"/>
  <c r="S24" i="10"/>
  <c r="R24" i="10"/>
  <c r="Q24" i="10"/>
  <c r="P24" i="10"/>
  <c r="O24" i="10"/>
  <c r="N24" i="10"/>
  <c r="X23" i="10"/>
  <c r="W23" i="10"/>
  <c r="V23" i="10"/>
  <c r="U23" i="10"/>
  <c r="T23" i="10"/>
  <c r="S23" i="10"/>
  <c r="R23" i="10"/>
  <c r="Q23" i="10"/>
  <c r="P23" i="10"/>
  <c r="O23" i="10"/>
  <c r="N23" i="10"/>
  <c r="X22" i="10"/>
  <c r="W22" i="10"/>
  <c r="V22" i="10"/>
  <c r="U22" i="10"/>
  <c r="T22" i="10"/>
  <c r="S22" i="10"/>
  <c r="R22" i="10"/>
  <c r="Q22" i="10"/>
  <c r="P22" i="10"/>
  <c r="O22" i="10"/>
  <c r="N22" i="10"/>
  <c r="X21" i="10"/>
  <c r="W21" i="10"/>
  <c r="V21" i="10"/>
  <c r="U21" i="10"/>
  <c r="T21" i="10"/>
  <c r="S21" i="10"/>
  <c r="R21" i="10"/>
  <c r="Q21" i="10"/>
  <c r="P21" i="10"/>
  <c r="O21" i="10"/>
  <c r="N21" i="10"/>
  <c r="X20" i="10"/>
  <c r="W20" i="10"/>
  <c r="V20" i="10"/>
  <c r="U20" i="10"/>
  <c r="T20" i="10"/>
  <c r="S20" i="10"/>
  <c r="R20" i="10"/>
  <c r="Q20" i="10"/>
  <c r="P20" i="10"/>
  <c r="O20" i="10"/>
  <c r="N20" i="10"/>
  <c r="X19" i="10"/>
  <c r="W19" i="10"/>
  <c r="V19" i="10"/>
  <c r="U19" i="10"/>
  <c r="T19" i="10"/>
  <c r="S19" i="10"/>
  <c r="R19" i="10"/>
  <c r="Q19" i="10"/>
  <c r="P19" i="10"/>
  <c r="O19" i="10"/>
  <c r="N19" i="10"/>
  <c r="X18" i="10"/>
  <c r="W18" i="10"/>
  <c r="V18" i="10"/>
  <c r="U18" i="10"/>
  <c r="T18" i="10"/>
  <c r="S18" i="10"/>
  <c r="R18" i="10"/>
  <c r="Q18" i="10"/>
  <c r="P18" i="10"/>
  <c r="O18" i="10"/>
  <c r="N18" i="10"/>
  <c r="X17" i="10"/>
  <c r="W17" i="10"/>
  <c r="V17" i="10"/>
  <c r="U17" i="10"/>
  <c r="T17" i="10"/>
  <c r="S17" i="10"/>
  <c r="R17" i="10"/>
  <c r="Q17" i="10"/>
  <c r="P17" i="10"/>
  <c r="O17" i="10"/>
  <c r="N17" i="10"/>
  <c r="X16" i="10"/>
  <c r="W16" i="10"/>
  <c r="V16" i="10"/>
  <c r="U16" i="10"/>
  <c r="T16" i="10"/>
  <c r="S16" i="10"/>
  <c r="R16" i="10"/>
  <c r="Q16" i="10"/>
  <c r="P16" i="10"/>
  <c r="O16" i="10"/>
  <c r="N16" i="10"/>
  <c r="X15" i="10"/>
  <c r="W15" i="10"/>
  <c r="V15" i="10"/>
  <c r="U15" i="10"/>
  <c r="T15" i="10"/>
  <c r="S15" i="10"/>
  <c r="R15" i="10"/>
  <c r="Q15" i="10"/>
  <c r="P15" i="10"/>
  <c r="O15" i="10"/>
  <c r="N15" i="10"/>
  <c r="X14" i="10"/>
  <c r="W14" i="10"/>
  <c r="V14" i="10"/>
  <c r="U14" i="10"/>
  <c r="T14" i="10"/>
  <c r="S14" i="10"/>
  <c r="R14" i="10"/>
  <c r="Q14" i="10"/>
  <c r="P14" i="10"/>
  <c r="O14" i="10"/>
  <c r="N14" i="10"/>
  <c r="X13" i="10"/>
  <c r="W13" i="10"/>
  <c r="V13" i="10"/>
  <c r="U13" i="10"/>
  <c r="T13" i="10"/>
  <c r="S13" i="10"/>
  <c r="R13" i="10"/>
  <c r="Q13" i="10"/>
  <c r="P13" i="10"/>
  <c r="O13" i="10"/>
  <c r="N13" i="10"/>
  <c r="X12" i="10"/>
  <c r="W12" i="10"/>
  <c r="V12" i="10"/>
  <c r="U12" i="10"/>
  <c r="T12" i="10"/>
  <c r="S12" i="10"/>
  <c r="R12" i="10"/>
  <c r="Q12" i="10"/>
  <c r="P12" i="10"/>
  <c r="O12" i="10"/>
  <c r="N12" i="10"/>
  <c r="X11" i="10"/>
  <c r="W11" i="10"/>
  <c r="V11" i="10"/>
  <c r="U11" i="10"/>
  <c r="T11" i="10"/>
  <c r="S11" i="10"/>
  <c r="R11" i="10"/>
  <c r="Q11" i="10"/>
  <c r="P11" i="10"/>
  <c r="O11" i="10"/>
  <c r="N11" i="10"/>
  <c r="X10" i="10"/>
  <c r="W10" i="10"/>
  <c r="V10" i="10"/>
  <c r="U10" i="10"/>
  <c r="T10" i="10"/>
  <c r="S10" i="10"/>
  <c r="R10" i="10"/>
  <c r="Q10" i="10"/>
  <c r="P10" i="10"/>
  <c r="O10" i="10"/>
  <c r="N10" i="10"/>
  <c r="X9" i="10"/>
  <c r="W9" i="10"/>
  <c r="V9" i="10"/>
  <c r="U9" i="10"/>
  <c r="T9" i="10"/>
  <c r="S9" i="10"/>
  <c r="R9" i="10"/>
  <c r="Q9" i="10"/>
  <c r="P9" i="10"/>
  <c r="O9" i="10"/>
  <c r="N9" i="10"/>
  <c r="X8" i="10"/>
  <c r="W8" i="10"/>
  <c r="V8" i="10"/>
  <c r="U8" i="10"/>
  <c r="T8" i="10"/>
  <c r="S8" i="10"/>
  <c r="R8" i="10"/>
  <c r="Q8" i="10"/>
  <c r="P8" i="10"/>
  <c r="O8" i="10"/>
  <c r="N8" i="10"/>
  <c r="X7" i="10"/>
  <c r="W7" i="10"/>
  <c r="V7" i="10"/>
  <c r="U7" i="10"/>
  <c r="T7" i="10"/>
  <c r="S7" i="10"/>
  <c r="R7" i="10"/>
  <c r="Q7" i="10"/>
  <c r="P7" i="10"/>
  <c r="O7" i="10"/>
  <c r="N7" i="10"/>
  <c r="X6" i="10"/>
  <c r="W6" i="10"/>
  <c r="V6" i="10"/>
  <c r="U6" i="10"/>
  <c r="T6" i="10"/>
  <c r="S6" i="10"/>
  <c r="R6" i="10"/>
  <c r="Q6" i="10"/>
  <c r="P6" i="10"/>
  <c r="O6" i="10"/>
  <c r="N6" i="10"/>
  <c r="X5" i="10"/>
  <c r="W5" i="10"/>
  <c r="V5" i="10"/>
  <c r="U5" i="10"/>
  <c r="T5" i="10"/>
  <c r="S5" i="10"/>
  <c r="R5" i="10"/>
  <c r="Q5" i="10"/>
  <c r="P5" i="10"/>
  <c r="O5" i="10"/>
  <c r="N5" i="10"/>
  <c r="X4" i="10"/>
  <c r="W4" i="10"/>
  <c r="V4" i="10"/>
  <c r="U4" i="10"/>
  <c r="T4" i="10"/>
  <c r="S4" i="10"/>
  <c r="R4" i="10"/>
  <c r="Q4" i="10"/>
  <c r="P4" i="10"/>
  <c r="O4" i="10"/>
  <c r="N4" i="10"/>
  <c r="X3" i="10"/>
  <c r="W3" i="10"/>
  <c r="V3" i="10"/>
  <c r="U3" i="10"/>
  <c r="T3" i="10"/>
  <c r="S3" i="10"/>
  <c r="R3" i="10"/>
  <c r="Q3" i="10"/>
  <c r="P3" i="10"/>
  <c r="O3" i="10"/>
  <c r="N3" i="10"/>
</calcChain>
</file>

<file path=xl/sharedStrings.xml><?xml version="1.0" encoding="utf-8"?>
<sst xmlns="http://schemas.openxmlformats.org/spreadsheetml/2006/main" count="285" uniqueCount="285">
  <si>
    <t>gene_id</t>
  </si>
  <si>
    <t>Group_A_0</t>
  </si>
  <si>
    <t>Group_A_1</t>
  </si>
  <si>
    <t>Group_A_2</t>
  </si>
  <si>
    <t>Group_B_0</t>
  </si>
  <si>
    <t>Group_B_1</t>
  </si>
  <si>
    <t>Group_B_2</t>
  </si>
  <si>
    <t>Group_C_0</t>
  </si>
  <si>
    <t>Group_C_1</t>
  </si>
  <si>
    <t>Group_C_2</t>
  </si>
  <si>
    <t>Group_D_0</t>
  </si>
  <si>
    <t>Group_D_1</t>
  </si>
  <si>
    <t>Cdc6</t>
  </si>
  <si>
    <t>Tppp3</t>
  </si>
  <si>
    <t>Neil3</t>
  </si>
  <si>
    <t>Hist1h1e</t>
  </si>
  <si>
    <t>Mcm10</t>
  </si>
  <si>
    <t>Ttc8</t>
  </si>
  <si>
    <t>Stmn1</t>
  </si>
  <si>
    <t>Gpr34</t>
  </si>
  <si>
    <t>Ppp2r2c</t>
  </si>
  <si>
    <t>Kntc1</t>
  </si>
  <si>
    <t>Bfsp1</t>
  </si>
  <si>
    <t>Birc5</t>
  </si>
  <si>
    <t>Ccdc136</t>
  </si>
  <si>
    <t>Gm5124</t>
  </si>
  <si>
    <t>Ccnb2</t>
  </si>
  <si>
    <t>Apol7b</t>
  </si>
  <si>
    <t>Tktl1</t>
  </si>
  <si>
    <t>Dtl</t>
  </si>
  <si>
    <t>Pask</t>
  </si>
  <si>
    <t>Crip2</t>
  </si>
  <si>
    <t>Clspn</t>
  </si>
  <si>
    <t>Mki67</t>
  </si>
  <si>
    <t>Fam64a</t>
  </si>
  <si>
    <t>2810408I11Rik</t>
  </si>
  <si>
    <t>Rad51ap1</t>
  </si>
  <si>
    <t>Tnfsf4</t>
  </si>
  <si>
    <t>E2f1</t>
  </si>
  <si>
    <t>Cep55</t>
  </si>
  <si>
    <t>Morn3</t>
  </si>
  <si>
    <t>Aurkb</t>
  </si>
  <si>
    <t>Hist2h2bb</t>
  </si>
  <si>
    <t>Exo1</t>
  </si>
  <si>
    <t>Fcrlb</t>
  </si>
  <si>
    <t>Tmem176a</t>
  </si>
  <si>
    <t>Socs2</t>
  </si>
  <si>
    <t>Ncapg2</t>
  </si>
  <si>
    <t>Klra9</t>
  </si>
  <si>
    <t>Chek1</t>
  </si>
  <si>
    <t>Rad51</t>
  </si>
  <si>
    <t>Dscc1</t>
  </si>
  <si>
    <t>Bzrap1</t>
  </si>
  <si>
    <t>Cd300e</t>
  </si>
  <si>
    <t>Gm1720</t>
  </si>
  <si>
    <t>Brca1</t>
  </si>
  <si>
    <t>Gm14124</t>
  </si>
  <si>
    <t>Shcbp1</t>
  </si>
  <si>
    <t>Nebl</t>
  </si>
  <si>
    <t>Ckap2l</t>
  </si>
  <si>
    <t>Cdkn2a</t>
  </si>
  <si>
    <t>Phlda3</t>
  </si>
  <si>
    <t>Adgre4</t>
  </si>
  <si>
    <t>Klri2</t>
  </si>
  <si>
    <t>Mmp25</t>
  </si>
  <si>
    <t>Nenf</t>
  </si>
  <si>
    <t>Igf1</t>
  </si>
  <si>
    <t>Rac3</t>
  </si>
  <si>
    <t>Trf</t>
  </si>
  <si>
    <t>Chaf1a</t>
  </si>
  <si>
    <t>Orc1</t>
  </si>
  <si>
    <t>Fignl1</t>
  </si>
  <si>
    <t>D430020J02Rik</t>
  </si>
  <si>
    <t>Cenph</t>
  </si>
  <si>
    <t>Blvrb</t>
  </si>
  <si>
    <t>Cpne7</t>
  </si>
  <si>
    <t>Psrc1</t>
  </si>
  <si>
    <t>Uhrf1</t>
  </si>
  <si>
    <t>Plbd1</t>
  </si>
  <si>
    <t>Rgs12</t>
  </si>
  <si>
    <t>Hpgd</t>
  </si>
  <si>
    <t>P2rx7</t>
  </si>
  <si>
    <t>Bub1b</t>
  </si>
  <si>
    <t>4833418N02Rik</t>
  </si>
  <si>
    <t>Ube2c</t>
  </si>
  <si>
    <t>Cadm1</t>
  </si>
  <si>
    <t>Tyrobp</t>
  </si>
  <si>
    <t>Jup</t>
  </si>
  <si>
    <t>Pyroxd2</t>
  </si>
  <si>
    <t>Gins1</t>
  </si>
  <si>
    <t>Gm4013</t>
  </si>
  <si>
    <t>Axl</t>
  </si>
  <si>
    <t>Nr6a1</t>
  </si>
  <si>
    <t>Hspa2</t>
  </si>
  <si>
    <t>Spry2</t>
  </si>
  <si>
    <t>Mpeg1</t>
  </si>
  <si>
    <t>Ticrr</t>
  </si>
  <si>
    <t>Plxdc1</t>
  </si>
  <si>
    <t>Ly86</t>
  </si>
  <si>
    <t>Cd302</t>
  </si>
  <si>
    <t>C6</t>
  </si>
  <si>
    <t>Slc37a2</t>
  </si>
  <si>
    <t>Gm2011</t>
  </si>
  <si>
    <t>H2-T3</t>
  </si>
  <si>
    <t>Wnt2b</t>
  </si>
  <si>
    <t>Clec12a</t>
  </si>
  <si>
    <t>Mmp17</t>
  </si>
  <si>
    <t>Ncaph</t>
  </si>
  <si>
    <t>Kcnj10</t>
  </si>
  <si>
    <t>Cd163</t>
  </si>
  <si>
    <t>Il11</t>
  </si>
  <si>
    <t>Syk</t>
  </si>
  <si>
    <t>9030619P08Rik</t>
  </si>
  <si>
    <t>Prss16</t>
  </si>
  <si>
    <t>Tcf4</t>
  </si>
  <si>
    <t>Itgad</t>
  </si>
  <si>
    <t>Abcc3</t>
  </si>
  <si>
    <t>Hfe</t>
  </si>
  <si>
    <t>Fcgr3</t>
  </si>
  <si>
    <t>Rab3il1</t>
  </si>
  <si>
    <t>Lrp1</t>
  </si>
  <si>
    <t>Cd5l</t>
  </si>
  <si>
    <t>Mir2861</t>
  </si>
  <si>
    <t>Il18</t>
  </si>
  <si>
    <t>Mir155hg</t>
  </si>
  <si>
    <t>Irf4</t>
  </si>
  <si>
    <t>Cmklr1</t>
  </si>
  <si>
    <t>Mt3</t>
  </si>
  <si>
    <t>Cd163l1</t>
  </si>
  <si>
    <t>Palm</t>
  </si>
  <si>
    <t>Hmox1</t>
  </si>
  <si>
    <t>Mertk</t>
  </si>
  <si>
    <t>Esm1</t>
  </si>
  <si>
    <t>Lrrc25</t>
  </si>
  <si>
    <t>Lgmn</t>
  </si>
  <si>
    <t>Mafb</t>
  </si>
  <si>
    <t>Havcr2</t>
  </si>
  <si>
    <t>Epb4.1l3</t>
  </si>
  <si>
    <t>Siglece</t>
  </si>
  <si>
    <t>Prr5</t>
  </si>
  <si>
    <t>Pla2g7</t>
  </si>
  <si>
    <t>Dusp14</t>
  </si>
  <si>
    <t>Tgm2</t>
  </si>
  <si>
    <t>Riiad1</t>
  </si>
  <si>
    <t>Lilrb4a</t>
  </si>
  <si>
    <t>Ninj2</t>
  </si>
  <si>
    <t>Cish</t>
  </si>
  <si>
    <t>Cenpe</t>
  </si>
  <si>
    <t>Cenpm</t>
  </si>
  <si>
    <t>Tpx2</t>
  </si>
  <si>
    <t>Oip5</t>
  </si>
  <si>
    <t>Cdca7</t>
  </si>
  <si>
    <t>Ckap2</t>
  </si>
  <si>
    <t>Ncapg</t>
  </si>
  <si>
    <t>Ssc4d</t>
  </si>
  <si>
    <t>Stkld1</t>
  </si>
  <si>
    <t>Cdca8</t>
  </si>
  <si>
    <t>Cdc45</t>
  </si>
  <si>
    <t>Lrp11</t>
  </si>
  <si>
    <t>Mcm5</t>
  </si>
  <si>
    <t>Cks1b</t>
  </si>
  <si>
    <t>Apitd1</t>
  </si>
  <si>
    <t>Spc24</t>
  </si>
  <si>
    <t>Serpine2</t>
  </si>
  <si>
    <t>Brip1</t>
  </si>
  <si>
    <t>Pole</t>
  </si>
  <si>
    <t>Lig1</t>
  </si>
  <si>
    <t>Cenpn</t>
  </si>
  <si>
    <t>Gm19434</t>
  </si>
  <si>
    <t>Carns1</t>
  </si>
  <si>
    <t>Mpp2</t>
  </si>
  <si>
    <t>Mustn1</t>
  </si>
  <si>
    <t>Rn45s</t>
  </si>
  <si>
    <t>Sema6b</t>
  </si>
  <si>
    <t>Cfp</t>
  </si>
  <si>
    <t>App</t>
  </si>
  <si>
    <t>Car9</t>
  </si>
  <si>
    <t>1700102P08Rik</t>
  </si>
  <si>
    <t>Snhg10</t>
  </si>
  <si>
    <t>Lima1</t>
  </si>
  <si>
    <t>Selm</t>
  </si>
  <si>
    <t>Slc41a3</t>
  </si>
  <si>
    <t>Src</t>
  </si>
  <si>
    <t>Miat</t>
  </si>
  <si>
    <t>Cd79a</t>
  </si>
  <si>
    <t>Plxnb2</t>
  </si>
  <si>
    <t>Pla2g2d</t>
  </si>
  <si>
    <t>Lyz2</t>
  </si>
  <si>
    <t>Cdk3-ps</t>
  </si>
  <si>
    <t>Mir6236</t>
  </si>
  <si>
    <t>Smagp</t>
  </si>
  <si>
    <t>AF251705</t>
  </si>
  <si>
    <t>Gfra2</t>
  </si>
  <si>
    <t>Tmem91</t>
  </si>
  <si>
    <t>Pld4</t>
  </si>
  <si>
    <t>Itgb5</t>
  </si>
  <si>
    <t>Treml4</t>
  </si>
  <si>
    <t>Cd14</t>
  </si>
  <si>
    <t>Marcks</t>
  </si>
  <si>
    <t>Cmbl</t>
  </si>
  <si>
    <t>Klra3</t>
  </si>
  <si>
    <t>Ctsh</t>
  </si>
  <si>
    <t>Klra8</t>
  </si>
  <si>
    <t>Cd81</t>
  </si>
  <si>
    <t>C1qb</t>
  </si>
  <si>
    <t>Aif1</t>
  </si>
  <si>
    <t>Bank1</t>
  </si>
  <si>
    <t>C1qc</t>
  </si>
  <si>
    <t>Apoe</t>
  </si>
  <si>
    <t>Clec4a3</t>
  </si>
  <si>
    <t>Tgfbi</t>
  </si>
  <si>
    <t>Mrc1</t>
  </si>
  <si>
    <t>Sirpa</t>
  </si>
  <si>
    <t>Clec1b</t>
  </si>
  <si>
    <t>Klra14-ps</t>
  </si>
  <si>
    <t>Ccr3</t>
  </si>
  <si>
    <t>C1qa</t>
  </si>
  <si>
    <t>Vcam1</t>
  </si>
  <si>
    <t>Tbxas1</t>
  </si>
  <si>
    <t>Csf1r</t>
  </si>
  <si>
    <t>Fcna</t>
  </si>
  <si>
    <t>Adgre1</t>
  </si>
  <si>
    <t>Adamdec1</t>
  </si>
  <si>
    <t>Tnfrsf8</t>
  </si>
  <si>
    <t>Aldh2</t>
  </si>
  <si>
    <t>Slc40a1</t>
  </si>
  <si>
    <t>Zfp385a</t>
  </si>
  <si>
    <t>Spag5</t>
  </si>
  <si>
    <t>Nusap1</t>
  </si>
  <si>
    <t>B9d1</t>
  </si>
  <si>
    <t>Top2a</t>
  </si>
  <si>
    <t>Alox5ap</t>
  </si>
  <si>
    <t>Sgol2a</t>
  </si>
  <si>
    <t>Cdk1</t>
  </si>
  <si>
    <t>Pla2g4b</t>
  </si>
  <si>
    <t>Fam174b</t>
  </si>
  <si>
    <t>Spc25</t>
  </si>
  <si>
    <t>Ppp1r13l</t>
  </si>
  <si>
    <t>Neto2</t>
  </si>
  <si>
    <t>Eif3j2</t>
  </si>
  <si>
    <t>Gm28042</t>
  </si>
  <si>
    <t>Gm4532</t>
  </si>
  <si>
    <t>Sowahc</t>
  </si>
  <si>
    <t>Tnfrsf21</t>
  </si>
  <si>
    <t>Gm3435</t>
  </si>
  <si>
    <t>Zfp112</t>
  </si>
  <si>
    <t>Nr1h3</t>
  </si>
  <si>
    <t>2810468N07Rik</t>
  </si>
  <si>
    <t>Hck</t>
  </si>
  <si>
    <t>Pth1r</t>
  </si>
  <si>
    <t>Tagln3</t>
  </si>
  <si>
    <t>Hist1h4d</t>
  </si>
  <si>
    <t>Tubb3</t>
  </si>
  <si>
    <t>Klre1</t>
  </si>
  <si>
    <t>Spi1</t>
  </si>
  <si>
    <t>Fcgr4</t>
  </si>
  <si>
    <t>Mrgpre</t>
  </si>
  <si>
    <t>Chrne</t>
  </si>
  <si>
    <t>Tctex1d2</t>
  </si>
  <si>
    <t>Sdc3</t>
  </si>
  <si>
    <t>Tlr7</t>
  </si>
  <si>
    <t>Slc11a1</t>
  </si>
  <si>
    <t>Gzma</t>
  </si>
  <si>
    <t>Cpsf4l</t>
  </si>
  <si>
    <t>Clec4a1</t>
  </si>
  <si>
    <t>Fcer1g</t>
  </si>
  <si>
    <t>Ncf2</t>
  </si>
  <si>
    <t>Slpi</t>
  </si>
  <si>
    <t>Cd244</t>
  </si>
  <si>
    <t>Ptgs1</t>
  </si>
  <si>
    <t>Cybb</t>
  </si>
  <si>
    <t>Matk</t>
  </si>
  <si>
    <t>Ifitm2</t>
  </si>
  <si>
    <t>Cdc20b</t>
  </si>
  <si>
    <t>Msc</t>
  </si>
  <si>
    <t>Clec4n</t>
  </si>
  <si>
    <t>Rgl1</t>
  </si>
  <si>
    <t>Spic</t>
  </si>
  <si>
    <t>Hebp1</t>
  </si>
  <si>
    <t>Hist1h3e</t>
  </si>
  <si>
    <t>Lrg1</t>
  </si>
  <si>
    <t>heatmap z-scores</t>
  </si>
  <si>
    <t>cluster 3</t>
  </si>
  <si>
    <t>cluster 2</t>
  </si>
  <si>
    <t>cluster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</si>
</sst>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AF00-962E-4549-BC59-BE7D7BCAC2D5}">
  <dimension ref="A1:X273"/>
  <sheetViews>
    <sheetView tabSelected="1" workbookViewId="0">
      <selection activeCell="C15" sqref="C15"/>
    </sheetView>
  </sheetViews>
  <sheetFormatPr baseColWidth="10" defaultRowHeight="16" x14ac:dyDescent="0.2"/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4" t="s">
        <v>281</v>
      </c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">
      <c r="A2" s="2" t="s">
        <v>284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">
      <c r="A3" t="s">
        <v>12</v>
      </c>
      <c r="B3">
        <v>0.116845</v>
      </c>
      <c r="C3">
        <v>9.0103500000000003E-2</v>
      </c>
      <c r="D3">
        <v>0.102006</v>
      </c>
      <c r="E3">
        <v>7.9810199999999998E-2</v>
      </c>
      <c r="F3">
        <v>0.197107</v>
      </c>
      <c r="G3">
        <v>0.18363499999999999</v>
      </c>
      <c r="H3">
        <v>0.31135800000000002</v>
      </c>
      <c r="I3">
        <v>0.29662100000000002</v>
      </c>
      <c r="J3">
        <v>0.236984</v>
      </c>
      <c r="K3">
        <v>0.178951</v>
      </c>
      <c r="L3">
        <v>2.0678700000000001</v>
      </c>
      <c r="N3">
        <f>STANDARDIZE(B3,AVERAGE(B3:L3),STDEV(B3:L3))</f>
        <v>-0.40735502227152948</v>
      </c>
      <c r="O3">
        <f>STANDARDIZE(C3,AVERAGE(B3:L3),STDEV(B3:L3))</f>
        <v>-0.45387145380470911</v>
      </c>
      <c r="P3">
        <f t="shared" ref="P3:P66" si="0">STANDARDIZE(D3,AVERAGE(B3:L3),STDEV(B3:L3))</f>
        <v>-0.43316723652730621</v>
      </c>
      <c r="Q3">
        <f t="shared" ref="Q3:Q66" si="1">STANDARDIZE(E3,AVERAGE(B3:L3),STDEV(B3:L3))</f>
        <v>-0.47177649221693274</v>
      </c>
      <c r="R3">
        <f t="shared" ref="R3:R66" si="2">STANDARDIZE(F3,AVERAGE(B3:L3),STDEV(B3:L3))</f>
        <v>-0.26774049699373792</v>
      </c>
      <c r="S3">
        <f t="shared" ref="S3:S66" si="3">STANDARDIZE(G3,AVERAGE(B3:L3),STDEV(B3:L3))</f>
        <v>-0.29117483559161</v>
      </c>
      <c r="T3">
        <f t="shared" ref="T3:T66" si="4">STANDARDIZE(H3,AVERAGE(B3:L3),STDEV(B3:L3))</f>
        <v>-6.9002624432463952E-2</v>
      </c>
      <c r="U3">
        <f t="shared" ref="U3:U66" si="5">STANDARDIZE(I3,AVERAGE(B3:L3),STDEV(B3:L3))</f>
        <v>-9.4637411243393338E-2</v>
      </c>
      <c r="V3">
        <f t="shared" ref="V3:V66" si="6">STANDARDIZE(J3,AVERAGE(B3:L3),STDEV(B3:L3))</f>
        <v>-0.19837506348220699</v>
      </c>
      <c r="W3">
        <f t="shared" ref="W3:W66" si="7">STANDARDIZE(K3,AVERAGE(B3:L3),STDEV(B3:L3))</f>
        <v>-0.29932258217655899</v>
      </c>
      <c r="X3">
        <f>STANDARDIZE(L3,AVERAGE(B3:L3),STDEV(B3:L3))</f>
        <v>2.9864232187404482</v>
      </c>
    </row>
    <row r="4" spans="1:24" x14ac:dyDescent="0.2">
      <c r="A4" t="s">
        <v>13</v>
      </c>
      <c r="B4">
        <v>9.2234700000000003E-2</v>
      </c>
      <c r="C4">
        <v>0.15240699999999999</v>
      </c>
      <c r="D4">
        <v>0.16968800000000001</v>
      </c>
      <c r="E4">
        <v>8.9998000000000009E-2</v>
      </c>
      <c r="F4">
        <v>0.201679</v>
      </c>
      <c r="G4">
        <v>0.19325600000000001</v>
      </c>
      <c r="H4">
        <v>0.190166</v>
      </c>
      <c r="I4">
        <v>0.23441500000000001</v>
      </c>
      <c r="J4">
        <v>0.141705</v>
      </c>
      <c r="K4">
        <v>0.25111899999999998</v>
      </c>
      <c r="L4">
        <v>1.57575</v>
      </c>
      <c r="N4">
        <f t="shared" ref="N4:N67" si="8">STANDARDIZE(B4,AVERAGE(B4:L4),STDEV(B4:L4))</f>
        <v>-0.48560207531303962</v>
      </c>
      <c r="O4">
        <f t="shared" ref="O4:O67" si="9">STANDARDIZE(C4,AVERAGE(B4:L4),STDEV(B4:L4))</f>
        <v>-0.34449545862950887</v>
      </c>
      <c r="P4">
        <f t="shared" si="0"/>
        <v>-0.30397077463192035</v>
      </c>
      <c r="Q4">
        <f t="shared" si="1"/>
        <v>-0.49084723246236001</v>
      </c>
      <c r="R4">
        <f t="shared" si="2"/>
        <v>-0.22895051158193169</v>
      </c>
      <c r="S4">
        <f t="shared" si="3"/>
        <v>-0.24870280677964521</v>
      </c>
      <c r="T4">
        <f t="shared" si="4"/>
        <v>-0.25594898891913653</v>
      </c>
      <c r="U4">
        <f t="shared" si="5"/>
        <v>-0.1521831916730689</v>
      </c>
      <c r="V4">
        <f t="shared" si="6"/>
        <v>-0.3695921062854427</v>
      </c>
      <c r="W4">
        <f t="shared" si="7"/>
        <v>-0.11301159735007155</v>
      </c>
      <c r="X4">
        <f t="shared" ref="X4:X67" si="10">STANDARDIZE(L4,AVERAGE(B4:L4),STDEV(B4:L4))</f>
        <v>2.9933047436261258</v>
      </c>
    </row>
    <row r="5" spans="1:24" x14ac:dyDescent="0.2">
      <c r="A5" t="s">
        <v>14</v>
      </c>
      <c r="B5">
        <v>0.22661300000000001</v>
      </c>
      <c r="C5">
        <v>0.26350499999999999</v>
      </c>
      <c r="D5">
        <v>0.138963</v>
      </c>
      <c r="E5">
        <v>0.35625499999999999</v>
      </c>
      <c r="F5">
        <v>0.66070600000000002</v>
      </c>
      <c r="G5">
        <v>0.71225300000000002</v>
      </c>
      <c r="H5">
        <v>0.53913800000000001</v>
      </c>
      <c r="I5">
        <v>0.45181300000000002</v>
      </c>
      <c r="J5">
        <v>0.42942200000000003</v>
      </c>
      <c r="K5">
        <v>0.59130699999999992</v>
      </c>
      <c r="L5">
        <v>2.8433199999999998</v>
      </c>
      <c r="N5">
        <f t="shared" si="8"/>
        <v>-0.57377001356302282</v>
      </c>
      <c r="O5">
        <f t="shared" si="9"/>
        <v>-0.52444468958734425</v>
      </c>
      <c r="P5">
        <f t="shared" si="0"/>
        <v>-0.69095977412000598</v>
      </c>
      <c r="Q5">
        <f t="shared" si="1"/>
        <v>-0.400436129499949</v>
      </c>
      <c r="R5">
        <f t="shared" si="2"/>
        <v>6.6207990948497237E-3</v>
      </c>
      <c r="S5">
        <f t="shared" si="3"/>
        <v>7.5540144074094637E-2</v>
      </c>
      <c r="T5">
        <f t="shared" si="4"/>
        <v>-0.15591798939792084</v>
      </c>
      <c r="U5">
        <f t="shared" si="5"/>
        <v>-0.27267321861227978</v>
      </c>
      <c r="V5">
        <f t="shared" si="6"/>
        <v>-0.30261042258982007</v>
      </c>
      <c r="W5">
        <f t="shared" si="7"/>
        <v>-8.6167018279868945E-2</v>
      </c>
      <c r="X5">
        <f t="shared" si="10"/>
        <v>2.9248183124812663</v>
      </c>
    </row>
    <row r="6" spans="1:24" x14ac:dyDescent="0.2">
      <c r="A6" t="s">
        <v>15</v>
      </c>
      <c r="B6">
        <v>0.279082</v>
      </c>
      <c r="C6">
        <v>0.27327299999999999</v>
      </c>
      <c r="D6">
        <v>0.37652000000000002</v>
      </c>
      <c r="E6">
        <v>0.27231499999999997</v>
      </c>
      <c r="F6">
        <v>0.37776399999999999</v>
      </c>
      <c r="G6">
        <v>0.58474799999999993</v>
      </c>
      <c r="H6">
        <v>0.23606099999999999</v>
      </c>
      <c r="I6">
        <v>0.48854999999999998</v>
      </c>
      <c r="J6">
        <v>0.31442799999999999</v>
      </c>
      <c r="K6">
        <v>0.50654900000000003</v>
      </c>
      <c r="L6">
        <v>2.0741299999999998</v>
      </c>
      <c r="N6">
        <f t="shared" si="8"/>
        <v>-0.4691903561811096</v>
      </c>
      <c r="O6">
        <f t="shared" si="9"/>
        <v>-0.4802390371073525</v>
      </c>
      <c r="P6">
        <f t="shared" si="0"/>
        <v>-0.28386390204248779</v>
      </c>
      <c r="Q6">
        <f t="shared" si="1"/>
        <v>-0.4820611469932779</v>
      </c>
      <c r="R6">
        <f t="shared" si="2"/>
        <v>-0.28149782198184986</v>
      </c>
      <c r="S6">
        <f t="shared" si="3"/>
        <v>0.11218442502063855</v>
      </c>
      <c r="T6">
        <f t="shared" si="4"/>
        <v>-0.55101602361576185</v>
      </c>
      <c r="U6">
        <f t="shared" si="5"/>
        <v>-7.0783557031816574E-2</v>
      </c>
      <c r="V6">
        <f t="shared" si="6"/>
        <v>-0.40196248976365723</v>
      </c>
      <c r="W6">
        <f t="shared" si="7"/>
        <v>-3.6549573903662674E-2</v>
      </c>
      <c r="X6">
        <f t="shared" si="10"/>
        <v>2.9449794836003371</v>
      </c>
    </row>
    <row r="7" spans="1:24" x14ac:dyDescent="0.2">
      <c r="A7" t="s">
        <v>16</v>
      </c>
      <c r="B7">
        <v>0.34847299999999998</v>
      </c>
      <c r="C7">
        <v>0.27917999999999998</v>
      </c>
      <c r="D7">
        <v>0.297236</v>
      </c>
      <c r="E7">
        <v>0.37093399999999999</v>
      </c>
      <c r="F7">
        <v>0.90544799999999992</v>
      </c>
      <c r="G7">
        <v>0.71354499999999998</v>
      </c>
      <c r="H7">
        <v>0.51247100000000001</v>
      </c>
      <c r="I7">
        <v>0.36046800000000001</v>
      </c>
      <c r="J7">
        <v>0.42343199999999998</v>
      </c>
      <c r="K7">
        <v>0.43663900000000011</v>
      </c>
      <c r="L7">
        <v>2.53471</v>
      </c>
      <c r="N7">
        <f t="shared" si="8"/>
        <v>-0.46696651949286688</v>
      </c>
      <c r="O7">
        <f t="shared" si="9"/>
        <v>-0.57323622196419821</v>
      </c>
      <c r="P7">
        <f t="shared" si="0"/>
        <v>-0.54554503024465417</v>
      </c>
      <c r="Q7">
        <f t="shared" si="1"/>
        <v>-0.43251969532291362</v>
      </c>
      <c r="R7">
        <f t="shared" si="2"/>
        <v>0.38722607620900401</v>
      </c>
      <c r="S7">
        <f t="shared" si="3"/>
        <v>9.2918213750229198E-2</v>
      </c>
      <c r="T7">
        <f t="shared" si="4"/>
        <v>-0.21545455340836497</v>
      </c>
      <c r="U7">
        <f t="shared" si="5"/>
        <v>-0.44857064860917562</v>
      </c>
      <c r="V7">
        <f t="shared" si="6"/>
        <v>-0.35200727934525428</v>
      </c>
      <c r="W7">
        <f t="shared" si="7"/>
        <v>-0.3317526510200427</v>
      </c>
      <c r="X7">
        <f t="shared" si="10"/>
        <v>2.8859083094482374</v>
      </c>
    </row>
    <row r="8" spans="1:24" x14ac:dyDescent="0.2">
      <c r="A8" t="s">
        <v>17</v>
      </c>
      <c r="B8">
        <v>0.14221500000000001</v>
      </c>
      <c r="C8">
        <v>0.164907</v>
      </c>
      <c r="D8">
        <v>0.15698300000000001</v>
      </c>
      <c r="E8">
        <v>0.10224900000000001</v>
      </c>
      <c r="F8">
        <v>0.23146900000000001</v>
      </c>
      <c r="G8">
        <v>0.14114699999999999</v>
      </c>
      <c r="H8">
        <v>0.199432</v>
      </c>
      <c r="I8">
        <v>0.24895600000000001</v>
      </c>
      <c r="J8">
        <v>0.22079099999999999</v>
      </c>
      <c r="K8">
        <v>0.152839</v>
      </c>
      <c r="L8">
        <v>1.3435299999999999</v>
      </c>
      <c r="N8">
        <f t="shared" si="8"/>
        <v>-0.39463762710490863</v>
      </c>
      <c r="O8">
        <f t="shared" si="9"/>
        <v>-0.3306788597766559</v>
      </c>
      <c r="P8">
        <f t="shared" si="0"/>
        <v>-0.35301313054648997</v>
      </c>
      <c r="Q8">
        <f t="shared" si="1"/>
        <v>-0.50728420277214603</v>
      </c>
      <c r="R8">
        <f t="shared" si="2"/>
        <v>-0.14306985788598253</v>
      </c>
      <c r="S8">
        <f t="shared" si="3"/>
        <v>-0.39764784936414427</v>
      </c>
      <c r="T8">
        <f t="shared" si="4"/>
        <v>-0.23336806998254669</v>
      </c>
      <c r="U8">
        <f t="shared" si="5"/>
        <v>-9.3781696231251516E-2</v>
      </c>
      <c r="V8">
        <f t="shared" si="6"/>
        <v>-0.1731664433580028</v>
      </c>
      <c r="W8">
        <f t="shared" si="7"/>
        <v>-0.3646932438819509</v>
      </c>
      <c r="X8">
        <f t="shared" si="10"/>
        <v>2.991340980904079</v>
      </c>
    </row>
    <row r="9" spans="1:24" x14ac:dyDescent="0.2">
      <c r="A9" t="s">
        <v>18</v>
      </c>
      <c r="B9">
        <v>9.9361600000000008E-2</v>
      </c>
      <c r="C9">
        <v>0.32836500000000002</v>
      </c>
      <c r="D9">
        <v>0.219358</v>
      </c>
      <c r="E9">
        <v>0.38780799999999999</v>
      </c>
      <c r="F9">
        <v>0.65178400000000003</v>
      </c>
      <c r="G9">
        <v>1.14503</v>
      </c>
      <c r="H9">
        <v>0.75640099999999999</v>
      </c>
      <c r="I9">
        <v>0.34787600000000002</v>
      </c>
      <c r="J9">
        <v>0.64114399999999994</v>
      </c>
      <c r="K9">
        <v>1.11589</v>
      </c>
      <c r="L9">
        <v>1.2619100000000001</v>
      </c>
      <c r="N9">
        <f t="shared" si="8"/>
        <v>-1.3336736177999511</v>
      </c>
      <c r="O9">
        <f t="shared" si="9"/>
        <v>-0.76055823424475499</v>
      </c>
      <c r="P9">
        <f t="shared" si="0"/>
        <v>-1.0333646144784165</v>
      </c>
      <c r="Q9">
        <f t="shared" si="1"/>
        <v>-0.61179320392349545</v>
      </c>
      <c r="R9">
        <f t="shared" si="2"/>
        <v>4.884636077015754E-2</v>
      </c>
      <c r="S9">
        <f t="shared" si="3"/>
        <v>1.2832685155375814</v>
      </c>
      <c r="T9">
        <f t="shared" si="4"/>
        <v>0.31066610703328701</v>
      </c>
      <c r="U9">
        <f t="shared" si="5"/>
        <v>-0.71172902800351379</v>
      </c>
      <c r="V9">
        <f t="shared" si="6"/>
        <v>2.2218163629733678E-2</v>
      </c>
      <c r="W9">
        <f t="shared" si="7"/>
        <v>1.2103412914142786</v>
      </c>
      <c r="X9">
        <f t="shared" si="10"/>
        <v>1.5757782600650923</v>
      </c>
    </row>
    <row r="10" spans="1:24" x14ac:dyDescent="0.2">
      <c r="A10" t="s">
        <v>19</v>
      </c>
      <c r="B10">
        <v>0.64307300000000001</v>
      </c>
      <c r="C10">
        <v>0.91675200000000001</v>
      </c>
      <c r="D10">
        <v>0.33404699999999998</v>
      </c>
      <c r="E10">
        <v>0.18455299999999999</v>
      </c>
      <c r="F10">
        <v>0.56717700000000004</v>
      </c>
      <c r="G10">
        <v>1.1888799999999999</v>
      </c>
      <c r="H10">
        <v>0.75591799999999998</v>
      </c>
      <c r="I10">
        <v>0.76152799999999998</v>
      </c>
      <c r="J10">
        <v>0.83687700000000009</v>
      </c>
      <c r="K10">
        <v>0.69517799999999996</v>
      </c>
      <c r="L10">
        <v>4.6120400000000004</v>
      </c>
      <c r="N10">
        <f t="shared" si="8"/>
        <v>-0.33128516425349858</v>
      </c>
      <c r="O10">
        <f t="shared" si="9"/>
        <v>-0.10575958724804306</v>
      </c>
      <c r="P10">
        <f t="shared" si="0"/>
        <v>-0.58593848789063518</v>
      </c>
      <c r="Q10">
        <f t="shared" si="1"/>
        <v>-0.70912923547760232</v>
      </c>
      <c r="R10">
        <f t="shared" si="2"/>
        <v>-0.39382737316395955</v>
      </c>
      <c r="S10">
        <f t="shared" si="3"/>
        <v>0.11848788595721049</v>
      </c>
      <c r="T10">
        <f t="shared" si="4"/>
        <v>-0.23829507828716351</v>
      </c>
      <c r="U10">
        <f t="shared" si="5"/>
        <v>-0.23367214964813526</v>
      </c>
      <c r="V10">
        <f t="shared" si="6"/>
        <v>-0.1715806968812657</v>
      </c>
      <c r="W10">
        <f t="shared" si="7"/>
        <v>-0.288347963409191</v>
      </c>
      <c r="X10">
        <f t="shared" si="10"/>
        <v>2.9393478503022834</v>
      </c>
    </row>
    <row r="11" spans="1:24" x14ac:dyDescent="0.2">
      <c r="A11" t="s">
        <v>20</v>
      </c>
      <c r="B11">
        <v>7.4049799999999999E-2</v>
      </c>
      <c r="C11">
        <v>0.16314400000000001</v>
      </c>
      <c r="D11">
        <v>5.4492700000000012E-2</v>
      </c>
      <c r="E11">
        <v>7.2254100000000002E-2</v>
      </c>
      <c r="F11">
        <v>2.3130700000000001E-2</v>
      </c>
      <c r="G11">
        <v>0.206871</v>
      </c>
      <c r="H11">
        <v>0.16441600000000001</v>
      </c>
      <c r="I11">
        <v>0.36728</v>
      </c>
      <c r="J11">
        <v>0.273038</v>
      </c>
      <c r="K11">
        <v>7.5602399999999986E-2</v>
      </c>
      <c r="L11">
        <v>0.89864900000000003</v>
      </c>
      <c r="N11">
        <f t="shared" si="8"/>
        <v>-0.5682801278334072</v>
      </c>
      <c r="O11">
        <f t="shared" si="9"/>
        <v>-0.21089930110600477</v>
      </c>
      <c r="P11">
        <f t="shared" si="0"/>
        <v>-0.64672892210273647</v>
      </c>
      <c r="Q11">
        <f t="shared" si="1"/>
        <v>-0.57548316406421007</v>
      </c>
      <c r="R11">
        <f t="shared" si="2"/>
        <v>-0.77253034899500106</v>
      </c>
      <c r="S11">
        <f t="shared" si="3"/>
        <v>-3.5498529671847197E-2</v>
      </c>
      <c r="T11">
        <f t="shared" si="4"/>
        <v>-0.20579696659267779</v>
      </c>
      <c r="U11">
        <f t="shared" si="5"/>
        <v>0.60794516289754441</v>
      </c>
      <c r="V11">
        <f t="shared" si="6"/>
        <v>0.22991512421439944</v>
      </c>
      <c r="W11">
        <f t="shared" si="7"/>
        <v>-0.56205223116250203</v>
      </c>
      <c r="X11">
        <f t="shared" si="10"/>
        <v>2.7394093044164434</v>
      </c>
    </row>
    <row r="12" spans="1:24" x14ac:dyDescent="0.2">
      <c r="A12" t="s">
        <v>21</v>
      </c>
      <c r="B12">
        <v>0.25404500000000002</v>
      </c>
      <c r="C12">
        <v>0.30317300000000003</v>
      </c>
      <c r="D12">
        <v>0.33884700000000001</v>
      </c>
      <c r="E12">
        <v>0.134271</v>
      </c>
      <c r="F12">
        <v>0.46621299999999999</v>
      </c>
      <c r="G12">
        <v>0.45466400000000001</v>
      </c>
      <c r="H12">
        <v>0.49356000000000011</v>
      </c>
      <c r="I12">
        <v>0.42619099999999999</v>
      </c>
      <c r="J12">
        <v>0.31224000000000002</v>
      </c>
      <c r="K12">
        <v>0.29179300000000002</v>
      </c>
      <c r="L12">
        <v>2.1419899999999998</v>
      </c>
      <c r="N12">
        <f t="shared" si="8"/>
        <v>-0.46528798685951062</v>
      </c>
      <c r="O12">
        <f t="shared" si="9"/>
        <v>-0.376201693469565</v>
      </c>
      <c r="P12">
        <f t="shared" si="0"/>
        <v>-0.31151222045228522</v>
      </c>
      <c r="Q12">
        <f t="shared" si="1"/>
        <v>-0.68248025408975299</v>
      </c>
      <c r="R12">
        <f t="shared" si="2"/>
        <v>-8.0552994676682407E-2</v>
      </c>
      <c r="S12">
        <f t="shared" si="3"/>
        <v>-0.10149538195807958</v>
      </c>
      <c r="T12">
        <f t="shared" si="4"/>
        <v>-3.0963292972260199E-2</v>
      </c>
      <c r="U12">
        <f t="shared" si="5"/>
        <v>-0.15312691655529348</v>
      </c>
      <c r="V12">
        <f t="shared" si="6"/>
        <v>-0.35976004263568945</v>
      </c>
      <c r="W12">
        <f t="shared" si="7"/>
        <v>-0.39683762448197302</v>
      </c>
      <c r="X12">
        <f t="shared" si="10"/>
        <v>2.9582184081510925</v>
      </c>
    </row>
    <row r="13" spans="1:24" x14ac:dyDescent="0.2">
      <c r="A13" t="s">
        <v>22</v>
      </c>
      <c r="B13">
        <v>0.145372</v>
      </c>
      <c r="C13">
        <v>8.7348600000000012E-2</v>
      </c>
      <c r="D13">
        <v>0.18964300000000001</v>
      </c>
      <c r="E13">
        <v>0.15474199999999999</v>
      </c>
      <c r="F13">
        <v>0.18576599999999999</v>
      </c>
      <c r="G13">
        <v>0.12460499999999999</v>
      </c>
      <c r="H13">
        <v>0.44014799999999998</v>
      </c>
      <c r="I13">
        <v>0.30075099999999999</v>
      </c>
      <c r="J13">
        <v>0.35328399999999999</v>
      </c>
      <c r="K13">
        <v>0.49923000000000001</v>
      </c>
      <c r="L13">
        <v>0.66017399999999993</v>
      </c>
      <c r="N13">
        <f t="shared" si="8"/>
        <v>-0.76494024887383316</v>
      </c>
      <c r="O13">
        <f t="shared" si="9"/>
        <v>-1.0815665566486106</v>
      </c>
      <c r="P13">
        <f t="shared" si="0"/>
        <v>-0.52335903730234357</v>
      </c>
      <c r="Q13">
        <f t="shared" si="1"/>
        <v>-0.71380935161773196</v>
      </c>
      <c r="R13">
        <f t="shared" si="2"/>
        <v>-0.54451533278387032</v>
      </c>
      <c r="S13">
        <f t="shared" si="3"/>
        <v>-0.87826312436128828</v>
      </c>
      <c r="T13">
        <f t="shared" si="4"/>
        <v>0.84361485993774543</v>
      </c>
      <c r="U13">
        <f t="shared" si="5"/>
        <v>8.294317532635366E-2</v>
      </c>
      <c r="V13">
        <f t="shared" si="6"/>
        <v>0.36960906919559222</v>
      </c>
      <c r="W13">
        <f t="shared" si="7"/>
        <v>1.1660178131591941</v>
      </c>
      <c r="X13">
        <f t="shared" si="10"/>
        <v>2.0442687339687939</v>
      </c>
    </row>
    <row r="14" spans="1:24" x14ac:dyDescent="0.2">
      <c r="A14" t="s">
        <v>23</v>
      </c>
      <c r="B14">
        <v>1.05942</v>
      </c>
      <c r="C14">
        <v>1.0844800000000001</v>
      </c>
      <c r="D14">
        <v>1.28217</v>
      </c>
      <c r="E14">
        <v>1.0216499999999999</v>
      </c>
      <c r="F14">
        <v>1.87226</v>
      </c>
      <c r="G14">
        <v>1.3200499999999999</v>
      </c>
      <c r="H14">
        <v>1.52606</v>
      </c>
      <c r="I14">
        <v>1.2446600000000001</v>
      </c>
      <c r="J14">
        <v>1.4054</v>
      </c>
      <c r="K14">
        <v>1.4544600000000001</v>
      </c>
      <c r="L14">
        <v>6.2980099999999997</v>
      </c>
      <c r="N14">
        <f t="shared" si="8"/>
        <v>-0.47388017148027406</v>
      </c>
      <c r="O14">
        <f t="shared" si="9"/>
        <v>-0.45737608960153081</v>
      </c>
      <c r="P14">
        <f t="shared" si="0"/>
        <v>-0.32718088023964975</v>
      </c>
      <c r="Q14">
        <f t="shared" si="1"/>
        <v>-0.49875483918019953</v>
      </c>
      <c r="R14">
        <f t="shared" si="2"/>
        <v>6.1442171469351298E-2</v>
      </c>
      <c r="S14">
        <f t="shared" si="3"/>
        <v>-0.30223376844528466</v>
      </c>
      <c r="T14">
        <f t="shared" si="4"/>
        <v>-0.16655915121304662</v>
      </c>
      <c r="U14">
        <f t="shared" si="5"/>
        <v>-0.35188431644362644</v>
      </c>
      <c r="V14">
        <f t="shared" si="6"/>
        <v>-0.24602373698675584</v>
      </c>
      <c r="W14">
        <f t="shared" si="7"/>
        <v>-0.21371367086659851</v>
      </c>
      <c r="X14">
        <f t="shared" si="10"/>
        <v>2.9761644529876135</v>
      </c>
    </row>
    <row r="15" spans="1:24" x14ac:dyDescent="0.2">
      <c r="A15" t="s">
        <v>24</v>
      </c>
      <c r="B15">
        <v>8.0151800000000009E-2</v>
      </c>
      <c r="C15">
        <v>0.22073499999999999</v>
      </c>
      <c r="D15">
        <v>8.8474699999999989E-2</v>
      </c>
      <c r="E15">
        <v>3.9104100000000003E-2</v>
      </c>
      <c r="F15">
        <v>0.112666</v>
      </c>
      <c r="G15">
        <v>0.377861</v>
      </c>
      <c r="H15">
        <v>0.11440599999999999</v>
      </c>
      <c r="I15">
        <v>0.31569799999999998</v>
      </c>
      <c r="J15">
        <v>0.22165299999999999</v>
      </c>
      <c r="K15">
        <v>0.20458100000000001</v>
      </c>
      <c r="L15">
        <v>0.78042400000000001</v>
      </c>
      <c r="N15">
        <f t="shared" si="8"/>
        <v>-0.72638636666742074</v>
      </c>
      <c r="O15">
        <f t="shared" si="9"/>
        <v>-5.53959135629708E-2</v>
      </c>
      <c r="P15">
        <f t="shared" si="0"/>
        <v>-0.68666194410382142</v>
      </c>
      <c r="Q15">
        <f t="shared" si="1"/>
        <v>-0.92230319614559131</v>
      </c>
      <c r="R15">
        <f t="shared" si="2"/>
        <v>-0.57119913383783161</v>
      </c>
      <c r="S15">
        <f t="shared" si="3"/>
        <v>0.69455177531087642</v>
      </c>
      <c r="T15">
        <f t="shared" si="4"/>
        <v>-0.56289427672544734</v>
      </c>
      <c r="U15">
        <f t="shared" si="5"/>
        <v>0.39785359561136791</v>
      </c>
      <c r="V15">
        <f t="shared" si="6"/>
        <v>-5.101438550023011E-2</v>
      </c>
      <c r="W15">
        <f t="shared" si="7"/>
        <v>-0.13249744332932462</v>
      </c>
      <c r="X15">
        <f t="shared" si="10"/>
        <v>2.6159472889503923</v>
      </c>
    </row>
    <row r="16" spans="1:24" x14ac:dyDescent="0.2">
      <c r="A16" t="s">
        <v>25</v>
      </c>
      <c r="B16">
        <v>0.16830500000000001</v>
      </c>
      <c r="C16">
        <v>0.18540200000000001</v>
      </c>
      <c r="D16">
        <v>0.16720299999999999</v>
      </c>
      <c r="E16">
        <v>0.19706799999999999</v>
      </c>
      <c r="F16">
        <v>0.17349100000000001</v>
      </c>
      <c r="G16">
        <v>0.177588</v>
      </c>
      <c r="H16">
        <v>0.432421</v>
      </c>
      <c r="I16">
        <v>0.33882299999999999</v>
      </c>
      <c r="J16">
        <v>0.44992199999999999</v>
      </c>
      <c r="K16">
        <v>0.65274500000000002</v>
      </c>
      <c r="L16">
        <v>0.64106700000000005</v>
      </c>
      <c r="N16">
        <f t="shared" si="8"/>
        <v>-0.82488945895818766</v>
      </c>
      <c r="O16">
        <f t="shared" si="9"/>
        <v>-0.73535504644238003</v>
      </c>
      <c r="P16">
        <f t="shared" si="0"/>
        <v>-0.83066046688896034</v>
      </c>
      <c r="Q16">
        <f t="shared" si="1"/>
        <v>-0.67426196248558001</v>
      </c>
      <c r="R16">
        <f t="shared" si="2"/>
        <v>-0.79773115847816323</v>
      </c>
      <c r="S16">
        <f t="shared" si="3"/>
        <v>-0.77627578688798582</v>
      </c>
      <c r="T16">
        <f t="shared" si="4"/>
        <v>0.55824623128132989</v>
      </c>
      <c r="U16">
        <f t="shared" si="5"/>
        <v>6.8087610315396799E-2</v>
      </c>
      <c r="V16">
        <f t="shared" si="6"/>
        <v>0.64989633091513388</v>
      </c>
      <c r="W16">
        <f t="shared" si="7"/>
        <v>1.7120498168889096</v>
      </c>
      <c r="X16">
        <f t="shared" si="10"/>
        <v>1.650893890740486</v>
      </c>
    </row>
    <row r="17" spans="1:24" x14ac:dyDescent="0.2">
      <c r="A17" t="s">
        <v>26</v>
      </c>
      <c r="B17">
        <v>0.15262500000000001</v>
      </c>
      <c r="C17">
        <v>0.18914600000000001</v>
      </c>
      <c r="D17">
        <v>0.126355</v>
      </c>
      <c r="E17">
        <v>0.18615499999999999</v>
      </c>
      <c r="F17">
        <v>0.205599</v>
      </c>
      <c r="G17">
        <v>0.239841</v>
      </c>
      <c r="H17">
        <v>0.22692899999999999</v>
      </c>
      <c r="I17">
        <v>0.17533599999999999</v>
      </c>
      <c r="J17">
        <v>0.24620900000000001</v>
      </c>
      <c r="K17">
        <v>0.243477</v>
      </c>
      <c r="L17">
        <v>0.82380799999999998</v>
      </c>
      <c r="N17">
        <f t="shared" si="8"/>
        <v>-0.53742678771271335</v>
      </c>
      <c r="O17">
        <f t="shared" si="9"/>
        <v>-0.34747425287904993</v>
      </c>
      <c r="P17">
        <f t="shared" si="0"/>
        <v>-0.67406195898623666</v>
      </c>
      <c r="Q17">
        <f t="shared" si="1"/>
        <v>-0.36303100191898563</v>
      </c>
      <c r="R17">
        <f t="shared" si="2"/>
        <v>-0.26189913019297167</v>
      </c>
      <c r="S17">
        <f t="shared" si="3"/>
        <v>-8.380009955924575E-2</v>
      </c>
      <c r="T17">
        <f t="shared" si="4"/>
        <v>-0.15095782059022148</v>
      </c>
      <c r="U17">
        <f t="shared" si="5"/>
        <v>-0.41930263945260748</v>
      </c>
      <c r="V17">
        <f t="shared" si="6"/>
        <v>-5.0678943462184572E-2</v>
      </c>
      <c r="W17">
        <f t="shared" si="7"/>
        <v>-6.4888585179705194E-2</v>
      </c>
      <c r="X17">
        <f t="shared" si="10"/>
        <v>2.9535212199339216</v>
      </c>
    </row>
    <row r="18" spans="1:24" x14ac:dyDescent="0.2">
      <c r="A18" t="s">
        <v>27</v>
      </c>
      <c r="B18">
        <v>0.91528399999999999</v>
      </c>
      <c r="C18">
        <v>0.89303199999999994</v>
      </c>
      <c r="D18">
        <v>0.86599300000000001</v>
      </c>
      <c r="E18">
        <v>0.84205499999999989</v>
      </c>
      <c r="F18">
        <v>1.3233299999999999</v>
      </c>
      <c r="G18">
        <v>1.34243</v>
      </c>
      <c r="H18">
        <v>1.04515</v>
      </c>
      <c r="I18">
        <v>1.1444700000000001</v>
      </c>
      <c r="J18">
        <v>1.0365599999999999</v>
      </c>
      <c r="K18">
        <v>1.2548699999999999</v>
      </c>
      <c r="L18">
        <v>4.4283000000000001</v>
      </c>
      <c r="N18">
        <f t="shared" si="8"/>
        <v>-0.44347298531893092</v>
      </c>
      <c r="O18">
        <f t="shared" si="9"/>
        <v>-0.46508202501604257</v>
      </c>
      <c r="P18">
        <f t="shared" si="0"/>
        <v>-0.49133974676555708</v>
      </c>
      <c r="Q18">
        <f t="shared" si="1"/>
        <v>-0.51458607034408754</v>
      </c>
      <c r="R18">
        <f t="shared" si="2"/>
        <v>-4.7217268428423102E-2</v>
      </c>
      <c r="S18">
        <f t="shared" si="3"/>
        <v>-2.8669153283050402E-2</v>
      </c>
      <c r="T18">
        <f t="shared" si="4"/>
        <v>-0.31735939780746725</v>
      </c>
      <c r="U18">
        <f t="shared" si="5"/>
        <v>-0.22090919905152973</v>
      </c>
      <c r="V18">
        <f t="shared" si="6"/>
        <v>-0.32570119409536002</v>
      </c>
      <c r="W18">
        <f t="shared" si="7"/>
        <v>-0.11369915130026638</v>
      </c>
      <c r="X18">
        <f t="shared" si="10"/>
        <v>2.9680361914107136</v>
      </c>
    </row>
    <row r="19" spans="1:24" x14ac:dyDescent="0.2">
      <c r="A19" t="s">
        <v>28</v>
      </c>
      <c r="B19">
        <v>0.25197900000000001</v>
      </c>
      <c r="C19">
        <v>0.15861500000000001</v>
      </c>
      <c r="D19">
        <v>0.15894</v>
      </c>
      <c r="E19">
        <v>0.38636599999999999</v>
      </c>
      <c r="F19">
        <v>0.30359599999999998</v>
      </c>
      <c r="G19">
        <v>0.30169200000000002</v>
      </c>
      <c r="H19">
        <v>0.51380899999999996</v>
      </c>
      <c r="I19">
        <v>0.37808900000000001</v>
      </c>
      <c r="J19">
        <v>0.19909299999999999</v>
      </c>
      <c r="K19">
        <v>0.66153300000000004</v>
      </c>
      <c r="L19">
        <v>0.73147200000000001</v>
      </c>
      <c r="N19">
        <f t="shared" si="8"/>
        <v>-0.59538728689739218</v>
      </c>
      <c r="O19">
        <f t="shared" si="9"/>
        <v>-1.0755647036804279</v>
      </c>
      <c r="P19">
        <f t="shared" si="0"/>
        <v>-1.0738932065246238</v>
      </c>
      <c r="Q19">
        <f t="shared" si="1"/>
        <v>9.5774215493484388E-2</v>
      </c>
      <c r="R19">
        <f t="shared" si="2"/>
        <v>-0.32991753707851196</v>
      </c>
      <c r="S19">
        <f t="shared" si="3"/>
        <v>-0.33970993887743745</v>
      </c>
      <c r="T19">
        <f t="shared" si="4"/>
        <v>0.7512222525000436</v>
      </c>
      <c r="U19">
        <f t="shared" si="5"/>
        <v>5.3205040236284869E-2</v>
      </c>
      <c r="V19">
        <f t="shared" si="6"/>
        <v>-0.86738359022616596</v>
      </c>
      <c r="W19">
        <f t="shared" si="7"/>
        <v>1.510976855096946</v>
      </c>
      <c r="X19">
        <f t="shared" si="10"/>
        <v>1.8706778999577995</v>
      </c>
    </row>
    <row r="20" spans="1:24" x14ac:dyDescent="0.2">
      <c r="A20" t="s">
        <v>29</v>
      </c>
      <c r="B20">
        <v>0.59285900000000002</v>
      </c>
      <c r="C20">
        <v>0.54337100000000005</v>
      </c>
      <c r="D20">
        <v>0.61807500000000004</v>
      </c>
      <c r="E20">
        <v>1.1872100000000001</v>
      </c>
      <c r="F20">
        <v>1.38924</v>
      </c>
      <c r="G20">
        <v>0.96461000000000008</v>
      </c>
      <c r="H20">
        <v>0.72041599999999995</v>
      </c>
      <c r="I20">
        <v>0.48978699999999997</v>
      </c>
      <c r="J20">
        <v>0.9413450000000001</v>
      </c>
      <c r="K20">
        <v>1.37652</v>
      </c>
      <c r="L20">
        <v>2.3125</v>
      </c>
      <c r="N20">
        <f t="shared" si="8"/>
        <v>-0.77730017563625387</v>
      </c>
      <c r="O20">
        <f t="shared" si="9"/>
        <v>-0.86899782634015832</v>
      </c>
      <c r="P20">
        <f t="shared" si="0"/>
        <v>-0.73057676874671174</v>
      </c>
      <c r="Q20">
        <f t="shared" si="1"/>
        <v>0.32398883166887815</v>
      </c>
      <c r="R20">
        <f t="shared" si="2"/>
        <v>0.69833567073511293</v>
      </c>
      <c r="S20">
        <f t="shared" si="3"/>
        <v>-8.8472715507996069E-2</v>
      </c>
      <c r="T20">
        <f t="shared" si="4"/>
        <v>-0.54094636802960283</v>
      </c>
      <c r="U20">
        <f t="shared" si="5"/>
        <v>-0.9682850659804354</v>
      </c>
      <c r="V20">
        <f t="shared" si="6"/>
        <v>-0.13158106184703458</v>
      </c>
      <c r="W20">
        <f t="shared" si="7"/>
        <v>0.67476643946786286</v>
      </c>
      <c r="X20">
        <f t="shared" si="10"/>
        <v>2.4090690402163388</v>
      </c>
    </row>
    <row r="21" spans="1:24" x14ac:dyDescent="0.2">
      <c r="A21" t="s">
        <v>30</v>
      </c>
      <c r="B21">
        <v>1.1113</v>
      </c>
      <c r="C21">
        <v>0.86399400000000004</v>
      </c>
      <c r="D21">
        <v>1.12879</v>
      </c>
      <c r="E21">
        <v>1.00061</v>
      </c>
      <c r="F21">
        <v>1.81321</v>
      </c>
      <c r="G21">
        <v>1.94421</v>
      </c>
      <c r="H21">
        <v>1.2726500000000001</v>
      </c>
      <c r="I21">
        <v>0.96230000000000004</v>
      </c>
      <c r="J21">
        <v>0.96735599999999999</v>
      </c>
      <c r="K21">
        <v>1.4669399999999999</v>
      </c>
      <c r="L21">
        <v>4.37399</v>
      </c>
      <c r="N21">
        <f t="shared" si="8"/>
        <v>-0.42325592966821246</v>
      </c>
      <c r="O21">
        <f t="shared" si="9"/>
        <v>-0.6692287435385611</v>
      </c>
      <c r="P21">
        <f t="shared" si="0"/>
        <v>-0.40586021539281114</v>
      </c>
      <c r="Q21">
        <f t="shared" si="1"/>
        <v>-0.53334921801264767</v>
      </c>
      <c r="R21">
        <f t="shared" si="2"/>
        <v>0.27487018851628953</v>
      </c>
      <c r="S21">
        <f t="shared" si="3"/>
        <v>0.405163988978129</v>
      </c>
      <c r="T21">
        <f t="shared" si="4"/>
        <v>-0.26277574108410701</v>
      </c>
      <c r="U21">
        <f t="shared" si="5"/>
        <v>-0.57145269507900698</v>
      </c>
      <c r="V21">
        <f t="shared" si="6"/>
        <v>-0.56642395114667832</v>
      </c>
      <c r="W21">
        <f t="shared" si="7"/>
        <v>-6.9533126643414087E-2</v>
      </c>
      <c r="X21">
        <f t="shared" si="10"/>
        <v>2.8218454430710174</v>
      </c>
    </row>
    <row r="22" spans="1:24" x14ac:dyDescent="0.2">
      <c r="A22" t="s">
        <v>31</v>
      </c>
      <c r="B22">
        <v>0.19551299999999999</v>
      </c>
      <c r="C22">
        <v>0.158697</v>
      </c>
      <c r="D22">
        <v>9.0869500000000006E-2</v>
      </c>
      <c r="E22">
        <v>8.032510000000001E-2</v>
      </c>
      <c r="F22">
        <v>0.125358</v>
      </c>
      <c r="G22">
        <v>0.16170399999999999</v>
      </c>
      <c r="H22">
        <v>0.166462</v>
      </c>
      <c r="I22">
        <v>0.171129</v>
      </c>
      <c r="J22">
        <v>0.22765299999999999</v>
      </c>
      <c r="K22">
        <v>9.4553300000000007E-2</v>
      </c>
      <c r="L22">
        <v>0.84511100000000006</v>
      </c>
      <c r="N22">
        <f t="shared" si="8"/>
        <v>-7.0385378858700415E-2</v>
      </c>
      <c r="O22">
        <f t="shared" si="9"/>
        <v>-0.24134480047316687</v>
      </c>
      <c r="P22">
        <f t="shared" si="0"/>
        <v>-0.55630976596521453</v>
      </c>
      <c r="Q22">
        <f t="shared" si="1"/>
        <v>-0.60527392625616361</v>
      </c>
      <c r="R22">
        <f t="shared" si="2"/>
        <v>-0.3961583640652111</v>
      </c>
      <c r="S22">
        <f t="shared" si="3"/>
        <v>-0.22738144267235477</v>
      </c>
      <c r="T22">
        <f t="shared" si="4"/>
        <v>-0.20528711064167154</v>
      </c>
      <c r="U22">
        <f t="shared" si="5"/>
        <v>-0.18361534780283204</v>
      </c>
      <c r="V22">
        <f t="shared" si="6"/>
        <v>7.8860487359491513E-2</v>
      </c>
      <c r="W22">
        <f t="shared" si="7"/>
        <v>-0.53920360784528376</v>
      </c>
      <c r="X22">
        <f t="shared" si="10"/>
        <v>2.9460992572211078</v>
      </c>
    </row>
    <row r="23" spans="1:24" x14ac:dyDescent="0.2">
      <c r="A23" t="s">
        <v>32</v>
      </c>
      <c r="B23">
        <v>0.41736600000000001</v>
      </c>
      <c r="C23">
        <v>0.53644499999999995</v>
      </c>
      <c r="D23">
        <v>0.204738</v>
      </c>
      <c r="E23">
        <v>0.33118399999999998</v>
      </c>
      <c r="F23">
        <v>0.33323799999999998</v>
      </c>
      <c r="G23">
        <v>0.75310600000000005</v>
      </c>
      <c r="H23">
        <v>0.483074</v>
      </c>
      <c r="I23">
        <v>0.58869899999999997</v>
      </c>
      <c r="J23">
        <v>0.47020600000000001</v>
      </c>
      <c r="K23">
        <v>0.68654700000000002</v>
      </c>
      <c r="L23">
        <v>1.8083899999999999</v>
      </c>
      <c r="N23">
        <f t="shared" si="8"/>
        <v>-0.42634659578400474</v>
      </c>
      <c r="O23">
        <f t="shared" si="9"/>
        <v>-0.1501510945354689</v>
      </c>
      <c r="P23">
        <f t="shared" si="0"/>
        <v>-0.9195225297393933</v>
      </c>
      <c r="Q23">
        <f t="shared" si="1"/>
        <v>-0.62623978172444206</v>
      </c>
      <c r="R23">
        <f t="shared" si="2"/>
        <v>-0.62147567084372846</v>
      </c>
      <c r="S23">
        <f t="shared" si="3"/>
        <v>0.35237910387070753</v>
      </c>
      <c r="T23">
        <f t="shared" si="4"/>
        <v>-0.27394143621734057</v>
      </c>
      <c r="U23">
        <f t="shared" si="5"/>
        <v>-2.8951557066721208E-2</v>
      </c>
      <c r="V23">
        <f t="shared" si="6"/>
        <v>-0.30378787186146056</v>
      </c>
      <c r="W23">
        <f t="shared" si="7"/>
        <v>0.19800010868598719</v>
      </c>
      <c r="X23">
        <f t="shared" si="10"/>
        <v>2.800037325215865</v>
      </c>
    </row>
    <row r="24" spans="1:24" x14ac:dyDescent="0.2">
      <c r="A24" t="s">
        <v>33</v>
      </c>
      <c r="B24">
        <v>1.45001</v>
      </c>
      <c r="C24">
        <v>1.44492</v>
      </c>
      <c r="D24">
        <v>1.0915600000000001</v>
      </c>
      <c r="E24">
        <v>0.80991499999999994</v>
      </c>
      <c r="F24">
        <v>0.99870200000000009</v>
      </c>
      <c r="G24">
        <v>1.5888500000000001</v>
      </c>
      <c r="H24">
        <v>1.36517</v>
      </c>
      <c r="I24">
        <v>1.7086600000000001</v>
      </c>
      <c r="J24">
        <v>1.4263699999999999</v>
      </c>
      <c r="K24">
        <v>1.2659400000000001</v>
      </c>
      <c r="L24">
        <v>6.4898800000000003</v>
      </c>
      <c r="N24">
        <f t="shared" si="8"/>
        <v>-0.21201560627482025</v>
      </c>
      <c r="O24">
        <f t="shared" si="9"/>
        <v>-0.21523272867932081</v>
      </c>
      <c r="P24">
        <f t="shared" si="0"/>
        <v>-0.43857307698075682</v>
      </c>
      <c r="Q24">
        <f t="shared" si="1"/>
        <v>-0.61658612995041384</v>
      </c>
      <c r="R24">
        <f t="shared" si="2"/>
        <v>-0.49726375521987487</v>
      </c>
      <c r="S24">
        <f t="shared" si="3"/>
        <v>-0.1242621142039254</v>
      </c>
      <c r="T24">
        <f t="shared" si="4"/>
        <v>-0.26563852666732035</v>
      </c>
      <c r="U24">
        <f t="shared" si="5"/>
        <v>-4.8536488411546369E-2</v>
      </c>
      <c r="V24">
        <f t="shared" si="6"/>
        <v>-0.22695721209847311</v>
      </c>
      <c r="W24">
        <f t="shared" si="7"/>
        <v>-0.32835661236448893</v>
      </c>
      <c r="X24">
        <f t="shared" si="10"/>
        <v>2.9734222508509403</v>
      </c>
    </row>
    <row r="25" spans="1:24" x14ac:dyDescent="0.2">
      <c r="A25" t="s">
        <v>34</v>
      </c>
      <c r="B25">
        <v>0.54817099999999996</v>
      </c>
      <c r="C25">
        <v>0.60385600000000006</v>
      </c>
      <c r="D25">
        <v>0.28662199999999999</v>
      </c>
      <c r="E25">
        <v>0.309666</v>
      </c>
      <c r="F25">
        <v>0.40554600000000002</v>
      </c>
      <c r="G25">
        <v>0.66495300000000002</v>
      </c>
      <c r="H25">
        <v>0.32944800000000002</v>
      </c>
      <c r="I25">
        <v>0.63131800000000005</v>
      </c>
      <c r="J25">
        <v>0.55849599999999999</v>
      </c>
      <c r="K25">
        <v>0.29455999999999999</v>
      </c>
      <c r="L25">
        <v>2.3694799999999998</v>
      </c>
      <c r="N25">
        <f t="shared" si="8"/>
        <v>-0.14912575449620508</v>
      </c>
      <c r="O25">
        <f t="shared" si="9"/>
        <v>-5.5172395452009797E-2</v>
      </c>
      <c r="P25">
        <f t="shared" si="0"/>
        <v>-0.59041886942213107</v>
      </c>
      <c r="Q25">
        <f t="shared" si="1"/>
        <v>-0.55153835930604167</v>
      </c>
      <c r="R25">
        <f t="shared" si="2"/>
        <v>-0.38976682181556083</v>
      </c>
      <c r="S25">
        <f t="shared" si="3"/>
        <v>4.7912248123875727E-2</v>
      </c>
      <c r="T25">
        <f t="shared" si="4"/>
        <v>-0.51816159090140368</v>
      </c>
      <c r="U25">
        <f t="shared" si="5"/>
        <v>-8.8377066476336592E-3</v>
      </c>
      <c r="V25">
        <f t="shared" si="6"/>
        <v>-0.13170511281296332</v>
      </c>
      <c r="W25">
        <f t="shared" si="7"/>
        <v>-0.57702564388396416</v>
      </c>
      <c r="X25">
        <f t="shared" si="10"/>
        <v>2.9238400066140393</v>
      </c>
    </row>
    <row r="26" spans="1:24" x14ac:dyDescent="0.2">
      <c r="A26" t="s">
        <v>35</v>
      </c>
      <c r="B26">
        <v>0.31817299999999998</v>
      </c>
      <c r="C26">
        <v>0.16172800000000001</v>
      </c>
      <c r="D26">
        <v>0.24312900000000001</v>
      </c>
      <c r="E26">
        <v>0.14324400000000001</v>
      </c>
      <c r="F26">
        <v>0.252274</v>
      </c>
      <c r="G26">
        <v>0.102502</v>
      </c>
      <c r="H26">
        <v>0.71935100000000007</v>
      </c>
      <c r="I26">
        <v>0.36419200000000002</v>
      </c>
      <c r="J26">
        <v>0.49453500000000011</v>
      </c>
      <c r="K26">
        <v>0.92469500000000004</v>
      </c>
      <c r="L26">
        <v>0.66071400000000002</v>
      </c>
      <c r="N26">
        <f t="shared" si="8"/>
        <v>-0.29975643322484613</v>
      </c>
      <c r="O26">
        <f t="shared" si="9"/>
        <v>-0.8828782069238803</v>
      </c>
      <c r="P26">
        <f t="shared" si="0"/>
        <v>-0.57947000914910263</v>
      </c>
      <c r="Q26">
        <f t="shared" si="1"/>
        <v>-0.9517741311467891</v>
      </c>
      <c r="R26">
        <f t="shared" si="2"/>
        <v>-0.54538359781938517</v>
      </c>
      <c r="S26">
        <f t="shared" si="3"/>
        <v>-1.1036329141315189</v>
      </c>
      <c r="T26">
        <f t="shared" si="4"/>
        <v>1.19556541745131</v>
      </c>
      <c r="U26">
        <f t="shared" si="5"/>
        <v>-0.12822854224810745</v>
      </c>
      <c r="V26">
        <f t="shared" si="6"/>
        <v>0.35760252521491975</v>
      </c>
      <c r="W26">
        <f t="shared" si="7"/>
        <v>1.9609497857497824</v>
      </c>
      <c r="X26">
        <f t="shared" si="10"/>
        <v>0.97700610622761919</v>
      </c>
    </row>
    <row r="27" spans="1:24" x14ac:dyDescent="0.2">
      <c r="A27" t="s">
        <v>36</v>
      </c>
      <c r="B27">
        <v>1.8818999999999999</v>
      </c>
      <c r="C27">
        <v>2.46177</v>
      </c>
      <c r="D27">
        <v>1.9354199999999999</v>
      </c>
      <c r="E27">
        <v>3.15605</v>
      </c>
      <c r="F27">
        <v>3.08622</v>
      </c>
      <c r="G27">
        <v>5.0358900000000002</v>
      </c>
      <c r="H27">
        <v>4.7453799999999999</v>
      </c>
      <c r="I27">
        <v>3.5031099999999999</v>
      </c>
      <c r="J27">
        <v>4.5456000000000003</v>
      </c>
      <c r="K27">
        <v>5.7040600000000001</v>
      </c>
      <c r="L27">
        <v>8.0665600000000008</v>
      </c>
      <c r="N27">
        <f t="shared" si="8"/>
        <v>-1.1500747437054324</v>
      </c>
      <c r="O27">
        <f t="shared" si="9"/>
        <v>-0.83685953235474375</v>
      </c>
      <c r="P27">
        <f t="shared" si="0"/>
        <v>-1.1211660605324993</v>
      </c>
      <c r="Q27">
        <f t="shared" si="1"/>
        <v>-0.46184606910167647</v>
      </c>
      <c r="R27">
        <f t="shared" si="2"/>
        <v>-0.49956455463915661</v>
      </c>
      <c r="S27">
        <f t="shared" si="3"/>
        <v>0.55354441998290915</v>
      </c>
      <c r="T27">
        <f t="shared" si="4"/>
        <v>0.39662622961353561</v>
      </c>
      <c r="U27">
        <f t="shared" si="5"/>
        <v>-0.2743825492586599</v>
      </c>
      <c r="V27">
        <f t="shared" si="6"/>
        <v>0.28871560322548229</v>
      </c>
      <c r="W27">
        <f t="shared" si="7"/>
        <v>0.91445463739058608</v>
      </c>
      <c r="X27">
        <f t="shared" si="10"/>
        <v>2.1905526193796563</v>
      </c>
    </row>
    <row r="28" spans="1:24" x14ac:dyDescent="0.2">
      <c r="A28" t="s">
        <v>37</v>
      </c>
      <c r="B28">
        <v>9.0057100000000001E-2</v>
      </c>
      <c r="C28">
        <v>0.31745800000000002</v>
      </c>
      <c r="D28">
        <v>0.29822599999999999</v>
      </c>
      <c r="E28">
        <v>0.28119499999999997</v>
      </c>
      <c r="F28">
        <v>0.48947800000000002</v>
      </c>
      <c r="G28">
        <v>0.47173100000000012</v>
      </c>
      <c r="H28">
        <v>0.35992400000000002</v>
      </c>
      <c r="I28">
        <v>0.31530000000000002</v>
      </c>
      <c r="J28">
        <v>0.199236</v>
      </c>
      <c r="K28">
        <v>0.25744699999999998</v>
      </c>
      <c r="L28">
        <v>1.11324</v>
      </c>
      <c r="N28">
        <f t="shared" si="8"/>
        <v>-1.0890446066731978</v>
      </c>
      <c r="O28">
        <f t="shared" si="9"/>
        <v>-0.2384567958151298</v>
      </c>
      <c r="P28">
        <f t="shared" si="0"/>
        <v>-0.31039364733340602</v>
      </c>
      <c r="Q28">
        <f t="shared" si="1"/>
        <v>-0.37409770922024893</v>
      </c>
      <c r="R28">
        <f t="shared" si="2"/>
        <v>0.4049800385325128</v>
      </c>
      <c r="S28">
        <f t="shared" si="3"/>
        <v>0.33859779519355487</v>
      </c>
      <c r="T28">
        <f t="shared" si="4"/>
        <v>-7.9613704271082636E-2</v>
      </c>
      <c r="U28">
        <f t="shared" si="5"/>
        <v>-0.24652874494036064</v>
      </c>
      <c r="V28">
        <f t="shared" si="6"/>
        <v>-0.6806634545190422</v>
      </c>
      <c r="W28">
        <f t="shared" si="7"/>
        <v>-0.46292655436667268</v>
      </c>
      <c r="X28">
        <f t="shared" si="10"/>
        <v>2.7381473834130747</v>
      </c>
    </row>
    <row r="29" spans="1:24" x14ac:dyDescent="0.2">
      <c r="A29" t="s">
        <v>38</v>
      </c>
      <c r="B29">
        <v>0.48831599999999997</v>
      </c>
      <c r="C29">
        <v>0.15369099999999999</v>
      </c>
      <c r="D29">
        <v>0.25925199999999998</v>
      </c>
      <c r="E29">
        <v>0.54454099999999994</v>
      </c>
      <c r="F29">
        <v>0.39223000000000002</v>
      </c>
      <c r="G29">
        <v>0.43848900000000002</v>
      </c>
      <c r="H29">
        <v>0.54481899999999994</v>
      </c>
      <c r="I29">
        <v>0.24423500000000001</v>
      </c>
      <c r="J29">
        <v>0.34280500000000003</v>
      </c>
      <c r="K29">
        <v>0.213667</v>
      </c>
      <c r="L29">
        <v>1.53566</v>
      </c>
      <c r="N29">
        <f t="shared" si="8"/>
        <v>5.1364736320271956E-2</v>
      </c>
      <c r="O29">
        <f t="shared" si="9"/>
        <v>-0.83307316125648712</v>
      </c>
      <c r="P29">
        <f t="shared" si="0"/>
        <v>-0.55406786008024422</v>
      </c>
      <c r="Q29">
        <f t="shared" si="1"/>
        <v>0.19997144768748376</v>
      </c>
      <c r="R29">
        <f t="shared" si="2"/>
        <v>-0.2025974596500244</v>
      </c>
      <c r="S29">
        <f t="shared" si="3"/>
        <v>-8.0331601737425859E-2</v>
      </c>
      <c r="T29">
        <f t="shared" si="4"/>
        <v>0.20070622164497748</v>
      </c>
      <c r="U29">
        <f t="shared" si="5"/>
        <v>-0.59375886914385323</v>
      </c>
      <c r="V29">
        <f t="shared" si="6"/>
        <v>-0.33323128284832493</v>
      </c>
      <c r="W29">
        <f t="shared" si="7"/>
        <v>-0.67455228760668884</v>
      </c>
      <c r="X29">
        <f t="shared" si="10"/>
        <v>2.8195701166703149</v>
      </c>
    </row>
    <row r="30" spans="1:24" x14ac:dyDescent="0.2">
      <c r="A30" t="s">
        <v>39</v>
      </c>
      <c r="B30">
        <v>0.44833899999999999</v>
      </c>
      <c r="C30">
        <v>0.24694199999999999</v>
      </c>
      <c r="D30">
        <v>0.17130899999999999</v>
      </c>
      <c r="E30">
        <v>0.25238500000000003</v>
      </c>
      <c r="F30">
        <v>0.37166199999999999</v>
      </c>
      <c r="G30">
        <v>0.41549700000000001</v>
      </c>
      <c r="H30">
        <v>0.34458499999999997</v>
      </c>
      <c r="I30">
        <v>0.33204899999999998</v>
      </c>
      <c r="J30">
        <v>0.25432700000000003</v>
      </c>
      <c r="K30">
        <v>0.33450200000000002</v>
      </c>
      <c r="L30">
        <v>1.1972</v>
      </c>
      <c r="N30">
        <f t="shared" si="8"/>
        <v>0.18447996704875208</v>
      </c>
      <c r="O30">
        <f t="shared" si="9"/>
        <v>-0.54152393957033007</v>
      </c>
      <c r="P30">
        <f t="shared" si="0"/>
        <v>-0.81416878268776005</v>
      </c>
      <c r="Q30">
        <f t="shared" si="1"/>
        <v>-0.52190279693301334</v>
      </c>
      <c r="R30">
        <f t="shared" si="2"/>
        <v>-9.1928328744290327E-2</v>
      </c>
      <c r="S30">
        <f t="shared" si="3"/>
        <v>6.6089820714974101E-2</v>
      </c>
      <c r="T30">
        <f t="shared" si="4"/>
        <v>-0.18953657404846516</v>
      </c>
      <c r="U30">
        <f t="shared" si="5"/>
        <v>-0.2347268448736354</v>
      </c>
      <c r="V30">
        <f t="shared" si="6"/>
        <v>-0.51490219818201777</v>
      </c>
      <c r="W30">
        <f t="shared" si="7"/>
        <v>-0.22588417302183703</v>
      </c>
      <c r="X30">
        <f t="shared" si="10"/>
        <v>2.884003850297622</v>
      </c>
    </row>
    <row r="31" spans="1:24" x14ac:dyDescent="0.2">
      <c r="A31" t="s">
        <v>40</v>
      </c>
      <c r="B31">
        <v>0.84092800000000012</v>
      </c>
      <c r="C31">
        <v>1.4998100000000001</v>
      </c>
      <c r="D31">
        <v>0.61883199999999994</v>
      </c>
      <c r="E31">
        <v>2.10995</v>
      </c>
      <c r="F31">
        <v>1.7637</v>
      </c>
      <c r="G31">
        <v>1.09073</v>
      </c>
      <c r="H31">
        <v>1.6004100000000001</v>
      </c>
      <c r="I31">
        <v>1.1566399999999999</v>
      </c>
      <c r="J31">
        <v>1.40269</v>
      </c>
      <c r="K31">
        <v>2.5348000000000002</v>
      </c>
      <c r="L31">
        <v>3.2887499999999998</v>
      </c>
      <c r="N31">
        <f t="shared" si="8"/>
        <v>-1.0119960203884948</v>
      </c>
      <c r="O31">
        <f t="shared" si="9"/>
        <v>-0.16474888292131928</v>
      </c>
      <c r="P31">
        <f t="shared" si="0"/>
        <v>-1.2975861567754503</v>
      </c>
      <c r="Q31">
        <f t="shared" si="1"/>
        <v>0.61982159928068714</v>
      </c>
      <c r="R31">
        <f t="shared" si="2"/>
        <v>0.17458357282373507</v>
      </c>
      <c r="S31">
        <f t="shared" si="3"/>
        <v>-0.69077912656900164</v>
      </c>
      <c r="T31">
        <f t="shared" si="4"/>
        <v>-3.538875162436797E-2</v>
      </c>
      <c r="U31">
        <f t="shared" si="5"/>
        <v>-0.60602638050754987</v>
      </c>
      <c r="V31">
        <f t="shared" si="6"/>
        <v>-0.2896341309487539</v>
      </c>
      <c r="W31">
        <f t="shared" si="7"/>
        <v>1.1661302651008638</v>
      </c>
      <c r="X31">
        <f t="shared" si="10"/>
        <v>2.1356240125296546</v>
      </c>
    </row>
    <row r="32" spans="1:24" x14ac:dyDescent="0.2">
      <c r="A32" t="s">
        <v>41</v>
      </c>
      <c r="B32">
        <v>2.9892400000000001</v>
      </c>
      <c r="C32">
        <v>3.07355</v>
      </c>
      <c r="D32">
        <v>2.9142000000000001</v>
      </c>
      <c r="E32">
        <v>3.8332700000000002</v>
      </c>
      <c r="F32">
        <v>5.2352600000000002</v>
      </c>
      <c r="G32">
        <v>4.8885699999999996</v>
      </c>
      <c r="H32">
        <v>2.8112599999999999</v>
      </c>
      <c r="I32">
        <v>3.2820900000000002</v>
      </c>
      <c r="J32">
        <v>3.58446</v>
      </c>
      <c r="K32">
        <v>3.1132</v>
      </c>
      <c r="L32">
        <v>12.232799999999999</v>
      </c>
      <c r="N32">
        <f t="shared" si="8"/>
        <v>-0.50165098602452107</v>
      </c>
      <c r="O32">
        <f t="shared" si="9"/>
        <v>-0.47079212972003964</v>
      </c>
      <c r="P32">
        <f t="shared" si="0"/>
        <v>-0.52911686880341191</v>
      </c>
      <c r="Q32">
        <f t="shared" si="1"/>
        <v>-0.19272202757746312</v>
      </c>
      <c r="R32">
        <f t="shared" si="2"/>
        <v>0.32042953155336246</v>
      </c>
      <c r="S32">
        <f t="shared" si="3"/>
        <v>0.19353524982876652</v>
      </c>
      <c r="T32">
        <f t="shared" si="4"/>
        <v>-0.56679461364961425</v>
      </c>
      <c r="U32">
        <f t="shared" si="5"/>
        <v>-0.39446303597390564</v>
      </c>
      <c r="V32">
        <f t="shared" si="6"/>
        <v>-0.28379060825731162</v>
      </c>
      <c r="W32">
        <f t="shared" si="7"/>
        <v>-0.45627957305448769</v>
      </c>
      <c r="X32">
        <f t="shared" si="10"/>
        <v>2.8816450616786247</v>
      </c>
    </row>
    <row r="33" spans="1:24" x14ac:dyDescent="0.2">
      <c r="A33" t="s">
        <v>42</v>
      </c>
      <c r="B33">
        <v>1.4370799999999999</v>
      </c>
      <c r="C33">
        <v>0.72534100000000001</v>
      </c>
      <c r="D33">
        <v>0.64309799999999995</v>
      </c>
      <c r="E33">
        <v>0.51030799999999998</v>
      </c>
      <c r="F33">
        <v>0.57416099999999992</v>
      </c>
      <c r="G33">
        <v>0.72582000000000002</v>
      </c>
      <c r="H33">
        <v>1.11087</v>
      </c>
      <c r="I33">
        <v>2.0867499999999999</v>
      </c>
      <c r="J33">
        <v>0.82840599999999998</v>
      </c>
      <c r="K33">
        <v>0.82979999999999998</v>
      </c>
      <c r="L33">
        <v>4.5613199999999994</v>
      </c>
      <c r="N33">
        <f t="shared" si="8"/>
        <v>0.1364268287652366</v>
      </c>
      <c r="O33">
        <f t="shared" si="9"/>
        <v>-0.4653465643023888</v>
      </c>
      <c r="P33">
        <f t="shared" si="0"/>
        <v>-0.53488279762114854</v>
      </c>
      <c r="Q33">
        <f t="shared" si="1"/>
        <v>-0.64715638227149086</v>
      </c>
      <c r="R33">
        <f t="shared" si="2"/>
        <v>-0.59316884404814341</v>
      </c>
      <c r="S33">
        <f t="shared" si="3"/>
        <v>-0.46494157110224182</v>
      </c>
      <c r="T33">
        <f t="shared" si="4"/>
        <v>-0.13938284100498824</v>
      </c>
      <c r="U33">
        <f t="shared" si="5"/>
        <v>0.68572105076830825</v>
      </c>
      <c r="V33">
        <f t="shared" si="6"/>
        <v>-0.37820538648788826</v>
      </c>
      <c r="W33">
        <f t="shared" si="7"/>
        <v>-0.37702676327075912</v>
      </c>
      <c r="X33">
        <f t="shared" si="10"/>
        <v>2.777963270575504</v>
      </c>
    </row>
    <row r="34" spans="1:24" x14ac:dyDescent="0.2">
      <c r="A34" t="s">
        <v>43</v>
      </c>
      <c r="B34">
        <v>1.4963</v>
      </c>
      <c r="C34">
        <v>1.3327500000000001</v>
      </c>
      <c r="D34">
        <v>2.0460500000000001</v>
      </c>
      <c r="E34">
        <v>3.6741600000000001</v>
      </c>
      <c r="F34">
        <v>2.0758999999999999</v>
      </c>
      <c r="G34">
        <v>1.7916799999999999</v>
      </c>
      <c r="H34">
        <v>2.6986400000000001</v>
      </c>
      <c r="I34">
        <v>0.91755900000000001</v>
      </c>
      <c r="J34">
        <v>1.33972</v>
      </c>
      <c r="K34">
        <v>1.6949000000000001</v>
      </c>
      <c r="L34">
        <v>6.0466600000000001</v>
      </c>
      <c r="N34">
        <f t="shared" si="8"/>
        <v>-0.53993710498923742</v>
      </c>
      <c r="O34">
        <f t="shared" si="9"/>
        <v>-0.65216953899439523</v>
      </c>
      <c r="P34">
        <f t="shared" si="0"/>
        <v>-0.16268378432683728</v>
      </c>
      <c r="Q34">
        <f t="shared" si="1"/>
        <v>0.95456933782625064</v>
      </c>
      <c r="R34">
        <f t="shared" si="2"/>
        <v>-0.14219990688841522</v>
      </c>
      <c r="S34">
        <f t="shared" si="3"/>
        <v>-0.33723935900058855</v>
      </c>
      <c r="T34">
        <f t="shared" si="4"/>
        <v>0.28514112614351406</v>
      </c>
      <c r="U34">
        <f t="shared" si="5"/>
        <v>-0.93708483405422704</v>
      </c>
      <c r="V34">
        <f t="shared" si="6"/>
        <v>-0.64738653645684741</v>
      </c>
      <c r="W34">
        <f t="shared" si="7"/>
        <v>-0.40365241288636761</v>
      </c>
      <c r="X34">
        <f t="shared" si="10"/>
        <v>2.5826430136271497</v>
      </c>
    </row>
    <row r="35" spans="1:24" x14ac:dyDescent="0.2">
      <c r="A35" t="s">
        <v>44</v>
      </c>
      <c r="B35">
        <v>0.62933899999999998</v>
      </c>
      <c r="C35">
        <v>0.31512299999999999</v>
      </c>
      <c r="D35">
        <v>0.50522800000000001</v>
      </c>
      <c r="E35">
        <v>0.44660200000000011</v>
      </c>
      <c r="F35">
        <v>0.42891299999999999</v>
      </c>
      <c r="G35">
        <v>0.119875</v>
      </c>
      <c r="H35">
        <v>0.92551700000000003</v>
      </c>
      <c r="I35">
        <v>0.82627000000000006</v>
      </c>
      <c r="J35">
        <v>0.89656000000000002</v>
      </c>
      <c r="K35">
        <v>1.4311</v>
      </c>
      <c r="L35">
        <v>1.2352399999999999</v>
      </c>
      <c r="N35">
        <f t="shared" si="8"/>
        <v>-0.19074891876147926</v>
      </c>
      <c r="O35">
        <f t="shared" si="9"/>
        <v>-0.97840728652151676</v>
      </c>
      <c r="P35">
        <f t="shared" si="0"/>
        <v>-0.50186314490230588</v>
      </c>
      <c r="Q35">
        <f t="shared" si="1"/>
        <v>-0.64882338711880627</v>
      </c>
      <c r="R35">
        <f t="shared" si="2"/>
        <v>-0.69316514204951452</v>
      </c>
      <c r="S35">
        <f t="shared" si="3"/>
        <v>-1.4678436009944011</v>
      </c>
      <c r="T35">
        <f t="shared" si="4"/>
        <v>0.55169284119483242</v>
      </c>
      <c r="U35">
        <f t="shared" si="5"/>
        <v>0.3029062420875927</v>
      </c>
      <c r="V35">
        <f t="shared" si="6"/>
        <v>0.47910512015189566</v>
      </c>
      <c r="W35">
        <f t="shared" si="7"/>
        <v>1.8190588586707821</v>
      </c>
      <c r="X35">
        <f t="shared" si="10"/>
        <v>1.3280884182429202</v>
      </c>
    </row>
    <row r="36" spans="1:24" x14ac:dyDescent="0.2">
      <c r="A36" t="s">
        <v>45</v>
      </c>
      <c r="B36">
        <v>0.59711800000000004</v>
      </c>
      <c r="C36">
        <v>0.65778000000000003</v>
      </c>
      <c r="D36">
        <v>0.75799499999999997</v>
      </c>
      <c r="E36">
        <v>0.37871500000000002</v>
      </c>
      <c r="F36">
        <v>0.39169300000000001</v>
      </c>
      <c r="G36">
        <v>0.40661199999999997</v>
      </c>
      <c r="H36">
        <v>1.2784599999999999</v>
      </c>
      <c r="I36">
        <v>1.20208</v>
      </c>
      <c r="J36">
        <v>1.0458099999999999</v>
      </c>
      <c r="K36">
        <v>1.64602</v>
      </c>
      <c r="L36">
        <v>2.0728300000000002</v>
      </c>
      <c r="N36">
        <f t="shared" si="8"/>
        <v>-0.63076322908834404</v>
      </c>
      <c r="O36">
        <f t="shared" si="9"/>
        <v>-0.52191474550882744</v>
      </c>
      <c r="P36">
        <f t="shared" si="0"/>
        <v>-0.34209458161839773</v>
      </c>
      <c r="Q36">
        <f t="shared" si="1"/>
        <v>-1.0226532979818386</v>
      </c>
      <c r="R36">
        <f t="shared" si="2"/>
        <v>-0.99936630414887939</v>
      </c>
      <c r="S36">
        <f t="shared" si="3"/>
        <v>-0.97259648900063511</v>
      </c>
      <c r="T36">
        <f t="shared" si="4"/>
        <v>0.5917985641106106</v>
      </c>
      <c r="U36">
        <f t="shared" si="5"/>
        <v>0.45474658468686152</v>
      </c>
      <c r="V36">
        <f t="shared" si="6"/>
        <v>0.17434447910229339</v>
      </c>
      <c r="W36">
        <f t="shared" si="7"/>
        <v>1.2513275711411591</v>
      </c>
      <c r="X36">
        <f t="shared" si="10"/>
        <v>2.0171714483059988</v>
      </c>
    </row>
    <row r="37" spans="1:24" x14ac:dyDescent="0.2">
      <c r="A37" t="s">
        <v>46</v>
      </c>
      <c r="B37">
        <v>0.36160900000000001</v>
      </c>
      <c r="C37">
        <v>0.24241799999999999</v>
      </c>
      <c r="D37">
        <v>0.29843900000000001</v>
      </c>
      <c r="E37">
        <v>0.53700900000000007</v>
      </c>
      <c r="F37">
        <v>0.64837900000000004</v>
      </c>
      <c r="G37">
        <v>0.52709700000000004</v>
      </c>
      <c r="H37">
        <v>0.49360700000000002</v>
      </c>
      <c r="I37">
        <v>0.35768100000000003</v>
      </c>
      <c r="J37">
        <v>0.304373</v>
      </c>
      <c r="K37">
        <v>0.69035000000000002</v>
      </c>
      <c r="L37">
        <v>0.85198600000000002</v>
      </c>
      <c r="N37">
        <f t="shared" si="8"/>
        <v>-0.63470467261465213</v>
      </c>
      <c r="O37">
        <f t="shared" si="9"/>
        <v>-1.257930700845898</v>
      </c>
      <c r="P37">
        <f t="shared" si="0"/>
        <v>-0.96500803615189745</v>
      </c>
      <c r="Q37">
        <f t="shared" si="1"/>
        <v>0.28242703491159193</v>
      </c>
      <c r="R37">
        <f t="shared" si="2"/>
        <v>0.86475860998113441</v>
      </c>
      <c r="S37">
        <f t="shared" si="3"/>
        <v>0.23059915871432765</v>
      </c>
      <c r="T37">
        <f t="shared" si="4"/>
        <v>5.5486610909003121E-2</v>
      </c>
      <c r="U37">
        <f t="shared" si="5"/>
        <v>-0.65524340321421359</v>
      </c>
      <c r="V37">
        <f t="shared" si="6"/>
        <v>-0.93398033060765151</v>
      </c>
      <c r="W37">
        <f t="shared" si="7"/>
        <v>1.084216619653791</v>
      </c>
      <c r="X37">
        <f t="shared" si="10"/>
        <v>1.9293791092644634</v>
      </c>
    </row>
    <row r="38" spans="1:24" x14ac:dyDescent="0.2">
      <c r="A38" t="s">
        <v>47</v>
      </c>
      <c r="B38">
        <v>0.68411599999999995</v>
      </c>
      <c r="C38">
        <v>0.86126900000000006</v>
      </c>
      <c r="D38">
        <v>0.43151600000000001</v>
      </c>
      <c r="E38">
        <v>0.71520699999999993</v>
      </c>
      <c r="F38">
        <v>1.099</v>
      </c>
      <c r="G38">
        <v>1.3822000000000001</v>
      </c>
      <c r="H38">
        <v>0.79048499999999999</v>
      </c>
      <c r="I38">
        <v>0.89818799999999988</v>
      </c>
      <c r="J38">
        <v>0.85584300000000002</v>
      </c>
      <c r="K38">
        <v>0.74834999999999996</v>
      </c>
      <c r="L38">
        <v>2.56515</v>
      </c>
      <c r="N38">
        <f t="shared" si="8"/>
        <v>-0.55762171156524898</v>
      </c>
      <c r="O38">
        <f t="shared" si="9"/>
        <v>-0.24769214136024775</v>
      </c>
      <c r="P38">
        <f t="shared" si="0"/>
        <v>-0.99954597722139504</v>
      </c>
      <c r="Q38">
        <f t="shared" si="1"/>
        <v>-0.50322793744206906</v>
      </c>
      <c r="R38">
        <f t="shared" si="2"/>
        <v>0.16821877549921876</v>
      </c>
      <c r="S38">
        <f t="shared" si="3"/>
        <v>0.66367780967903123</v>
      </c>
      <c r="T38">
        <f t="shared" si="4"/>
        <v>-0.37152890786937159</v>
      </c>
      <c r="U38">
        <f t="shared" si="5"/>
        <v>-0.18310226818622091</v>
      </c>
      <c r="V38">
        <f t="shared" si="6"/>
        <v>-0.2571849405108822</v>
      </c>
      <c r="W38">
        <f t="shared" si="7"/>
        <v>-0.44524418472377275</v>
      </c>
      <c r="X38">
        <f t="shared" si="10"/>
        <v>2.7332514837009554</v>
      </c>
    </row>
    <row r="39" spans="1:24" x14ac:dyDescent="0.2">
      <c r="A39" t="s">
        <v>48</v>
      </c>
      <c r="B39">
        <v>1.4827399999999999</v>
      </c>
      <c r="C39">
        <v>1.2564299999999999</v>
      </c>
      <c r="D39">
        <v>1.81656</v>
      </c>
      <c r="E39">
        <v>1.2719</v>
      </c>
      <c r="F39">
        <v>2.3208899999999999</v>
      </c>
      <c r="G39">
        <v>2.4751300000000001</v>
      </c>
      <c r="H39">
        <v>1.8140700000000001</v>
      </c>
      <c r="I39">
        <v>1.9966299999999999</v>
      </c>
      <c r="J39">
        <v>1.3367599999999999</v>
      </c>
      <c r="K39">
        <v>1.6469100000000001</v>
      </c>
      <c r="L39">
        <v>5.53207</v>
      </c>
      <c r="N39">
        <f t="shared" si="8"/>
        <v>-0.49777314589792426</v>
      </c>
      <c r="O39">
        <f t="shared" si="9"/>
        <v>-0.68439525105379917</v>
      </c>
      <c r="P39">
        <f t="shared" si="0"/>
        <v>-0.22249502675544636</v>
      </c>
      <c r="Q39">
        <f t="shared" si="1"/>
        <v>-0.67163821881147057</v>
      </c>
      <c r="R39">
        <f t="shared" si="2"/>
        <v>0.1933908213876423</v>
      </c>
      <c r="S39">
        <f t="shared" si="3"/>
        <v>0.32058181382828649</v>
      </c>
      <c r="T39">
        <f t="shared" si="4"/>
        <v>-0.22454835644409515</v>
      </c>
      <c r="U39">
        <f t="shared" si="5"/>
        <v>-7.4003831159059147E-2</v>
      </c>
      <c r="V39">
        <f t="shared" si="6"/>
        <v>-0.61815269125895389</v>
      </c>
      <c r="W39">
        <f t="shared" si="7"/>
        <v>-0.36239357361459601</v>
      </c>
      <c r="X39">
        <f t="shared" si="10"/>
        <v>2.8414274597794171</v>
      </c>
    </row>
    <row r="40" spans="1:24" x14ac:dyDescent="0.2">
      <c r="A40" t="s">
        <v>49</v>
      </c>
      <c r="B40">
        <v>0.25162200000000001</v>
      </c>
      <c r="C40">
        <v>0.13859199999999999</v>
      </c>
      <c r="D40">
        <v>0.21823200000000001</v>
      </c>
      <c r="E40">
        <v>0.28059499999999998</v>
      </c>
      <c r="F40">
        <v>0.30316599999999999</v>
      </c>
      <c r="G40">
        <v>0.26360600000000001</v>
      </c>
      <c r="H40">
        <v>0.30784899999999998</v>
      </c>
      <c r="I40">
        <v>0.377554</v>
      </c>
      <c r="J40">
        <v>0.28164899999999998</v>
      </c>
      <c r="K40">
        <v>0.44039699999999998</v>
      </c>
      <c r="L40">
        <v>0.57826099999999991</v>
      </c>
      <c r="N40">
        <f t="shared" si="8"/>
        <v>-0.52035654729726388</v>
      </c>
      <c r="O40">
        <f t="shared" si="9"/>
        <v>-1.4807145000243074</v>
      </c>
      <c r="P40">
        <f t="shared" si="0"/>
        <v>-0.80405425623786353</v>
      </c>
      <c r="Q40">
        <f t="shared" si="1"/>
        <v>-0.27418782249534762</v>
      </c>
      <c r="R40">
        <f t="shared" si="2"/>
        <v>-8.2413609003335705E-2</v>
      </c>
      <c r="S40">
        <f t="shared" si="3"/>
        <v>-0.4185346442141808</v>
      </c>
      <c r="T40">
        <f t="shared" si="4"/>
        <v>-4.2624559258836577E-2</v>
      </c>
      <c r="U40">
        <f t="shared" si="5"/>
        <v>0.54962308379910008</v>
      </c>
      <c r="V40">
        <f t="shared" si="6"/>
        <v>-0.2652325249444823</v>
      </c>
      <c r="W40">
        <f t="shared" si="7"/>
        <v>1.0835678314167729</v>
      </c>
      <c r="X40">
        <f t="shared" si="10"/>
        <v>2.2549275482597442</v>
      </c>
    </row>
    <row r="41" spans="1:24" x14ac:dyDescent="0.2">
      <c r="A41" t="s">
        <v>50</v>
      </c>
      <c r="B41">
        <v>22.5108</v>
      </c>
      <c r="C41">
        <v>20.436900000000001</v>
      </c>
      <c r="D41">
        <v>19.2395</v>
      </c>
      <c r="E41">
        <v>6.6298500000000002</v>
      </c>
      <c r="F41">
        <v>9.1909799999999997</v>
      </c>
      <c r="G41">
        <v>13.988799999999999</v>
      </c>
      <c r="H41">
        <v>29.235700000000001</v>
      </c>
      <c r="I41">
        <v>36.148499999999999</v>
      </c>
      <c r="J41">
        <v>30.935300000000002</v>
      </c>
      <c r="K41">
        <v>24.732199999999999</v>
      </c>
      <c r="L41">
        <v>76.087900000000005</v>
      </c>
      <c r="N41">
        <f t="shared" si="8"/>
        <v>-0.20065520482283966</v>
      </c>
      <c r="O41">
        <f t="shared" si="9"/>
        <v>-0.31091022472891211</v>
      </c>
      <c r="P41">
        <f t="shared" si="0"/>
        <v>-0.37456775924626179</v>
      </c>
      <c r="Q41">
        <f t="shared" si="1"/>
        <v>-1.0449362494138725</v>
      </c>
      <c r="R41">
        <f t="shared" si="2"/>
        <v>-0.90877855659742068</v>
      </c>
      <c r="S41">
        <f t="shared" si="3"/>
        <v>-0.65371141758119367</v>
      </c>
      <c r="T41">
        <f t="shared" si="4"/>
        <v>0.15686154302727251</v>
      </c>
      <c r="U41">
        <f t="shared" si="5"/>
        <v>0.52436764342107067</v>
      </c>
      <c r="V41">
        <f t="shared" si="6"/>
        <v>0.24721760254429886</v>
      </c>
      <c r="W41">
        <f t="shared" si="7"/>
        <v>-8.2558622914671712E-2</v>
      </c>
      <c r="X41">
        <f t="shared" si="10"/>
        <v>2.6476712463125289</v>
      </c>
    </row>
    <row r="42" spans="1:24" x14ac:dyDescent="0.2">
      <c r="A42" t="s">
        <v>51</v>
      </c>
      <c r="B42">
        <v>0.78235100000000002</v>
      </c>
      <c r="C42">
        <v>0.55713999999999997</v>
      </c>
      <c r="D42">
        <v>0.52338699999999994</v>
      </c>
      <c r="E42">
        <v>0.46265400000000001</v>
      </c>
      <c r="F42">
        <v>0.65908800000000001</v>
      </c>
      <c r="G42">
        <v>0.72854300000000005</v>
      </c>
      <c r="H42">
        <v>0.85726399999999991</v>
      </c>
      <c r="I42">
        <v>0.80928</v>
      </c>
      <c r="J42">
        <v>0.86686600000000003</v>
      </c>
      <c r="K42">
        <v>0.74227700000000008</v>
      </c>
      <c r="L42">
        <v>2.1812399999999998</v>
      </c>
      <c r="N42">
        <f t="shared" si="8"/>
        <v>-0.10983068191290818</v>
      </c>
      <c r="O42">
        <f t="shared" si="9"/>
        <v>-0.59205661277992683</v>
      </c>
      <c r="P42">
        <f t="shared" si="0"/>
        <v>-0.66432915650361046</v>
      </c>
      <c r="Q42">
        <f t="shared" si="1"/>
        <v>-0.79437177191469865</v>
      </c>
      <c r="R42">
        <f t="shared" si="2"/>
        <v>-0.37376368215029143</v>
      </c>
      <c r="S42">
        <f t="shared" si="3"/>
        <v>-0.22504536009511295</v>
      </c>
      <c r="T42">
        <f t="shared" si="4"/>
        <v>5.0574410018839881E-2</v>
      </c>
      <c r="U42">
        <f t="shared" si="5"/>
        <v>-5.2169812362495752E-2</v>
      </c>
      <c r="V42">
        <f t="shared" si="6"/>
        <v>7.1134388830643769E-2</v>
      </c>
      <c r="W42">
        <f t="shared" si="7"/>
        <v>-0.19563786696854435</v>
      </c>
      <c r="X42">
        <f t="shared" si="10"/>
        <v>2.8854961458381014</v>
      </c>
    </row>
    <row r="43" spans="1:24" x14ac:dyDescent="0.2">
      <c r="A43" t="s">
        <v>52</v>
      </c>
      <c r="B43">
        <v>2.9569999999999999</v>
      </c>
      <c r="C43">
        <v>3.12127</v>
      </c>
      <c r="D43">
        <v>3.27549</v>
      </c>
      <c r="E43">
        <v>2.6210300000000002</v>
      </c>
      <c r="F43">
        <v>3.2075800000000001</v>
      </c>
      <c r="G43">
        <v>3.3875000000000002</v>
      </c>
      <c r="H43">
        <v>4.1784100000000004</v>
      </c>
      <c r="I43">
        <v>4.82789</v>
      </c>
      <c r="J43">
        <v>4.7387600000000001</v>
      </c>
      <c r="K43">
        <v>6.7077499999999999</v>
      </c>
      <c r="L43">
        <v>7.9430800000000001</v>
      </c>
      <c r="N43">
        <f t="shared" si="8"/>
        <v>-0.77572123308645669</v>
      </c>
      <c r="O43">
        <f t="shared" si="9"/>
        <v>-0.67864191349459169</v>
      </c>
      <c r="P43">
        <f t="shared" si="0"/>
        <v>-0.5875018838637559</v>
      </c>
      <c r="Q43">
        <f t="shared" si="1"/>
        <v>-0.97427081002246929</v>
      </c>
      <c r="R43">
        <f t="shared" si="2"/>
        <v>-0.62763493672479886</v>
      </c>
      <c r="S43">
        <f t="shared" si="3"/>
        <v>-0.52130687206924198</v>
      </c>
      <c r="T43">
        <f t="shared" si="4"/>
        <v>-5.3899526489392655E-2</v>
      </c>
      <c r="U43">
        <f t="shared" si="5"/>
        <v>0.32992634852445252</v>
      </c>
      <c r="V43">
        <f t="shared" si="6"/>
        <v>0.2772528247208188</v>
      </c>
      <c r="W43">
        <f t="shared" si="7"/>
        <v>1.440874968040877</v>
      </c>
      <c r="X43">
        <f t="shared" si="10"/>
        <v>2.1709230344645603</v>
      </c>
    </row>
    <row r="44" spans="1:24" x14ac:dyDescent="0.2">
      <c r="A44" t="s">
        <v>53</v>
      </c>
      <c r="B44">
        <v>0.425008</v>
      </c>
      <c r="C44">
        <v>0.27540100000000001</v>
      </c>
      <c r="D44">
        <v>0.303562</v>
      </c>
      <c r="E44">
        <v>0.26833699999999999</v>
      </c>
      <c r="F44">
        <v>0.25770799999999999</v>
      </c>
      <c r="G44">
        <v>0.104765</v>
      </c>
      <c r="H44">
        <v>0.68990600000000002</v>
      </c>
      <c r="I44">
        <v>0.37200100000000003</v>
      </c>
      <c r="J44">
        <v>0.50700299999999998</v>
      </c>
      <c r="K44">
        <v>0.66364199999999995</v>
      </c>
      <c r="L44">
        <v>0.91019899999999998</v>
      </c>
      <c r="N44">
        <f t="shared" si="8"/>
        <v>-3.9238557903142873E-2</v>
      </c>
      <c r="O44">
        <f t="shared" si="9"/>
        <v>-0.6695731041368963</v>
      </c>
      <c r="P44">
        <f t="shared" si="0"/>
        <v>-0.55092323376660135</v>
      </c>
      <c r="Q44">
        <f t="shared" si="1"/>
        <v>-0.69933563686995859</v>
      </c>
      <c r="R44">
        <f t="shared" si="2"/>
        <v>-0.74411847384896734</v>
      </c>
      <c r="S44">
        <f t="shared" si="3"/>
        <v>-1.3885084857109053</v>
      </c>
      <c r="T44">
        <f t="shared" si="4"/>
        <v>1.0768479930485428</v>
      </c>
      <c r="U44">
        <f t="shared" si="5"/>
        <v>-0.26257131166608549</v>
      </c>
      <c r="V44">
        <f t="shared" si="6"/>
        <v>0.30622843975362857</v>
      </c>
      <c r="W44">
        <f t="shared" si="7"/>
        <v>0.96619069411010183</v>
      </c>
      <c r="X44">
        <f t="shared" si="10"/>
        <v>2.0050016769902852</v>
      </c>
    </row>
    <row r="45" spans="1:24" x14ac:dyDescent="0.2">
      <c r="A45" t="s">
        <v>54</v>
      </c>
      <c r="B45">
        <v>2.0870199999999999</v>
      </c>
      <c r="C45">
        <v>2.7588300000000001</v>
      </c>
      <c r="D45">
        <v>1.53582</v>
      </c>
      <c r="E45">
        <v>2.5115699999999999</v>
      </c>
      <c r="F45">
        <v>2.1513200000000001</v>
      </c>
      <c r="G45">
        <v>4.0084300000000006</v>
      </c>
      <c r="H45">
        <v>2.25075</v>
      </c>
      <c r="I45">
        <v>2.0093999999999999</v>
      </c>
      <c r="J45">
        <v>2.3085900000000001</v>
      </c>
      <c r="K45">
        <v>2.4859100000000001</v>
      </c>
      <c r="L45">
        <v>5.9490299999999996</v>
      </c>
      <c r="N45">
        <f t="shared" si="8"/>
        <v>-0.5233977599310452</v>
      </c>
      <c r="O45">
        <f t="shared" si="9"/>
        <v>2.1413787455305942E-2</v>
      </c>
      <c r="P45">
        <f t="shared" si="0"/>
        <v>-0.97039933019548985</v>
      </c>
      <c r="Q45">
        <f t="shared" si="1"/>
        <v>-0.17910436977181077</v>
      </c>
      <c r="R45">
        <f t="shared" si="2"/>
        <v>-0.47125298313858527</v>
      </c>
      <c r="S45">
        <f t="shared" si="3"/>
        <v>1.0347903516832639</v>
      </c>
      <c r="T45">
        <f t="shared" si="4"/>
        <v>-0.39061915488859672</v>
      </c>
      <c r="U45">
        <f t="shared" si="5"/>
        <v>-0.58634453403105646</v>
      </c>
      <c r="V45">
        <f t="shared" si="6"/>
        <v>-0.34371318459814759</v>
      </c>
      <c r="W45">
        <f t="shared" si="7"/>
        <v>-0.19991362284326497</v>
      </c>
      <c r="X45">
        <f t="shared" si="10"/>
        <v>2.6085408002594268</v>
      </c>
    </row>
    <row r="46" spans="1:24" x14ac:dyDescent="0.2">
      <c r="A46" t="s">
        <v>55</v>
      </c>
      <c r="B46">
        <v>1.0984799999999999</v>
      </c>
      <c r="C46">
        <v>0.50419399999999992</v>
      </c>
      <c r="D46">
        <v>0.70731599999999994</v>
      </c>
      <c r="E46">
        <v>1.02718</v>
      </c>
      <c r="F46">
        <v>0.60047499999999998</v>
      </c>
      <c r="G46">
        <v>0.71924600000000005</v>
      </c>
      <c r="H46">
        <v>1.00173</v>
      </c>
      <c r="I46">
        <v>1.1217200000000001</v>
      </c>
      <c r="J46">
        <v>1.1391500000000001</v>
      </c>
      <c r="K46">
        <v>0.84113199999999999</v>
      </c>
      <c r="L46">
        <v>2.51891</v>
      </c>
      <c r="N46">
        <f t="shared" si="8"/>
        <v>0.13476274256189752</v>
      </c>
      <c r="O46">
        <f t="shared" si="9"/>
        <v>-0.96130818956915776</v>
      </c>
      <c r="P46">
        <f t="shared" si="0"/>
        <v>-0.58668028334837474</v>
      </c>
      <c r="Q46">
        <f t="shared" si="1"/>
        <v>3.2606417872803176E-3</v>
      </c>
      <c r="R46">
        <f t="shared" si="2"/>
        <v>-0.78373240044319781</v>
      </c>
      <c r="S46">
        <f t="shared" si="3"/>
        <v>-0.56467719692142948</v>
      </c>
      <c r="T46">
        <f t="shared" si="4"/>
        <v>-4.3678046357376168E-2</v>
      </c>
      <c r="U46">
        <f t="shared" si="5"/>
        <v>0.17762541888731304</v>
      </c>
      <c r="V46">
        <f t="shared" si="6"/>
        <v>0.20977242613137456</v>
      </c>
      <c r="W46">
        <f t="shared" si="7"/>
        <v>-0.33987684551869451</v>
      </c>
      <c r="X46">
        <f t="shared" si="10"/>
        <v>2.7545317327903649</v>
      </c>
    </row>
    <row r="47" spans="1:24" x14ac:dyDescent="0.2">
      <c r="A47" t="s">
        <v>56</v>
      </c>
      <c r="B47">
        <v>0.15052399999999999</v>
      </c>
      <c r="C47">
        <v>0.35235699999999998</v>
      </c>
      <c r="D47">
        <v>0.353078</v>
      </c>
      <c r="E47">
        <v>0.23866999999999999</v>
      </c>
      <c r="F47">
        <v>0.40553699999999998</v>
      </c>
      <c r="G47">
        <v>0.51250200000000001</v>
      </c>
      <c r="H47">
        <v>0.46551399999999998</v>
      </c>
      <c r="I47">
        <v>0.27997</v>
      </c>
      <c r="J47">
        <v>0.36422900000000002</v>
      </c>
      <c r="K47">
        <v>0.34577999999999998</v>
      </c>
      <c r="L47">
        <v>0.86025799999999997</v>
      </c>
      <c r="N47">
        <f t="shared" si="8"/>
        <v>-1.3182354136526899</v>
      </c>
      <c r="O47">
        <f t="shared" si="9"/>
        <v>-0.22318293187655439</v>
      </c>
      <c r="P47">
        <f t="shared" si="0"/>
        <v>-0.21927111944072564</v>
      </c>
      <c r="Q47">
        <f t="shared" si="1"/>
        <v>-0.8399959976075474</v>
      </c>
      <c r="R47">
        <f t="shared" si="2"/>
        <v>6.5347144874298532E-2</v>
      </c>
      <c r="S47">
        <f t="shared" si="3"/>
        <v>0.64568974847819072</v>
      </c>
      <c r="T47">
        <f t="shared" si="4"/>
        <v>0.39075459905417637</v>
      </c>
      <c r="U47">
        <f t="shared" si="5"/>
        <v>-0.61592130468144313</v>
      </c>
      <c r="V47">
        <f t="shared" si="6"/>
        <v>-0.15877095235067737</v>
      </c>
      <c r="W47">
        <f t="shared" si="7"/>
        <v>-0.25886669108660249</v>
      </c>
      <c r="X47">
        <f t="shared" si="10"/>
        <v>2.5324529182895783</v>
      </c>
    </row>
    <row r="48" spans="1:24" x14ac:dyDescent="0.2">
      <c r="A48" t="s">
        <v>57</v>
      </c>
      <c r="B48">
        <v>10.2203</v>
      </c>
      <c r="C48">
        <v>8.9710199999999993</v>
      </c>
      <c r="D48">
        <v>13.0853</v>
      </c>
      <c r="E48">
        <v>30.147300000000001</v>
      </c>
      <c r="F48">
        <v>33.823999999999998</v>
      </c>
      <c r="G48">
        <v>44.9392</v>
      </c>
      <c r="H48">
        <v>16.8172</v>
      </c>
      <c r="I48">
        <v>9.5603899999999999</v>
      </c>
      <c r="J48">
        <v>10.063000000000001</v>
      </c>
      <c r="K48">
        <v>14.6647</v>
      </c>
      <c r="L48">
        <v>28.433199999999999</v>
      </c>
      <c r="N48">
        <f t="shared" si="8"/>
        <v>-0.80429083334545348</v>
      </c>
      <c r="O48">
        <f t="shared" si="9"/>
        <v>-0.90634432578804214</v>
      </c>
      <c r="P48">
        <f t="shared" si="0"/>
        <v>-0.570249420813422</v>
      </c>
      <c r="Q48">
        <f t="shared" si="1"/>
        <v>0.82354275392358378</v>
      </c>
      <c r="R48">
        <f t="shared" si="2"/>
        <v>1.1238918155139919</v>
      </c>
      <c r="S48">
        <f t="shared" si="3"/>
        <v>2.031890806290968</v>
      </c>
      <c r="T48">
        <f t="shared" si="4"/>
        <v>-0.26539107965171582</v>
      </c>
      <c r="U48">
        <f t="shared" si="5"/>
        <v>-0.85819878048123455</v>
      </c>
      <c r="V48">
        <f t="shared" si="6"/>
        <v>-0.81714064632670602</v>
      </c>
      <c r="W48">
        <f t="shared" si="7"/>
        <v>-0.44122847597813736</v>
      </c>
      <c r="X48">
        <f t="shared" si="10"/>
        <v>0.68351818665616471</v>
      </c>
    </row>
    <row r="49" spans="1:24" x14ac:dyDescent="0.2">
      <c r="A49" t="s">
        <v>58</v>
      </c>
      <c r="B49">
        <v>0.20985899999999999</v>
      </c>
      <c r="C49">
        <v>0.37566300000000002</v>
      </c>
      <c r="D49">
        <v>0.23164999999999999</v>
      </c>
      <c r="E49">
        <v>0.25596200000000002</v>
      </c>
      <c r="F49">
        <v>0.27040599999999998</v>
      </c>
      <c r="G49">
        <v>0.16489000000000001</v>
      </c>
      <c r="H49">
        <v>0.37443100000000001</v>
      </c>
      <c r="I49">
        <v>0.34440900000000002</v>
      </c>
      <c r="J49">
        <v>0.169268</v>
      </c>
      <c r="K49">
        <v>0.21425900000000001</v>
      </c>
      <c r="L49">
        <v>0.84399599999999986</v>
      </c>
      <c r="N49">
        <f t="shared" si="8"/>
        <v>-0.54525239036290629</v>
      </c>
      <c r="O49">
        <f t="shared" si="9"/>
        <v>0.32224925019965156</v>
      </c>
      <c r="P49">
        <f t="shared" si="0"/>
        <v>-0.43123989217529507</v>
      </c>
      <c r="Q49">
        <f t="shared" si="1"/>
        <v>-0.30403729220571091</v>
      </c>
      <c r="R49">
        <f t="shared" si="2"/>
        <v>-0.22846496767623306</v>
      </c>
      <c r="S49">
        <f t="shared" si="3"/>
        <v>-0.78053429715922995</v>
      </c>
      <c r="T49">
        <f t="shared" si="4"/>
        <v>0.31580331390635902</v>
      </c>
      <c r="U49">
        <f t="shared" si="5"/>
        <v>0.15872547348653138</v>
      </c>
      <c r="V49">
        <f t="shared" si="6"/>
        <v>-0.75762820211699411</v>
      </c>
      <c r="W49">
        <f t="shared" si="7"/>
        <v>-0.522231189315433</v>
      </c>
      <c r="X49">
        <f t="shared" si="10"/>
        <v>2.7726101934192613</v>
      </c>
    </row>
    <row r="50" spans="1:24" x14ac:dyDescent="0.2">
      <c r="A50" t="s">
        <v>59</v>
      </c>
      <c r="B50">
        <v>0.54155200000000003</v>
      </c>
      <c r="C50">
        <v>0.76083599999999996</v>
      </c>
      <c r="D50">
        <v>0.66709399999999996</v>
      </c>
      <c r="E50">
        <v>0.56671099999999996</v>
      </c>
      <c r="F50">
        <v>0.58103800000000005</v>
      </c>
      <c r="G50">
        <v>0.583789</v>
      </c>
      <c r="H50">
        <v>0.84394199999999997</v>
      </c>
      <c r="I50">
        <v>0.741927</v>
      </c>
      <c r="J50">
        <v>0.68007600000000001</v>
      </c>
      <c r="K50">
        <v>0.87343199999999999</v>
      </c>
      <c r="L50">
        <v>1.7144699999999999</v>
      </c>
      <c r="N50">
        <f t="shared" si="8"/>
        <v>-0.71499678326851734</v>
      </c>
      <c r="O50">
        <f t="shared" si="9"/>
        <v>-5.1102634251836247E-2</v>
      </c>
      <c r="P50">
        <f t="shared" si="0"/>
        <v>-0.33491160032834771</v>
      </c>
      <c r="Q50">
        <f t="shared" si="1"/>
        <v>-0.63882655244861875</v>
      </c>
      <c r="R50">
        <f t="shared" si="2"/>
        <v>-0.5954507864421521</v>
      </c>
      <c r="S50">
        <f t="shared" si="3"/>
        <v>-0.58712198541724891</v>
      </c>
      <c r="T50">
        <f t="shared" si="4"/>
        <v>0.20050526759316992</v>
      </c>
      <c r="U50">
        <f t="shared" si="5"/>
        <v>-0.10835065263783977</v>
      </c>
      <c r="V50">
        <f t="shared" si="6"/>
        <v>-0.29560789443765534</v>
      </c>
      <c r="W50">
        <f t="shared" si="7"/>
        <v>0.28978783474126069</v>
      </c>
      <c r="X50">
        <f t="shared" si="10"/>
        <v>2.8360757868977866</v>
      </c>
    </row>
    <row r="51" spans="1:24" x14ac:dyDescent="0.2">
      <c r="A51" t="s">
        <v>60</v>
      </c>
      <c r="B51">
        <v>0.75900699999999999</v>
      </c>
      <c r="C51">
        <v>0.72355700000000001</v>
      </c>
      <c r="D51">
        <v>0.56391800000000003</v>
      </c>
      <c r="E51">
        <v>0.78332800000000002</v>
      </c>
      <c r="F51">
        <v>0.77965799999999996</v>
      </c>
      <c r="G51">
        <v>0.97865300000000011</v>
      </c>
      <c r="H51">
        <v>0.58335800000000004</v>
      </c>
      <c r="I51">
        <v>0.74099700000000002</v>
      </c>
      <c r="J51">
        <v>0.78038599999999991</v>
      </c>
      <c r="K51">
        <v>0.62589799999999995</v>
      </c>
      <c r="L51">
        <v>1.9155500000000001</v>
      </c>
      <c r="N51">
        <f t="shared" si="8"/>
        <v>-0.21475220773741122</v>
      </c>
      <c r="O51">
        <f t="shared" si="9"/>
        <v>-0.30935173510162312</v>
      </c>
      <c r="P51">
        <f t="shared" si="0"/>
        <v>-0.73535382110713587</v>
      </c>
      <c r="Q51">
        <f t="shared" si="1"/>
        <v>-0.14985079433755219</v>
      </c>
      <c r="R51">
        <f t="shared" si="2"/>
        <v>-0.15964431381362168</v>
      </c>
      <c r="S51">
        <f t="shared" si="3"/>
        <v>0.37138059303662851</v>
      </c>
      <c r="T51">
        <f t="shared" si="4"/>
        <v>-0.68347752175705745</v>
      </c>
      <c r="U51">
        <f t="shared" si="5"/>
        <v>-0.26281250358591485</v>
      </c>
      <c r="V51">
        <f t="shared" si="6"/>
        <v>-0.15770162112191105</v>
      </c>
      <c r="W51">
        <f t="shared" si="7"/>
        <v>-0.56995808892000333</v>
      </c>
      <c r="X51">
        <f t="shared" si="10"/>
        <v>2.8715220144456013</v>
      </c>
    </row>
    <row r="52" spans="1:24" x14ac:dyDescent="0.2">
      <c r="A52" t="s">
        <v>61</v>
      </c>
      <c r="B52">
        <v>1.7192400000000001</v>
      </c>
      <c r="C52">
        <v>2.9494400000000001</v>
      </c>
      <c r="D52">
        <v>1.7566200000000001</v>
      </c>
      <c r="E52">
        <v>2.6235300000000001</v>
      </c>
      <c r="F52">
        <v>3.7277900000000002</v>
      </c>
      <c r="G52">
        <v>3.7611699999999999</v>
      </c>
      <c r="H52">
        <v>2.9217599999999999</v>
      </c>
      <c r="I52">
        <v>2.2626900000000001</v>
      </c>
      <c r="J52">
        <v>2.4944600000000001</v>
      </c>
      <c r="K52">
        <v>2.0656400000000001</v>
      </c>
      <c r="L52">
        <v>6.2030599999999998</v>
      </c>
      <c r="N52">
        <f t="shared" si="8"/>
        <v>-0.96494254534241797</v>
      </c>
      <c r="O52">
        <f t="shared" si="9"/>
        <v>-2.9544512489116568E-3</v>
      </c>
      <c r="P52">
        <f t="shared" si="0"/>
        <v>-0.9357122454259692</v>
      </c>
      <c r="Q52">
        <f t="shared" si="1"/>
        <v>-0.25780857232354554</v>
      </c>
      <c r="R52">
        <f t="shared" si="2"/>
        <v>0.60569733954744731</v>
      </c>
      <c r="S52">
        <f t="shared" si="3"/>
        <v>0.63179973150065893</v>
      </c>
      <c r="T52">
        <f t="shared" si="4"/>
        <v>-2.4599574354511072E-2</v>
      </c>
      <c r="U52">
        <f t="shared" si="5"/>
        <v>-0.53997714968714561</v>
      </c>
      <c r="V52">
        <f t="shared" si="6"/>
        <v>-0.35873834252729198</v>
      </c>
      <c r="W52">
        <f t="shared" si="7"/>
        <v>-0.69406571572610309</v>
      </c>
      <c r="X52">
        <f t="shared" si="10"/>
        <v>2.5413015255877927</v>
      </c>
    </row>
    <row r="53" spans="1:24" x14ac:dyDescent="0.2">
      <c r="A53" t="s">
        <v>62</v>
      </c>
      <c r="B53">
        <v>17.418600000000001</v>
      </c>
      <c r="C53">
        <v>16.796700000000001</v>
      </c>
      <c r="D53">
        <v>17.173400000000001</v>
      </c>
      <c r="E53">
        <v>46.903500000000001</v>
      </c>
      <c r="F53">
        <v>42.575499999999998</v>
      </c>
      <c r="G53">
        <v>43.319200000000002</v>
      </c>
      <c r="H53">
        <v>23.239599999999999</v>
      </c>
      <c r="I53">
        <v>20.5167</v>
      </c>
      <c r="J53">
        <v>19.939699999999998</v>
      </c>
      <c r="K53">
        <v>25.6995</v>
      </c>
      <c r="L53">
        <v>40.589799999999997</v>
      </c>
      <c r="N53">
        <f t="shared" si="8"/>
        <v>-0.92117613265698739</v>
      </c>
      <c r="O53">
        <f t="shared" si="9"/>
        <v>-0.97258999574880933</v>
      </c>
      <c r="P53">
        <f t="shared" si="0"/>
        <v>-0.94144736473628432</v>
      </c>
      <c r="Q53">
        <f t="shared" si="1"/>
        <v>1.516406455984368</v>
      </c>
      <c r="R53">
        <f t="shared" si="2"/>
        <v>1.1586010218930265</v>
      </c>
      <c r="S53">
        <f t="shared" si="3"/>
        <v>1.2200843632363103</v>
      </c>
      <c r="T53">
        <f t="shared" si="4"/>
        <v>-0.43994105136177103</v>
      </c>
      <c r="U53">
        <f t="shared" si="5"/>
        <v>-0.66504928067954194</v>
      </c>
      <c r="V53">
        <f t="shared" si="6"/>
        <v>-0.71275116040937203</v>
      </c>
      <c r="W53">
        <f t="shared" si="7"/>
        <v>-0.2365756199104562</v>
      </c>
      <c r="X53">
        <f t="shared" si="10"/>
        <v>0.99443876438951995</v>
      </c>
    </row>
    <row r="54" spans="1:24" x14ac:dyDescent="0.2">
      <c r="A54" t="s">
        <v>63</v>
      </c>
      <c r="B54">
        <v>0.67553200000000002</v>
      </c>
      <c r="C54">
        <v>0.902007</v>
      </c>
      <c r="D54">
        <v>0.64776099999999992</v>
      </c>
      <c r="E54">
        <v>0.43277599999999999</v>
      </c>
      <c r="F54">
        <v>0.64583199999999996</v>
      </c>
      <c r="G54">
        <v>0.60047799999999996</v>
      </c>
      <c r="H54">
        <v>0.98695699999999997</v>
      </c>
      <c r="I54">
        <v>0.88393299999999997</v>
      </c>
      <c r="J54">
        <v>0.70447899999999997</v>
      </c>
      <c r="K54">
        <v>0.71059600000000001</v>
      </c>
      <c r="L54">
        <v>1.9412</v>
      </c>
      <c r="N54">
        <f t="shared" si="8"/>
        <v>-0.38664771470500331</v>
      </c>
      <c r="O54">
        <f t="shared" si="9"/>
        <v>0.17972320282124432</v>
      </c>
      <c r="P54">
        <f t="shared" si="0"/>
        <v>-0.45609770587675064</v>
      </c>
      <c r="Q54">
        <f t="shared" si="1"/>
        <v>-0.9937343178841701</v>
      </c>
      <c r="R54">
        <f t="shared" si="2"/>
        <v>-0.46092176813487234</v>
      </c>
      <c r="S54">
        <f t="shared" si="3"/>
        <v>-0.57434349942302965</v>
      </c>
      <c r="T54">
        <f t="shared" si="4"/>
        <v>0.39216700210970762</v>
      </c>
      <c r="U54">
        <f t="shared" si="5"/>
        <v>0.13452356505385532</v>
      </c>
      <c r="V54">
        <f t="shared" si="6"/>
        <v>-0.31425677111461908</v>
      </c>
      <c r="W54">
        <f t="shared" si="7"/>
        <v>-0.29895931707992179</v>
      </c>
      <c r="X54">
        <f t="shared" si="10"/>
        <v>2.7785473242335588</v>
      </c>
    </row>
    <row r="55" spans="1:24" x14ac:dyDescent="0.2">
      <c r="A55" t="s">
        <v>64</v>
      </c>
      <c r="B55">
        <v>3.5647500000000001</v>
      </c>
      <c r="C55">
        <v>2.4542899999999999</v>
      </c>
      <c r="D55">
        <v>1.47559</v>
      </c>
      <c r="E55">
        <v>2.0652400000000002</v>
      </c>
      <c r="F55">
        <v>2.2966199999999999</v>
      </c>
      <c r="G55">
        <v>2.5674899999999998</v>
      </c>
      <c r="H55">
        <v>3.0741200000000002</v>
      </c>
      <c r="I55">
        <v>3.7051799999999999</v>
      </c>
      <c r="J55">
        <v>1.8483799999999999</v>
      </c>
      <c r="K55">
        <v>3.52576</v>
      </c>
      <c r="L55">
        <v>5.2818500000000004</v>
      </c>
      <c r="N55">
        <f t="shared" si="8"/>
        <v>0.61824586211168053</v>
      </c>
      <c r="O55">
        <f t="shared" si="9"/>
        <v>-0.40880851590184619</v>
      </c>
      <c r="P55">
        <f t="shared" si="0"/>
        <v>-1.3139992654667458</v>
      </c>
      <c r="Q55">
        <f t="shared" si="1"/>
        <v>-0.76863733077690899</v>
      </c>
      <c r="R55">
        <f t="shared" si="2"/>
        <v>-0.55463606825077616</v>
      </c>
      <c r="S55">
        <f t="shared" si="3"/>
        <v>-0.3041108630452542</v>
      </c>
      <c r="T55">
        <f t="shared" si="4"/>
        <v>0.16446662694357325</v>
      </c>
      <c r="U55">
        <f t="shared" si="5"/>
        <v>0.74812829489128485</v>
      </c>
      <c r="V55">
        <f t="shared" si="6"/>
        <v>-0.96920917705323917</v>
      </c>
      <c r="W55">
        <f t="shared" si="7"/>
        <v>0.58218436489543912</v>
      </c>
      <c r="X55">
        <f t="shared" si="10"/>
        <v>2.2063760716527958</v>
      </c>
    </row>
    <row r="56" spans="1:24" x14ac:dyDescent="0.2">
      <c r="A56" t="s">
        <v>65</v>
      </c>
      <c r="B56">
        <v>0.37207000000000001</v>
      </c>
      <c r="C56">
        <v>0.452237</v>
      </c>
      <c r="D56">
        <v>0.32682299999999997</v>
      </c>
      <c r="E56">
        <v>0.48682999999999998</v>
      </c>
      <c r="F56">
        <v>0.61017200000000005</v>
      </c>
      <c r="G56">
        <v>0.310062</v>
      </c>
      <c r="H56">
        <v>0.45866099999999999</v>
      </c>
      <c r="I56">
        <v>0.429288</v>
      </c>
      <c r="J56">
        <v>0.31959300000000002</v>
      </c>
      <c r="K56">
        <v>0.64812899999999996</v>
      </c>
      <c r="L56">
        <v>0.57277299999999998</v>
      </c>
      <c r="N56">
        <f t="shared" si="8"/>
        <v>-0.68785758362456584</v>
      </c>
      <c r="O56">
        <f t="shared" si="9"/>
        <v>-9.2582065680690533E-3</v>
      </c>
      <c r="P56">
        <f t="shared" si="0"/>
        <v>-1.070865380020531</v>
      </c>
      <c r="Q56">
        <f t="shared" si="1"/>
        <v>0.28356537733198195</v>
      </c>
      <c r="R56">
        <f t="shared" si="2"/>
        <v>1.3276334398128342</v>
      </c>
      <c r="S56">
        <f t="shared" si="3"/>
        <v>-1.2127442598444478</v>
      </c>
      <c r="T56">
        <f t="shared" si="4"/>
        <v>4.5119809301439925E-2</v>
      </c>
      <c r="U56">
        <f t="shared" si="5"/>
        <v>-0.20351740429368614</v>
      </c>
      <c r="V56">
        <f t="shared" si="6"/>
        <v>-1.1320660423394209</v>
      </c>
      <c r="W56">
        <f t="shared" si="7"/>
        <v>1.6489326845760583</v>
      </c>
      <c r="X56">
        <f t="shared" si="10"/>
        <v>1.0110575656684111</v>
      </c>
    </row>
    <row r="57" spans="1:24" x14ac:dyDescent="0.2">
      <c r="A57" t="s">
        <v>66</v>
      </c>
      <c r="B57">
        <v>0.72950100000000007</v>
      </c>
      <c r="C57">
        <v>0.82945100000000005</v>
      </c>
      <c r="D57">
        <v>0.85272800000000004</v>
      </c>
      <c r="E57">
        <v>0.864201</v>
      </c>
      <c r="F57">
        <v>0.91630800000000001</v>
      </c>
      <c r="G57">
        <v>1.22295</v>
      </c>
      <c r="H57">
        <v>0.771011</v>
      </c>
      <c r="I57">
        <v>0.75132200000000005</v>
      </c>
      <c r="J57">
        <v>0.78904099999999999</v>
      </c>
      <c r="K57">
        <v>0.506606</v>
      </c>
      <c r="L57">
        <v>0.49470399999999998</v>
      </c>
      <c r="N57">
        <f t="shared" si="8"/>
        <v>-0.32488819211273978</v>
      </c>
      <c r="O57">
        <f t="shared" si="9"/>
        <v>0.18299212674766904</v>
      </c>
      <c r="P57">
        <f t="shared" si="0"/>
        <v>0.3012705677893272</v>
      </c>
      <c r="Q57">
        <f t="shared" si="1"/>
        <v>0.35956882590123768</v>
      </c>
      <c r="R57">
        <f t="shared" si="2"/>
        <v>0.62434241044210148</v>
      </c>
      <c r="S57">
        <f t="shared" si="3"/>
        <v>2.1824958545240776</v>
      </c>
      <c r="T57">
        <f t="shared" si="4"/>
        <v>-0.11396160846195899</v>
      </c>
      <c r="U57">
        <f t="shared" si="5"/>
        <v>-0.21400818773201971</v>
      </c>
      <c r="V57">
        <f t="shared" si="6"/>
        <v>-2.2344978656524597E-2</v>
      </c>
      <c r="W57">
        <f t="shared" si="7"/>
        <v>-1.4574943319065454</v>
      </c>
      <c r="X57">
        <f t="shared" si="10"/>
        <v>-1.5179724865346256</v>
      </c>
    </row>
    <row r="58" spans="1:24" x14ac:dyDescent="0.2">
      <c r="A58" t="s">
        <v>67</v>
      </c>
      <c r="B58">
        <v>0.52542700000000009</v>
      </c>
      <c r="C58">
        <v>0.64495100000000005</v>
      </c>
      <c r="D58">
        <v>0.59655800000000003</v>
      </c>
      <c r="E58">
        <v>0.64451899999999995</v>
      </c>
      <c r="F58">
        <v>0.548651</v>
      </c>
      <c r="G58">
        <v>0.50327</v>
      </c>
      <c r="H58">
        <v>0.51426899999999998</v>
      </c>
      <c r="I58">
        <v>0.55187399999999998</v>
      </c>
      <c r="J58">
        <v>0.58120899999999998</v>
      </c>
      <c r="K58">
        <v>0.29121200000000003</v>
      </c>
      <c r="L58">
        <v>0.43215799999999999</v>
      </c>
      <c r="N58">
        <f t="shared" si="8"/>
        <v>-4.9020825533488424E-2</v>
      </c>
      <c r="O58">
        <f t="shared" si="9"/>
        <v>1.135715055456054</v>
      </c>
      <c r="P58">
        <f t="shared" si="0"/>
        <v>0.65603797396006192</v>
      </c>
      <c r="Q58">
        <f t="shared" si="1"/>
        <v>1.1314330208806751</v>
      </c>
      <c r="R58">
        <f t="shared" si="2"/>
        <v>0.18117818136136984</v>
      </c>
      <c r="S58">
        <f t="shared" si="3"/>
        <v>-0.26864360351184768</v>
      </c>
      <c r="T58">
        <f t="shared" si="4"/>
        <v>-0.15962022782994312</v>
      </c>
      <c r="U58">
        <f t="shared" si="5"/>
        <v>0.21312493468646998</v>
      </c>
      <c r="V58">
        <f t="shared" si="6"/>
        <v>0.50389688901219731</v>
      </c>
      <c r="W58">
        <f t="shared" si="7"/>
        <v>-2.3705873257005332</v>
      </c>
      <c r="X58">
        <f t="shared" si="10"/>
        <v>-0.97351407278101865</v>
      </c>
    </row>
    <row r="59" spans="1:24" x14ac:dyDescent="0.2">
      <c r="A59" t="s">
        <v>68</v>
      </c>
      <c r="B59">
        <v>4.2717999999999998</v>
      </c>
      <c r="C59">
        <v>2.04949</v>
      </c>
      <c r="D59">
        <v>3.12107</v>
      </c>
      <c r="E59">
        <v>3.30829</v>
      </c>
      <c r="F59">
        <v>1.5484800000000001</v>
      </c>
      <c r="G59">
        <v>1.1797200000000001</v>
      </c>
      <c r="H59">
        <v>3.66893</v>
      </c>
      <c r="I59">
        <v>3.5676000000000001</v>
      </c>
      <c r="J59">
        <v>2.3243</v>
      </c>
      <c r="K59">
        <v>1.2871699999999999</v>
      </c>
      <c r="L59">
        <v>2.53905</v>
      </c>
      <c r="N59">
        <f t="shared" si="8"/>
        <v>1.5803361231444197</v>
      </c>
      <c r="O59">
        <f t="shared" si="9"/>
        <v>-0.55121196904742786</v>
      </c>
      <c r="P59">
        <f t="shared" si="0"/>
        <v>0.4766033693306293</v>
      </c>
      <c r="Q59">
        <f t="shared" si="1"/>
        <v>0.65617707138846892</v>
      </c>
      <c r="R59">
        <f t="shared" si="2"/>
        <v>-1.0317600967474505</v>
      </c>
      <c r="S59">
        <f t="shared" si="3"/>
        <v>-1.3854594791363457</v>
      </c>
      <c r="T59">
        <f t="shared" si="4"/>
        <v>1.0020880846890743</v>
      </c>
      <c r="U59">
        <f t="shared" si="5"/>
        <v>0.90489652807375065</v>
      </c>
      <c r="V59">
        <f t="shared" si="6"/>
        <v>-0.28762555166405573</v>
      </c>
      <c r="W59">
        <f t="shared" si="7"/>
        <v>-1.2823978709421633</v>
      </c>
      <c r="X59">
        <f t="shared" si="10"/>
        <v>-8.1646209088897748E-2</v>
      </c>
    </row>
    <row r="60" spans="1:24" x14ac:dyDescent="0.2">
      <c r="A60" t="s">
        <v>69</v>
      </c>
      <c r="B60">
        <v>2.4954900000000002</v>
      </c>
      <c r="C60">
        <v>1.57467</v>
      </c>
      <c r="D60">
        <v>2.3802099999999999</v>
      </c>
      <c r="E60">
        <v>1.43025</v>
      </c>
      <c r="F60">
        <v>1.7595700000000001</v>
      </c>
      <c r="G60">
        <v>1.8782700000000001</v>
      </c>
      <c r="H60">
        <v>2.4784000000000002</v>
      </c>
      <c r="I60">
        <v>1.91917</v>
      </c>
      <c r="J60">
        <v>1.6973499999999999</v>
      </c>
      <c r="K60">
        <v>1.3357399999999999</v>
      </c>
      <c r="L60">
        <v>1.1795199999999999</v>
      </c>
      <c r="N60">
        <f t="shared" si="8"/>
        <v>1.4555135477011338</v>
      </c>
      <c r="O60">
        <f t="shared" si="9"/>
        <v>-0.55806597016491455</v>
      </c>
      <c r="P60">
        <f t="shared" si="0"/>
        <v>1.2034279643953862</v>
      </c>
      <c r="Q60">
        <f t="shared" si="1"/>
        <v>-0.87387270108975834</v>
      </c>
      <c r="R60">
        <f t="shared" si="2"/>
        <v>-0.1537406374685869</v>
      </c>
      <c r="S60">
        <f t="shared" si="3"/>
        <v>0.10582354312121343</v>
      </c>
      <c r="T60">
        <f t="shared" si="4"/>
        <v>1.4181424285243884</v>
      </c>
      <c r="U60">
        <f t="shared" si="5"/>
        <v>0.19526056912056319</v>
      </c>
      <c r="V60">
        <f t="shared" si="6"/>
        <v>-0.28979862665390632</v>
      </c>
      <c r="W60">
        <f t="shared" si="7"/>
        <v>-1.0805400196031707</v>
      </c>
      <c r="X60">
        <f t="shared" si="10"/>
        <v>-1.4221500978823503</v>
      </c>
    </row>
    <row r="61" spans="1:24" x14ac:dyDescent="0.2">
      <c r="A61" t="s">
        <v>70</v>
      </c>
      <c r="B61">
        <v>0.64663500000000007</v>
      </c>
      <c r="C61">
        <v>0.40704200000000001</v>
      </c>
      <c r="D61">
        <v>0.50984300000000005</v>
      </c>
      <c r="E61">
        <v>0.54081800000000002</v>
      </c>
      <c r="F61">
        <v>0.43283100000000002</v>
      </c>
      <c r="G61">
        <v>0.51613900000000001</v>
      </c>
      <c r="H61">
        <v>0.46881699999999998</v>
      </c>
      <c r="I61">
        <v>0.51208299999999995</v>
      </c>
      <c r="J61">
        <v>0.51091799999999998</v>
      </c>
      <c r="K61">
        <v>0.34581600000000001</v>
      </c>
      <c r="L61">
        <v>0.26071100000000003</v>
      </c>
      <c r="N61">
        <f t="shared" si="8"/>
        <v>1.716386248265739</v>
      </c>
      <c r="O61">
        <f t="shared" si="9"/>
        <v>-0.58999300531706367</v>
      </c>
      <c r="P61">
        <f t="shared" si="0"/>
        <v>0.39959389266228351</v>
      </c>
      <c r="Q61">
        <f t="shared" si="1"/>
        <v>0.69776661632168602</v>
      </c>
      <c r="R61">
        <f t="shared" si="2"/>
        <v>-0.34174195219511561</v>
      </c>
      <c r="S61">
        <f t="shared" si="3"/>
        <v>0.46020068743741149</v>
      </c>
      <c r="T61">
        <f t="shared" si="4"/>
        <v>4.6678503426489815E-3</v>
      </c>
      <c r="U61">
        <f t="shared" si="5"/>
        <v>0.42115666589866879</v>
      </c>
      <c r="V61">
        <f t="shared" si="6"/>
        <v>0.40994209856813785</v>
      </c>
      <c r="W61">
        <f t="shared" si="7"/>
        <v>-1.1793690562862518</v>
      </c>
      <c r="X61">
        <f t="shared" si="10"/>
        <v>-1.9986100456981475</v>
      </c>
    </row>
    <row r="62" spans="1:24" x14ac:dyDescent="0.2">
      <c r="A62" t="s">
        <v>71</v>
      </c>
      <c r="B62">
        <v>1.3681099999999999</v>
      </c>
      <c r="C62">
        <v>1.4099299999999999</v>
      </c>
      <c r="D62">
        <v>1.9457100000000001</v>
      </c>
      <c r="E62">
        <v>1.2919700000000001</v>
      </c>
      <c r="F62">
        <v>1.0339499999999999</v>
      </c>
      <c r="G62">
        <v>0.693519</v>
      </c>
      <c r="H62">
        <v>1.25986</v>
      </c>
      <c r="I62">
        <v>1.8988700000000001</v>
      </c>
      <c r="J62">
        <v>1.0832200000000001</v>
      </c>
      <c r="K62">
        <v>0.87673600000000007</v>
      </c>
      <c r="L62">
        <v>0.74733400000000005</v>
      </c>
      <c r="N62">
        <f t="shared" si="8"/>
        <v>0.31557738702529958</v>
      </c>
      <c r="O62">
        <f t="shared" si="9"/>
        <v>0.41639114311253739</v>
      </c>
      <c r="P62">
        <f t="shared" si="0"/>
        <v>1.7079739799470739</v>
      </c>
      <c r="Q62">
        <f t="shared" si="1"/>
        <v>0.13202981676030012</v>
      </c>
      <c r="R62">
        <f t="shared" si="2"/>
        <v>-0.48996839810409792</v>
      </c>
      <c r="S62">
        <f t="shared" si="3"/>
        <v>-1.3106314253287383</v>
      </c>
      <c r="T62">
        <f t="shared" si="4"/>
        <v>5.4623558798530258E-2</v>
      </c>
      <c r="U62">
        <f t="shared" si="5"/>
        <v>1.5950587160750933</v>
      </c>
      <c r="V62">
        <f t="shared" si="6"/>
        <v>-0.37119523305344693</v>
      </c>
      <c r="W62">
        <f t="shared" si="7"/>
        <v>-0.86895772975161101</v>
      </c>
      <c r="X62">
        <f t="shared" si="10"/>
        <v>-1.1809018154809452</v>
      </c>
    </row>
    <row r="63" spans="1:24" x14ac:dyDescent="0.2">
      <c r="A63" t="s">
        <v>72</v>
      </c>
      <c r="B63">
        <v>1.2872699999999999</v>
      </c>
      <c r="C63">
        <v>1.51755</v>
      </c>
      <c r="D63">
        <v>1.4209400000000001</v>
      </c>
      <c r="E63">
        <v>1.59761</v>
      </c>
      <c r="F63">
        <v>1.8306199999999999</v>
      </c>
      <c r="G63">
        <v>1.9400599999999999</v>
      </c>
      <c r="H63">
        <v>0.91332900000000006</v>
      </c>
      <c r="I63">
        <v>1.5022899999999999</v>
      </c>
      <c r="J63">
        <v>0.94720799999999994</v>
      </c>
      <c r="K63">
        <v>0.380444</v>
      </c>
      <c r="L63">
        <v>0.98473999999999995</v>
      </c>
      <c r="N63">
        <f t="shared" si="8"/>
        <v>-3.2142218834578316E-2</v>
      </c>
      <c r="O63">
        <f t="shared" si="9"/>
        <v>0.47016088056941274</v>
      </c>
      <c r="P63">
        <f t="shared" si="0"/>
        <v>0.25942828358565601</v>
      </c>
      <c r="Q63">
        <f t="shared" si="1"/>
        <v>0.64479344153121376</v>
      </c>
      <c r="R63">
        <f t="shared" si="2"/>
        <v>1.1530514109255332</v>
      </c>
      <c r="S63">
        <f t="shared" si="3"/>
        <v>1.3917697155927764</v>
      </c>
      <c r="T63">
        <f t="shared" si="4"/>
        <v>-0.84780889980655905</v>
      </c>
      <c r="U63">
        <f t="shared" si="5"/>
        <v>0.43687468421321629</v>
      </c>
      <c r="V63">
        <f t="shared" si="6"/>
        <v>-0.77390961760789767</v>
      </c>
      <c r="W63">
        <f t="shared" si="7"/>
        <v>-2.0101755279370774</v>
      </c>
      <c r="X63">
        <f t="shared" si="10"/>
        <v>-0.69204215223170085</v>
      </c>
    </row>
    <row r="64" spans="1:24" x14ac:dyDescent="0.2">
      <c r="A64" t="s">
        <v>73</v>
      </c>
      <c r="B64">
        <v>0.88694400000000007</v>
      </c>
      <c r="C64">
        <v>1.28888</v>
      </c>
      <c r="D64">
        <v>1.0831999999999999</v>
      </c>
      <c r="E64">
        <v>0.62605299999999997</v>
      </c>
      <c r="F64">
        <v>0.58357000000000003</v>
      </c>
      <c r="G64">
        <v>0.81056400000000006</v>
      </c>
      <c r="H64">
        <v>1.0056099999999999</v>
      </c>
      <c r="I64">
        <v>1.1232</v>
      </c>
      <c r="J64">
        <v>0.86977499999999996</v>
      </c>
      <c r="K64">
        <v>0.52019499999999996</v>
      </c>
      <c r="L64">
        <v>0.57519399999999998</v>
      </c>
      <c r="N64">
        <f t="shared" si="8"/>
        <v>0.13616443135702933</v>
      </c>
      <c r="O64">
        <f t="shared" si="9"/>
        <v>1.7072104301751527</v>
      </c>
      <c r="P64">
        <f t="shared" si="0"/>
        <v>0.90326965095430223</v>
      </c>
      <c r="Q64">
        <f t="shared" si="1"/>
        <v>-0.88357941263221085</v>
      </c>
      <c r="R64">
        <f t="shared" si="2"/>
        <v>-1.0496325832061089</v>
      </c>
      <c r="S64">
        <f t="shared" si="3"/>
        <v>-0.16238183817276716</v>
      </c>
      <c r="T64">
        <f t="shared" si="4"/>
        <v>0.59999385817062945</v>
      </c>
      <c r="U64">
        <f t="shared" si="5"/>
        <v>1.0596175271154946</v>
      </c>
      <c r="V64">
        <f t="shared" si="6"/>
        <v>6.9056014211741221E-2</v>
      </c>
      <c r="W64">
        <f t="shared" si="7"/>
        <v>-1.297346249498998</v>
      </c>
      <c r="X64">
        <f t="shared" si="10"/>
        <v>-1.0823718284742627</v>
      </c>
    </row>
    <row r="65" spans="1:24" x14ac:dyDescent="0.2">
      <c r="A65" t="s">
        <v>74</v>
      </c>
      <c r="B65">
        <v>1.2000900000000001</v>
      </c>
      <c r="C65">
        <v>1.6052900000000001</v>
      </c>
      <c r="D65">
        <v>1.6085700000000001</v>
      </c>
      <c r="E65">
        <v>0.83642000000000005</v>
      </c>
      <c r="F65">
        <v>1.1246100000000001</v>
      </c>
      <c r="G65">
        <v>1.16744</v>
      </c>
      <c r="H65">
        <v>1.79453</v>
      </c>
      <c r="I65">
        <v>1.12544</v>
      </c>
      <c r="J65">
        <v>1.2642800000000001</v>
      </c>
      <c r="K65">
        <v>0.70014399999999999</v>
      </c>
      <c r="L65">
        <v>0.79835800000000001</v>
      </c>
      <c r="N65">
        <f t="shared" si="8"/>
        <v>-6.2318979369394151E-3</v>
      </c>
      <c r="O65">
        <f t="shared" si="9"/>
        <v>1.1424247675384844</v>
      </c>
      <c r="P65">
        <f t="shared" si="0"/>
        <v>1.151722876775304</v>
      </c>
      <c r="Q65">
        <f t="shared" si="1"/>
        <v>-1.0371597595693369</v>
      </c>
      <c r="R65">
        <f t="shared" si="2"/>
        <v>-0.22020180195985398</v>
      </c>
      <c r="S65">
        <f t="shared" si="3"/>
        <v>-9.8787771894917373E-2</v>
      </c>
      <c r="T65">
        <f t="shared" si="4"/>
        <v>1.6788803138725641</v>
      </c>
      <c r="U65">
        <f t="shared" si="5"/>
        <v>-0.21784892675663467</v>
      </c>
      <c r="V65">
        <f t="shared" si="6"/>
        <v>0.17573323374338493</v>
      </c>
      <c r="W65">
        <f t="shared" si="7"/>
        <v>-1.4234735200439887</v>
      </c>
      <c r="X65">
        <f t="shared" si="10"/>
        <v>-1.1450575137680674</v>
      </c>
    </row>
    <row r="66" spans="1:24" x14ac:dyDescent="0.2">
      <c r="A66" t="s">
        <v>75</v>
      </c>
      <c r="B66">
        <v>3.50501</v>
      </c>
      <c r="C66">
        <v>2.2594400000000001</v>
      </c>
      <c r="D66">
        <v>1.8341799999999999</v>
      </c>
      <c r="E66">
        <v>1.7480100000000001</v>
      </c>
      <c r="F66">
        <v>1.7760899999999999</v>
      </c>
      <c r="G66">
        <v>2.2575599999999998</v>
      </c>
      <c r="H66">
        <v>1.45764</v>
      </c>
      <c r="I66">
        <v>2.2270400000000001</v>
      </c>
      <c r="J66">
        <v>1.7949600000000001</v>
      </c>
      <c r="K66">
        <v>1.37839</v>
      </c>
      <c r="L66">
        <v>1.01119</v>
      </c>
      <c r="N66">
        <f t="shared" si="8"/>
        <v>2.4159314726694001</v>
      </c>
      <c r="O66">
        <f t="shared" si="9"/>
        <v>0.50317898743103417</v>
      </c>
      <c r="P66">
        <f t="shared" si="0"/>
        <v>-0.14986911253321344</v>
      </c>
      <c r="Q66">
        <f t="shared" si="1"/>
        <v>-0.28219558286646629</v>
      </c>
      <c r="R66">
        <f t="shared" si="2"/>
        <v>-0.23907469059586478</v>
      </c>
      <c r="S66">
        <f t="shared" si="3"/>
        <v>0.50029197612516718</v>
      </c>
      <c r="T66">
        <f t="shared" si="4"/>
        <v>-0.72810062163479272</v>
      </c>
      <c r="U66">
        <f t="shared" si="5"/>
        <v>0.45342411173418617</v>
      </c>
      <c r="V66">
        <f t="shared" si="6"/>
        <v>-0.21009708243538541</v>
      </c>
      <c r="W66">
        <f t="shared" si="7"/>
        <v>-0.84980043333155852</v>
      </c>
      <c r="X66">
        <f t="shared" si="10"/>
        <v>-1.4136890245625033</v>
      </c>
    </row>
    <row r="67" spans="1:24" x14ac:dyDescent="0.2">
      <c r="A67" t="s">
        <v>76</v>
      </c>
      <c r="B67">
        <v>1.4255599999999999</v>
      </c>
      <c r="C67">
        <v>0.97883500000000001</v>
      </c>
      <c r="D67">
        <v>1.3686100000000001</v>
      </c>
      <c r="E67">
        <v>1.4013500000000001</v>
      </c>
      <c r="F67">
        <v>1.0360100000000001</v>
      </c>
      <c r="G67">
        <v>0.81182200000000004</v>
      </c>
      <c r="H67">
        <v>1.2781499999999999</v>
      </c>
      <c r="I67">
        <v>1.0852299999999999</v>
      </c>
      <c r="J67">
        <v>0.90480699999999992</v>
      </c>
      <c r="K67">
        <v>0.44305200000000011</v>
      </c>
      <c r="L67">
        <v>0.787327</v>
      </c>
      <c r="N67">
        <f t="shared" si="8"/>
        <v>1.2338282557276423</v>
      </c>
      <c r="O67">
        <f t="shared" si="9"/>
        <v>-0.22348137838729867</v>
      </c>
      <c r="P67">
        <f t="shared" ref="P67:P131" si="11">STANDARDIZE(D67,AVERAGE(B67:L67),STDEV(B67:L67))</f>
        <v>1.0480455400460806</v>
      </c>
      <c r="Q67">
        <f t="shared" ref="Q67:Q131" si="12">STANDARDIZE(E67,AVERAGE(B67:L67),STDEV(B67:L67))</f>
        <v>1.1548502127662623</v>
      </c>
      <c r="R67">
        <f t="shared" ref="R67:R131" si="13">STANDARDIZE(F67,AVERAGE(B67:L67),STDEV(B67:L67))</f>
        <v>-3.69646660239389E-2</v>
      </c>
      <c r="S67">
        <f t="shared" ref="S67:S131" si="14">STANDARDIZE(G67,AVERAGE(B67:L67),STDEV(B67:L67))</f>
        <v>-0.76831243535173688</v>
      </c>
      <c r="T67">
        <f t="shared" ref="T67:T131" si="15">STANDARDIZE(H67,AVERAGE(B67:L67),STDEV(B67:L67))</f>
        <v>0.75294625188885222</v>
      </c>
      <c r="U67">
        <f t="shared" ref="U67:U131" si="16">STANDARDIZE(I67,AVERAGE(B67:L67),STDEV(B67:L67))</f>
        <v>0.12360118587854506</v>
      </c>
      <c r="V67">
        <f t="shared" ref="V67:V131" si="17">STANDARDIZE(J67,AVERAGE(B67:L67),STDEV(B67:L67))</f>
        <v>-0.46497607332100738</v>
      </c>
      <c r="W67">
        <f t="shared" ref="W67:W131" si="18">STANDARDIZE(K67,AVERAGE(B67:L67),STDEV(B67:L67))</f>
        <v>-1.9713166857800022</v>
      </c>
      <c r="X67">
        <f t="shared" si="10"/>
        <v>-0.84822020744339399</v>
      </c>
    </row>
    <row r="68" spans="1:24" x14ac:dyDescent="0.2">
      <c r="A68" t="s">
        <v>77</v>
      </c>
      <c r="B68">
        <v>4.6535299999999999</v>
      </c>
      <c r="C68">
        <v>3.4597000000000002</v>
      </c>
      <c r="D68">
        <v>6.5107799999999996</v>
      </c>
      <c r="E68">
        <v>5.9234499999999999</v>
      </c>
      <c r="F68">
        <v>4.4864600000000001</v>
      </c>
      <c r="G68">
        <v>6.8011600000000003</v>
      </c>
      <c r="H68">
        <v>3.77216</v>
      </c>
      <c r="I68">
        <v>3.95581</v>
      </c>
      <c r="J68">
        <v>2.9480300000000002</v>
      </c>
      <c r="K68">
        <v>0.95804200000000006</v>
      </c>
      <c r="L68">
        <v>3.5184899999999999</v>
      </c>
      <c r="N68">
        <f t="shared" ref="N68:N132" si="19">STANDARDIZE(B68,AVERAGE(B68:L68),STDEV(B68:L68))</f>
        <v>0.22568047549042974</v>
      </c>
      <c r="O68">
        <f t="shared" ref="O68:O132" si="20">STANDARDIZE(C68,AVERAGE(B68:L68),STDEV(B68:L68))</f>
        <v>-0.47974955518213558</v>
      </c>
      <c r="P68">
        <f t="shared" si="11"/>
        <v>1.323123096689949</v>
      </c>
      <c r="Q68">
        <f t="shared" si="12"/>
        <v>0.97607182480457355</v>
      </c>
      <c r="R68">
        <f t="shared" si="13"/>
        <v>0.126959388548013</v>
      </c>
      <c r="S68">
        <f t="shared" si="14"/>
        <v>1.4947076374593216</v>
      </c>
      <c r="T68">
        <f t="shared" si="15"/>
        <v>-0.29511801854463304</v>
      </c>
      <c r="U68">
        <f t="shared" si="16"/>
        <v>-0.18659986677007828</v>
      </c>
      <c r="V68">
        <f t="shared" si="17"/>
        <v>-0.78209359394329225</v>
      </c>
      <c r="W68">
        <f t="shared" si="18"/>
        <v>-1.9579706416620104</v>
      </c>
      <c r="X68">
        <f t="shared" ref="X68:X132" si="21">STANDARDIZE(L68,AVERAGE(B68:L68),STDEV(B68:L68))</f>
        <v>-0.44501074689013426</v>
      </c>
    </row>
    <row r="69" spans="1:24" x14ac:dyDescent="0.2">
      <c r="A69" t="s">
        <v>78</v>
      </c>
      <c r="B69">
        <v>3.91615</v>
      </c>
      <c r="C69">
        <v>4.3139699999999994</v>
      </c>
      <c r="D69">
        <v>4.6918199999999999</v>
      </c>
      <c r="E69">
        <v>5.6385899999999998</v>
      </c>
      <c r="F69">
        <v>5.4152500000000003</v>
      </c>
      <c r="G69">
        <v>4.7030599999999998</v>
      </c>
      <c r="H69">
        <v>3.77196</v>
      </c>
      <c r="I69">
        <v>3.9293499999999999</v>
      </c>
      <c r="J69">
        <v>3.0816499999999998</v>
      </c>
      <c r="K69">
        <v>2.29169</v>
      </c>
      <c r="L69">
        <v>1.6982999999999999</v>
      </c>
      <c r="N69">
        <f t="shared" si="19"/>
        <v>-2.790591047541497E-2</v>
      </c>
      <c r="O69">
        <f t="shared" si="20"/>
        <v>0.29848747798511938</v>
      </c>
      <c r="P69">
        <f t="shared" si="11"/>
        <v>0.60849638108152793</v>
      </c>
      <c r="Q69">
        <f t="shared" si="12"/>
        <v>1.3852785146916544</v>
      </c>
      <c r="R69">
        <f t="shared" si="13"/>
        <v>1.2020381060174408</v>
      </c>
      <c r="S69">
        <f t="shared" si="14"/>
        <v>0.61771829472663464</v>
      </c>
      <c r="T69">
        <f t="shared" si="15"/>
        <v>-0.14620730980708391</v>
      </c>
      <c r="U69">
        <f t="shared" si="16"/>
        <v>-1.7075905127068934E-2</v>
      </c>
      <c r="V69">
        <f t="shared" si="17"/>
        <v>-0.71257556677805534</v>
      </c>
      <c r="W69">
        <f t="shared" si="18"/>
        <v>-1.3607021595795334</v>
      </c>
      <c r="X69">
        <f t="shared" si="21"/>
        <v>-1.8475519227352237</v>
      </c>
    </row>
    <row r="70" spans="1:24" x14ac:dyDescent="0.2">
      <c r="A70" t="s">
        <v>79</v>
      </c>
      <c r="B70">
        <v>2.9795099999999999</v>
      </c>
      <c r="C70">
        <v>2.1039599999999998</v>
      </c>
      <c r="D70">
        <v>2.1926000000000001</v>
      </c>
      <c r="E70">
        <v>3.87635</v>
      </c>
      <c r="F70">
        <v>2.14778</v>
      </c>
      <c r="G70">
        <v>1.9208700000000001</v>
      </c>
      <c r="H70">
        <v>2.3990399999999998</v>
      </c>
      <c r="I70">
        <v>2.0729500000000001</v>
      </c>
      <c r="J70">
        <v>1.7605999999999999</v>
      </c>
      <c r="K70">
        <v>0.93599599999999994</v>
      </c>
      <c r="L70">
        <v>1.29369</v>
      </c>
      <c r="N70">
        <f t="shared" si="19"/>
        <v>1.0537693689050533</v>
      </c>
      <c r="O70">
        <f t="shared" si="20"/>
        <v>-6.2566652179915236E-2</v>
      </c>
      <c r="P70">
        <f t="shared" si="11"/>
        <v>5.0450337037116245E-2</v>
      </c>
      <c r="Q70">
        <f t="shared" si="12"/>
        <v>2.1972503775851324</v>
      </c>
      <c r="R70">
        <f t="shared" si="13"/>
        <v>-6.695663151369143E-3</v>
      </c>
      <c r="S70">
        <f t="shared" si="14"/>
        <v>-0.2960084454532253</v>
      </c>
      <c r="T70">
        <f t="shared" si="15"/>
        <v>0.31366364089501197</v>
      </c>
      <c r="U70">
        <f t="shared" si="16"/>
        <v>-0.10210474824963668</v>
      </c>
      <c r="V70">
        <f t="shared" si="17"/>
        <v>-0.50035448405671801</v>
      </c>
      <c r="W70">
        <f t="shared" si="18"/>
        <v>-1.5517337865874126</v>
      </c>
      <c r="X70">
        <f t="shared" si="21"/>
        <v>-1.0956699447440374</v>
      </c>
    </row>
    <row r="71" spans="1:24" x14ac:dyDescent="0.2">
      <c r="A71" t="s">
        <v>80</v>
      </c>
      <c r="B71">
        <v>1.54901</v>
      </c>
      <c r="C71">
        <v>1.45041</v>
      </c>
      <c r="D71">
        <v>1.3678900000000001</v>
      </c>
      <c r="E71">
        <v>0.75572600000000001</v>
      </c>
      <c r="F71">
        <v>1.3790100000000001</v>
      </c>
      <c r="G71">
        <v>0.89253400000000005</v>
      </c>
      <c r="H71">
        <v>0.51590200000000008</v>
      </c>
      <c r="I71">
        <v>1.6947700000000001</v>
      </c>
      <c r="J71">
        <v>1.1423099999999999</v>
      </c>
      <c r="K71">
        <v>0.47444799999999998</v>
      </c>
      <c r="L71">
        <v>0.72133599999999998</v>
      </c>
      <c r="N71">
        <f t="shared" si="19"/>
        <v>1.07276686973019</v>
      </c>
      <c r="O71">
        <f t="shared" si="20"/>
        <v>0.84443546605659658</v>
      </c>
      <c r="P71">
        <f t="shared" si="11"/>
        <v>0.65334107020320009</v>
      </c>
      <c r="Q71">
        <f t="shared" si="12"/>
        <v>-0.76426811233677505</v>
      </c>
      <c r="R71">
        <f t="shared" si="13"/>
        <v>0.67909203581020172</v>
      </c>
      <c r="S71">
        <f t="shared" si="14"/>
        <v>-0.44745713187250574</v>
      </c>
      <c r="T71">
        <f t="shared" si="15"/>
        <v>-1.3196367792192885</v>
      </c>
      <c r="U71">
        <f t="shared" si="16"/>
        <v>1.4103083038018225</v>
      </c>
      <c r="V71">
        <f t="shared" si="17"/>
        <v>0.13095772293454702</v>
      </c>
      <c r="W71">
        <f t="shared" si="18"/>
        <v>-1.4156332296035192</v>
      </c>
      <c r="X71">
        <f t="shared" si="21"/>
        <v>-0.84390621550447165</v>
      </c>
    </row>
    <row r="72" spans="1:24" x14ac:dyDescent="0.2">
      <c r="A72" t="s">
        <v>81</v>
      </c>
      <c r="B72">
        <v>0.72681099999999998</v>
      </c>
      <c r="C72">
        <v>0.386517</v>
      </c>
      <c r="D72">
        <v>0.63629199999999997</v>
      </c>
      <c r="E72">
        <v>0.61136699999999999</v>
      </c>
      <c r="F72">
        <v>0.39926299999999998</v>
      </c>
      <c r="G72">
        <v>0.13128000000000001</v>
      </c>
      <c r="H72">
        <v>0.54852299999999998</v>
      </c>
      <c r="I72">
        <v>0.61422500000000002</v>
      </c>
      <c r="J72">
        <v>0.39274500000000001</v>
      </c>
      <c r="K72">
        <v>0.179115</v>
      </c>
      <c r="L72">
        <v>0.31829800000000003</v>
      </c>
      <c r="N72">
        <f t="shared" si="19"/>
        <v>1.4297128486039345</v>
      </c>
      <c r="O72">
        <f t="shared" si="20"/>
        <v>-0.32468022172130911</v>
      </c>
      <c r="P72">
        <f t="shared" si="11"/>
        <v>0.96304018810221903</v>
      </c>
      <c r="Q72">
        <f t="shared" si="12"/>
        <v>0.83453881200432523</v>
      </c>
      <c r="R72">
        <f t="shared" si="13"/>
        <v>-0.25896794329628392</v>
      </c>
      <c r="S72">
        <f t="shared" si="14"/>
        <v>-1.6405600905717861</v>
      </c>
      <c r="T72">
        <f t="shared" si="15"/>
        <v>0.51054521202454417</v>
      </c>
      <c r="U72">
        <f t="shared" si="16"/>
        <v>0.84927329276210994</v>
      </c>
      <c r="V72">
        <f t="shared" si="17"/>
        <v>-0.29257163314206397</v>
      </c>
      <c r="W72">
        <f t="shared" si="18"/>
        <v>-1.3939457144176135</v>
      </c>
      <c r="X72">
        <f t="shared" si="21"/>
        <v>-0.67638475034807821</v>
      </c>
    </row>
    <row r="73" spans="1:24" x14ac:dyDescent="0.2">
      <c r="A73" t="s">
        <v>82</v>
      </c>
      <c r="B73">
        <v>0.66401499999999991</v>
      </c>
      <c r="C73">
        <v>0.65019399999999994</v>
      </c>
      <c r="D73">
        <v>0.61080500000000004</v>
      </c>
      <c r="E73">
        <v>0.215971</v>
      </c>
      <c r="F73">
        <v>0.10370799999999999</v>
      </c>
      <c r="G73">
        <v>7.7293299999999995E-2</v>
      </c>
      <c r="H73">
        <v>0.38613700000000001</v>
      </c>
      <c r="I73">
        <v>0.90408700000000009</v>
      </c>
      <c r="J73">
        <v>0.54408199999999995</v>
      </c>
      <c r="K73">
        <v>0.26364300000000002</v>
      </c>
      <c r="L73">
        <v>0.28110400000000002</v>
      </c>
      <c r="N73">
        <f t="shared" si="19"/>
        <v>0.89311779111147604</v>
      </c>
      <c r="O73">
        <f t="shared" si="20"/>
        <v>0.84095680983405685</v>
      </c>
      <c r="P73">
        <f t="shared" si="11"/>
        <v>0.69230122112584025</v>
      </c>
      <c r="Q73">
        <f t="shared" si="12"/>
        <v>-0.79781735797035802</v>
      </c>
      <c r="R73">
        <f t="shared" si="13"/>
        <v>-1.2215022028547309</v>
      </c>
      <c r="S73">
        <f t="shared" si="14"/>
        <v>-1.3211922883875176</v>
      </c>
      <c r="T73">
        <f t="shared" si="15"/>
        <v>-0.15560438206027005</v>
      </c>
      <c r="U73">
        <f t="shared" si="16"/>
        <v>1.7991586779671742</v>
      </c>
      <c r="V73">
        <f t="shared" si="17"/>
        <v>0.44048607361312414</v>
      </c>
      <c r="W73">
        <f t="shared" si="18"/>
        <v>-0.61790141126193376</v>
      </c>
      <c r="X73">
        <f t="shared" si="21"/>
        <v>-0.55200293111686338</v>
      </c>
    </row>
    <row r="74" spans="1:24" x14ac:dyDescent="0.2">
      <c r="A74" t="s">
        <v>83</v>
      </c>
      <c r="B74">
        <v>1.5306599999999999</v>
      </c>
      <c r="C74">
        <v>0.91332999999999998</v>
      </c>
      <c r="D74">
        <v>1.3375999999999999</v>
      </c>
      <c r="E74">
        <v>1.12016</v>
      </c>
      <c r="F74">
        <v>0.71719200000000005</v>
      </c>
      <c r="G74">
        <v>0.26726</v>
      </c>
      <c r="H74">
        <v>1.69929</v>
      </c>
      <c r="I74">
        <v>1.00481</v>
      </c>
      <c r="J74">
        <v>0.99943500000000007</v>
      </c>
      <c r="K74">
        <v>0.52091699999999996</v>
      </c>
      <c r="L74">
        <v>0.539991</v>
      </c>
      <c r="N74">
        <f t="shared" si="19"/>
        <v>1.2724959565613125</v>
      </c>
      <c r="O74">
        <f t="shared" si="20"/>
        <v>-0.12423702544968225</v>
      </c>
      <c r="P74">
        <f t="shared" si="11"/>
        <v>0.83569024566593619</v>
      </c>
      <c r="Q74">
        <f t="shared" si="12"/>
        <v>0.34372384259388311</v>
      </c>
      <c r="R74">
        <f t="shared" si="13"/>
        <v>-0.5680068302958301</v>
      </c>
      <c r="S74">
        <f t="shared" si="14"/>
        <v>-1.5859953681316246</v>
      </c>
      <c r="T74">
        <f t="shared" si="15"/>
        <v>1.6540278483477382</v>
      </c>
      <c r="U74">
        <f t="shared" si="16"/>
        <v>8.2740009838357914E-2</v>
      </c>
      <c r="V74">
        <f t="shared" si="17"/>
        <v>7.0578864618930745E-2</v>
      </c>
      <c r="W74">
        <f t="shared" si="18"/>
        <v>-1.0120866029364084</v>
      </c>
      <c r="X74">
        <f t="shared" si="21"/>
        <v>-0.96893094081262077</v>
      </c>
    </row>
    <row r="75" spans="1:24" x14ac:dyDescent="0.2">
      <c r="A75" t="s">
        <v>84</v>
      </c>
      <c r="B75">
        <v>3.0104799999999998</v>
      </c>
      <c r="C75">
        <v>1.7686900000000001</v>
      </c>
      <c r="D75">
        <v>2.3483100000000001</v>
      </c>
      <c r="E75">
        <v>3.1137299999999999</v>
      </c>
      <c r="F75">
        <v>2.8211300000000001</v>
      </c>
      <c r="G75">
        <v>4.6046300000000002</v>
      </c>
      <c r="H75">
        <v>0.84031200000000006</v>
      </c>
      <c r="I75">
        <v>2.05531</v>
      </c>
      <c r="J75">
        <v>1.1840299999999999</v>
      </c>
      <c r="K75">
        <v>0.77864599999999995</v>
      </c>
      <c r="L75">
        <v>0.88362299999999994</v>
      </c>
      <c r="N75">
        <f t="shared" si="19"/>
        <v>0.73365480840942787</v>
      </c>
      <c r="O75">
        <f t="shared" si="20"/>
        <v>-0.29880919544228013</v>
      </c>
      <c r="P75">
        <f t="shared" si="11"/>
        <v>0.18310544867027281</v>
      </c>
      <c r="Q75">
        <f t="shared" si="12"/>
        <v>0.8195001674457294</v>
      </c>
      <c r="R75">
        <f t="shared" si="13"/>
        <v>0.57622314997336332</v>
      </c>
      <c r="S75">
        <f t="shared" si="14"/>
        <v>2.0590822089684604</v>
      </c>
      <c r="T75">
        <f t="shared" si="15"/>
        <v>-1.0706924180224597</v>
      </c>
      <c r="U75">
        <f t="shared" si="16"/>
        <v>-6.0504141621604758E-2</v>
      </c>
      <c r="V75">
        <f t="shared" si="17"/>
        <v>-0.78491425708067308</v>
      </c>
      <c r="W75">
        <f t="shared" si="18"/>
        <v>-1.1219635067423879</v>
      </c>
      <c r="X75">
        <f t="shared" si="21"/>
        <v>-1.0346822645578471</v>
      </c>
    </row>
    <row r="76" spans="1:24" x14ac:dyDescent="0.2">
      <c r="A76" t="s">
        <v>85</v>
      </c>
      <c r="B76">
        <v>1.36541</v>
      </c>
      <c r="C76">
        <v>0.68896899999999994</v>
      </c>
      <c r="D76">
        <v>0.96446900000000002</v>
      </c>
      <c r="E76">
        <v>0.92713500000000004</v>
      </c>
      <c r="F76">
        <v>0.58609599999999995</v>
      </c>
      <c r="G76">
        <v>0.43250600000000011</v>
      </c>
      <c r="H76">
        <v>0.92705499999999996</v>
      </c>
      <c r="I76">
        <v>1.2828999999999999</v>
      </c>
      <c r="J76">
        <v>0.58836199999999994</v>
      </c>
      <c r="K76">
        <v>0.27015</v>
      </c>
      <c r="L76">
        <v>0.51929599999999998</v>
      </c>
      <c r="N76">
        <f t="shared" si="19"/>
        <v>1.6942819704266392</v>
      </c>
      <c r="O76">
        <f t="shared" si="20"/>
        <v>-0.25508928298111994</v>
      </c>
      <c r="P76">
        <f t="shared" si="11"/>
        <v>0.53884807491681608</v>
      </c>
      <c r="Q76">
        <f t="shared" si="12"/>
        <v>0.43125875615180148</v>
      </c>
      <c r="R76">
        <f t="shared" si="13"/>
        <v>-0.5515492387670885</v>
      </c>
      <c r="S76">
        <f t="shared" si="14"/>
        <v>-0.99416571353857253</v>
      </c>
      <c r="T76">
        <f t="shared" si="15"/>
        <v>0.43102821172845518</v>
      </c>
      <c r="U76">
        <f t="shared" si="16"/>
        <v>1.4565042157981138</v>
      </c>
      <c r="V76">
        <f t="shared" si="17"/>
        <v>-0.5450190679758119</v>
      </c>
      <c r="W76">
        <f t="shared" si="18"/>
        <v>-1.4620440934982</v>
      </c>
      <c r="X76">
        <f t="shared" si="21"/>
        <v>-0.74405383226103439</v>
      </c>
    </row>
    <row r="77" spans="1:24" x14ac:dyDescent="0.2">
      <c r="A77" t="s">
        <v>86</v>
      </c>
      <c r="B77">
        <v>0.83656000000000008</v>
      </c>
      <c r="C77">
        <v>0.34228700000000001</v>
      </c>
      <c r="D77">
        <v>0.606823</v>
      </c>
      <c r="E77">
        <v>1.0961399999999999</v>
      </c>
      <c r="F77">
        <v>0.425568</v>
      </c>
      <c r="G77">
        <v>0.15024000000000001</v>
      </c>
      <c r="H77">
        <v>0.59135199999999999</v>
      </c>
      <c r="I77">
        <v>0.71130199999999999</v>
      </c>
      <c r="J77">
        <v>0.50675200000000009</v>
      </c>
      <c r="K77">
        <v>0.14641699999999999</v>
      </c>
      <c r="L77">
        <v>0.34403099999999998</v>
      </c>
      <c r="N77">
        <f t="shared" si="19"/>
        <v>1.0875138901309112</v>
      </c>
      <c r="O77">
        <f t="shared" si="20"/>
        <v>-0.62898881873080048</v>
      </c>
      <c r="P77">
        <f t="shared" si="11"/>
        <v>0.2896872177742113</v>
      </c>
      <c r="Q77">
        <f t="shared" si="12"/>
        <v>1.9889788157212687</v>
      </c>
      <c r="R77">
        <f t="shared" si="13"/>
        <v>-0.33977200515467521</v>
      </c>
      <c r="S77">
        <f t="shared" si="14"/>
        <v>-1.2959263122389733</v>
      </c>
      <c r="T77">
        <f t="shared" si="15"/>
        <v>0.23595979707998047</v>
      </c>
      <c r="U77">
        <f t="shared" si="16"/>
        <v>0.65252007839812309</v>
      </c>
      <c r="V77">
        <f t="shared" si="17"/>
        <v>-5.7837616838442386E-2</v>
      </c>
      <c r="W77">
        <f t="shared" si="18"/>
        <v>-1.3092027603880292</v>
      </c>
      <c r="X77">
        <f t="shared" si="21"/>
        <v>-0.62293228575356974</v>
      </c>
    </row>
    <row r="78" spans="1:24" x14ac:dyDescent="0.2">
      <c r="A78" t="s">
        <v>87</v>
      </c>
      <c r="B78">
        <v>1.6286400000000001</v>
      </c>
      <c r="C78">
        <v>0.92128399999999999</v>
      </c>
      <c r="D78">
        <v>1.55481</v>
      </c>
      <c r="E78">
        <v>2.3192900000000001</v>
      </c>
      <c r="F78">
        <v>0.82497199999999993</v>
      </c>
      <c r="G78">
        <v>0.55336300000000005</v>
      </c>
      <c r="H78">
        <v>1.50789</v>
      </c>
      <c r="I78">
        <v>1.84931</v>
      </c>
      <c r="J78">
        <v>0.77093</v>
      </c>
      <c r="K78">
        <v>0.314581</v>
      </c>
      <c r="L78">
        <v>0.78263800000000006</v>
      </c>
      <c r="N78">
        <f t="shared" si="19"/>
        <v>0.7156073962825471</v>
      </c>
      <c r="O78">
        <f t="shared" si="20"/>
        <v>-0.42368108247298059</v>
      </c>
      <c r="P78">
        <f t="shared" si="11"/>
        <v>0.59669461631528775</v>
      </c>
      <c r="Q78">
        <f t="shared" si="12"/>
        <v>1.8279886977099826</v>
      </c>
      <c r="R78">
        <f t="shared" si="13"/>
        <v>-0.57880403607187914</v>
      </c>
      <c r="S78">
        <f t="shared" si="14"/>
        <v>-1.0162655185874865</v>
      </c>
      <c r="T78">
        <f t="shared" si="15"/>
        <v>0.52112387764450618</v>
      </c>
      <c r="U78">
        <f t="shared" si="16"/>
        <v>1.0710250199500952</v>
      </c>
      <c r="V78">
        <f t="shared" si="17"/>
        <v>-0.66584567842580855</v>
      </c>
      <c r="W78">
        <f t="shared" si="18"/>
        <v>-1.400854864735964</v>
      </c>
      <c r="X78">
        <f t="shared" si="21"/>
        <v>-0.64698842760829978</v>
      </c>
    </row>
    <row r="79" spans="1:24" x14ac:dyDescent="0.2">
      <c r="A79" t="s">
        <v>88</v>
      </c>
      <c r="B79">
        <v>3.63409</v>
      </c>
      <c r="C79">
        <v>2.6688299999999998</v>
      </c>
      <c r="D79">
        <v>2.3400099999999999</v>
      </c>
      <c r="E79">
        <v>2.2162299999999999</v>
      </c>
      <c r="F79">
        <v>2.6960299999999999</v>
      </c>
      <c r="G79">
        <v>3.8071600000000001</v>
      </c>
      <c r="H79">
        <v>1.4408799999999999</v>
      </c>
      <c r="I79">
        <v>3.0482999999999998</v>
      </c>
      <c r="J79">
        <v>2.0937000000000001</v>
      </c>
      <c r="K79">
        <v>0.92757099999999992</v>
      </c>
      <c r="L79">
        <v>1.0256400000000001</v>
      </c>
      <c r="N79">
        <f t="shared" si="19"/>
        <v>1.3364610550223037</v>
      </c>
      <c r="O79">
        <f t="shared" si="20"/>
        <v>0.32837616307335216</v>
      </c>
      <c r="P79">
        <f t="shared" si="11"/>
        <v>-1.5032321864026426E-2</v>
      </c>
      <c r="Q79">
        <f t="shared" si="12"/>
        <v>-0.14430396673218754</v>
      </c>
      <c r="R79">
        <f t="shared" si="13"/>
        <v>0.35678292297328751</v>
      </c>
      <c r="S79">
        <f t="shared" si="14"/>
        <v>1.5172095085473694</v>
      </c>
      <c r="T79">
        <f t="shared" si="15"/>
        <v>-0.95405327880626012</v>
      </c>
      <c r="U79">
        <f t="shared" si="16"/>
        <v>0.72468179466263227</v>
      </c>
      <c r="V79">
        <f t="shared" si="17"/>
        <v>-0.27227015388435877</v>
      </c>
      <c r="W79">
        <f t="shared" si="18"/>
        <v>-1.4901358345958136</v>
      </c>
      <c r="X79">
        <f t="shared" si="21"/>
        <v>-1.3877158883963006</v>
      </c>
    </row>
    <row r="80" spans="1:24" x14ac:dyDescent="0.2">
      <c r="A80" t="s">
        <v>89</v>
      </c>
      <c r="B80">
        <v>7.7619600000000002</v>
      </c>
      <c r="C80">
        <v>6.4609699999999997</v>
      </c>
      <c r="D80">
        <v>7.5244</v>
      </c>
      <c r="E80">
        <v>4.8209499999999998</v>
      </c>
      <c r="F80">
        <v>5.9163699999999997</v>
      </c>
      <c r="G80">
        <v>7.69102</v>
      </c>
      <c r="H80">
        <v>3.6375799999999998</v>
      </c>
      <c r="I80">
        <v>4.8154000000000003</v>
      </c>
      <c r="J80">
        <v>4.3091400000000002</v>
      </c>
      <c r="K80">
        <v>2.2697400000000001</v>
      </c>
      <c r="L80">
        <v>2.3262700000000001</v>
      </c>
      <c r="N80">
        <f t="shared" si="19"/>
        <v>1.2558642600429091</v>
      </c>
      <c r="O80">
        <f t="shared" si="20"/>
        <v>0.61047894788834201</v>
      </c>
      <c r="P80">
        <f t="shared" si="11"/>
        <v>1.1380172860035704</v>
      </c>
      <c r="Q80">
        <f t="shared" si="12"/>
        <v>-0.20308981101044463</v>
      </c>
      <c r="R80">
        <f t="shared" si="13"/>
        <v>0.34031788515966843</v>
      </c>
      <c r="S80">
        <f t="shared" si="14"/>
        <v>1.2206728795985973</v>
      </c>
      <c r="T80">
        <f t="shared" si="15"/>
        <v>-0.79012708020109912</v>
      </c>
      <c r="U80">
        <f t="shared" si="16"/>
        <v>-0.20584301317376449</v>
      </c>
      <c r="V80">
        <f t="shared" si="17"/>
        <v>-0.45698465771474567</v>
      </c>
      <c r="W80">
        <f t="shared" si="18"/>
        <v>-1.4686748364309721</v>
      </c>
      <c r="X80">
        <f t="shared" si="21"/>
        <v>-1.4406318601620556</v>
      </c>
    </row>
    <row r="81" spans="1:24" x14ac:dyDescent="0.2">
      <c r="A81" t="s">
        <v>90</v>
      </c>
      <c r="B81">
        <v>1.08816</v>
      </c>
      <c r="C81">
        <v>0.41693799999999998</v>
      </c>
      <c r="D81">
        <v>0.78335900000000003</v>
      </c>
      <c r="E81">
        <v>1.98505</v>
      </c>
      <c r="F81">
        <v>0.75370300000000001</v>
      </c>
      <c r="G81">
        <v>0.54520900000000005</v>
      </c>
      <c r="H81">
        <v>0.81036400000000008</v>
      </c>
      <c r="I81">
        <v>0.78680000000000005</v>
      </c>
      <c r="J81">
        <v>0.610564</v>
      </c>
      <c r="K81">
        <v>0.28981899999999999</v>
      </c>
      <c r="L81">
        <v>0.240345</v>
      </c>
      <c r="N81">
        <f t="shared" si="19"/>
        <v>0.69529583500432257</v>
      </c>
      <c r="O81">
        <f t="shared" si="20"/>
        <v>-0.70755920426415353</v>
      </c>
      <c r="P81">
        <f t="shared" si="11"/>
        <v>5.8261263991944069E-2</v>
      </c>
      <c r="Q81">
        <f t="shared" si="12"/>
        <v>2.5697973504038525</v>
      </c>
      <c r="R81">
        <f t="shared" si="13"/>
        <v>-3.7198228087655986E-3</v>
      </c>
      <c r="S81">
        <f t="shared" si="14"/>
        <v>-0.43947261183719671</v>
      </c>
      <c r="T81">
        <f t="shared" si="15"/>
        <v>0.11470175660905924</v>
      </c>
      <c r="U81">
        <f t="shared" si="16"/>
        <v>6.5452959422253071E-2</v>
      </c>
      <c r="V81">
        <f t="shared" si="17"/>
        <v>-0.30288055869920189</v>
      </c>
      <c r="W81">
        <f t="shared" si="18"/>
        <v>-0.97323811487311651</v>
      </c>
      <c r="X81">
        <f t="shared" si="21"/>
        <v>-1.0766388529489967</v>
      </c>
    </row>
    <row r="82" spans="1:24" x14ac:dyDescent="0.2">
      <c r="A82" t="s">
        <v>91</v>
      </c>
      <c r="B82">
        <v>5.4331199999999997</v>
      </c>
      <c r="C82">
        <v>4.84084</v>
      </c>
      <c r="D82">
        <v>4.9095399999999998</v>
      </c>
      <c r="E82">
        <v>5.5612399999999997</v>
      </c>
      <c r="F82">
        <v>5.9649099999999997</v>
      </c>
      <c r="G82">
        <v>7.6170800000000014</v>
      </c>
      <c r="H82">
        <v>2.7624200000000001</v>
      </c>
      <c r="I82">
        <v>6.9700699999999998</v>
      </c>
      <c r="J82">
        <v>3.5598000000000001</v>
      </c>
      <c r="K82">
        <v>1.08765</v>
      </c>
      <c r="L82">
        <v>2.2098599999999999</v>
      </c>
      <c r="N82">
        <f t="shared" si="19"/>
        <v>0.39794734479211102</v>
      </c>
      <c r="O82">
        <f t="shared" si="20"/>
        <v>0.10491837517278385</v>
      </c>
      <c r="P82">
        <f t="shared" si="11"/>
        <v>0.1389075191804284</v>
      </c>
      <c r="Q82">
        <f t="shared" si="12"/>
        <v>0.4613343772558583</v>
      </c>
      <c r="R82">
        <f t="shared" si="13"/>
        <v>0.66104904627428507</v>
      </c>
      <c r="S82">
        <f t="shared" si="14"/>
        <v>1.4784558010793849</v>
      </c>
      <c r="T82">
        <f t="shared" si="15"/>
        <v>-0.92337444416300707</v>
      </c>
      <c r="U82">
        <f t="shared" si="16"/>
        <v>1.1583493081479987</v>
      </c>
      <c r="V82">
        <f t="shared" si="17"/>
        <v>-0.52887278988621367</v>
      </c>
      <c r="W82">
        <f t="shared" si="18"/>
        <v>-1.7519624894276806</v>
      </c>
      <c r="X82">
        <f t="shared" si="21"/>
        <v>-1.1967520484259495</v>
      </c>
    </row>
    <row r="83" spans="1:24" x14ac:dyDescent="0.2">
      <c r="A83" t="s">
        <v>92</v>
      </c>
      <c r="B83">
        <v>1.6325499999999999</v>
      </c>
      <c r="C83">
        <v>0.77074100000000001</v>
      </c>
      <c r="D83">
        <v>1.3239700000000001</v>
      </c>
      <c r="E83">
        <v>1.3003800000000001</v>
      </c>
      <c r="F83">
        <v>0.99909899999999996</v>
      </c>
      <c r="G83">
        <v>0.27923399999999998</v>
      </c>
      <c r="H83">
        <v>0.98282700000000001</v>
      </c>
      <c r="I83">
        <v>1.5747500000000001</v>
      </c>
      <c r="J83">
        <v>0.8292290000000001</v>
      </c>
      <c r="K83">
        <v>0.34016000000000002</v>
      </c>
      <c r="L83">
        <v>0.47955700000000001</v>
      </c>
      <c r="N83">
        <f t="shared" si="19"/>
        <v>1.43923121984549</v>
      </c>
      <c r="O83">
        <f t="shared" si="20"/>
        <v>-0.39324067334794238</v>
      </c>
      <c r="P83">
        <f t="shared" si="11"/>
        <v>0.7830949102900906</v>
      </c>
      <c r="Q83">
        <f t="shared" si="12"/>
        <v>0.73293529028097826</v>
      </c>
      <c r="R83">
        <f t="shared" si="13"/>
        <v>9.2318907238783623E-2</v>
      </c>
      <c r="S83">
        <f t="shared" si="14"/>
        <v>-1.4383362372232609</v>
      </c>
      <c r="T83">
        <f t="shared" si="15"/>
        <v>5.7719613606385438E-2</v>
      </c>
      <c r="U83">
        <f t="shared" si="16"/>
        <v>1.3163305824344393</v>
      </c>
      <c r="V83">
        <f t="shared" si="17"/>
        <v>-0.26887713561615068</v>
      </c>
      <c r="W83">
        <f t="shared" si="18"/>
        <v>-1.3087887591107057</v>
      </c>
      <c r="X83">
        <f t="shared" si="21"/>
        <v>-1.012387718398106</v>
      </c>
    </row>
    <row r="84" spans="1:24" x14ac:dyDescent="0.2">
      <c r="A84" t="s">
        <v>93</v>
      </c>
      <c r="B84">
        <v>4.9665400000000002</v>
      </c>
      <c r="C84">
        <v>1.82369</v>
      </c>
      <c r="D84">
        <v>3.9289499999999999</v>
      </c>
      <c r="E84">
        <v>3.0691999999999999</v>
      </c>
      <c r="F84">
        <v>2.8959199999999998</v>
      </c>
      <c r="G84">
        <v>2.2257600000000002</v>
      </c>
      <c r="H84">
        <v>3.4132500000000001</v>
      </c>
      <c r="I84">
        <v>3.8882500000000002</v>
      </c>
      <c r="J84">
        <v>2.4925700000000002</v>
      </c>
      <c r="K84">
        <v>0.95779500000000006</v>
      </c>
      <c r="L84">
        <v>1.35497</v>
      </c>
      <c r="N84">
        <f t="shared" si="19"/>
        <v>1.7849662747791069</v>
      </c>
      <c r="O84">
        <f t="shared" si="20"/>
        <v>-0.82814303005536138</v>
      </c>
      <c r="P84">
        <f t="shared" si="11"/>
        <v>0.92226646931489564</v>
      </c>
      <c r="Q84">
        <f t="shared" si="12"/>
        <v>0.2074309776969584</v>
      </c>
      <c r="R84">
        <f t="shared" si="13"/>
        <v>6.3358056513409422E-2</v>
      </c>
      <c r="S84">
        <f t="shared" si="14"/>
        <v>-0.49384363358566186</v>
      </c>
      <c r="T84">
        <f t="shared" si="15"/>
        <v>0.49348989120803888</v>
      </c>
      <c r="U84">
        <f t="shared" si="16"/>
        <v>0.88842662690855678</v>
      </c>
      <c r="V84">
        <f t="shared" si="17"/>
        <v>-0.2720055905282826</v>
      </c>
      <c r="W84">
        <f t="shared" si="18"/>
        <v>-1.5480877558646242</v>
      </c>
      <c r="X84">
        <f t="shared" si="21"/>
        <v>-1.2178582863870386</v>
      </c>
    </row>
    <row r="85" spans="1:24" x14ac:dyDescent="0.2">
      <c r="A85" t="s">
        <v>94</v>
      </c>
      <c r="B85">
        <v>0.88457299999999994</v>
      </c>
      <c r="C85">
        <v>0.52469399999999999</v>
      </c>
      <c r="D85">
        <v>0.64379700000000006</v>
      </c>
      <c r="E85">
        <v>0.49321300000000001</v>
      </c>
      <c r="F85">
        <v>0.31882100000000002</v>
      </c>
      <c r="G85">
        <v>0.19348699999999999</v>
      </c>
      <c r="H85">
        <v>0.73998999999999993</v>
      </c>
      <c r="I85">
        <v>0.66364100000000004</v>
      </c>
      <c r="J85">
        <v>0.37634000000000001</v>
      </c>
      <c r="K85">
        <v>0.198488</v>
      </c>
      <c r="L85">
        <v>0.23044600000000001</v>
      </c>
      <c r="N85">
        <f t="shared" si="19"/>
        <v>1.7231916793252862</v>
      </c>
      <c r="O85">
        <f t="shared" si="20"/>
        <v>0.19466124750953445</v>
      </c>
      <c r="P85">
        <f t="shared" si="11"/>
        <v>0.70053283218258189</v>
      </c>
      <c r="Q85">
        <f t="shared" si="12"/>
        <v>6.0950565519221997E-2</v>
      </c>
      <c r="R85">
        <f t="shared" si="13"/>
        <v>-0.67975250152612543</v>
      </c>
      <c r="S85">
        <f t="shared" si="14"/>
        <v>-1.212089295674146</v>
      </c>
      <c r="T85">
        <f t="shared" si="15"/>
        <v>1.109097732684285</v>
      </c>
      <c r="U85">
        <f t="shared" si="16"/>
        <v>0.78481715521602291</v>
      </c>
      <c r="V85">
        <f t="shared" si="17"/>
        <v>-0.43544943880890602</v>
      </c>
      <c r="W85">
        <f t="shared" si="18"/>
        <v>-1.1908483210979397</v>
      </c>
      <c r="X85">
        <f t="shared" si="21"/>
        <v>-1.0551116553298125</v>
      </c>
    </row>
    <row r="86" spans="1:24" x14ac:dyDescent="0.2">
      <c r="A86" t="s">
        <v>95</v>
      </c>
      <c r="B86">
        <v>1.3051299999999999</v>
      </c>
      <c r="C86">
        <v>0.55004600000000003</v>
      </c>
      <c r="D86">
        <v>0.99211000000000005</v>
      </c>
      <c r="E86">
        <v>1.2163600000000001</v>
      </c>
      <c r="F86">
        <v>0.52922999999999998</v>
      </c>
      <c r="G86">
        <v>0.346331</v>
      </c>
      <c r="H86">
        <v>0.97650300000000012</v>
      </c>
      <c r="I86">
        <v>1.05796</v>
      </c>
      <c r="J86">
        <v>0.52059100000000003</v>
      </c>
      <c r="K86">
        <v>0.28478100000000001</v>
      </c>
      <c r="L86">
        <v>0.311973</v>
      </c>
      <c r="N86">
        <f t="shared" si="19"/>
        <v>1.5006094820340266</v>
      </c>
      <c r="O86">
        <f t="shared" si="20"/>
        <v>-0.48871577598224025</v>
      </c>
      <c r="P86">
        <f t="shared" si="11"/>
        <v>0.67593488653968203</v>
      </c>
      <c r="Q86">
        <f t="shared" si="12"/>
        <v>1.2667382794206701</v>
      </c>
      <c r="R86">
        <f t="shared" si="13"/>
        <v>-0.5435570844603258</v>
      </c>
      <c r="S86">
        <f t="shared" si="14"/>
        <v>-1.0254181758964007</v>
      </c>
      <c r="T86">
        <f t="shared" si="15"/>
        <v>0.634817078054984</v>
      </c>
      <c r="U86">
        <f t="shared" si="16"/>
        <v>0.84942163535222615</v>
      </c>
      <c r="V86">
        <f t="shared" si="17"/>
        <v>-0.56631717592564934</v>
      </c>
      <c r="W86">
        <f t="shared" si="18"/>
        <v>-1.1875762531843597</v>
      </c>
      <c r="X86">
        <f t="shared" si="21"/>
        <v>-1.1159368959526101</v>
      </c>
    </row>
    <row r="87" spans="1:24" x14ac:dyDescent="0.2">
      <c r="A87" t="s">
        <v>96</v>
      </c>
      <c r="B87">
        <v>5.3907299999999996</v>
      </c>
      <c r="C87">
        <v>1.8682399999999999</v>
      </c>
      <c r="D87">
        <v>3.3763999999999998</v>
      </c>
      <c r="E87">
        <v>6.7079800000000001</v>
      </c>
      <c r="F87">
        <v>4.1718800000000007</v>
      </c>
      <c r="G87">
        <v>3.0141</v>
      </c>
      <c r="H87">
        <v>3.8328600000000002</v>
      </c>
      <c r="I87">
        <v>3.71109</v>
      </c>
      <c r="J87">
        <v>2.2054299999999998</v>
      </c>
      <c r="K87">
        <v>0.64932000000000001</v>
      </c>
      <c r="L87">
        <v>1.5385</v>
      </c>
      <c r="N87">
        <f t="shared" si="19"/>
        <v>1.1853622066219165</v>
      </c>
      <c r="O87">
        <f t="shared" si="20"/>
        <v>-0.82631866021731881</v>
      </c>
      <c r="P87">
        <f t="shared" si="11"/>
        <v>3.4985876099962752E-2</v>
      </c>
      <c r="Q87">
        <f t="shared" si="12"/>
        <v>1.9376387558368138</v>
      </c>
      <c r="R87">
        <f t="shared" si="13"/>
        <v>0.48928152944554404</v>
      </c>
      <c r="S87">
        <f t="shared" si="14"/>
        <v>-0.17192229909879003</v>
      </c>
      <c r="T87">
        <f t="shared" si="15"/>
        <v>0.29566847519249051</v>
      </c>
      <c r="U87">
        <f t="shared" si="16"/>
        <v>0.22612608354481681</v>
      </c>
      <c r="V87">
        <f t="shared" si="17"/>
        <v>-0.63375071212107958</v>
      </c>
      <c r="W87">
        <f t="shared" si="18"/>
        <v>-1.5224393141319306</v>
      </c>
      <c r="X87">
        <f t="shared" si="21"/>
        <v>-1.0146319411724298</v>
      </c>
    </row>
    <row r="88" spans="1:24" x14ac:dyDescent="0.2">
      <c r="A88" t="s">
        <v>97</v>
      </c>
      <c r="B88">
        <v>1.3809199999999999</v>
      </c>
      <c r="C88">
        <v>0.42255399999999999</v>
      </c>
      <c r="D88">
        <v>0.67747100000000005</v>
      </c>
      <c r="E88">
        <v>0.355572</v>
      </c>
      <c r="F88">
        <v>0.30554199999999998</v>
      </c>
      <c r="G88">
        <v>0.24111399999999999</v>
      </c>
      <c r="H88">
        <v>1.1132899999999999</v>
      </c>
      <c r="I88">
        <v>0.57076899999999997</v>
      </c>
      <c r="J88">
        <v>0.49503000000000003</v>
      </c>
      <c r="K88">
        <v>0.19581499999999999</v>
      </c>
      <c r="L88">
        <v>0.29229899999999998</v>
      </c>
      <c r="N88">
        <f t="shared" si="19"/>
        <v>2.1983742109264597</v>
      </c>
      <c r="O88">
        <f t="shared" si="20"/>
        <v>-0.33728959861965274</v>
      </c>
      <c r="P88">
        <f t="shared" si="11"/>
        <v>0.3371748662487446</v>
      </c>
      <c r="Q88">
        <f t="shared" si="12"/>
        <v>-0.51451190543251724</v>
      </c>
      <c r="R88">
        <f t="shared" si="13"/>
        <v>-0.64688227373814577</v>
      </c>
      <c r="S88">
        <f t="shared" si="14"/>
        <v>-0.81734715659233392</v>
      </c>
      <c r="T88">
        <f t="shared" si="15"/>
        <v>1.4902734379975093</v>
      </c>
      <c r="U88">
        <f t="shared" si="16"/>
        <v>5.4860594033130233E-2</v>
      </c>
      <c r="V88">
        <f t="shared" si="17"/>
        <v>-0.14553115741799894</v>
      </c>
      <c r="W88">
        <f t="shared" si="18"/>
        <v>-0.93720015107317889</v>
      </c>
      <c r="X88">
        <f t="shared" si="21"/>
        <v>-0.68192086633201832</v>
      </c>
    </row>
    <row r="89" spans="1:24" x14ac:dyDescent="0.2">
      <c r="A89" t="s">
        <v>98</v>
      </c>
      <c r="B89">
        <v>0.77548300000000003</v>
      </c>
      <c r="C89">
        <v>0.26695600000000003</v>
      </c>
      <c r="D89">
        <v>0.72225600000000001</v>
      </c>
      <c r="E89">
        <v>0.26010800000000001</v>
      </c>
      <c r="F89">
        <v>9.0838300000000011E-2</v>
      </c>
      <c r="G89">
        <v>2.5388000000000001E-2</v>
      </c>
      <c r="H89">
        <v>0.737931</v>
      </c>
      <c r="I89">
        <v>0.509073</v>
      </c>
      <c r="J89">
        <v>0.53613299999999997</v>
      </c>
      <c r="K89">
        <v>0.17319399999999999</v>
      </c>
      <c r="L89">
        <v>0.184665</v>
      </c>
      <c r="N89">
        <f t="shared" si="19"/>
        <v>1.4016676364277565</v>
      </c>
      <c r="O89">
        <f t="shared" si="20"/>
        <v>-0.44393340882317472</v>
      </c>
      <c r="P89">
        <f t="shared" si="11"/>
        <v>1.2084904662173814</v>
      </c>
      <c r="Q89">
        <f t="shared" si="12"/>
        <v>-0.46878690914445248</v>
      </c>
      <c r="R89">
        <f t="shared" si="13"/>
        <v>-1.0831187641871769</v>
      </c>
      <c r="S89">
        <f t="shared" si="14"/>
        <v>-1.3206580533340402</v>
      </c>
      <c r="T89">
        <f t="shared" si="15"/>
        <v>1.2653798671426191</v>
      </c>
      <c r="U89">
        <f t="shared" si="16"/>
        <v>0.43478372571052681</v>
      </c>
      <c r="V89">
        <f t="shared" si="17"/>
        <v>0.53299279678146338</v>
      </c>
      <c r="W89">
        <f t="shared" si="18"/>
        <v>-0.7842245737068837</v>
      </c>
      <c r="X89">
        <f t="shared" si="21"/>
        <v>-0.7425927830840191</v>
      </c>
    </row>
    <row r="90" spans="1:24" x14ac:dyDescent="0.2">
      <c r="A90" t="s">
        <v>99</v>
      </c>
      <c r="B90">
        <v>1.3597999999999999</v>
      </c>
      <c r="C90">
        <v>0.69671400000000006</v>
      </c>
      <c r="D90">
        <v>0.81449700000000003</v>
      </c>
      <c r="E90">
        <v>0.93597900000000012</v>
      </c>
      <c r="F90">
        <v>0.53341700000000003</v>
      </c>
      <c r="G90">
        <v>0.38651000000000002</v>
      </c>
      <c r="H90">
        <v>1.07328</v>
      </c>
      <c r="I90">
        <v>1.11639</v>
      </c>
      <c r="J90">
        <v>0.68017799999999995</v>
      </c>
      <c r="K90">
        <v>0.29057699999999997</v>
      </c>
      <c r="L90">
        <v>0.276673</v>
      </c>
      <c r="N90">
        <f t="shared" si="19"/>
        <v>1.7327068112384107</v>
      </c>
      <c r="O90">
        <f t="shared" si="20"/>
        <v>-0.12756252536926252</v>
      </c>
      <c r="P90">
        <f t="shared" si="11"/>
        <v>0.20287440630123207</v>
      </c>
      <c r="Q90">
        <f t="shared" si="12"/>
        <v>0.5436887796250145</v>
      </c>
      <c r="R90">
        <f t="shared" si="13"/>
        <v>-0.58568771857198942</v>
      </c>
      <c r="S90">
        <f t="shared" si="14"/>
        <v>-0.99783122248102007</v>
      </c>
      <c r="T90">
        <f t="shared" si="15"/>
        <v>0.9288829176185327</v>
      </c>
      <c r="U90">
        <f t="shared" si="16"/>
        <v>1.0498268239913966</v>
      </c>
      <c r="V90">
        <f t="shared" si="17"/>
        <v>-0.17395381360358611</v>
      </c>
      <c r="W90">
        <f t="shared" si="18"/>
        <v>-1.2669685866672404</v>
      </c>
      <c r="X90">
        <f t="shared" si="21"/>
        <v>-1.3059758720814898</v>
      </c>
    </row>
    <row r="91" spans="1:24" x14ac:dyDescent="0.2">
      <c r="A91" t="s">
        <v>100</v>
      </c>
      <c r="B91">
        <v>1.2298100000000001</v>
      </c>
      <c r="C91">
        <v>0.88057999999999992</v>
      </c>
      <c r="D91">
        <v>0.98419500000000004</v>
      </c>
      <c r="E91">
        <v>2.96997</v>
      </c>
      <c r="F91">
        <v>1.4981899999999999</v>
      </c>
      <c r="G91">
        <v>1.44943</v>
      </c>
      <c r="H91">
        <v>0.93620599999999998</v>
      </c>
      <c r="I91">
        <v>1.2917099999999999</v>
      </c>
      <c r="J91">
        <v>0.56682200000000005</v>
      </c>
      <c r="K91">
        <v>0.34528900000000001</v>
      </c>
      <c r="L91">
        <v>0.20825099999999999</v>
      </c>
      <c r="N91">
        <f t="shared" si="19"/>
        <v>0.14230464943251292</v>
      </c>
      <c r="O91">
        <f t="shared" si="20"/>
        <v>-0.32595035262279348</v>
      </c>
      <c r="P91">
        <f t="shared" si="11"/>
        <v>-0.1870211597185166</v>
      </c>
      <c r="Q91">
        <f t="shared" si="12"/>
        <v>2.4755481404744097</v>
      </c>
      <c r="R91">
        <f t="shared" si="13"/>
        <v>0.50215425413887549</v>
      </c>
      <c r="S91">
        <f t="shared" si="14"/>
        <v>0.43677581041921598</v>
      </c>
      <c r="T91">
        <f t="shared" si="15"/>
        <v>-0.25136583026123088</v>
      </c>
      <c r="U91">
        <f t="shared" si="16"/>
        <v>0.22530148426120283</v>
      </c>
      <c r="V91">
        <f t="shared" si="17"/>
        <v>-0.74664374361116415</v>
      </c>
      <c r="W91">
        <f t="shared" si="18"/>
        <v>-1.043679895632234</v>
      </c>
      <c r="X91">
        <f t="shared" si="21"/>
        <v>-1.2274233568802797</v>
      </c>
    </row>
    <row r="92" spans="1:24" x14ac:dyDescent="0.2">
      <c r="A92" t="s">
        <v>101</v>
      </c>
      <c r="B92">
        <v>1.84202</v>
      </c>
      <c r="C92">
        <v>0.85713600000000001</v>
      </c>
      <c r="D92">
        <v>1.80542</v>
      </c>
      <c r="E92">
        <v>3.2538200000000002</v>
      </c>
      <c r="F92">
        <v>1.2946200000000001</v>
      </c>
      <c r="G92">
        <v>0.83178799999999997</v>
      </c>
      <c r="H92">
        <v>1.70749</v>
      </c>
      <c r="I92">
        <v>1.47329</v>
      </c>
      <c r="J92">
        <v>0.89290400000000014</v>
      </c>
      <c r="K92">
        <v>0.45394800000000002</v>
      </c>
      <c r="L92">
        <v>0.34956599999999999</v>
      </c>
      <c r="N92">
        <f t="shared" si="19"/>
        <v>0.60889541725493912</v>
      </c>
      <c r="O92">
        <f t="shared" si="20"/>
        <v>-0.59043975371552904</v>
      </c>
      <c r="P92">
        <f t="shared" si="11"/>
        <v>0.56432603927995006</v>
      </c>
      <c r="Q92">
        <f t="shared" si="12"/>
        <v>2.3281043742245995</v>
      </c>
      <c r="R92">
        <f t="shared" si="13"/>
        <v>-5.7696864261700558E-2</v>
      </c>
      <c r="S92">
        <f t="shared" si="14"/>
        <v>-0.62130709231962811</v>
      </c>
      <c r="T92">
        <f t="shared" si="15"/>
        <v>0.44507250963266365</v>
      </c>
      <c r="U92">
        <f t="shared" si="16"/>
        <v>0.15987720029543856</v>
      </c>
      <c r="V92">
        <f t="shared" si="17"/>
        <v>-0.54688353755680186</v>
      </c>
      <c r="W92">
        <f t="shared" si="18"/>
        <v>-1.0814189440701709</v>
      </c>
      <c r="X92">
        <f t="shared" si="21"/>
        <v>-1.2085293487637585</v>
      </c>
    </row>
    <row r="93" spans="1:24" x14ac:dyDescent="0.2">
      <c r="A93" t="s">
        <v>102</v>
      </c>
      <c r="B93">
        <v>3.1475599999999999</v>
      </c>
      <c r="C93">
        <v>1.6299300000000001</v>
      </c>
      <c r="D93">
        <v>2.5686800000000001</v>
      </c>
      <c r="E93">
        <v>1.9162399999999999</v>
      </c>
      <c r="F93">
        <v>1.3613500000000001</v>
      </c>
      <c r="G93">
        <v>1.00051</v>
      </c>
      <c r="H93">
        <v>2.4191500000000001</v>
      </c>
      <c r="I93">
        <v>3.1906099999999999</v>
      </c>
      <c r="J93">
        <v>1.7235</v>
      </c>
      <c r="K93">
        <v>0.56305899999999998</v>
      </c>
      <c r="L93">
        <v>0.83138099999999993</v>
      </c>
      <c r="N93">
        <f t="shared" si="19"/>
        <v>1.4465106747744696</v>
      </c>
      <c r="O93">
        <f t="shared" si="20"/>
        <v>-0.24556601602270714</v>
      </c>
      <c r="P93">
        <f t="shared" si="11"/>
        <v>0.80109027931004839</v>
      </c>
      <c r="Q93">
        <f t="shared" si="12"/>
        <v>7.3654398269405882E-2</v>
      </c>
      <c r="R93">
        <f t="shared" si="13"/>
        <v>-0.54501842379950771</v>
      </c>
      <c r="S93">
        <f t="shared" si="14"/>
        <v>-0.94733582205023648</v>
      </c>
      <c r="T93">
        <f t="shared" si="15"/>
        <v>0.63437228640340992</v>
      </c>
      <c r="U93">
        <f t="shared" si="16"/>
        <v>1.4945091339106349</v>
      </c>
      <c r="V93">
        <f t="shared" si="17"/>
        <v>-0.14124044525915361</v>
      </c>
      <c r="W93">
        <f t="shared" si="18"/>
        <v>-1.4350704085211918</v>
      </c>
      <c r="X93">
        <f t="shared" si="21"/>
        <v>-1.1359056570151724</v>
      </c>
    </row>
    <row r="94" spans="1:24" x14ac:dyDescent="0.2">
      <c r="A94" t="s">
        <v>103</v>
      </c>
      <c r="B94">
        <v>2.3567</v>
      </c>
      <c r="C94">
        <v>1.7762800000000001</v>
      </c>
      <c r="D94">
        <v>1.67723</v>
      </c>
      <c r="E94">
        <v>1.8456900000000001</v>
      </c>
      <c r="F94">
        <v>1.8888199999999999</v>
      </c>
      <c r="G94">
        <v>2.7613099999999999</v>
      </c>
      <c r="H94">
        <v>0.59015099999999998</v>
      </c>
      <c r="I94">
        <v>1.0585199999999999</v>
      </c>
      <c r="J94">
        <v>0.65744099999999994</v>
      </c>
      <c r="K94">
        <v>0.28493400000000002</v>
      </c>
      <c r="L94">
        <v>0.44633200000000001</v>
      </c>
      <c r="N94">
        <f t="shared" si="19"/>
        <v>1.1578503906325297</v>
      </c>
      <c r="O94">
        <f t="shared" si="20"/>
        <v>0.45915183287625405</v>
      </c>
      <c r="P94">
        <f t="shared" si="11"/>
        <v>0.33991732657778201</v>
      </c>
      <c r="Q94">
        <f t="shared" si="12"/>
        <v>0.54270627085885814</v>
      </c>
      <c r="R94">
        <f t="shared" si="13"/>
        <v>0.59462534462617855</v>
      </c>
      <c r="S94">
        <f t="shared" si="14"/>
        <v>1.6449122138877013</v>
      </c>
      <c r="T94">
        <f t="shared" si="15"/>
        <v>-0.9686876998981051</v>
      </c>
      <c r="U94">
        <f t="shared" si="16"/>
        <v>-0.4048740049914013</v>
      </c>
      <c r="V94">
        <f t="shared" si="17"/>
        <v>-0.88768527759801252</v>
      </c>
      <c r="W94">
        <f t="shared" si="18"/>
        <v>-1.33610211997787</v>
      </c>
      <c r="X94">
        <f t="shared" si="21"/>
        <v>-1.1418142769939148</v>
      </c>
    </row>
    <row r="95" spans="1:24" x14ac:dyDescent="0.2">
      <c r="A95" t="s">
        <v>104</v>
      </c>
      <c r="B95">
        <v>1.71444</v>
      </c>
      <c r="C95">
        <v>0.586117</v>
      </c>
      <c r="D95">
        <v>0.84834500000000013</v>
      </c>
      <c r="E95">
        <v>2.85541</v>
      </c>
      <c r="F95">
        <v>1.1634</v>
      </c>
      <c r="G95">
        <v>1.23868</v>
      </c>
      <c r="H95">
        <v>1.26576</v>
      </c>
      <c r="I95">
        <v>0.80205100000000007</v>
      </c>
      <c r="J95">
        <v>0.46321400000000001</v>
      </c>
      <c r="K95">
        <v>0.150895</v>
      </c>
      <c r="L95">
        <v>0.32535399999999998</v>
      </c>
      <c r="N95">
        <f t="shared" si="19"/>
        <v>0.88953531789476392</v>
      </c>
      <c r="O95">
        <f t="shared" si="20"/>
        <v>-0.59337357629934295</v>
      </c>
      <c r="P95">
        <f t="shared" si="11"/>
        <v>-0.24873801227491688</v>
      </c>
      <c r="Q95">
        <f t="shared" si="12"/>
        <v>2.3890656483131369</v>
      </c>
      <c r="R95">
        <f t="shared" si="13"/>
        <v>0.16532592301694912</v>
      </c>
      <c r="S95">
        <f t="shared" si="14"/>
        <v>0.2642633563183463</v>
      </c>
      <c r="T95">
        <f t="shared" si="15"/>
        <v>0.29985349571528885</v>
      </c>
      <c r="U95">
        <f t="shared" si="16"/>
        <v>-0.30958032812580538</v>
      </c>
      <c r="V95">
        <f t="shared" si="17"/>
        <v>-0.7548999759412347</v>
      </c>
      <c r="W95">
        <f t="shared" si="18"/>
        <v>-1.1653680980355368</v>
      </c>
      <c r="X95">
        <f t="shared" si="21"/>
        <v>-0.93608375058165216</v>
      </c>
    </row>
    <row r="96" spans="1:24" x14ac:dyDescent="0.2">
      <c r="A96" t="s">
        <v>105</v>
      </c>
      <c r="B96">
        <v>1.63279</v>
      </c>
      <c r="C96">
        <v>0.62953100000000006</v>
      </c>
      <c r="D96">
        <v>1.5770500000000001</v>
      </c>
      <c r="E96">
        <v>1.43388</v>
      </c>
      <c r="F96">
        <v>1.1858200000000001</v>
      </c>
      <c r="G96">
        <v>1.9671400000000001</v>
      </c>
      <c r="H96">
        <v>0.388432</v>
      </c>
      <c r="I96">
        <v>0.75030399999999997</v>
      </c>
      <c r="J96">
        <v>0.75255799999999995</v>
      </c>
      <c r="K96">
        <v>0.16670299999999999</v>
      </c>
      <c r="L96">
        <v>0.24192900000000001</v>
      </c>
      <c r="N96">
        <f t="shared" si="19"/>
        <v>1.0685088874857158</v>
      </c>
      <c r="O96">
        <f t="shared" si="20"/>
        <v>-0.56143324403925199</v>
      </c>
      <c r="P96">
        <f t="shared" si="11"/>
        <v>0.9779510410958987</v>
      </c>
      <c r="Q96">
        <f t="shared" si="12"/>
        <v>0.74535027203184867</v>
      </c>
      <c r="R96">
        <f t="shared" si="13"/>
        <v>0.34234023659126606</v>
      </c>
      <c r="S96">
        <f t="shared" si="14"/>
        <v>1.611709747558113</v>
      </c>
      <c r="T96">
        <f t="shared" si="15"/>
        <v>-0.95313410888924421</v>
      </c>
      <c r="U96">
        <f t="shared" si="16"/>
        <v>-0.36521970291909778</v>
      </c>
      <c r="V96">
        <f t="shared" si="17"/>
        <v>-0.36155774766680776</v>
      </c>
      <c r="W96">
        <f t="shared" si="18"/>
        <v>-1.3133655534921829</v>
      </c>
      <c r="X96">
        <f t="shared" si="21"/>
        <v>-1.1911498277562589</v>
      </c>
    </row>
    <row r="97" spans="1:24" x14ac:dyDescent="0.2">
      <c r="A97" t="s">
        <v>106</v>
      </c>
      <c r="B97">
        <v>36.936599999999999</v>
      </c>
      <c r="C97">
        <v>11.776199999999999</v>
      </c>
      <c r="D97">
        <v>19.246700000000001</v>
      </c>
      <c r="E97">
        <v>29.494499999999999</v>
      </c>
      <c r="F97">
        <v>11.848699999999999</v>
      </c>
      <c r="G97">
        <v>10.0022</v>
      </c>
      <c r="H97">
        <v>19.643599999999999</v>
      </c>
      <c r="I97">
        <v>28.328900000000001</v>
      </c>
      <c r="J97">
        <v>15.8688</v>
      </c>
      <c r="K97">
        <v>4.85501</v>
      </c>
      <c r="L97">
        <v>5.3682999999999996</v>
      </c>
      <c r="N97">
        <f t="shared" si="19"/>
        <v>1.8651504633743543</v>
      </c>
      <c r="O97">
        <f t="shared" si="20"/>
        <v>-0.55911928683462031</v>
      </c>
      <c r="P97">
        <f t="shared" si="11"/>
        <v>0.16068275005414726</v>
      </c>
      <c r="Q97">
        <f t="shared" si="12"/>
        <v>1.1480848400921246</v>
      </c>
      <c r="R97">
        <f t="shared" si="13"/>
        <v>-0.55213372393060656</v>
      </c>
      <c r="S97">
        <f t="shared" si="14"/>
        <v>-0.73004878465145628</v>
      </c>
      <c r="T97">
        <f t="shared" si="15"/>
        <v>0.19892509373143136</v>
      </c>
      <c r="U97">
        <f t="shared" si="16"/>
        <v>1.0357762591139377</v>
      </c>
      <c r="V97">
        <f t="shared" si="17"/>
        <v>-0.1647866697178316</v>
      </c>
      <c r="W97">
        <f t="shared" si="18"/>
        <v>-1.2259938815329898</v>
      </c>
      <c r="X97">
        <f t="shared" si="21"/>
        <v>-1.1765370596984894</v>
      </c>
    </row>
    <row r="98" spans="1:24" x14ac:dyDescent="0.2">
      <c r="A98" t="s">
        <v>107</v>
      </c>
      <c r="B98">
        <v>144.94499999999999</v>
      </c>
      <c r="C98">
        <v>399.17200000000003</v>
      </c>
      <c r="D98">
        <v>559.98400000000004</v>
      </c>
      <c r="E98">
        <v>141.43</v>
      </c>
      <c r="F98">
        <v>135.828</v>
      </c>
      <c r="G98">
        <v>227.77199999999999</v>
      </c>
      <c r="H98">
        <v>206.88900000000001</v>
      </c>
      <c r="I98">
        <v>190.3</v>
      </c>
      <c r="J98">
        <v>534.44299999999998</v>
      </c>
      <c r="K98">
        <v>147.98400000000001</v>
      </c>
      <c r="L98">
        <v>0</v>
      </c>
      <c r="N98">
        <f t="shared" si="19"/>
        <v>-0.56179986018302008</v>
      </c>
      <c r="O98">
        <f t="shared" si="20"/>
        <v>0.87381831715136171</v>
      </c>
      <c r="P98">
        <f t="shared" si="11"/>
        <v>1.7819226110835427</v>
      </c>
      <c r="Q98">
        <f t="shared" si="12"/>
        <v>-0.58164904179366861</v>
      </c>
      <c r="R98">
        <f t="shared" si="13"/>
        <v>-0.61328349851709762</v>
      </c>
      <c r="S98">
        <f t="shared" si="14"/>
        <v>-9.4076342326636517E-2</v>
      </c>
      <c r="T98">
        <f t="shared" si="15"/>
        <v>-0.21200250436793766</v>
      </c>
      <c r="U98">
        <f t="shared" si="16"/>
        <v>-0.30568047698217632</v>
      </c>
      <c r="V98">
        <f t="shared" si="17"/>
        <v>1.6376927540372905</v>
      </c>
      <c r="W98">
        <f t="shared" si="18"/>
        <v>-0.54463864740499413</v>
      </c>
      <c r="X98">
        <f t="shared" si="21"/>
        <v>-1.3803033106966631</v>
      </c>
    </row>
    <row r="99" spans="1:24" x14ac:dyDescent="0.2">
      <c r="A99" t="s">
        <v>108</v>
      </c>
      <c r="B99">
        <v>2.2831100000000002</v>
      </c>
      <c r="C99">
        <v>0.84944900000000001</v>
      </c>
      <c r="D99">
        <v>1.83589</v>
      </c>
      <c r="E99">
        <v>6.801260000000001</v>
      </c>
      <c r="F99">
        <v>2.19618</v>
      </c>
      <c r="G99">
        <v>1.4889600000000001</v>
      </c>
      <c r="H99">
        <v>2.02867</v>
      </c>
      <c r="I99">
        <v>1.64103</v>
      </c>
      <c r="J99">
        <v>0.8780690000000001</v>
      </c>
      <c r="K99">
        <v>0.27786499999999997</v>
      </c>
      <c r="L99">
        <v>0.42245700000000003</v>
      </c>
      <c r="N99">
        <f t="shared" si="19"/>
        <v>0.22605058531658931</v>
      </c>
      <c r="O99">
        <f t="shared" si="20"/>
        <v>-0.5820792707455501</v>
      </c>
      <c r="P99">
        <f t="shared" si="11"/>
        <v>-2.6039577021725022E-2</v>
      </c>
      <c r="Q99">
        <f t="shared" si="12"/>
        <v>2.7728534272486463</v>
      </c>
      <c r="R99">
        <f t="shared" si="13"/>
        <v>0.17704965107377882</v>
      </c>
      <c r="S99">
        <f t="shared" si="14"/>
        <v>-0.22159800468603194</v>
      </c>
      <c r="T99">
        <f t="shared" si="15"/>
        <v>8.2627167523644601E-2</v>
      </c>
      <c r="U99">
        <f t="shared" si="16"/>
        <v>-0.13587878151446667</v>
      </c>
      <c r="V99">
        <f t="shared" si="17"/>
        <v>-0.56594667281584532</v>
      </c>
      <c r="W99">
        <f t="shared" si="18"/>
        <v>-0.90427126428336813</v>
      </c>
      <c r="X99">
        <f t="shared" si="21"/>
        <v>-0.8227672600956718</v>
      </c>
    </row>
    <row r="100" spans="1:24" x14ac:dyDescent="0.2">
      <c r="A100" t="s">
        <v>109</v>
      </c>
      <c r="B100">
        <v>1.0533999999999999</v>
      </c>
      <c r="C100">
        <v>0.40614099999999997</v>
      </c>
      <c r="D100">
        <v>0.79941000000000006</v>
      </c>
      <c r="E100">
        <v>1.28481</v>
      </c>
      <c r="F100">
        <v>0.67865799999999998</v>
      </c>
      <c r="G100">
        <v>0.331069</v>
      </c>
      <c r="H100">
        <v>0.63902099999999995</v>
      </c>
      <c r="I100">
        <v>0.74913699999999994</v>
      </c>
      <c r="J100">
        <v>0.42482300000000001</v>
      </c>
      <c r="K100">
        <v>0.134435</v>
      </c>
      <c r="L100">
        <v>0.14493200000000001</v>
      </c>
      <c r="N100">
        <f t="shared" si="19"/>
        <v>1.2418992422708433</v>
      </c>
      <c r="O100">
        <f t="shared" si="20"/>
        <v>-0.54744014060122359</v>
      </c>
      <c r="P100">
        <f t="shared" si="11"/>
        <v>0.539747074659924</v>
      </c>
      <c r="Q100">
        <f t="shared" si="12"/>
        <v>1.8816292832442791</v>
      </c>
      <c r="R100">
        <f t="shared" si="13"/>
        <v>0.20592968600937142</v>
      </c>
      <c r="S100">
        <f t="shared" si="14"/>
        <v>-0.75497574250242816</v>
      </c>
      <c r="T100">
        <f t="shared" si="15"/>
        <v>9.6353696924785237E-2</v>
      </c>
      <c r="U100">
        <f t="shared" si="16"/>
        <v>0.40076799704937294</v>
      </c>
      <c r="V100">
        <f t="shared" si="17"/>
        <v>-0.49579398604668506</v>
      </c>
      <c r="W100">
        <f t="shared" si="18"/>
        <v>-1.2985679678892765</v>
      </c>
      <c r="X100">
        <f t="shared" si="21"/>
        <v>-1.2695491431189632</v>
      </c>
    </row>
    <row r="101" spans="1:24" x14ac:dyDescent="0.2">
      <c r="A101" t="s">
        <v>110</v>
      </c>
      <c r="B101">
        <v>0.75464200000000003</v>
      </c>
      <c r="C101">
        <v>0.39902500000000002</v>
      </c>
      <c r="D101">
        <v>0.59976200000000002</v>
      </c>
      <c r="E101">
        <v>0.63325500000000001</v>
      </c>
      <c r="F101">
        <v>0.297014</v>
      </c>
      <c r="G101">
        <v>0.28460999999999997</v>
      </c>
      <c r="H101">
        <v>0.60320399999999996</v>
      </c>
      <c r="I101">
        <v>0.79262700000000008</v>
      </c>
      <c r="J101">
        <v>0.36172900000000002</v>
      </c>
      <c r="K101">
        <v>7.7046500000000004E-2</v>
      </c>
      <c r="L101">
        <v>0.12778800000000001</v>
      </c>
      <c r="N101">
        <f t="shared" si="19"/>
        <v>1.2574638303865939</v>
      </c>
      <c r="O101">
        <f t="shared" si="20"/>
        <v>-0.20200382126198618</v>
      </c>
      <c r="P101">
        <f t="shared" si="11"/>
        <v>0.62182956687463553</v>
      </c>
      <c r="Q101">
        <f t="shared" si="12"/>
        <v>0.7592862971678046</v>
      </c>
      <c r="R101">
        <f t="shared" si="13"/>
        <v>-0.62066140684513693</v>
      </c>
      <c r="S101">
        <f t="shared" si="14"/>
        <v>-0.67156796291824095</v>
      </c>
      <c r="T101">
        <f t="shared" si="15"/>
        <v>0.63595568474013231</v>
      </c>
      <c r="U101">
        <f t="shared" si="16"/>
        <v>1.4133559242625093</v>
      </c>
      <c r="V101">
        <f t="shared" si="17"/>
        <v>-0.35506822913867775</v>
      </c>
      <c r="W101">
        <f t="shared" si="18"/>
        <v>-1.5234176042822927</v>
      </c>
      <c r="X101">
        <f t="shared" si="21"/>
        <v>-1.3151722789853399</v>
      </c>
    </row>
    <row r="102" spans="1:24" x14ac:dyDescent="0.2">
      <c r="A102" s="6" t="s">
        <v>283</v>
      </c>
    </row>
    <row r="103" spans="1:24" x14ac:dyDescent="0.2">
      <c r="A103" t="s">
        <v>111</v>
      </c>
      <c r="B103">
        <v>0</v>
      </c>
      <c r="C103">
        <v>0.26279400000000003</v>
      </c>
      <c r="D103">
        <v>0.26333200000000001</v>
      </c>
      <c r="E103">
        <v>0.46555099999999999</v>
      </c>
      <c r="F103">
        <v>0.223555</v>
      </c>
      <c r="G103">
        <v>0.37488300000000002</v>
      </c>
      <c r="H103">
        <v>0</v>
      </c>
      <c r="I103">
        <v>0.20880699999999999</v>
      </c>
      <c r="J103">
        <v>0.109953</v>
      </c>
      <c r="K103">
        <v>0.60890600000000006</v>
      </c>
      <c r="L103">
        <v>0.40396799999999999</v>
      </c>
      <c r="N103">
        <f t="shared" si="19"/>
        <v>-1.4013729823004459</v>
      </c>
      <c r="O103">
        <f t="shared" si="20"/>
        <v>-1.4875878470754346E-2</v>
      </c>
      <c r="P103">
        <f t="shared" si="11"/>
        <v>-1.2037398741915978E-2</v>
      </c>
      <c r="Q103">
        <f t="shared" si="12"/>
        <v>1.0548669363621441</v>
      </c>
      <c r="R103">
        <f t="shared" si="13"/>
        <v>-0.22190023921404869</v>
      </c>
      <c r="S103">
        <f t="shared" si="14"/>
        <v>0.57650396228347245</v>
      </c>
      <c r="T103">
        <f t="shared" si="15"/>
        <v>-1.4013729823004459</v>
      </c>
      <c r="U103">
        <f t="shared" si="16"/>
        <v>-0.29971046047967997</v>
      </c>
      <c r="V103">
        <f t="shared" si="17"/>
        <v>-0.8212626447075555</v>
      </c>
      <c r="W103">
        <f t="shared" si="18"/>
        <v>1.8112057124358198</v>
      </c>
      <c r="X103">
        <f t="shared" si="21"/>
        <v>0.72995597513341026</v>
      </c>
    </row>
    <row r="104" spans="1:24" x14ac:dyDescent="0.2">
      <c r="A104" t="s">
        <v>112</v>
      </c>
      <c r="B104">
        <v>0.16367399999999999</v>
      </c>
      <c r="C104">
        <v>0.63105200000000006</v>
      </c>
      <c r="D104">
        <v>0.27100400000000002</v>
      </c>
      <c r="E104">
        <v>0.47911500000000001</v>
      </c>
      <c r="F104">
        <v>0.84358600000000006</v>
      </c>
      <c r="G104">
        <v>0.42867300000000003</v>
      </c>
      <c r="H104">
        <v>0.155748</v>
      </c>
      <c r="I104">
        <v>0.50141099999999994</v>
      </c>
      <c r="J104">
        <v>0.22631299999999999</v>
      </c>
      <c r="K104">
        <v>0.83552900000000008</v>
      </c>
      <c r="L104">
        <v>0.76218699999999995</v>
      </c>
      <c r="N104">
        <f t="shared" si="19"/>
        <v>-1.2218211478812246</v>
      </c>
      <c r="O104">
        <f t="shared" si="20"/>
        <v>0.57400351181209275</v>
      </c>
      <c r="P104">
        <f t="shared" si="11"/>
        <v>-0.80942291620390172</v>
      </c>
      <c r="Q104">
        <f t="shared" si="12"/>
        <v>-9.7899301552732357E-3</v>
      </c>
      <c r="R104">
        <f t="shared" si="13"/>
        <v>1.3906311627140595</v>
      </c>
      <c r="S104">
        <f t="shared" si="14"/>
        <v>-0.20360518779309589</v>
      </c>
      <c r="T104">
        <f t="shared" si="15"/>
        <v>-1.2522755258209848</v>
      </c>
      <c r="U104">
        <f t="shared" si="16"/>
        <v>7.587885744816994E-2</v>
      </c>
      <c r="V104">
        <f t="shared" si="17"/>
        <v>-0.98114088295961999</v>
      </c>
      <c r="W104">
        <f t="shared" si="18"/>
        <v>1.3596734383814015</v>
      </c>
      <c r="X104">
        <f t="shared" si="21"/>
        <v>1.0778686204583767</v>
      </c>
    </row>
    <row r="105" spans="1:24" x14ac:dyDescent="0.2">
      <c r="A105" t="s">
        <v>113</v>
      </c>
      <c r="B105">
        <v>0.49186999999999997</v>
      </c>
      <c r="C105">
        <v>0.56380299999999994</v>
      </c>
      <c r="D105">
        <v>0.56495699999999993</v>
      </c>
      <c r="E105">
        <v>0.49940000000000001</v>
      </c>
      <c r="F105">
        <v>0.74745899999999998</v>
      </c>
      <c r="G105">
        <v>0.50136899999999995</v>
      </c>
      <c r="H105">
        <v>0.38582699999999998</v>
      </c>
      <c r="I105">
        <v>0.51779200000000003</v>
      </c>
      <c r="J105">
        <v>0.43502700000000011</v>
      </c>
      <c r="K105">
        <v>0.47503800000000002</v>
      </c>
      <c r="L105">
        <v>1.8008900000000001</v>
      </c>
      <c r="N105">
        <f t="shared" si="19"/>
        <v>-0.35971782610328462</v>
      </c>
      <c r="O105">
        <f t="shared" si="20"/>
        <v>-0.17875382148243218</v>
      </c>
      <c r="P105">
        <f t="shared" si="11"/>
        <v>-0.17585066908600133</v>
      </c>
      <c r="Q105">
        <f t="shared" si="12"/>
        <v>-0.340774379357076</v>
      </c>
      <c r="R105">
        <f t="shared" si="13"/>
        <v>0.28327508364660869</v>
      </c>
      <c r="S105">
        <f t="shared" si="14"/>
        <v>-0.33582090702729067</v>
      </c>
      <c r="T105">
        <f t="shared" si="15"/>
        <v>-0.62649338032748025</v>
      </c>
      <c r="U105">
        <f t="shared" si="16"/>
        <v>-0.29450507357271105</v>
      </c>
      <c r="V105">
        <f t="shared" si="17"/>
        <v>-0.50271946533233247</v>
      </c>
      <c r="W105">
        <f t="shared" si="18"/>
        <v>-0.40206259311951059</v>
      </c>
      <c r="X105">
        <f t="shared" si="21"/>
        <v>2.9334230317615115</v>
      </c>
    </row>
    <row r="106" spans="1:24" x14ac:dyDescent="0.2">
      <c r="A106" t="s">
        <v>114</v>
      </c>
      <c r="B106">
        <v>0.65782299999999994</v>
      </c>
      <c r="C106">
        <v>0.334287</v>
      </c>
      <c r="D106">
        <v>0.22342200000000001</v>
      </c>
      <c r="E106">
        <v>0.34561799999999998</v>
      </c>
      <c r="F106">
        <v>0.37953599999999998</v>
      </c>
      <c r="G106">
        <v>0.583125</v>
      </c>
      <c r="H106">
        <v>0.42401699999999998</v>
      </c>
      <c r="I106">
        <v>0.354356</v>
      </c>
      <c r="J106">
        <v>0.37296699999999999</v>
      </c>
      <c r="K106">
        <v>0.206651</v>
      </c>
      <c r="L106">
        <v>1.7132000000000001</v>
      </c>
      <c r="N106">
        <f t="shared" si="19"/>
        <v>0.35417036635135585</v>
      </c>
      <c r="O106">
        <f t="shared" si="20"/>
        <v>-0.41390783482970173</v>
      </c>
      <c r="P106">
        <f t="shared" si="11"/>
        <v>-0.67710262543704669</v>
      </c>
      <c r="Q106">
        <f t="shared" si="12"/>
        <v>-0.38700790994473511</v>
      </c>
      <c r="R106">
        <f t="shared" si="13"/>
        <v>-0.30648618615616408</v>
      </c>
      <c r="S106">
        <f t="shared" si="14"/>
        <v>0.1768364515108973</v>
      </c>
      <c r="T106">
        <f t="shared" si="15"/>
        <v>-0.20088777835383412</v>
      </c>
      <c r="U106">
        <f t="shared" si="16"/>
        <v>-0.36626379701164546</v>
      </c>
      <c r="V106">
        <f t="shared" si="17"/>
        <v>-0.32208106803502257</v>
      </c>
      <c r="W106">
        <f t="shared" si="18"/>
        <v>-0.71691717315973436</v>
      </c>
      <c r="X106">
        <f t="shared" si="21"/>
        <v>2.8596475550656293</v>
      </c>
    </row>
    <row r="107" spans="1:24" x14ac:dyDescent="0.2">
      <c r="A107" t="s">
        <v>115</v>
      </c>
      <c r="B107">
        <v>0.71559600000000001</v>
      </c>
      <c r="C107">
        <v>0.71788699999999994</v>
      </c>
      <c r="D107">
        <v>0.70526800000000001</v>
      </c>
      <c r="E107">
        <v>0.84788299999999994</v>
      </c>
      <c r="F107">
        <v>0.87403199999999992</v>
      </c>
      <c r="G107">
        <v>0.87739</v>
      </c>
      <c r="H107">
        <v>0.50876899999999992</v>
      </c>
      <c r="I107">
        <v>0.61888100000000001</v>
      </c>
      <c r="J107">
        <v>0.63605699999999998</v>
      </c>
      <c r="K107">
        <v>0.60012700000000008</v>
      </c>
      <c r="L107">
        <v>2.1008900000000001</v>
      </c>
      <c r="N107">
        <f t="shared" si="19"/>
        <v>-0.27774092801605005</v>
      </c>
      <c r="O107">
        <f t="shared" si="20"/>
        <v>-0.27248309828421508</v>
      </c>
      <c r="P107">
        <f t="shared" si="11"/>
        <v>-0.30144361918601648</v>
      </c>
      <c r="Q107">
        <f t="shared" si="12"/>
        <v>2.5856855369053369E-2</v>
      </c>
      <c r="R107">
        <f t="shared" si="13"/>
        <v>8.5868636101378293E-2</v>
      </c>
      <c r="S107">
        <f t="shared" si="14"/>
        <v>9.3575223722287396E-2</v>
      </c>
      <c r="T107">
        <f t="shared" si="15"/>
        <v>-0.75240751463598132</v>
      </c>
      <c r="U107">
        <f t="shared" si="16"/>
        <v>-0.49970120846757055</v>
      </c>
      <c r="V107">
        <f t="shared" si="17"/>
        <v>-0.46028240293548855</v>
      </c>
      <c r="W107">
        <f t="shared" si="18"/>
        <v>-0.54274151348321242</v>
      </c>
      <c r="X107">
        <f t="shared" si="21"/>
        <v>2.9014995698158135</v>
      </c>
    </row>
    <row r="108" spans="1:24" x14ac:dyDescent="0.2">
      <c r="A108" t="s">
        <v>116</v>
      </c>
      <c r="B108">
        <v>0.71023000000000003</v>
      </c>
      <c r="C108">
        <v>0.82355599999999995</v>
      </c>
      <c r="D108">
        <v>0.37135800000000002</v>
      </c>
      <c r="E108">
        <v>0.54711100000000001</v>
      </c>
      <c r="F108">
        <v>0.56047000000000002</v>
      </c>
      <c r="G108">
        <v>0.82237700000000002</v>
      </c>
      <c r="H108">
        <v>0.60469700000000004</v>
      </c>
      <c r="I108">
        <v>0.52349400000000001</v>
      </c>
      <c r="J108">
        <v>0.44794800000000001</v>
      </c>
      <c r="K108">
        <v>0.9922709999999999</v>
      </c>
      <c r="L108">
        <v>1.58247</v>
      </c>
      <c r="N108">
        <f t="shared" si="19"/>
        <v>-4.6666999852444817E-2</v>
      </c>
      <c r="O108">
        <f t="shared" si="20"/>
        <v>0.28872508947520747</v>
      </c>
      <c r="P108">
        <f t="shared" si="11"/>
        <v>-1.0495700238243513</v>
      </c>
      <c r="Q108">
        <f t="shared" si="12"/>
        <v>-0.52942313894706883</v>
      </c>
      <c r="R108">
        <f t="shared" si="13"/>
        <v>-0.4898867314030973</v>
      </c>
      <c r="S108">
        <f t="shared" si="14"/>
        <v>0.2852357995212933</v>
      </c>
      <c r="T108">
        <f t="shared" si="15"/>
        <v>-0.35899544489608132</v>
      </c>
      <c r="U108">
        <f t="shared" si="16"/>
        <v>-0.59931844076352014</v>
      </c>
      <c r="V108">
        <f t="shared" si="17"/>
        <v>-0.82289935582579044</v>
      </c>
      <c r="W108">
        <f t="shared" si="18"/>
        <v>0.78804277783370313</v>
      </c>
      <c r="X108">
        <f t="shared" si="21"/>
        <v>2.5347564686821511</v>
      </c>
    </row>
    <row r="109" spans="1:24" x14ac:dyDescent="0.2">
      <c r="A109" t="s">
        <v>117</v>
      </c>
      <c r="B109">
        <v>1.6495599999999999</v>
      </c>
      <c r="C109">
        <v>1.6799900000000001</v>
      </c>
      <c r="D109">
        <v>1.18527</v>
      </c>
      <c r="E109">
        <v>2.0499100000000001</v>
      </c>
      <c r="F109">
        <v>1.9395500000000001</v>
      </c>
      <c r="G109">
        <v>2.6574</v>
      </c>
      <c r="H109">
        <v>0.63675800000000005</v>
      </c>
      <c r="I109">
        <v>0.65380699999999992</v>
      </c>
      <c r="J109">
        <v>0.57380100000000001</v>
      </c>
      <c r="K109">
        <v>1.1280600000000001</v>
      </c>
      <c r="L109">
        <v>1.22536</v>
      </c>
      <c r="N109">
        <f t="shared" si="19"/>
        <v>0.3787090497217227</v>
      </c>
      <c r="O109">
        <f t="shared" si="20"/>
        <v>0.4245439397035331</v>
      </c>
      <c r="P109">
        <f t="shared" si="11"/>
        <v>-0.32062322335269766</v>
      </c>
      <c r="Q109">
        <f t="shared" si="12"/>
        <v>0.98173232294609625</v>
      </c>
      <c r="R109">
        <f t="shared" si="13"/>
        <v>0.8155036519506127</v>
      </c>
      <c r="S109">
        <f t="shared" si="14"/>
        <v>1.8967581959349171</v>
      </c>
      <c r="T109">
        <f t="shared" si="15"/>
        <v>-1.146814060477332</v>
      </c>
      <c r="U109">
        <f t="shared" si="16"/>
        <v>-1.1211341709176912</v>
      </c>
      <c r="V109">
        <f t="shared" si="17"/>
        <v>-1.2416424261883023</v>
      </c>
      <c r="W109">
        <f t="shared" si="18"/>
        <v>-0.40679522650285721</v>
      </c>
      <c r="X109">
        <f t="shared" si="21"/>
        <v>-0.26023805281800277</v>
      </c>
    </row>
    <row r="110" spans="1:24" x14ac:dyDescent="0.2">
      <c r="A110" t="s">
        <v>118</v>
      </c>
      <c r="B110">
        <v>5.7446099999999998</v>
      </c>
      <c r="C110">
        <v>5.0108800000000002</v>
      </c>
      <c r="D110">
        <v>4.8140800000000006</v>
      </c>
      <c r="E110">
        <v>6.2687900000000001</v>
      </c>
      <c r="F110">
        <v>8.7670700000000004</v>
      </c>
      <c r="G110">
        <v>7.09903</v>
      </c>
      <c r="H110">
        <v>4.7524499999999996</v>
      </c>
      <c r="I110">
        <v>4.7613400000000006</v>
      </c>
      <c r="J110">
        <v>4.84152</v>
      </c>
      <c r="K110">
        <v>6.1044499999999999</v>
      </c>
      <c r="L110">
        <v>12.3681</v>
      </c>
      <c r="N110">
        <f t="shared" si="19"/>
        <v>-0.28584982260012126</v>
      </c>
      <c r="O110">
        <f t="shared" si="20"/>
        <v>-0.60010003388895983</v>
      </c>
      <c r="P110">
        <f t="shared" si="11"/>
        <v>-0.68438777131504747</v>
      </c>
      <c r="Q110">
        <f t="shared" si="12"/>
        <v>-6.1348063433420176E-2</v>
      </c>
      <c r="R110">
        <f t="shared" si="13"/>
        <v>1.0086436472212894</v>
      </c>
      <c r="S110">
        <f t="shared" si="14"/>
        <v>0.2942365459194009</v>
      </c>
      <c r="T110">
        <f t="shared" si="15"/>
        <v>-0.71078336713603263</v>
      </c>
      <c r="U110">
        <f t="shared" si="16"/>
        <v>-0.70697585704600219</v>
      </c>
      <c r="V110">
        <f t="shared" si="17"/>
        <v>-0.67263545670645097</v>
      </c>
      <c r="W110">
        <f t="shared" si="18"/>
        <v>-0.13173346368038813</v>
      </c>
      <c r="X110">
        <f t="shared" si="21"/>
        <v>2.5509336426657265</v>
      </c>
    </row>
    <row r="111" spans="1:24" x14ac:dyDescent="0.2">
      <c r="A111" t="s">
        <v>119</v>
      </c>
      <c r="B111">
        <v>0.67519099999999999</v>
      </c>
      <c r="C111">
        <v>0.53459199999999996</v>
      </c>
      <c r="D111">
        <v>0.81517399999999995</v>
      </c>
      <c r="E111">
        <v>0.67940600000000007</v>
      </c>
      <c r="F111">
        <v>0.86999400000000005</v>
      </c>
      <c r="G111">
        <v>0.884185</v>
      </c>
      <c r="H111">
        <v>0.46179399999999998</v>
      </c>
      <c r="I111">
        <v>0.48017199999999999</v>
      </c>
      <c r="J111">
        <v>0.54459499999999994</v>
      </c>
      <c r="K111">
        <v>0.73243199999999997</v>
      </c>
      <c r="L111">
        <v>1.2326699999999999</v>
      </c>
      <c r="N111">
        <f t="shared" si="19"/>
        <v>-0.19362677683025059</v>
      </c>
      <c r="O111">
        <f t="shared" si="20"/>
        <v>-0.81349546587261135</v>
      </c>
      <c r="P111">
        <f t="shared" si="11"/>
        <v>0.42352610973520682</v>
      </c>
      <c r="Q111">
        <f t="shared" si="12"/>
        <v>-0.1750438102066359</v>
      </c>
      <c r="R111">
        <f t="shared" si="13"/>
        <v>0.66521489509856113</v>
      </c>
      <c r="S111">
        <f t="shared" si="14"/>
        <v>0.72777975378318993</v>
      </c>
      <c r="T111">
        <f t="shared" si="15"/>
        <v>-1.1344451228751913</v>
      </c>
      <c r="U111">
        <f t="shared" si="16"/>
        <v>-1.0534207431340801</v>
      </c>
      <c r="V111">
        <f t="shared" si="17"/>
        <v>-0.76939453701471949</v>
      </c>
      <c r="W111">
        <f t="shared" si="18"/>
        <v>5.8735641319762957E-2</v>
      </c>
      <c r="X111">
        <f t="shared" si="21"/>
        <v>2.264170055996769</v>
      </c>
    </row>
    <row r="112" spans="1:24" x14ac:dyDescent="0.2">
      <c r="A112" t="s">
        <v>120</v>
      </c>
      <c r="B112">
        <v>0.79613299999999998</v>
      </c>
      <c r="C112">
        <v>0.86106100000000008</v>
      </c>
      <c r="D112">
        <v>1.08653</v>
      </c>
      <c r="E112">
        <v>0.87570599999999998</v>
      </c>
      <c r="F112">
        <v>0.990232</v>
      </c>
      <c r="G112">
        <v>1.15252</v>
      </c>
      <c r="H112">
        <v>0.59230300000000002</v>
      </c>
      <c r="I112">
        <v>0.80306499999999992</v>
      </c>
      <c r="J112">
        <v>0.74723799999999996</v>
      </c>
      <c r="K112">
        <v>0.78326800000000008</v>
      </c>
      <c r="L112">
        <v>2.13252</v>
      </c>
      <c r="N112">
        <f t="shared" si="19"/>
        <v>-0.45452911042136285</v>
      </c>
      <c r="O112">
        <f t="shared" si="20"/>
        <v>-0.29718032395362165</v>
      </c>
      <c r="P112">
        <f t="shared" si="11"/>
        <v>0.24922913785168699</v>
      </c>
      <c r="Q112">
        <f t="shared" si="12"/>
        <v>-0.26168911865205602</v>
      </c>
      <c r="R112">
        <f t="shared" si="13"/>
        <v>1.585719601964965E-2</v>
      </c>
      <c r="S112">
        <f t="shared" si="14"/>
        <v>0.40915161226959951</v>
      </c>
      <c r="T112">
        <f t="shared" si="15"/>
        <v>-0.94849786266568947</v>
      </c>
      <c r="U112">
        <f t="shared" si="16"/>
        <v>-0.4377298591307891</v>
      </c>
      <c r="V112">
        <f t="shared" si="17"/>
        <v>-0.57302296383345319</v>
      </c>
      <c r="W112">
        <f t="shared" si="18"/>
        <v>-0.48570660145616251</v>
      </c>
      <c r="X112">
        <f t="shared" si="21"/>
        <v>2.784117893972196</v>
      </c>
    </row>
    <row r="113" spans="1:24" x14ac:dyDescent="0.2">
      <c r="A113" t="s">
        <v>121</v>
      </c>
      <c r="B113">
        <v>0.39060600000000001</v>
      </c>
      <c r="C113">
        <v>0.41434900000000002</v>
      </c>
      <c r="D113">
        <v>0.34333599999999997</v>
      </c>
      <c r="E113">
        <v>0.54346899999999998</v>
      </c>
      <c r="F113">
        <v>0.698183</v>
      </c>
      <c r="G113">
        <v>0.52287799999999995</v>
      </c>
      <c r="H113">
        <v>0.28909299999999999</v>
      </c>
      <c r="I113">
        <v>0.33555800000000002</v>
      </c>
      <c r="J113">
        <v>0.393401</v>
      </c>
      <c r="K113">
        <v>0.24370900000000001</v>
      </c>
      <c r="L113">
        <v>0.83904400000000001</v>
      </c>
      <c r="N113">
        <f t="shared" si="19"/>
        <v>-0.36013179613984675</v>
      </c>
      <c r="O113">
        <f t="shared" si="20"/>
        <v>-0.22894358258088621</v>
      </c>
      <c r="P113">
        <f t="shared" si="11"/>
        <v>-0.62131474921789354</v>
      </c>
      <c r="Q113">
        <f t="shared" si="12"/>
        <v>0.48448867681063845</v>
      </c>
      <c r="R113">
        <f t="shared" si="13"/>
        <v>1.3393365592417135</v>
      </c>
      <c r="S113">
        <f t="shared" si="14"/>
        <v>0.37071634368539907</v>
      </c>
      <c r="T113">
        <f t="shared" si="15"/>
        <v>-0.92102591748132667</v>
      </c>
      <c r="U113">
        <f t="shared" si="16"/>
        <v>-0.66429086533892245</v>
      </c>
      <c r="V113">
        <f t="shared" si="17"/>
        <v>-0.34468846307758444</v>
      </c>
      <c r="W113">
        <f t="shared" si="18"/>
        <v>-1.1717880740815818</v>
      </c>
      <c r="X113">
        <f t="shared" si="21"/>
        <v>2.1176418681802947</v>
      </c>
    </row>
    <row r="114" spans="1:24" x14ac:dyDescent="0.2">
      <c r="A114" t="s">
        <v>122</v>
      </c>
      <c r="B114">
        <v>0.26090799999999997</v>
      </c>
      <c r="C114">
        <v>0.19897799999999999</v>
      </c>
      <c r="D114">
        <v>0.33230799999999999</v>
      </c>
      <c r="E114">
        <v>0.33291399999999999</v>
      </c>
      <c r="F114">
        <v>0.282113</v>
      </c>
      <c r="G114">
        <v>0.315386</v>
      </c>
      <c r="H114">
        <v>0.24827399999999999</v>
      </c>
      <c r="I114">
        <v>0.31620100000000001</v>
      </c>
      <c r="J114">
        <v>0.20350499999999999</v>
      </c>
      <c r="K114">
        <v>0.36883199999999999</v>
      </c>
      <c r="L114">
        <v>0.61173900000000003</v>
      </c>
      <c r="N114">
        <f t="shared" si="19"/>
        <v>-0.48702662871270896</v>
      </c>
      <c r="O114">
        <f t="shared" si="20"/>
        <v>-1.0389123686497628</v>
      </c>
      <c r="P114">
        <f t="shared" si="11"/>
        <v>0.14925048789484241</v>
      </c>
      <c r="Q114">
        <f t="shared" si="12"/>
        <v>0.15465082308621739</v>
      </c>
      <c r="R114">
        <f t="shared" si="13"/>
        <v>-0.29805945423563412</v>
      </c>
      <c r="S114">
        <f t="shared" si="14"/>
        <v>-1.5489710299891933E-3</v>
      </c>
      <c r="T114">
        <f t="shared" si="15"/>
        <v>-0.59961381486424659</v>
      </c>
      <c r="U114">
        <f t="shared" si="16"/>
        <v>5.7138560013155785E-3</v>
      </c>
      <c r="V114">
        <f t="shared" si="17"/>
        <v>-0.99857026071023347</v>
      </c>
      <c r="W114">
        <f t="shared" si="18"/>
        <v>0.47473207622781444</v>
      </c>
      <c r="X114">
        <f t="shared" si="21"/>
        <v>2.6393842549923869</v>
      </c>
    </row>
    <row r="115" spans="1:24" x14ac:dyDescent="0.2">
      <c r="A115" t="s">
        <v>123</v>
      </c>
      <c r="B115">
        <v>0.514768</v>
      </c>
      <c r="C115">
        <v>0.19847100000000001</v>
      </c>
      <c r="D115">
        <v>0.198877</v>
      </c>
      <c r="E115">
        <v>0.40182800000000002</v>
      </c>
      <c r="F115">
        <v>0.57886899999999997</v>
      </c>
      <c r="G115">
        <v>0.35053499999999999</v>
      </c>
      <c r="H115">
        <v>0.244921</v>
      </c>
      <c r="I115">
        <v>0.36045300000000002</v>
      </c>
      <c r="J115">
        <v>0.26098399999999999</v>
      </c>
      <c r="K115">
        <v>0.52556199999999997</v>
      </c>
      <c r="L115">
        <v>0.41405199999999998</v>
      </c>
      <c r="N115">
        <f t="shared" si="19"/>
        <v>1.097931526396805</v>
      </c>
      <c r="O115">
        <f t="shared" si="20"/>
        <v>-1.2701365550276278</v>
      </c>
      <c r="P115">
        <f t="shared" si="11"/>
        <v>-1.2670968940727079</v>
      </c>
      <c r="Q115">
        <f t="shared" si="12"/>
        <v>0.25236672775478369</v>
      </c>
      <c r="R115">
        <f t="shared" si="13"/>
        <v>1.5778460753409538</v>
      </c>
      <c r="S115">
        <f t="shared" si="14"/>
        <v>-0.13165625096617639</v>
      </c>
      <c r="T115">
        <f t="shared" si="15"/>
        <v>-0.92237238912607045</v>
      </c>
      <c r="U115">
        <f t="shared" si="16"/>
        <v>-5.740167621027413E-2</v>
      </c>
      <c r="V115">
        <f t="shared" si="17"/>
        <v>-0.80211112331602274</v>
      </c>
      <c r="W115">
        <f t="shared" si="18"/>
        <v>1.1787445814396769</v>
      </c>
      <c r="X115">
        <f t="shared" si="21"/>
        <v>0.3438859777866593</v>
      </c>
    </row>
    <row r="116" spans="1:24" x14ac:dyDescent="0.2">
      <c r="A116" t="s">
        <v>124</v>
      </c>
      <c r="B116">
        <v>2.0984400000000001</v>
      </c>
      <c r="C116">
        <v>2.2724199999999999</v>
      </c>
      <c r="D116">
        <v>1.1385400000000001</v>
      </c>
      <c r="E116">
        <v>1.6657999999999999</v>
      </c>
      <c r="F116">
        <v>1.86646</v>
      </c>
      <c r="G116">
        <v>2.1611199999999999</v>
      </c>
      <c r="H116">
        <v>1.6922200000000001</v>
      </c>
      <c r="I116">
        <v>1.02732</v>
      </c>
      <c r="J116">
        <v>1.60649</v>
      </c>
      <c r="K116">
        <v>1.9608699999999999</v>
      </c>
      <c r="L116">
        <v>3.6437499999999998</v>
      </c>
      <c r="N116">
        <f t="shared" si="19"/>
        <v>0.25546499031537251</v>
      </c>
      <c r="O116">
        <f t="shared" si="20"/>
        <v>0.50626076399343556</v>
      </c>
      <c r="P116">
        <f t="shared" si="11"/>
        <v>-1.1282507422606305</v>
      </c>
      <c r="Q116">
        <f t="shared" si="12"/>
        <v>-0.3681945310323535</v>
      </c>
      <c r="R116">
        <f t="shared" si="13"/>
        <v>-7.893898472679993E-2</v>
      </c>
      <c r="S116">
        <f t="shared" si="14"/>
        <v>0.34581950861713689</v>
      </c>
      <c r="T116">
        <f t="shared" si="15"/>
        <v>-0.33010955379028856</v>
      </c>
      <c r="U116">
        <f t="shared" si="16"/>
        <v>-1.2885766759798756</v>
      </c>
      <c r="V116">
        <f t="shared" si="17"/>
        <v>-0.45369112453072075</v>
      </c>
      <c r="W116">
        <f t="shared" si="18"/>
        <v>5.7154985803984835E-2</v>
      </c>
      <c r="X116">
        <f t="shared" si="21"/>
        <v>2.4830613635907377</v>
      </c>
    </row>
    <row r="117" spans="1:24" x14ac:dyDescent="0.2">
      <c r="A117" t="s">
        <v>125</v>
      </c>
      <c r="B117">
        <v>1.50298</v>
      </c>
      <c r="C117">
        <v>1.85511</v>
      </c>
      <c r="D117">
        <v>1.8912199999999999</v>
      </c>
      <c r="E117">
        <v>1.57622</v>
      </c>
      <c r="F117">
        <v>1.9117999999999999</v>
      </c>
      <c r="G117">
        <v>2.4243899999999998</v>
      </c>
      <c r="H117">
        <v>1.6012200000000001</v>
      </c>
      <c r="I117">
        <v>1.7196499999999999</v>
      </c>
      <c r="J117">
        <v>1.93906</v>
      </c>
      <c r="K117">
        <v>1.66781</v>
      </c>
      <c r="L117">
        <v>4.6851599999999998</v>
      </c>
      <c r="N117">
        <f t="shared" si="19"/>
        <v>-0.62837645338669945</v>
      </c>
      <c r="O117">
        <f t="shared" si="20"/>
        <v>-0.23843178869781861</v>
      </c>
      <c r="P117">
        <f t="shared" si="11"/>
        <v>-0.19844399486623532</v>
      </c>
      <c r="Q117">
        <f t="shared" si="12"/>
        <v>-0.5472713295920395</v>
      </c>
      <c r="R117">
        <f t="shared" si="13"/>
        <v>-0.17565394233081605</v>
      </c>
      <c r="S117">
        <f t="shared" si="14"/>
        <v>0.39198225927902502</v>
      </c>
      <c r="T117">
        <f t="shared" si="15"/>
        <v>-0.51958662048681681</v>
      </c>
      <c r="U117">
        <f t="shared" si="16"/>
        <v>-0.38843861651355666</v>
      </c>
      <c r="V117">
        <f t="shared" si="17"/>
        <v>-0.14546653552248132</v>
      </c>
      <c r="W117">
        <f t="shared" si="18"/>
        <v>-0.44584562931414606</v>
      </c>
      <c r="X117">
        <f t="shared" si="21"/>
        <v>2.8955326514315849</v>
      </c>
    </row>
    <row r="118" spans="1:24" x14ac:dyDescent="0.2">
      <c r="A118" t="s">
        <v>126</v>
      </c>
      <c r="B118">
        <v>0.57022899999999999</v>
      </c>
      <c r="C118">
        <v>0.45366699999999999</v>
      </c>
      <c r="D118">
        <v>0.66440900000000003</v>
      </c>
      <c r="E118">
        <v>0.88096800000000008</v>
      </c>
      <c r="F118">
        <v>0.77185700000000002</v>
      </c>
      <c r="G118">
        <v>0.431446</v>
      </c>
      <c r="H118">
        <v>0.60290699999999997</v>
      </c>
      <c r="I118">
        <v>0.554566</v>
      </c>
      <c r="J118">
        <v>0.52563900000000008</v>
      </c>
      <c r="K118">
        <v>0.85710499999999989</v>
      </c>
      <c r="L118">
        <v>1.0460700000000001</v>
      </c>
      <c r="N118">
        <f t="shared" si="19"/>
        <v>-0.50419305639084777</v>
      </c>
      <c r="O118">
        <f t="shared" si="20"/>
        <v>-1.0992782793306617</v>
      </c>
      <c r="P118">
        <f t="shared" si="11"/>
        <v>-2.33748969866533E-2</v>
      </c>
      <c r="Q118">
        <f t="shared" si="12"/>
        <v>1.0822260775558497</v>
      </c>
      <c r="R118">
        <f t="shared" si="13"/>
        <v>0.52518052445804675</v>
      </c>
      <c r="S118">
        <f t="shared" si="14"/>
        <v>-1.2127233878475507</v>
      </c>
      <c r="T118">
        <f t="shared" si="15"/>
        <v>-0.33736171414185379</v>
      </c>
      <c r="U118">
        <f t="shared" si="16"/>
        <v>-0.58415753749880994</v>
      </c>
      <c r="V118">
        <f t="shared" si="17"/>
        <v>-0.73183885940457649</v>
      </c>
      <c r="W118">
        <f t="shared" si="18"/>
        <v>0.96039804891003966</v>
      </c>
      <c r="X118">
        <f t="shared" si="21"/>
        <v>1.9251230806770139</v>
      </c>
    </row>
    <row r="119" spans="1:24" x14ac:dyDescent="0.2">
      <c r="A119" t="s">
        <v>127</v>
      </c>
      <c r="B119">
        <v>15.3119</v>
      </c>
      <c r="C119">
        <v>15.404400000000001</v>
      </c>
      <c r="D119">
        <v>15.2979</v>
      </c>
      <c r="E119">
        <v>17.745899999999999</v>
      </c>
      <c r="F119">
        <v>22.420400000000001</v>
      </c>
      <c r="G119">
        <v>21.183</v>
      </c>
      <c r="H119">
        <v>15.1858</v>
      </c>
      <c r="I119">
        <v>15.5459</v>
      </c>
      <c r="J119">
        <v>14.9704</v>
      </c>
      <c r="K119">
        <v>15.808400000000001</v>
      </c>
      <c r="L119">
        <v>32.851399999999998</v>
      </c>
      <c r="N119">
        <f t="shared" si="19"/>
        <v>-0.55425111762080947</v>
      </c>
      <c r="O119">
        <f t="shared" si="20"/>
        <v>-0.53731286919601917</v>
      </c>
      <c r="P119">
        <f t="shared" si="11"/>
        <v>-0.55681474440942624</v>
      </c>
      <c r="Q119">
        <f t="shared" si="12"/>
        <v>-0.10854628879984651</v>
      </c>
      <c r="R119">
        <f t="shared" si="13"/>
        <v>0.747430384299411</v>
      </c>
      <c r="S119">
        <f t="shared" si="14"/>
        <v>0.52084239942551613</v>
      </c>
      <c r="T119">
        <f t="shared" si="15"/>
        <v>-0.57734207033827989</v>
      </c>
      <c r="U119">
        <f t="shared" si="16"/>
        <v>-0.51140192701107023</v>
      </c>
      <c r="V119">
        <f t="shared" si="17"/>
        <v>-0.61678529964314255</v>
      </c>
      <c r="W119">
        <f t="shared" si="18"/>
        <v>-0.46333392472450352</v>
      </c>
      <c r="X119">
        <f t="shared" si="21"/>
        <v>2.6575154580181719</v>
      </c>
    </row>
    <row r="120" spans="1:24" x14ac:dyDescent="0.2">
      <c r="A120" t="s">
        <v>128</v>
      </c>
      <c r="B120">
        <v>5.2129899999999996</v>
      </c>
      <c r="C120">
        <v>5.7425499999999996</v>
      </c>
      <c r="D120">
        <v>4.9466800000000006</v>
      </c>
      <c r="E120">
        <v>6.5143900000000006</v>
      </c>
      <c r="F120">
        <v>6.34206</v>
      </c>
      <c r="G120">
        <v>7.1858700000000004</v>
      </c>
      <c r="H120">
        <v>5.4827199999999996</v>
      </c>
      <c r="I120">
        <v>4.5628199999999994</v>
      </c>
      <c r="J120">
        <v>5.3954900000000006</v>
      </c>
      <c r="K120">
        <v>6.06928</v>
      </c>
      <c r="L120">
        <v>11.0731</v>
      </c>
      <c r="N120">
        <f t="shared" si="19"/>
        <v>-0.5734459320346883</v>
      </c>
      <c r="O120">
        <f t="shared" si="20"/>
        <v>-0.27479627745517032</v>
      </c>
      <c r="P120">
        <f t="shared" si="11"/>
        <v>-0.72363361522652891</v>
      </c>
      <c r="Q120">
        <f t="shared" si="12"/>
        <v>0.16048914703054501</v>
      </c>
      <c r="R120">
        <f t="shared" si="13"/>
        <v>6.3302246634577633E-2</v>
      </c>
      <c r="S120">
        <f t="shared" si="14"/>
        <v>0.5391757360045133</v>
      </c>
      <c r="T120">
        <f t="shared" si="15"/>
        <v>-0.42132951212054565</v>
      </c>
      <c r="U120">
        <f t="shared" si="16"/>
        <v>-0.94011457377115859</v>
      </c>
      <c r="V120">
        <f t="shared" si="17"/>
        <v>-0.47052357770135056</v>
      </c>
      <c r="W120">
        <f t="shared" si="18"/>
        <v>-9.0534245502670099E-2</v>
      </c>
      <c r="X120">
        <f t="shared" si="21"/>
        <v>2.7314106041424759</v>
      </c>
    </row>
    <row r="121" spans="1:24" x14ac:dyDescent="0.2">
      <c r="A121" t="s">
        <v>129</v>
      </c>
      <c r="B121">
        <v>1.3236000000000001</v>
      </c>
      <c r="C121">
        <v>1.76501</v>
      </c>
      <c r="D121">
        <v>1.07656</v>
      </c>
      <c r="E121">
        <v>1.8352900000000001</v>
      </c>
      <c r="F121">
        <v>1.6973199999999999</v>
      </c>
      <c r="G121">
        <v>1.60558</v>
      </c>
      <c r="H121">
        <v>1.39208</v>
      </c>
      <c r="I121">
        <v>1.64632</v>
      </c>
      <c r="J121">
        <v>1.02745</v>
      </c>
      <c r="K121">
        <v>1.13798</v>
      </c>
      <c r="L121">
        <v>3.4209800000000001</v>
      </c>
      <c r="N121">
        <f t="shared" si="19"/>
        <v>-0.46509631394529449</v>
      </c>
      <c r="O121">
        <f t="shared" si="20"/>
        <v>0.20530085854170019</v>
      </c>
      <c r="P121">
        <f t="shared" si="11"/>
        <v>-0.84029152359434489</v>
      </c>
      <c r="Q121">
        <f t="shared" si="12"/>
        <v>0.31203952164943694</v>
      </c>
      <c r="R121">
        <f t="shared" si="13"/>
        <v>0.10249579158434828</v>
      </c>
      <c r="S121">
        <f t="shared" si="14"/>
        <v>-3.6835525340861541E-2</v>
      </c>
      <c r="T121">
        <f t="shared" si="15"/>
        <v>-0.36109142422392587</v>
      </c>
      <c r="U121">
        <f t="shared" si="16"/>
        <v>2.5038878970595316E-2</v>
      </c>
      <c r="V121">
        <f t="shared" si="17"/>
        <v>-0.91487797415241179</v>
      </c>
      <c r="W121">
        <f t="shared" si="18"/>
        <v>-0.74700910059950731</v>
      </c>
      <c r="X121">
        <f t="shared" si="21"/>
        <v>2.7203268111102625</v>
      </c>
    </row>
    <row r="122" spans="1:24" x14ac:dyDescent="0.2">
      <c r="A122" t="s">
        <v>130</v>
      </c>
      <c r="B122">
        <v>1.6785000000000001</v>
      </c>
      <c r="C122">
        <v>2.3355899999999998</v>
      </c>
      <c r="D122">
        <v>2.1940900000000001</v>
      </c>
      <c r="E122">
        <v>1.68089</v>
      </c>
      <c r="F122">
        <v>2.3593799999999998</v>
      </c>
      <c r="G122">
        <v>2.4988299999999999</v>
      </c>
      <c r="H122">
        <v>1.6392500000000001</v>
      </c>
      <c r="I122">
        <v>1.66246</v>
      </c>
      <c r="J122">
        <v>1.5065299999999999</v>
      </c>
      <c r="K122">
        <v>2.16466</v>
      </c>
      <c r="L122">
        <v>3.7772700000000001</v>
      </c>
      <c r="N122">
        <f t="shared" si="19"/>
        <v>-0.70588851234259165</v>
      </c>
      <c r="O122">
        <f t="shared" si="20"/>
        <v>0.30766051145127288</v>
      </c>
      <c r="P122">
        <f t="shared" si="11"/>
        <v>8.9399410434925608E-2</v>
      </c>
      <c r="Q122">
        <f t="shared" si="12"/>
        <v>-0.70220198208514262</v>
      </c>
      <c r="R122">
        <f t="shared" si="13"/>
        <v>0.34435614108504609</v>
      </c>
      <c r="S122">
        <f t="shared" si="14"/>
        <v>0.55945515547889557</v>
      </c>
      <c r="T122">
        <f t="shared" si="15"/>
        <v>-0.76643090255384005</v>
      </c>
      <c r="U122">
        <f t="shared" si="16"/>
        <v>-0.73062991206204209</v>
      </c>
      <c r="V122">
        <f t="shared" si="17"/>
        <v>-0.97114901793821962</v>
      </c>
      <c r="W122">
        <f t="shared" si="18"/>
        <v>4.4004186386083728E-2</v>
      </c>
      <c r="X122">
        <f t="shared" si="21"/>
        <v>2.5314249221456064</v>
      </c>
    </row>
    <row r="123" spans="1:24" x14ac:dyDescent="0.2">
      <c r="A123" t="s">
        <v>131</v>
      </c>
      <c r="B123">
        <v>0.30055900000000002</v>
      </c>
      <c r="C123">
        <v>0.42138900000000001</v>
      </c>
      <c r="D123">
        <v>0.45241199999999998</v>
      </c>
      <c r="E123">
        <v>0.47989799999999988</v>
      </c>
      <c r="F123">
        <v>0.30725999999999998</v>
      </c>
      <c r="G123">
        <v>0.57249799999999995</v>
      </c>
      <c r="H123">
        <v>0.28600500000000001</v>
      </c>
      <c r="I123">
        <v>0.28698899999999999</v>
      </c>
      <c r="J123">
        <v>0.45336599999999999</v>
      </c>
      <c r="K123">
        <v>0.50213699999999994</v>
      </c>
      <c r="L123">
        <v>0.64776199999999995</v>
      </c>
      <c r="N123">
        <f t="shared" si="19"/>
        <v>-1.0439348533280679</v>
      </c>
      <c r="O123">
        <f t="shared" si="20"/>
        <v>-5.5757772635925844E-2</v>
      </c>
      <c r="P123">
        <f t="shared" si="11"/>
        <v>0.19795585456189169</v>
      </c>
      <c r="Q123">
        <f t="shared" si="12"/>
        <v>0.42274303688336912</v>
      </c>
      <c r="R123">
        <f t="shared" si="13"/>
        <v>-0.98913244814956913</v>
      </c>
      <c r="S123">
        <f t="shared" si="14"/>
        <v>1.1800483225913261</v>
      </c>
      <c r="T123">
        <f t="shared" si="15"/>
        <v>-1.1629609994208714</v>
      </c>
      <c r="U123">
        <f t="shared" si="16"/>
        <v>-1.1549136084798712</v>
      </c>
      <c r="V123">
        <f t="shared" si="17"/>
        <v>0.2057578982181055</v>
      </c>
      <c r="W123">
        <f t="shared" si="18"/>
        <v>0.60461897909567242</v>
      </c>
      <c r="X123">
        <f t="shared" si="21"/>
        <v>1.7955755906639352</v>
      </c>
    </row>
    <row r="124" spans="1:24" x14ac:dyDescent="0.2">
      <c r="A124" t="s">
        <v>132</v>
      </c>
      <c r="B124">
        <v>0.86296000000000006</v>
      </c>
      <c r="C124">
        <v>0.57716199999999995</v>
      </c>
      <c r="D124">
        <v>0.51030200000000003</v>
      </c>
      <c r="E124">
        <v>0.72174199999999999</v>
      </c>
      <c r="F124">
        <v>0.92420800000000003</v>
      </c>
      <c r="G124">
        <v>0.87232700000000007</v>
      </c>
      <c r="H124">
        <v>0.43991099999999989</v>
      </c>
      <c r="I124">
        <v>0.566496</v>
      </c>
      <c r="J124">
        <v>0.31250699999999998</v>
      </c>
      <c r="K124">
        <v>0.755189</v>
      </c>
      <c r="L124">
        <v>0.60017600000000004</v>
      </c>
      <c r="N124">
        <f t="shared" si="19"/>
        <v>1.0979138782466231</v>
      </c>
      <c r="O124">
        <f t="shared" si="20"/>
        <v>-0.37111356339248353</v>
      </c>
      <c r="P124">
        <f t="shared" si="11"/>
        <v>-0.71477998075016447</v>
      </c>
      <c r="Q124">
        <f t="shared" si="12"/>
        <v>0.37204064871600578</v>
      </c>
      <c r="R124">
        <f t="shared" si="13"/>
        <v>1.4127341105278564</v>
      </c>
      <c r="S124">
        <f t="shared" si="14"/>
        <v>1.1460611012706945</v>
      </c>
      <c r="T124">
        <f t="shared" si="15"/>
        <v>-1.0765960558956118</v>
      </c>
      <c r="U124">
        <f t="shared" si="16"/>
        <v>-0.4259377633257323</v>
      </c>
      <c r="V124">
        <f t="shared" si="17"/>
        <v>-1.7314640821749718</v>
      </c>
      <c r="W124">
        <f t="shared" si="18"/>
        <v>0.54396123892483572</v>
      </c>
      <c r="X124">
        <f t="shared" si="21"/>
        <v>-0.25281953214704961</v>
      </c>
    </row>
    <row r="125" spans="1:24" x14ac:dyDescent="0.2">
      <c r="A125" t="s">
        <v>133</v>
      </c>
      <c r="B125">
        <v>0.72155100000000005</v>
      </c>
      <c r="C125">
        <v>0.51334000000000002</v>
      </c>
      <c r="D125">
        <v>0.49779699999999999</v>
      </c>
      <c r="E125">
        <v>0.72605600000000003</v>
      </c>
      <c r="F125">
        <v>0.65503699999999998</v>
      </c>
      <c r="G125">
        <v>0.80316100000000001</v>
      </c>
      <c r="H125">
        <v>0.48634899999999998</v>
      </c>
      <c r="I125">
        <v>0.49340499999999998</v>
      </c>
      <c r="J125">
        <v>0.49884699999999998</v>
      </c>
      <c r="K125">
        <v>0.42973</v>
      </c>
      <c r="L125">
        <v>1.0691200000000001</v>
      </c>
      <c r="N125">
        <f t="shared" si="19"/>
        <v>0.49370008003580496</v>
      </c>
      <c r="O125">
        <f t="shared" si="20"/>
        <v>-0.59075984489493416</v>
      </c>
      <c r="P125">
        <f t="shared" si="11"/>
        <v>-0.67171503272458055</v>
      </c>
      <c r="Q125">
        <f t="shared" si="12"/>
        <v>0.51716421959525649</v>
      </c>
      <c r="R125">
        <f t="shared" si="13"/>
        <v>0.14726416912407</v>
      </c>
      <c r="S125">
        <f t="shared" si="14"/>
        <v>0.91876299445241871</v>
      </c>
      <c r="T125">
        <f t="shared" si="15"/>
        <v>-0.73134155207565765</v>
      </c>
      <c r="U125">
        <f t="shared" si="16"/>
        <v>-0.69459061562027691</v>
      </c>
      <c r="V125">
        <f t="shared" si="17"/>
        <v>-0.66624614337110133</v>
      </c>
      <c r="W125">
        <f t="shared" si="18"/>
        <v>-1.0262396914134135</v>
      </c>
      <c r="X125">
        <f t="shared" si="21"/>
        <v>2.304001416892417</v>
      </c>
    </row>
    <row r="126" spans="1:24" x14ac:dyDescent="0.2">
      <c r="A126" t="s">
        <v>134</v>
      </c>
      <c r="B126">
        <v>1.0760799999999999</v>
      </c>
      <c r="C126">
        <v>1.15717</v>
      </c>
      <c r="D126">
        <v>1.1878200000000001</v>
      </c>
      <c r="E126">
        <v>1.3999900000000001</v>
      </c>
      <c r="F126">
        <v>1.4885900000000001</v>
      </c>
      <c r="G126">
        <v>1.39575</v>
      </c>
      <c r="H126">
        <v>1.1702600000000001</v>
      </c>
      <c r="I126">
        <v>0.20183000000000001</v>
      </c>
      <c r="J126">
        <v>1.13365</v>
      </c>
      <c r="K126">
        <v>1.2556</v>
      </c>
      <c r="L126">
        <v>1.2798799999999999</v>
      </c>
      <c r="N126">
        <f t="shared" si="19"/>
        <v>-0.24164662961403002</v>
      </c>
      <c r="O126">
        <f t="shared" si="20"/>
        <v>-4.7147840873754104E-3</v>
      </c>
      <c r="P126">
        <f t="shared" si="11"/>
        <v>8.4839551408887631E-2</v>
      </c>
      <c r="Q126">
        <f t="shared" si="12"/>
        <v>0.704765925380897</v>
      </c>
      <c r="R126">
        <f t="shared" si="13"/>
        <v>0.96364077448265517</v>
      </c>
      <c r="S126">
        <f t="shared" si="14"/>
        <v>0.69237733215074504</v>
      </c>
      <c r="T126">
        <f t="shared" si="15"/>
        <v>3.3532075672692611E-2</v>
      </c>
      <c r="U126">
        <f t="shared" si="16"/>
        <v>-2.7960635238263563</v>
      </c>
      <c r="V126">
        <f t="shared" si="17"/>
        <v>-7.3436414458406429E-2</v>
      </c>
      <c r="W126">
        <f t="shared" si="18"/>
        <v>0.28288173280975848</v>
      </c>
      <c r="X126">
        <f t="shared" si="21"/>
        <v>0.35382396008053335</v>
      </c>
    </row>
    <row r="127" spans="1:24" x14ac:dyDescent="0.2">
      <c r="A127" t="s">
        <v>135</v>
      </c>
      <c r="B127">
        <v>2.8556400000000002</v>
      </c>
      <c r="C127">
        <v>3.0733199999999998</v>
      </c>
      <c r="D127">
        <v>3.4262700000000001</v>
      </c>
      <c r="E127">
        <v>3.0500699999999998</v>
      </c>
      <c r="F127">
        <v>3.8463599999999998</v>
      </c>
      <c r="G127">
        <v>3.7950300000000001</v>
      </c>
      <c r="H127">
        <v>2.9675500000000001</v>
      </c>
      <c r="I127">
        <v>3.1003799999999999</v>
      </c>
      <c r="J127">
        <v>2.7265899999999998</v>
      </c>
      <c r="K127">
        <v>2.7962099999999999</v>
      </c>
      <c r="L127">
        <v>6.4866599999999996</v>
      </c>
      <c r="N127">
        <f t="shared" si="19"/>
        <v>-0.57008978282453071</v>
      </c>
      <c r="O127">
        <f t="shared" si="20"/>
        <v>-0.36671367315032122</v>
      </c>
      <c r="P127">
        <f t="shared" si="11"/>
        <v>-3.6956240636941882E-2</v>
      </c>
      <c r="Q127">
        <f t="shared" si="12"/>
        <v>-0.38843590096144481</v>
      </c>
      <c r="R127">
        <f t="shared" si="13"/>
        <v>0.35552938005875234</v>
      </c>
      <c r="S127">
        <f t="shared" si="14"/>
        <v>0.30757230678800118</v>
      </c>
      <c r="T127">
        <f t="shared" si="15"/>
        <v>-0.46553345962698933</v>
      </c>
      <c r="U127">
        <f t="shared" si="16"/>
        <v>-0.341431802846278</v>
      </c>
      <c r="V127">
        <f t="shared" si="17"/>
        <v>-0.6906598257933696</v>
      </c>
      <c r="W127">
        <f t="shared" si="18"/>
        <v>-0.6256145999778675</v>
      </c>
      <c r="X127">
        <f t="shared" si="21"/>
        <v>2.822333598970991</v>
      </c>
    </row>
    <row r="128" spans="1:24" x14ac:dyDescent="0.2">
      <c r="A128" t="s">
        <v>136</v>
      </c>
      <c r="B128">
        <v>9.4118899999999996</v>
      </c>
      <c r="C128">
        <v>9.4203899999999994</v>
      </c>
      <c r="D128">
        <v>11.2972</v>
      </c>
      <c r="E128">
        <v>10.5243</v>
      </c>
      <c r="F128">
        <v>11.0947</v>
      </c>
      <c r="G128">
        <v>11.9962</v>
      </c>
      <c r="H128">
        <v>8.6303800000000006</v>
      </c>
      <c r="I128">
        <v>8.0028000000000006</v>
      </c>
      <c r="J128">
        <v>8.0744299999999996</v>
      </c>
      <c r="K128">
        <v>9.0617300000000007</v>
      </c>
      <c r="L128">
        <v>17.336099999999998</v>
      </c>
      <c r="N128">
        <f t="shared" si="19"/>
        <v>-0.38906100230784391</v>
      </c>
      <c r="O128">
        <f t="shared" si="20"/>
        <v>-0.38584727819910408</v>
      </c>
      <c r="P128">
        <f t="shared" si="11"/>
        <v>0.32374678586257</v>
      </c>
      <c r="Q128">
        <f t="shared" si="12"/>
        <v>3.1524743080792603E-2</v>
      </c>
      <c r="R128">
        <f t="shared" si="13"/>
        <v>0.24718453503670623</v>
      </c>
      <c r="S128">
        <f t="shared" si="14"/>
        <v>0.58802833315777292</v>
      </c>
      <c r="T128">
        <f t="shared" si="15"/>
        <v>-0.68453835856917988</v>
      </c>
      <c r="U128">
        <f t="shared" si="16"/>
        <v>-0.92181706164718202</v>
      </c>
      <c r="V128">
        <f t="shared" si="17"/>
        <v>-0.89473481954023626</v>
      </c>
      <c r="W128">
        <f t="shared" si="18"/>
        <v>-0.52145131218035889</v>
      </c>
      <c r="X128">
        <f t="shared" si="21"/>
        <v>2.6069654353060621</v>
      </c>
    </row>
    <row r="129" spans="1:24" x14ac:dyDescent="0.2">
      <c r="A129" t="s">
        <v>137</v>
      </c>
      <c r="B129">
        <v>0.97012600000000004</v>
      </c>
      <c r="C129">
        <v>0.85493999999999992</v>
      </c>
      <c r="D129">
        <v>1.2850299999999999</v>
      </c>
      <c r="E129">
        <v>0.97815400000000008</v>
      </c>
      <c r="F129">
        <v>0.75758900000000007</v>
      </c>
      <c r="G129">
        <v>1.6261300000000001</v>
      </c>
      <c r="H129">
        <v>0.89237700000000009</v>
      </c>
      <c r="I129">
        <v>0.48117399999999999</v>
      </c>
      <c r="J129">
        <v>1.16255</v>
      </c>
      <c r="K129">
        <v>1.1885600000000001</v>
      </c>
      <c r="L129">
        <v>1.56063</v>
      </c>
      <c r="N129">
        <f t="shared" si="19"/>
        <v>-0.28991818257780527</v>
      </c>
      <c r="O129">
        <f t="shared" si="20"/>
        <v>-0.62820759144336269</v>
      </c>
      <c r="P129">
        <f t="shared" si="11"/>
        <v>0.63492240576973102</v>
      </c>
      <c r="Q129">
        <f t="shared" si="12"/>
        <v>-0.26634077408742707</v>
      </c>
      <c r="R129">
        <f t="shared" si="13"/>
        <v>-0.91411744370380055</v>
      </c>
      <c r="S129">
        <f t="shared" si="14"/>
        <v>1.6366979458878146</v>
      </c>
      <c r="T129">
        <f t="shared" si="15"/>
        <v>-0.51825898137182691</v>
      </c>
      <c r="U129">
        <f t="shared" si="16"/>
        <v>-1.7259198064177845</v>
      </c>
      <c r="V129">
        <f t="shared" si="17"/>
        <v>0.27521127075459556</v>
      </c>
      <c r="W129">
        <f t="shared" si="18"/>
        <v>0.35159995969763697</v>
      </c>
      <c r="X129">
        <f t="shared" si="21"/>
        <v>1.4443311974922282</v>
      </c>
    </row>
    <row r="130" spans="1:24" x14ac:dyDescent="0.2">
      <c r="A130" t="s">
        <v>138</v>
      </c>
      <c r="B130">
        <v>1.76712</v>
      </c>
      <c r="C130">
        <v>2.1032500000000001</v>
      </c>
      <c r="D130">
        <v>1.5021899999999999</v>
      </c>
      <c r="E130">
        <v>1.54589</v>
      </c>
      <c r="F130">
        <v>1.77017</v>
      </c>
      <c r="G130">
        <v>2.3619699999999999</v>
      </c>
      <c r="H130">
        <v>1.12103</v>
      </c>
      <c r="I130">
        <v>1.0844800000000001</v>
      </c>
      <c r="J130">
        <v>1.1421300000000001</v>
      </c>
      <c r="K130">
        <v>0.95392700000000008</v>
      </c>
      <c r="L130">
        <v>2.5452300000000001</v>
      </c>
      <c r="N130">
        <f t="shared" si="19"/>
        <v>0.25964398841960701</v>
      </c>
      <c r="O130">
        <f t="shared" si="20"/>
        <v>0.88265321211869652</v>
      </c>
      <c r="P130">
        <f t="shared" si="11"/>
        <v>-0.23139767294534064</v>
      </c>
      <c r="Q130">
        <f t="shared" si="12"/>
        <v>-0.15040072808576174</v>
      </c>
      <c r="R130">
        <f t="shared" si="13"/>
        <v>0.2652970932667858</v>
      </c>
      <c r="S130">
        <f t="shared" si="14"/>
        <v>1.3621847813193877</v>
      </c>
      <c r="T130">
        <f t="shared" si="15"/>
        <v>-0.93786896591277857</v>
      </c>
      <c r="U130">
        <f t="shared" si="16"/>
        <v>-1.0056135502289707</v>
      </c>
      <c r="V130">
        <f t="shared" si="17"/>
        <v>-0.89876060123229529</v>
      </c>
      <c r="W130">
        <f t="shared" si="18"/>
        <v>-1.247590532889213</v>
      </c>
      <c r="X130">
        <f t="shared" si="21"/>
        <v>1.701852976169878</v>
      </c>
    </row>
    <row r="131" spans="1:24" x14ac:dyDescent="0.2">
      <c r="A131" t="s">
        <v>139</v>
      </c>
      <c r="B131">
        <v>0.66210200000000008</v>
      </c>
      <c r="C131">
        <v>0.68230500000000005</v>
      </c>
      <c r="D131">
        <v>0.84873299999999996</v>
      </c>
      <c r="E131">
        <v>0.62520600000000004</v>
      </c>
      <c r="F131">
        <v>0.60044200000000003</v>
      </c>
      <c r="G131">
        <v>0.89501299999999995</v>
      </c>
      <c r="H131">
        <v>0.87392700000000001</v>
      </c>
      <c r="I131">
        <v>0.785161</v>
      </c>
      <c r="J131">
        <v>0.72845700000000002</v>
      </c>
      <c r="K131">
        <v>0.58876099999999998</v>
      </c>
      <c r="L131">
        <v>0.434004</v>
      </c>
      <c r="N131">
        <f t="shared" si="19"/>
        <v>-0.28433645117896733</v>
      </c>
      <c r="O131">
        <f t="shared" si="20"/>
        <v>-0.14104729304836669</v>
      </c>
      <c r="P131">
        <f t="shared" si="11"/>
        <v>1.0393381947187779</v>
      </c>
      <c r="Q131">
        <f t="shared" si="12"/>
        <v>-0.54602020004728657</v>
      </c>
      <c r="R131">
        <f t="shared" si="13"/>
        <v>-0.72165811084994957</v>
      </c>
      <c r="S131">
        <f t="shared" si="14"/>
        <v>1.3675776758990088</v>
      </c>
      <c r="T131">
        <f t="shared" si="15"/>
        <v>1.2180258673388029</v>
      </c>
      <c r="U131">
        <f t="shared" si="16"/>
        <v>0.58845573366455073</v>
      </c>
      <c r="V131">
        <f t="shared" si="17"/>
        <v>0.18628435205599828</v>
      </c>
      <c r="W131">
        <f t="shared" si="18"/>
        <v>-0.80450524524204758</v>
      </c>
      <c r="X131">
        <f t="shared" si="21"/>
        <v>-1.9021145233105221</v>
      </c>
    </row>
    <row r="132" spans="1:24" x14ac:dyDescent="0.2">
      <c r="A132" t="s">
        <v>140</v>
      </c>
      <c r="B132">
        <v>12.0259</v>
      </c>
      <c r="C132">
        <v>10.065200000000001</v>
      </c>
      <c r="D132">
        <v>11.672800000000001</v>
      </c>
      <c r="E132">
        <v>9.5841200000000004</v>
      </c>
      <c r="F132">
        <v>9.2171000000000003</v>
      </c>
      <c r="G132">
        <v>12.5002</v>
      </c>
      <c r="H132">
        <v>15.803699999999999</v>
      </c>
      <c r="I132">
        <v>15.124599999999999</v>
      </c>
      <c r="J132">
        <v>13.8477</v>
      </c>
      <c r="K132">
        <v>10.6182</v>
      </c>
      <c r="L132">
        <v>8.2480899999999995</v>
      </c>
      <c r="N132">
        <f t="shared" si="19"/>
        <v>0.13240382799884923</v>
      </c>
      <c r="O132">
        <f t="shared" si="20"/>
        <v>-0.66586694153082138</v>
      </c>
      <c r="P132">
        <f t="shared" ref="P132:P195" si="22">STANDARDIZE(D132,AVERAGE(B132:L132),STDEV(B132:L132))</f>
        <v>-1.1355752110767956E-2</v>
      </c>
      <c r="Q132">
        <f t="shared" ref="Q132:Q195" si="23">STANDARDIZE(E132,AVERAGE(B132:L132),STDEV(B132:L132))</f>
        <v>-0.86173173563768846</v>
      </c>
      <c r="R132">
        <f t="shared" ref="R132:R195" si="24">STANDARDIZE(F132,AVERAGE(B132:L132),STDEV(B132:L132))</f>
        <v>-1.0111586432894353</v>
      </c>
      <c r="S132">
        <f t="shared" ref="S132:S195" si="25">STANDARDIZE(G132,AVERAGE(B132:L132),STDEV(B132:L132))</f>
        <v>0.32550824274252366</v>
      </c>
      <c r="T132">
        <f t="shared" ref="T132:T195" si="26">STANDARDIZE(H132,AVERAGE(B132:L132),STDEV(B132:L132))</f>
        <v>1.6704806950000173</v>
      </c>
      <c r="U132">
        <f t="shared" ref="U132:U195" si="27">STANDARDIZE(I132,AVERAGE(B132:L132),STDEV(B132:L132))</f>
        <v>1.3939949095215658</v>
      </c>
      <c r="V132">
        <f t="shared" ref="V132:V195" si="28">STANDARDIZE(J132,AVERAGE(B132:L132),STDEV(B132:L132))</f>
        <v>0.87412346278701369</v>
      </c>
      <c r="W132">
        <f t="shared" ref="W132:W195" si="29">STANDARDIZE(K132,AVERAGE(B132:L132),STDEV(B132:L132))</f>
        <v>-0.44072095512295312</v>
      </c>
      <c r="X132">
        <f t="shared" si="21"/>
        <v>-1.4056771103583121</v>
      </c>
    </row>
    <row r="133" spans="1:24" x14ac:dyDescent="0.2">
      <c r="A133" t="s">
        <v>141</v>
      </c>
      <c r="B133">
        <v>0.61217600000000005</v>
      </c>
      <c r="C133">
        <v>0.55957800000000002</v>
      </c>
      <c r="D133">
        <v>0.56072299999999997</v>
      </c>
      <c r="E133">
        <v>0.571913</v>
      </c>
      <c r="F133">
        <v>0.52484799999999998</v>
      </c>
      <c r="G133">
        <v>0.60039600000000004</v>
      </c>
      <c r="H133">
        <v>0.57013800000000003</v>
      </c>
      <c r="I133">
        <v>0.60422799999999999</v>
      </c>
      <c r="J133">
        <v>0.60032600000000003</v>
      </c>
      <c r="K133">
        <v>0.29255900000000001</v>
      </c>
      <c r="L133">
        <v>0.40803699999999998</v>
      </c>
      <c r="N133">
        <f t="shared" ref="N133:N196" si="30">STANDARDIZE(B133,AVERAGE(B133:L133),STDEV(B133:L133))</f>
        <v>0.7608348803461179</v>
      </c>
      <c r="O133">
        <f t="shared" ref="O133:O196" si="31">STANDARDIZE(C133,AVERAGE(B133:L133),STDEV(B133:L133))</f>
        <v>0.22983983876552236</v>
      </c>
      <c r="P133">
        <f t="shared" si="22"/>
        <v>0.24139901064676797</v>
      </c>
      <c r="Q133">
        <f t="shared" si="23"/>
        <v>0.35436593933772348</v>
      </c>
      <c r="R133">
        <f t="shared" si="24"/>
        <v>-0.12077154938790725</v>
      </c>
      <c r="S133">
        <f t="shared" si="25"/>
        <v>0.64191169714866891</v>
      </c>
      <c r="T133">
        <f t="shared" si="26"/>
        <v>0.33644669908513702</v>
      </c>
      <c r="U133">
        <f t="shared" si="27"/>
        <v>0.68059706540101339</v>
      </c>
      <c r="V133">
        <f t="shared" si="28"/>
        <v>0.64120502288518655</v>
      </c>
      <c r="W133">
        <f t="shared" si="29"/>
        <v>-2.4658095206741701</v>
      </c>
      <c r="X133">
        <f t="shared" ref="X133:X196" si="32">STANDARDIZE(L133,AVERAGE(B133:L133),STDEV(B133:L133))</f>
        <v>-1.3000190835540524</v>
      </c>
    </row>
    <row r="134" spans="1:24" x14ac:dyDescent="0.2">
      <c r="A134" t="s">
        <v>142</v>
      </c>
      <c r="B134">
        <v>1.60805</v>
      </c>
      <c r="C134">
        <v>1.0285500000000001</v>
      </c>
      <c r="D134">
        <v>1.0306599999999999</v>
      </c>
      <c r="E134">
        <v>1.21475</v>
      </c>
      <c r="F134">
        <v>0.87497599999999998</v>
      </c>
      <c r="G134">
        <v>1.46726</v>
      </c>
      <c r="H134">
        <v>1.28338</v>
      </c>
      <c r="I134">
        <v>1.4074899999999999</v>
      </c>
      <c r="J134">
        <v>1.5779399999999999</v>
      </c>
      <c r="K134">
        <v>0.635521</v>
      </c>
      <c r="L134">
        <v>1.0540700000000001</v>
      </c>
      <c r="N134">
        <f t="shared" si="30"/>
        <v>1.3399050027341202</v>
      </c>
      <c r="O134">
        <f t="shared" si="31"/>
        <v>-0.55565831496904439</v>
      </c>
      <c r="P134">
        <f t="shared" si="22"/>
        <v>-0.54875643645247252</v>
      </c>
      <c r="Q134">
        <f t="shared" si="23"/>
        <v>5.3407931374923105E-2</v>
      </c>
      <c r="R134">
        <f t="shared" si="24"/>
        <v>-1.0580038558714533</v>
      </c>
      <c r="S134">
        <f t="shared" si="25"/>
        <v>0.879376340957712</v>
      </c>
      <c r="T134">
        <f t="shared" si="26"/>
        <v>0.27789888994950146</v>
      </c>
      <c r="U134">
        <f t="shared" si="27"/>
        <v>0.68386673008779253</v>
      </c>
      <c r="V134">
        <f t="shared" si="28"/>
        <v>1.2414142149928908</v>
      </c>
      <c r="W134">
        <f t="shared" si="29"/>
        <v>-1.841268936528246</v>
      </c>
      <c r="X134">
        <f t="shared" si="32"/>
        <v>-0.47218156627571434</v>
      </c>
    </row>
    <row r="135" spans="1:24" x14ac:dyDescent="0.2">
      <c r="A135" t="s">
        <v>143</v>
      </c>
      <c r="B135">
        <v>227.81299999999999</v>
      </c>
      <c r="C135">
        <v>306.51100000000002</v>
      </c>
      <c r="D135">
        <v>239.80500000000001</v>
      </c>
      <c r="E135">
        <v>255.88399999999999</v>
      </c>
      <c r="F135">
        <v>216.953</v>
      </c>
      <c r="G135">
        <v>194.583</v>
      </c>
      <c r="H135">
        <v>293.82400000000001</v>
      </c>
      <c r="I135">
        <v>301.44</v>
      </c>
      <c r="J135">
        <v>279.38900000000001</v>
      </c>
      <c r="K135">
        <v>156.19399999999999</v>
      </c>
      <c r="L135">
        <v>218.07300000000001</v>
      </c>
      <c r="N135">
        <f t="shared" si="30"/>
        <v>-0.35043666330935619</v>
      </c>
      <c r="O135">
        <f t="shared" si="31"/>
        <v>1.293588080197341</v>
      </c>
      <c r="P135">
        <f t="shared" si="22"/>
        <v>-9.9920198797776069E-2</v>
      </c>
      <c r="Q135">
        <f t="shared" si="23"/>
        <v>0.23597491735313167</v>
      </c>
      <c r="R135">
        <f t="shared" si="24"/>
        <v>-0.57730530945643366</v>
      </c>
      <c r="S135">
        <f t="shared" si="25"/>
        <v>-1.0446212960411601</v>
      </c>
      <c r="T135">
        <f t="shared" si="26"/>
        <v>1.0285528579443044</v>
      </c>
      <c r="U135">
        <f t="shared" si="27"/>
        <v>1.1876533744319784</v>
      </c>
      <c r="V135">
        <f t="shared" si="28"/>
        <v>0.7270013931990863</v>
      </c>
      <c r="W135">
        <f t="shared" si="29"/>
        <v>-1.8465789808422808</v>
      </c>
      <c r="X135">
        <f t="shared" si="32"/>
        <v>-0.55390817467883435</v>
      </c>
    </row>
    <row r="136" spans="1:24" x14ac:dyDescent="0.2">
      <c r="A136" t="s">
        <v>144</v>
      </c>
      <c r="B136">
        <v>0.80188500000000007</v>
      </c>
      <c r="C136">
        <v>0.74137799999999998</v>
      </c>
      <c r="D136">
        <v>0.80652400000000002</v>
      </c>
      <c r="E136">
        <v>0.65669</v>
      </c>
      <c r="F136">
        <v>0.81853900000000002</v>
      </c>
      <c r="G136">
        <v>0.78006999999999993</v>
      </c>
      <c r="H136">
        <v>0.66767299999999996</v>
      </c>
      <c r="I136">
        <v>1.0904100000000001</v>
      </c>
      <c r="J136">
        <v>0.95037299999999991</v>
      </c>
      <c r="K136">
        <v>0.453208</v>
      </c>
      <c r="L136">
        <v>0.60619299999999998</v>
      </c>
      <c r="N136">
        <f t="shared" si="30"/>
        <v>0.23885516772990217</v>
      </c>
      <c r="O136">
        <f t="shared" si="31"/>
        <v>-0.11616793668501553</v>
      </c>
      <c r="P136">
        <f t="shared" si="22"/>
        <v>0.26607436850635419</v>
      </c>
      <c r="Q136">
        <f t="shared" si="23"/>
        <v>-0.61307237198490649</v>
      </c>
      <c r="R136">
        <f t="shared" si="24"/>
        <v>0.33657203984264966</v>
      </c>
      <c r="S136">
        <f t="shared" si="25"/>
        <v>0.11085627466279475</v>
      </c>
      <c r="T136">
        <f t="shared" si="26"/>
        <v>-0.54862993134516191</v>
      </c>
      <c r="U136">
        <f t="shared" si="27"/>
        <v>1.9317674126158491</v>
      </c>
      <c r="V136">
        <f t="shared" si="28"/>
        <v>1.110104291440583</v>
      </c>
      <c r="W136">
        <f t="shared" si="29"/>
        <v>-1.8069972291511216</v>
      </c>
      <c r="X136">
        <f t="shared" si="32"/>
        <v>-0.90936208563192378</v>
      </c>
    </row>
    <row r="137" spans="1:24" x14ac:dyDescent="0.2">
      <c r="A137" t="s">
        <v>145</v>
      </c>
      <c r="B137">
        <v>5.0091199999999994</v>
      </c>
      <c r="C137">
        <v>4.2041599999999999</v>
      </c>
      <c r="D137">
        <v>2.6329799999999999</v>
      </c>
      <c r="E137">
        <v>2.5602</v>
      </c>
      <c r="F137">
        <v>2.2352599999999998</v>
      </c>
      <c r="G137">
        <v>4.9977900000000002</v>
      </c>
      <c r="H137">
        <v>5.6744699999999986</v>
      </c>
      <c r="I137">
        <v>5.8458300000000003</v>
      </c>
      <c r="J137">
        <v>4.6174300000000006</v>
      </c>
      <c r="K137">
        <v>3.1659000000000002</v>
      </c>
      <c r="L137">
        <v>3.63524</v>
      </c>
      <c r="N137">
        <f t="shared" si="30"/>
        <v>0.74461610673024015</v>
      </c>
      <c r="O137">
        <f t="shared" si="31"/>
        <v>0.11799706176236216</v>
      </c>
      <c r="P137">
        <f t="shared" si="22"/>
        <v>-1.1050839746526537</v>
      </c>
      <c r="Q137">
        <f t="shared" si="23"/>
        <v>-1.1617393787631216</v>
      </c>
      <c r="R137">
        <f t="shared" si="24"/>
        <v>-1.4146880873596512</v>
      </c>
      <c r="S137">
        <f t="shared" si="25"/>
        <v>0.73579629732420071</v>
      </c>
      <c r="T137">
        <f t="shared" si="26"/>
        <v>1.2625561056983596</v>
      </c>
      <c r="U137">
        <f t="shared" si="27"/>
        <v>1.3959508576682671</v>
      </c>
      <c r="V137">
        <f t="shared" si="28"/>
        <v>0.4397060320389915</v>
      </c>
      <c r="W137">
        <f t="shared" si="29"/>
        <v>-0.69023376912159395</v>
      </c>
      <c r="X137">
        <f t="shared" si="32"/>
        <v>-0.32487725132540035</v>
      </c>
    </row>
    <row r="138" spans="1:24" x14ac:dyDescent="0.2">
      <c r="A138" t="s">
        <v>146</v>
      </c>
      <c r="B138">
        <v>0.80097499999999999</v>
      </c>
      <c r="C138">
        <v>0.546211</v>
      </c>
      <c r="D138">
        <v>0.54732899999999995</v>
      </c>
      <c r="E138">
        <v>0.66990099999999997</v>
      </c>
      <c r="F138">
        <v>0.42891099999999999</v>
      </c>
      <c r="G138">
        <v>0.559415</v>
      </c>
      <c r="H138">
        <v>1.0525500000000001</v>
      </c>
      <c r="I138">
        <v>0.80123</v>
      </c>
      <c r="J138">
        <v>0.984456</v>
      </c>
      <c r="K138">
        <v>0.623062</v>
      </c>
      <c r="L138">
        <v>0.51670000000000005</v>
      </c>
      <c r="N138">
        <f t="shared" si="30"/>
        <v>0.5791512724984359</v>
      </c>
      <c r="O138">
        <f t="shared" si="31"/>
        <v>-0.68884471390352053</v>
      </c>
      <c r="P138">
        <f t="shared" si="22"/>
        <v>-0.68328027185991425</v>
      </c>
      <c r="Q138">
        <f t="shared" si="23"/>
        <v>-7.3222320009336289E-2</v>
      </c>
      <c r="R138">
        <f t="shared" si="24"/>
        <v>-1.2726631859205619</v>
      </c>
      <c r="S138">
        <f t="shared" si="25"/>
        <v>-0.62312656296990587</v>
      </c>
      <c r="T138">
        <f t="shared" si="26"/>
        <v>1.8312751607992648</v>
      </c>
      <c r="U138">
        <f t="shared" si="27"/>
        <v>0.58042044308977736</v>
      </c>
      <c r="V138">
        <f t="shared" si="28"/>
        <v>1.492361818654947</v>
      </c>
      <c r="W138">
        <f t="shared" si="29"/>
        <v>-0.30634656051066772</v>
      </c>
      <c r="X138">
        <f t="shared" si="32"/>
        <v>-0.83572507986852385</v>
      </c>
    </row>
    <row r="139" spans="1:24" x14ac:dyDescent="0.2">
      <c r="A139" t="s">
        <v>147</v>
      </c>
      <c r="B139">
        <v>0.116803</v>
      </c>
      <c r="C139">
        <v>0.12866900000000001</v>
      </c>
      <c r="D139">
        <v>0.38679599999999997</v>
      </c>
      <c r="E139">
        <v>0.18995100000000001</v>
      </c>
      <c r="F139">
        <v>0.18242800000000001</v>
      </c>
      <c r="G139">
        <v>0.24473200000000001</v>
      </c>
      <c r="H139">
        <v>0.703932</v>
      </c>
      <c r="I139">
        <v>0.374863</v>
      </c>
      <c r="J139">
        <v>0.35889900000000002</v>
      </c>
      <c r="K139">
        <v>0.27825499999999997</v>
      </c>
      <c r="L139">
        <v>0.23075499999999999</v>
      </c>
      <c r="N139">
        <f t="shared" si="30"/>
        <v>-1.0459314178908283</v>
      </c>
      <c r="O139">
        <f t="shared" si="31"/>
        <v>-0.9745010742666983</v>
      </c>
      <c r="P139">
        <f t="shared" si="22"/>
        <v>0.57935871914858672</v>
      </c>
      <c r="Q139">
        <f t="shared" si="23"/>
        <v>-0.60559880577066527</v>
      </c>
      <c r="R139">
        <f t="shared" si="24"/>
        <v>-0.65088537875940033</v>
      </c>
      <c r="S139">
        <f t="shared" si="25"/>
        <v>-0.27583092661396053</v>
      </c>
      <c r="T139">
        <f t="shared" si="26"/>
        <v>2.4884378912016847</v>
      </c>
      <c r="U139">
        <f t="shared" si="27"/>
        <v>0.50752505233021994</v>
      </c>
      <c r="V139">
        <f t="shared" si="28"/>
        <v>0.41142577661678598</v>
      </c>
      <c r="W139">
        <f t="shared" si="29"/>
        <v>-7.4030875264583823E-2</v>
      </c>
      <c r="X139">
        <f t="shared" si="32"/>
        <v>-0.3599689607311411</v>
      </c>
    </row>
    <row r="140" spans="1:24" x14ac:dyDescent="0.2">
      <c r="A140" t="s">
        <v>148</v>
      </c>
      <c r="B140">
        <v>1.26309</v>
      </c>
      <c r="C140">
        <v>0.67250900000000002</v>
      </c>
      <c r="D140">
        <v>1.5104299999999999</v>
      </c>
      <c r="E140">
        <v>0.90380400000000005</v>
      </c>
      <c r="F140">
        <v>0.71018599999999998</v>
      </c>
      <c r="G140">
        <v>1.03654</v>
      </c>
      <c r="H140">
        <v>1.65265</v>
      </c>
      <c r="I140">
        <v>1.63991</v>
      </c>
      <c r="J140">
        <v>1.4262900000000001</v>
      </c>
      <c r="K140">
        <v>0.548068</v>
      </c>
      <c r="L140">
        <v>1.4080900000000001</v>
      </c>
      <c r="N140">
        <f t="shared" si="30"/>
        <v>0.25241174589629717</v>
      </c>
      <c r="O140">
        <f t="shared" si="31"/>
        <v>-1.2085039644330469</v>
      </c>
      <c r="P140">
        <f t="shared" si="22"/>
        <v>0.86425481533615345</v>
      </c>
      <c r="Q140">
        <f t="shared" si="23"/>
        <v>-0.63635128898187987</v>
      </c>
      <c r="R140">
        <f t="shared" si="24"/>
        <v>-1.1153026572151061</v>
      </c>
      <c r="S140">
        <f t="shared" si="25"/>
        <v>-0.30800325928523237</v>
      </c>
      <c r="T140">
        <f t="shared" si="26"/>
        <v>1.2160633434178887</v>
      </c>
      <c r="U140">
        <f t="shared" si="27"/>
        <v>1.1845485026939309</v>
      </c>
      <c r="V140">
        <f t="shared" si="28"/>
        <v>0.65611833978561795</v>
      </c>
      <c r="W140">
        <f t="shared" si="29"/>
        <v>-1.5163327159660185</v>
      </c>
      <c r="X140">
        <f t="shared" si="32"/>
        <v>0.61109713875139215</v>
      </c>
    </row>
    <row r="141" spans="1:24" x14ac:dyDescent="0.2">
      <c r="A141" t="s">
        <v>149</v>
      </c>
      <c r="B141">
        <v>0.67637199999999997</v>
      </c>
      <c r="C141">
        <v>0.40858800000000001</v>
      </c>
      <c r="D141">
        <v>0.60209999999999997</v>
      </c>
      <c r="E141">
        <v>0.37591799999999997</v>
      </c>
      <c r="F141">
        <v>0.47025699999999998</v>
      </c>
      <c r="G141">
        <v>0.41143200000000002</v>
      </c>
      <c r="H141">
        <v>0.58133299999999999</v>
      </c>
      <c r="I141">
        <v>0.80574999999999997</v>
      </c>
      <c r="J141">
        <v>0.71559499999999998</v>
      </c>
      <c r="K141">
        <v>0.46779199999999999</v>
      </c>
      <c r="L141">
        <v>0.42486000000000002</v>
      </c>
      <c r="N141">
        <f t="shared" si="30"/>
        <v>0.94178519267315297</v>
      </c>
      <c r="O141">
        <f t="shared" si="31"/>
        <v>-0.90752772843028617</v>
      </c>
      <c r="P141">
        <f t="shared" si="22"/>
        <v>0.42886369894613913</v>
      </c>
      <c r="Q141">
        <f t="shared" si="23"/>
        <v>-1.1331463357124592</v>
      </c>
      <c r="R141">
        <f t="shared" si="24"/>
        <v>-0.48164239349045429</v>
      </c>
      <c r="S141">
        <f t="shared" si="25"/>
        <v>-0.8878871003583394</v>
      </c>
      <c r="T141">
        <f t="shared" si="26"/>
        <v>0.28544705929419917</v>
      </c>
      <c r="U141">
        <f t="shared" si="27"/>
        <v>1.8352680262499192</v>
      </c>
      <c r="V141">
        <f t="shared" si="28"/>
        <v>1.2126587351717346</v>
      </c>
      <c r="W141">
        <f t="shared" si="29"/>
        <v>-0.49866565235028149</v>
      </c>
      <c r="X141">
        <f t="shared" si="32"/>
        <v>-0.79515350199332513</v>
      </c>
    </row>
    <row r="142" spans="1:24" x14ac:dyDescent="0.2">
      <c r="A142" t="s">
        <v>150</v>
      </c>
      <c r="B142">
        <v>11.877700000000001</v>
      </c>
      <c r="C142">
        <v>6.2888699999999993</v>
      </c>
      <c r="D142">
        <v>9.0085300000000004</v>
      </c>
      <c r="E142">
        <v>10.094200000000001</v>
      </c>
      <c r="F142">
        <v>6.7142499999999998</v>
      </c>
      <c r="G142">
        <v>6.6632100000000003</v>
      </c>
      <c r="H142">
        <v>9.5524300000000011</v>
      </c>
      <c r="I142">
        <v>11.1676</v>
      </c>
      <c r="J142">
        <v>7.8408100000000003</v>
      </c>
      <c r="K142">
        <v>5.0462699999999998</v>
      </c>
      <c r="L142">
        <v>5.5148999999999999</v>
      </c>
      <c r="N142">
        <f t="shared" si="30"/>
        <v>1.6010963758478793</v>
      </c>
      <c r="O142">
        <f t="shared" si="31"/>
        <v>-0.80635308269516792</v>
      </c>
      <c r="P142">
        <f t="shared" si="22"/>
        <v>0.36517011525881965</v>
      </c>
      <c r="Q142">
        <f t="shared" si="23"/>
        <v>0.83283430501882849</v>
      </c>
      <c r="R142">
        <f t="shared" si="24"/>
        <v>-0.62311600969866554</v>
      </c>
      <c r="S142">
        <f t="shared" si="25"/>
        <v>-0.64510204619718781</v>
      </c>
      <c r="T142">
        <f t="shared" si="26"/>
        <v>0.59946097050071556</v>
      </c>
      <c r="U142">
        <f t="shared" si="27"/>
        <v>1.2952130584967667</v>
      </c>
      <c r="V142">
        <f t="shared" si="28"/>
        <v>-0.13783800660745404</v>
      </c>
      <c r="W142">
        <f t="shared" si="29"/>
        <v>-1.3416165809918756</v>
      </c>
      <c r="X142">
        <f t="shared" si="32"/>
        <v>-1.139749098932656</v>
      </c>
    </row>
    <row r="143" spans="1:24" x14ac:dyDescent="0.2">
      <c r="A143" t="s">
        <v>151</v>
      </c>
      <c r="B143">
        <v>0.746062</v>
      </c>
      <c r="C143">
        <v>0.36314299999999999</v>
      </c>
      <c r="D143">
        <v>0.38303799999999999</v>
      </c>
      <c r="E143">
        <v>0.37245</v>
      </c>
      <c r="F143">
        <v>0.40647499999999998</v>
      </c>
      <c r="G143">
        <v>0.27264899999999997</v>
      </c>
      <c r="H143">
        <v>0.66040500000000002</v>
      </c>
      <c r="I143">
        <v>0.72894399999999993</v>
      </c>
      <c r="J143">
        <v>0.54378199999999999</v>
      </c>
      <c r="K143">
        <v>0.49599399999999988</v>
      </c>
      <c r="L143">
        <v>0.30849300000000002</v>
      </c>
      <c r="N143">
        <f t="shared" si="30"/>
        <v>1.5833998918368288</v>
      </c>
      <c r="O143">
        <f t="shared" si="31"/>
        <v>-0.69656242758608899</v>
      </c>
      <c r="P143">
        <f t="shared" si="22"/>
        <v>-0.57810434547232881</v>
      </c>
      <c r="Q143">
        <f t="shared" si="23"/>
        <v>-0.64114702822781966</v>
      </c>
      <c r="R143">
        <f t="shared" si="24"/>
        <v>-0.43855661636952931</v>
      </c>
      <c r="S143">
        <f t="shared" si="25"/>
        <v>-1.2353784960858436</v>
      </c>
      <c r="T143">
        <f t="shared" si="26"/>
        <v>1.0733841120118297</v>
      </c>
      <c r="U143">
        <f t="shared" si="27"/>
        <v>1.4814765216622443</v>
      </c>
      <c r="V143">
        <f t="shared" si="28"/>
        <v>0.37899170636452828</v>
      </c>
      <c r="W143">
        <f t="shared" si="29"/>
        <v>9.4454142752948195E-2</v>
      </c>
      <c r="X143">
        <f t="shared" si="32"/>
        <v>-1.0219574608867672</v>
      </c>
    </row>
    <row r="144" spans="1:24" x14ac:dyDescent="0.2">
      <c r="A144" t="s">
        <v>152</v>
      </c>
      <c r="B144">
        <v>1.91198</v>
      </c>
      <c r="C144">
        <v>1.32853</v>
      </c>
      <c r="D144">
        <v>1.4182399999999999</v>
      </c>
      <c r="E144">
        <v>1.40666</v>
      </c>
      <c r="F144">
        <v>1.0524199999999999</v>
      </c>
      <c r="G144">
        <v>0.91996</v>
      </c>
      <c r="H144">
        <v>2.1377899999999999</v>
      </c>
      <c r="I144">
        <v>1.70166</v>
      </c>
      <c r="J144">
        <v>1.5786899999999999</v>
      </c>
      <c r="K144">
        <v>1.0364500000000001</v>
      </c>
      <c r="L144">
        <v>1.1182300000000001</v>
      </c>
      <c r="N144">
        <f t="shared" si="30"/>
        <v>1.2751920304105224</v>
      </c>
      <c r="O144">
        <f t="shared" si="31"/>
        <v>-0.23446708221151558</v>
      </c>
      <c r="P144">
        <f t="shared" si="22"/>
        <v>-2.3451883160267345E-3</v>
      </c>
      <c r="Q144">
        <f t="shared" si="23"/>
        <v>-3.2308085777956783E-2</v>
      </c>
      <c r="R144">
        <f t="shared" si="24"/>
        <v>-0.9488933014009423</v>
      </c>
      <c r="S144">
        <f t="shared" si="25"/>
        <v>-1.2916295188281683</v>
      </c>
      <c r="T144">
        <f t="shared" si="26"/>
        <v>1.8594685309181618</v>
      </c>
      <c r="U144">
        <f t="shared" si="27"/>
        <v>0.73099543332993777</v>
      </c>
      <c r="V144">
        <f t="shared" si="28"/>
        <v>0.41281430199197905</v>
      </c>
      <c r="W144">
        <f t="shared" si="29"/>
        <v>-0.99021519021502014</v>
      </c>
      <c r="X144">
        <f t="shared" si="32"/>
        <v>-0.77861192990097394</v>
      </c>
    </row>
    <row r="145" spans="1:24" x14ac:dyDescent="0.2">
      <c r="A145" t="s">
        <v>153</v>
      </c>
      <c r="B145">
        <v>0.51872799999999997</v>
      </c>
      <c r="C145">
        <v>0.57142199999999999</v>
      </c>
      <c r="D145">
        <v>0.25448500000000002</v>
      </c>
      <c r="E145">
        <v>0.39367099999999999</v>
      </c>
      <c r="F145">
        <v>0.405084</v>
      </c>
      <c r="G145">
        <v>0.36228900000000003</v>
      </c>
      <c r="H145">
        <v>0.822681</v>
      </c>
      <c r="I145">
        <v>0.68104700000000007</v>
      </c>
      <c r="J145">
        <v>0.55786000000000002</v>
      </c>
      <c r="K145">
        <v>0.35306900000000002</v>
      </c>
      <c r="L145">
        <v>0.36599700000000002</v>
      </c>
      <c r="N145">
        <f t="shared" si="30"/>
        <v>0.22773815758777816</v>
      </c>
      <c r="O145">
        <f t="shared" si="31"/>
        <v>0.54227864543011917</v>
      </c>
      <c r="P145">
        <f t="shared" si="22"/>
        <v>-1.3495784653469707</v>
      </c>
      <c r="Q145">
        <f t="shared" si="23"/>
        <v>-0.51875081246762877</v>
      </c>
      <c r="R145">
        <f t="shared" si="24"/>
        <v>-0.45062444916735472</v>
      </c>
      <c r="S145">
        <f t="shared" si="25"/>
        <v>-0.70607592708159483</v>
      </c>
      <c r="T145">
        <f t="shared" si="26"/>
        <v>2.0420913078732572</v>
      </c>
      <c r="U145">
        <f t="shared" si="27"/>
        <v>1.196651078339305</v>
      </c>
      <c r="V145">
        <f t="shared" si="28"/>
        <v>0.46132449322839186</v>
      </c>
      <c r="W145">
        <f t="shared" si="29"/>
        <v>-0.76111185712878016</v>
      </c>
      <c r="X145">
        <f t="shared" si="32"/>
        <v>-0.68394217126652301</v>
      </c>
    </row>
    <row r="146" spans="1:24" x14ac:dyDescent="0.2">
      <c r="A146" t="s">
        <v>154</v>
      </c>
      <c r="B146">
        <v>1.3011600000000001</v>
      </c>
      <c r="C146">
        <v>1.49566</v>
      </c>
      <c r="D146">
        <v>1.31138</v>
      </c>
      <c r="E146">
        <v>1.65601</v>
      </c>
      <c r="F146">
        <v>1.1132899999999999</v>
      </c>
      <c r="G146">
        <v>1.1260699999999999</v>
      </c>
      <c r="H146">
        <v>2.31481</v>
      </c>
      <c r="I146">
        <v>1.38646</v>
      </c>
      <c r="J146">
        <v>1.8773500000000001</v>
      </c>
      <c r="K146">
        <v>0.98189300000000002</v>
      </c>
      <c r="L146">
        <v>0.86217500000000002</v>
      </c>
      <c r="N146">
        <f t="shared" si="30"/>
        <v>-0.24003336793562177</v>
      </c>
      <c r="O146">
        <f t="shared" si="31"/>
        <v>0.22117212205920872</v>
      </c>
      <c r="P146">
        <f t="shared" si="22"/>
        <v>-0.21579933139193475</v>
      </c>
      <c r="Q146">
        <f t="shared" si="23"/>
        <v>0.60139988720404736</v>
      </c>
      <c r="R146">
        <f t="shared" si="24"/>
        <v>-0.68551756025093769</v>
      </c>
      <c r="S146">
        <f t="shared" si="25"/>
        <v>-0.65521315838906646</v>
      </c>
      <c r="T146">
        <f t="shared" si="26"/>
        <v>2.163570462055433</v>
      </c>
      <c r="U146">
        <f t="shared" si="27"/>
        <v>-3.7766898544572762E-2</v>
      </c>
      <c r="V146">
        <f t="shared" si="28"/>
        <v>1.1262493635817126</v>
      </c>
      <c r="W146">
        <f t="shared" si="29"/>
        <v>-0.99709091638898761</v>
      </c>
      <c r="X146">
        <f t="shared" si="32"/>
        <v>-1.2809706019992764</v>
      </c>
    </row>
    <row r="147" spans="1:24" x14ac:dyDescent="0.2">
      <c r="A147" t="s">
        <v>155</v>
      </c>
      <c r="B147">
        <v>1.7117500000000001</v>
      </c>
      <c r="C147">
        <v>3.5998399999999999</v>
      </c>
      <c r="D147">
        <v>2.5765799999999999</v>
      </c>
      <c r="E147">
        <v>2.2776000000000001</v>
      </c>
      <c r="F147">
        <v>1.7499100000000001</v>
      </c>
      <c r="G147">
        <v>2.60839</v>
      </c>
      <c r="H147">
        <v>2.8134800000000002</v>
      </c>
      <c r="I147">
        <v>4.2223499999999996</v>
      </c>
      <c r="J147">
        <v>3.0123500000000001</v>
      </c>
      <c r="K147">
        <v>2.2242600000000001</v>
      </c>
      <c r="L147">
        <v>1.31755</v>
      </c>
      <c r="N147">
        <f t="shared" si="30"/>
        <v>-0.9928286441840275</v>
      </c>
      <c r="O147">
        <f t="shared" si="31"/>
        <v>1.2280082046875831</v>
      </c>
      <c r="P147">
        <f t="shared" si="22"/>
        <v>2.4414353771384959E-2</v>
      </c>
      <c r="Q147">
        <f t="shared" si="23"/>
        <v>-0.32725627690598413</v>
      </c>
      <c r="R147">
        <f t="shared" si="24"/>
        <v>-0.94794353057559744</v>
      </c>
      <c r="S147">
        <f t="shared" si="25"/>
        <v>6.1830377458076909E-2</v>
      </c>
      <c r="T147">
        <f t="shared" si="26"/>
        <v>0.30306433841072172</v>
      </c>
      <c r="U147">
        <f t="shared" si="27"/>
        <v>1.9602260262909315</v>
      </c>
      <c r="V147">
        <f t="shared" si="28"/>
        <v>0.53698211994396272</v>
      </c>
      <c r="W147">
        <f t="shared" si="29"/>
        <v>-0.38999663224858516</v>
      </c>
      <c r="X147">
        <f t="shared" si="32"/>
        <v>-1.4565003366484699</v>
      </c>
    </row>
    <row r="148" spans="1:24" x14ac:dyDescent="0.2">
      <c r="A148" t="s">
        <v>156</v>
      </c>
      <c r="B148">
        <v>4.2085400000000002</v>
      </c>
      <c r="C148">
        <v>2.2757299999999998</v>
      </c>
      <c r="D148">
        <v>3.37853</v>
      </c>
      <c r="E148">
        <v>3.1356299999999999</v>
      </c>
      <c r="F148">
        <v>2.0076200000000002</v>
      </c>
      <c r="G148">
        <v>1.84362</v>
      </c>
      <c r="H148">
        <v>6.698360000000001</v>
      </c>
      <c r="I148">
        <v>5.5585699999999996</v>
      </c>
      <c r="J148">
        <v>2.9622899999999999</v>
      </c>
      <c r="K148">
        <v>1.95302</v>
      </c>
      <c r="L148">
        <v>4.0812999999999997</v>
      </c>
      <c r="N148">
        <f t="shared" si="30"/>
        <v>0.4748217408101234</v>
      </c>
      <c r="O148">
        <f t="shared" si="31"/>
        <v>-0.75768650905373103</v>
      </c>
      <c r="P148">
        <f t="shared" si="22"/>
        <v>-5.4456446114353282E-2</v>
      </c>
      <c r="Q148">
        <f t="shared" si="23"/>
        <v>-0.20934816019485283</v>
      </c>
      <c r="R148">
        <f t="shared" si="24"/>
        <v>-0.92865405727160943</v>
      </c>
      <c r="S148">
        <f t="shared" si="25"/>
        <v>-1.0332330655433342</v>
      </c>
      <c r="T148">
        <f t="shared" si="26"/>
        <v>2.0625223894388154</v>
      </c>
      <c r="U148">
        <f t="shared" si="27"/>
        <v>1.3357046587191255</v>
      </c>
      <c r="V148">
        <f t="shared" si="28"/>
        <v>-0.31988307052302817</v>
      </c>
      <c r="W148">
        <f t="shared" si="29"/>
        <v>-0.96347121490353738</v>
      </c>
      <c r="X148">
        <f t="shared" si="32"/>
        <v>0.39368373463637774</v>
      </c>
    </row>
    <row r="149" spans="1:24" x14ac:dyDescent="0.2">
      <c r="A149" t="s">
        <v>157</v>
      </c>
      <c r="B149">
        <v>0.33605000000000002</v>
      </c>
      <c r="C149">
        <v>0.21356800000000001</v>
      </c>
      <c r="D149">
        <v>0.39948299999999998</v>
      </c>
      <c r="E149">
        <v>0.37834800000000002</v>
      </c>
      <c r="F149">
        <v>0.26646399999999998</v>
      </c>
      <c r="G149">
        <v>0.20310700000000001</v>
      </c>
      <c r="H149">
        <v>0.41817100000000001</v>
      </c>
      <c r="I149">
        <v>0.74666199999999994</v>
      </c>
      <c r="J149">
        <v>0.39317400000000002</v>
      </c>
      <c r="K149">
        <v>0.23752699999999999</v>
      </c>
      <c r="L149">
        <v>0.28452699999999997</v>
      </c>
      <c r="N149">
        <f t="shared" si="30"/>
        <v>-0.10790339769957066</v>
      </c>
      <c r="O149">
        <f t="shared" si="31"/>
        <v>-0.91318594489327831</v>
      </c>
      <c r="P149">
        <f t="shared" si="22"/>
        <v>0.309149620834895</v>
      </c>
      <c r="Q149">
        <f t="shared" si="23"/>
        <v>0.17019331186754488</v>
      </c>
      <c r="R149">
        <f t="shared" si="24"/>
        <v>-0.56541055245717886</v>
      </c>
      <c r="S149">
        <f t="shared" si="25"/>
        <v>-0.98196389370366166</v>
      </c>
      <c r="T149">
        <f t="shared" si="26"/>
        <v>0.43201763606942772</v>
      </c>
      <c r="U149">
        <f t="shared" si="27"/>
        <v>2.5917477940535245</v>
      </c>
      <c r="V149">
        <f t="shared" si="28"/>
        <v>0.26766983123115679</v>
      </c>
      <c r="W149">
        <f t="shared" si="29"/>
        <v>-0.75566267985666868</v>
      </c>
      <c r="X149">
        <f t="shared" si="32"/>
        <v>-0.44665172544619003</v>
      </c>
    </row>
    <row r="150" spans="1:24" x14ac:dyDescent="0.2">
      <c r="A150" t="s">
        <v>158</v>
      </c>
      <c r="B150">
        <v>7.5711600000000008</v>
      </c>
      <c r="C150">
        <v>5.0041599999999997</v>
      </c>
      <c r="D150">
        <v>7.6051699999999993</v>
      </c>
      <c r="E150">
        <v>5.0235400000000006</v>
      </c>
      <c r="F150">
        <v>5.5340600000000002</v>
      </c>
      <c r="G150">
        <v>6.9799399999999991</v>
      </c>
      <c r="H150">
        <v>5.6915800000000001</v>
      </c>
      <c r="I150">
        <v>8.8137399999999992</v>
      </c>
      <c r="J150">
        <v>6.5603800000000003</v>
      </c>
      <c r="K150">
        <v>3.7876500000000002</v>
      </c>
      <c r="L150">
        <v>3.33338</v>
      </c>
      <c r="N150">
        <f t="shared" si="30"/>
        <v>0.93582848333195057</v>
      </c>
      <c r="O150">
        <f t="shared" si="31"/>
        <v>-0.58477163658082865</v>
      </c>
      <c r="P150">
        <f t="shared" si="22"/>
        <v>0.9559748059179386</v>
      </c>
      <c r="Q150">
        <f t="shared" si="23"/>
        <v>-0.57329160918546018</v>
      </c>
      <c r="R150">
        <f t="shared" si="24"/>
        <v>-0.27087759546599338</v>
      </c>
      <c r="S150">
        <f t="shared" si="25"/>
        <v>0.5856106403655168</v>
      </c>
      <c r="T150">
        <f t="shared" si="26"/>
        <v>-0.17756831190983419</v>
      </c>
      <c r="U150">
        <f t="shared" si="27"/>
        <v>1.6718889808002864</v>
      </c>
      <c r="V150">
        <f t="shared" si="28"/>
        <v>0.33707811745527</v>
      </c>
      <c r="W150">
        <f t="shared" si="29"/>
        <v>-1.3053891869801639</v>
      </c>
      <c r="X150">
        <f t="shared" si="32"/>
        <v>-1.5744826877486791</v>
      </c>
    </row>
    <row r="151" spans="1:24" x14ac:dyDescent="0.2">
      <c r="A151" t="s">
        <v>159</v>
      </c>
      <c r="B151">
        <v>1.0994699999999999</v>
      </c>
      <c r="C151">
        <v>0.82868700000000006</v>
      </c>
      <c r="D151">
        <v>0.70263100000000001</v>
      </c>
      <c r="E151">
        <v>0.50817200000000007</v>
      </c>
      <c r="F151">
        <v>1.0303100000000001</v>
      </c>
      <c r="G151">
        <v>0.72747299999999993</v>
      </c>
      <c r="H151">
        <v>1.04623</v>
      </c>
      <c r="I151">
        <v>2.1272799999999998</v>
      </c>
      <c r="J151">
        <v>1.7069399999999999</v>
      </c>
      <c r="K151">
        <v>0.70896099999999995</v>
      </c>
      <c r="L151">
        <v>0.930898</v>
      </c>
      <c r="N151">
        <f t="shared" si="30"/>
        <v>0.12860303361637695</v>
      </c>
      <c r="O151">
        <f t="shared" si="31"/>
        <v>-0.43711618780319661</v>
      </c>
      <c r="P151">
        <f t="shared" si="22"/>
        <v>-0.70047209336324223</v>
      </c>
      <c r="Q151">
        <f t="shared" si="23"/>
        <v>-1.1067353893531267</v>
      </c>
      <c r="R151">
        <f t="shared" si="24"/>
        <v>-1.5885879474096455E-2</v>
      </c>
      <c r="S151">
        <f t="shared" si="25"/>
        <v>-0.64857224404291924</v>
      </c>
      <c r="T151">
        <f t="shared" si="26"/>
        <v>1.737414794638259E-2</v>
      </c>
      <c r="U151">
        <f t="shared" si="27"/>
        <v>2.2759013240085069</v>
      </c>
      <c r="V151">
        <f t="shared" si="28"/>
        <v>1.3977279618273373</v>
      </c>
      <c r="W151">
        <f t="shared" si="29"/>
        <v>-0.68724747190773772</v>
      </c>
      <c r="X151">
        <f t="shared" si="32"/>
        <v>-0.22357720145428983</v>
      </c>
    </row>
    <row r="152" spans="1:24" x14ac:dyDescent="0.2">
      <c r="A152" t="s">
        <v>160</v>
      </c>
      <c r="B152">
        <v>0.64051499999999995</v>
      </c>
      <c r="C152">
        <v>0.488479</v>
      </c>
      <c r="D152">
        <v>0.38226300000000002</v>
      </c>
      <c r="E152">
        <v>0.52883100000000005</v>
      </c>
      <c r="F152">
        <v>0.277028</v>
      </c>
      <c r="G152">
        <v>0.550543</v>
      </c>
      <c r="H152">
        <v>0.72670900000000005</v>
      </c>
      <c r="I152">
        <v>0.66844199999999998</v>
      </c>
      <c r="J152">
        <v>0.31792300000000001</v>
      </c>
      <c r="K152">
        <v>0.22636500000000001</v>
      </c>
      <c r="L152">
        <v>0.33373000000000003</v>
      </c>
      <c r="N152">
        <f t="shared" si="30"/>
        <v>1.0158958163269203</v>
      </c>
      <c r="O152">
        <f t="shared" si="31"/>
        <v>0.12396642833105655</v>
      </c>
      <c r="P152">
        <f t="shared" si="22"/>
        <v>-0.49915685743921284</v>
      </c>
      <c r="Q152">
        <f t="shared" si="23"/>
        <v>0.36069414192789651</v>
      </c>
      <c r="R152">
        <f t="shared" si="24"/>
        <v>-1.1165250409335483</v>
      </c>
      <c r="S152">
        <f t="shared" si="25"/>
        <v>0.48806904571493481</v>
      </c>
      <c r="T152">
        <f t="shared" si="26"/>
        <v>1.5215586966244525</v>
      </c>
      <c r="U152">
        <f t="shared" si="27"/>
        <v>1.179731434328976</v>
      </c>
      <c r="V152">
        <f t="shared" si="28"/>
        <v>-0.87661178142862262</v>
      </c>
      <c r="W152">
        <f t="shared" si="29"/>
        <v>-1.4137429273817212</v>
      </c>
      <c r="X152">
        <f t="shared" si="32"/>
        <v>-0.78387895607113722</v>
      </c>
    </row>
    <row r="153" spans="1:24" x14ac:dyDescent="0.2">
      <c r="A153" t="s">
        <v>161</v>
      </c>
      <c r="B153">
        <v>2.5430799999999998</v>
      </c>
      <c r="C153">
        <v>0.75543900000000008</v>
      </c>
      <c r="D153">
        <v>1.3562700000000001</v>
      </c>
      <c r="E153">
        <v>1.3661700000000001</v>
      </c>
      <c r="F153">
        <v>1.17818</v>
      </c>
      <c r="G153">
        <v>0.50889300000000004</v>
      </c>
      <c r="H153">
        <v>1.71299</v>
      </c>
      <c r="I153">
        <v>2.7511199999999998</v>
      </c>
      <c r="J153">
        <v>2.0281500000000001</v>
      </c>
      <c r="K153">
        <v>0.81684699999999999</v>
      </c>
      <c r="L153">
        <v>1.83867</v>
      </c>
      <c r="N153">
        <f t="shared" si="30"/>
        <v>1.3981028007523377</v>
      </c>
      <c r="O153">
        <f t="shared" si="31"/>
        <v>-1.0746611146100313</v>
      </c>
      <c r="P153">
        <f t="shared" si="22"/>
        <v>-0.24355844017423137</v>
      </c>
      <c r="Q153">
        <f t="shared" si="23"/>
        <v>-0.22986421255129841</v>
      </c>
      <c r="R153">
        <f t="shared" si="24"/>
        <v>-0.48990237930232511</v>
      </c>
      <c r="S153">
        <f t="shared" si="25"/>
        <v>-1.4156971796124176</v>
      </c>
      <c r="T153">
        <f t="shared" si="26"/>
        <v>0.24987639595229752</v>
      </c>
      <c r="U153">
        <f t="shared" si="27"/>
        <v>1.685875236578092</v>
      </c>
      <c r="V153">
        <f t="shared" si="28"/>
        <v>0.68582314116881726</v>
      </c>
      <c r="W153">
        <f t="shared" si="29"/>
        <v>-0.9897181721990147</v>
      </c>
      <c r="X153">
        <f t="shared" si="32"/>
        <v>0.42372392399777348</v>
      </c>
    </row>
    <row r="154" spans="1:24" x14ac:dyDescent="0.2">
      <c r="A154" t="s">
        <v>162</v>
      </c>
      <c r="B154">
        <v>0.44156299999999998</v>
      </c>
      <c r="C154">
        <v>0.41041400000000011</v>
      </c>
      <c r="D154">
        <v>0.54834799999999995</v>
      </c>
      <c r="E154">
        <v>0.52511099999999999</v>
      </c>
      <c r="F154">
        <v>0.41378799999999999</v>
      </c>
      <c r="G154">
        <v>0.43370999999999998</v>
      </c>
      <c r="H154">
        <v>0.70907399999999998</v>
      </c>
      <c r="I154">
        <v>0.57974599999999998</v>
      </c>
      <c r="J154">
        <v>0.432475</v>
      </c>
      <c r="K154">
        <v>0.26766499999999999</v>
      </c>
      <c r="L154">
        <v>0.268731</v>
      </c>
      <c r="N154">
        <f t="shared" si="30"/>
        <v>-0.12153201266690736</v>
      </c>
      <c r="O154">
        <f t="shared" si="31"/>
        <v>-0.36163538048931837</v>
      </c>
      <c r="P154">
        <f t="shared" si="22"/>
        <v>0.70159033902708778</v>
      </c>
      <c r="Q154">
        <f t="shared" si="23"/>
        <v>0.52247441369756276</v>
      </c>
      <c r="R154">
        <f t="shared" si="24"/>
        <v>-0.33562784371340937</v>
      </c>
      <c r="S154">
        <f t="shared" si="25"/>
        <v>-0.18206467013614877</v>
      </c>
      <c r="T154">
        <f t="shared" si="26"/>
        <v>1.9405018256438331</v>
      </c>
      <c r="U154">
        <f t="shared" si="27"/>
        <v>0.94361305381369731</v>
      </c>
      <c r="V154">
        <f t="shared" si="28"/>
        <v>-0.1915843227497375</v>
      </c>
      <c r="W154">
        <f t="shared" si="29"/>
        <v>-1.4619761828676137</v>
      </c>
      <c r="X154">
        <f t="shared" si="32"/>
        <v>-1.4537592195590421</v>
      </c>
    </row>
    <row r="155" spans="1:24" x14ac:dyDescent="0.2">
      <c r="A155" t="s">
        <v>163</v>
      </c>
      <c r="B155">
        <v>1.0694999999999999</v>
      </c>
      <c r="C155">
        <v>0.71998600000000001</v>
      </c>
      <c r="D155">
        <v>1.21336</v>
      </c>
      <c r="E155">
        <v>0.48119499999999998</v>
      </c>
      <c r="F155">
        <v>1.01973</v>
      </c>
      <c r="G155">
        <v>0.91503500000000004</v>
      </c>
      <c r="H155">
        <v>1.1194900000000001</v>
      </c>
      <c r="I155">
        <v>1.6954199999999999</v>
      </c>
      <c r="J155">
        <v>1.1836</v>
      </c>
      <c r="K155">
        <v>0.39430100000000001</v>
      </c>
      <c r="L155">
        <v>0.91055799999999998</v>
      </c>
      <c r="N155">
        <f t="shared" si="30"/>
        <v>0.26230644215818394</v>
      </c>
      <c r="O155">
        <f t="shared" si="31"/>
        <v>-0.70522049240563434</v>
      </c>
      <c r="P155">
        <f t="shared" si="22"/>
        <v>0.66054063250921724</v>
      </c>
      <c r="Q155">
        <f t="shared" si="23"/>
        <v>-1.366243296160073</v>
      </c>
      <c r="R155">
        <f t="shared" si="24"/>
        <v>0.12453280352499294</v>
      </c>
      <c r="S155">
        <f t="shared" si="25"/>
        <v>-0.16528457836574384</v>
      </c>
      <c r="T155">
        <f t="shared" si="26"/>
        <v>0.4006890862263629</v>
      </c>
      <c r="U155">
        <f t="shared" si="27"/>
        <v>1.9949822688266019</v>
      </c>
      <c r="V155">
        <f t="shared" si="28"/>
        <v>0.57815880639461459</v>
      </c>
      <c r="W155">
        <f t="shared" si="29"/>
        <v>-1.6067838337407949</v>
      </c>
      <c r="X155">
        <f t="shared" si="32"/>
        <v>-0.17767783896772912</v>
      </c>
    </row>
    <row r="156" spans="1:24" x14ac:dyDescent="0.2">
      <c r="A156" t="s">
        <v>164</v>
      </c>
      <c r="B156">
        <v>0.28983300000000001</v>
      </c>
      <c r="C156">
        <v>0.12770999999999999</v>
      </c>
      <c r="D156">
        <v>0.415908</v>
      </c>
      <c r="E156">
        <v>0.197964</v>
      </c>
      <c r="F156">
        <v>0.217283</v>
      </c>
      <c r="G156">
        <v>9.1091199999999997E-2</v>
      </c>
      <c r="H156">
        <v>0.41369800000000001</v>
      </c>
      <c r="I156">
        <v>0.73568699999999998</v>
      </c>
      <c r="J156">
        <v>0.320604</v>
      </c>
      <c r="K156">
        <v>0.147955</v>
      </c>
      <c r="L156">
        <v>0.44171300000000002</v>
      </c>
      <c r="N156">
        <f t="shared" si="30"/>
        <v>-0.10272829611820523</v>
      </c>
      <c r="O156">
        <f t="shared" si="31"/>
        <v>-0.96981481822355919</v>
      </c>
      <c r="P156">
        <f t="shared" si="22"/>
        <v>0.5715618001323729</v>
      </c>
      <c r="Q156">
        <f t="shared" si="23"/>
        <v>-0.59407358148361766</v>
      </c>
      <c r="R156">
        <f t="shared" si="24"/>
        <v>-0.49074928745653124</v>
      </c>
      <c r="S156">
        <f t="shared" si="25"/>
        <v>-1.1656640680873758</v>
      </c>
      <c r="T156">
        <f t="shared" si="26"/>
        <v>0.55974200149891051</v>
      </c>
      <c r="U156">
        <f t="shared" si="27"/>
        <v>2.2818438757930006</v>
      </c>
      <c r="V156">
        <f t="shared" si="28"/>
        <v>6.184501779594536E-2</v>
      </c>
      <c r="W156">
        <f t="shared" si="29"/>
        <v>-0.86153797508580021</v>
      </c>
      <c r="X156">
        <f t="shared" si="32"/>
        <v>0.70957533123486094</v>
      </c>
    </row>
    <row r="157" spans="1:24" x14ac:dyDescent="0.2">
      <c r="A157" t="s">
        <v>165</v>
      </c>
      <c r="B157">
        <v>0.13510900000000001</v>
      </c>
      <c r="C157">
        <v>0.19844500000000001</v>
      </c>
      <c r="D157">
        <v>0.84511700000000001</v>
      </c>
      <c r="E157">
        <v>0.439442</v>
      </c>
      <c r="F157">
        <v>0.21101800000000001</v>
      </c>
      <c r="G157">
        <v>0.42463099999999998</v>
      </c>
      <c r="H157">
        <v>1.1571</v>
      </c>
      <c r="I157">
        <v>0.70954700000000004</v>
      </c>
      <c r="J157">
        <v>0.16605900000000001</v>
      </c>
      <c r="K157">
        <v>0.183922</v>
      </c>
      <c r="L157">
        <v>0.41944399999999998</v>
      </c>
      <c r="N157">
        <f t="shared" si="30"/>
        <v>-0.9347263621769144</v>
      </c>
      <c r="O157">
        <f t="shared" si="31"/>
        <v>-0.74339558857069399</v>
      </c>
      <c r="P157">
        <f t="shared" si="22"/>
        <v>1.2101261688734402</v>
      </c>
      <c r="Q157">
        <f t="shared" si="23"/>
        <v>-1.5371361483756634E-2</v>
      </c>
      <c r="R157">
        <f t="shared" si="24"/>
        <v>-0.70541400121830344</v>
      </c>
      <c r="S157">
        <f t="shared" si="25"/>
        <v>-6.0113689510182873E-2</v>
      </c>
      <c r="T157">
        <f t="shared" si="26"/>
        <v>2.1525909399671219</v>
      </c>
      <c r="U157">
        <f t="shared" si="27"/>
        <v>0.8005847867559196</v>
      </c>
      <c r="V157">
        <f t="shared" si="28"/>
        <v>-0.84122997081793172</v>
      </c>
      <c r="W157">
        <f t="shared" si="29"/>
        <v>-0.78726790171145355</v>
      </c>
      <c r="X157">
        <f t="shared" si="32"/>
        <v>-7.5783020107243998E-2</v>
      </c>
    </row>
    <row r="158" spans="1:24" x14ac:dyDescent="0.2">
      <c r="A158" t="s">
        <v>166</v>
      </c>
      <c r="B158">
        <v>13.9709</v>
      </c>
      <c r="C158">
        <v>6.4638300000000006</v>
      </c>
      <c r="D158">
        <v>10.6409</v>
      </c>
      <c r="E158">
        <v>9.5424500000000005</v>
      </c>
      <c r="F158">
        <v>5.6296099999999996</v>
      </c>
      <c r="G158">
        <v>4.6836000000000002</v>
      </c>
      <c r="H158">
        <v>13.2943</v>
      </c>
      <c r="I158">
        <v>16.019200000000001</v>
      </c>
      <c r="J158">
        <v>11.7193</v>
      </c>
      <c r="K158">
        <v>7.1318999999999999</v>
      </c>
      <c r="L158">
        <v>8.2801899999999993</v>
      </c>
      <c r="N158">
        <f t="shared" si="30"/>
        <v>1.1378741921586157</v>
      </c>
      <c r="O158">
        <f t="shared" si="31"/>
        <v>-0.89140365698633395</v>
      </c>
      <c r="P158">
        <f t="shared" si="22"/>
        <v>0.23772336931392629</v>
      </c>
      <c r="Q158">
        <f t="shared" si="23"/>
        <v>-5.9204760221734008E-2</v>
      </c>
      <c r="R158">
        <f t="shared" si="24"/>
        <v>-1.1169063054648618</v>
      </c>
      <c r="S158">
        <f t="shared" si="25"/>
        <v>-1.372627530665854</v>
      </c>
      <c r="T158">
        <f t="shared" si="26"/>
        <v>0.95497868262806995</v>
      </c>
      <c r="U158">
        <f t="shared" si="27"/>
        <v>1.6915615586549455</v>
      </c>
      <c r="V158">
        <f t="shared" si="28"/>
        <v>0.52923167182314956</v>
      </c>
      <c r="W158">
        <f t="shared" si="29"/>
        <v>-0.71081393920319547</v>
      </c>
      <c r="X158">
        <f t="shared" si="32"/>
        <v>-0.40041328203673066</v>
      </c>
    </row>
    <row r="159" spans="1:24" x14ac:dyDescent="0.2">
      <c r="A159" t="s">
        <v>167</v>
      </c>
      <c r="B159">
        <v>7.9366300000000001</v>
      </c>
      <c r="C159">
        <v>4.5432100000000002</v>
      </c>
      <c r="D159">
        <v>5.5371600000000001</v>
      </c>
      <c r="E159">
        <v>3.75631</v>
      </c>
      <c r="F159">
        <v>3.9462199999999998</v>
      </c>
      <c r="G159">
        <v>3.3273299999999999</v>
      </c>
      <c r="H159">
        <v>7.9548800000000002</v>
      </c>
      <c r="I159">
        <v>8.1518100000000011</v>
      </c>
      <c r="J159">
        <v>6.0831900000000001</v>
      </c>
      <c r="K159">
        <v>4.4485800000000006</v>
      </c>
      <c r="L159">
        <v>4.1436999999999999</v>
      </c>
      <c r="N159">
        <f t="shared" si="30"/>
        <v>1.3680362247971214</v>
      </c>
      <c r="O159">
        <f t="shared" si="31"/>
        <v>-0.49065576136216676</v>
      </c>
      <c r="P159">
        <f t="shared" si="22"/>
        <v>5.3764587325300282E-2</v>
      </c>
      <c r="Q159">
        <f t="shared" si="23"/>
        <v>-0.92166775631379205</v>
      </c>
      <c r="R159">
        <f t="shared" si="24"/>
        <v>-0.81764756574159347</v>
      </c>
      <c r="S159">
        <f t="shared" si="25"/>
        <v>-1.1566347477921861</v>
      </c>
      <c r="T159">
        <f t="shared" si="26"/>
        <v>1.3780323728564265</v>
      </c>
      <c r="U159">
        <f t="shared" si="27"/>
        <v>1.4858976570930817</v>
      </c>
      <c r="V159">
        <f t="shared" si="28"/>
        <v>0.35284385991830564</v>
      </c>
      <c r="W159">
        <f t="shared" si="29"/>
        <v>-0.54248784305268916</v>
      </c>
      <c r="X159">
        <f t="shared" si="32"/>
        <v>-0.70948102772780908</v>
      </c>
    </row>
    <row r="160" spans="1:24" x14ac:dyDescent="0.2">
      <c r="A160" t="s">
        <v>168</v>
      </c>
      <c r="B160">
        <v>0.82753500000000002</v>
      </c>
      <c r="C160">
        <v>0.49950600000000012</v>
      </c>
      <c r="D160">
        <v>0.67929300000000004</v>
      </c>
      <c r="E160">
        <v>0.77599300000000004</v>
      </c>
      <c r="F160">
        <v>0.48177900000000001</v>
      </c>
      <c r="G160">
        <v>0.252471</v>
      </c>
      <c r="H160">
        <v>0.70116999999999996</v>
      </c>
      <c r="I160">
        <v>0.82309300000000007</v>
      </c>
      <c r="J160">
        <v>0.55234099999999997</v>
      </c>
      <c r="K160">
        <v>0.24604599999999999</v>
      </c>
      <c r="L160">
        <v>0.43529299999999999</v>
      </c>
      <c r="N160">
        <f t="shared" si="30"/>
        <v>1.2272657904347304</v>
      </c>
      <c r="O160">
        <f t="shared" si="31"/>
        <v>-0.33843257935688209</v>
      </c>
      <c r="P160">
        <f t="shared" si="22"/>
        <v>0.51969951509124468</v>
      </c>
      <c r="Q160">
        <f t="shared" si="23"/>
        <v>0.98125331783078595</v>
      </c>
      <c r="R160">
        <f t="shared" si="24"/>
        <v>-0.42304441246095548</v>
      </c>
      <c r="S160">
        <f t="shared" si="25"/>
        <v>-1.5175426482272298</v>
      </c>
      <c r="T160">
        <f t="shared" si="26"/>
        <v>0.62411950001919614</v>
      </c>
      <c r="U160">
        <f t="shared" si="27"/>
        <v>1.2060639084102318</v>
      </c>
      <c r="V160">
        <f t="shared" si="28"/>
        <v>-8.6248554871426117E-2</v>
      </c>
      <c r="W160">
        <f t="shared" si="29"/>
        <v>-1.5482094856895003</v>
      </c>
      <c r="X160">
        <f t="shared" si="32"/>
        <v>-0.64492435118019353</v>
      </c>
    </row>
    <row r="161" spans="1:24" x14ac:dyDescent="0.2">
      <c r="A161" t="s">
        <v>169</v>
      </c>
      <c r="B161">
        <v>0.49102899999999999</v>
      </c>
      <c r="C161">
        <v>0.216364</v>
      </c>
      <c r="D161">
        <v>0.24390800000000001</v>
      </c>
      <c r="E161">
        <v>0.31142900000000001</v>
      </c>
      <c r="F161">
        <v>0.207065</v>
      </c>
      <c r="G161">
        <v>0.205766</v>
      </c>
      <c r="H161">
        <v>0.77096500000000001</v>
      </c>
      <c r="I161">
        <v>0.365319</v>
      </c>
      <c r="J161">
        <v>0.27157999999999999</v>
      </c>
      <c r="K161">
        <v>0.250662</v>
      </c>
      <c r="L161">
        <v>0.207872</v>
      </c>
      <c r="N161">
        <f t="shared" si="30"/>
        <v>0.98121916306400092</v>
      </c>
      <c r="O161">
        <f t="shared" si="31"/>
        <v>-0.61318545769406241</v>
      </c>
      <c r="P161">
        <f t="shared" si="22"/>
        <v>-0.45329511537101391</v>
      </c>
      <c r="Q161">
        <f t="shared" si="23"/>
        <v>-6.1342029254453055E-2</v>
      </c>
      <c r="R161">
        <f t="shared" si="24"/>
        <v>-0.66716528245669771</v>
      </c>
      <c r="S161">
        <f t="shared" si="25"/>
        <v>-0.67470585589111687</v>
      </c>
      <c r="T161">
        <f t="shared" si="26"/>
        <v>2.6062214455409429</v>
      </c>
      <c r="U161">
        <f t="shared" si="27"/>
        <v>0.25148437750524338</v>
      </c>
      <c r="V161">
        <f t="shared" si="28"/>
        <v>-0.29266174502671416</v>
      </c>
      <c r="W161">
        <f t="shared" si="29"/>
        <v>-0.41408877743716749</v>
      </c>
      <c r="X161">
        <f t="shared" si="32"/>
        <v>-0.66248072297896399</v>
      </c>
    </row>
    <row r="162" spans="1:24" x14ac:dyDescent="0.2">
      <c r="A162" t="s">
        <v>170</v>
      </c>
      <c r="B162">
        <v>3.0350999999999999</v>
      </c>
      <c r="C162">
        <v>2.2782499999999999</v>
      </c>
      <c r="D162">
        <v>2.87588</v>
      </c>
      <c r="E162">
        <v>1.3890199999999999</v>
      </c>
      <c r="F162">
        <v>1.5101899999999999</v>
      </c>
      <c r="G162">
        <v>1.4632000000000001</v>
      </c>
      <c r="H162">
        <v>2.55586</v>
      </c>
      <c r="I162">
        <v>3.1267399999999999</v>
      </c>
      <c r="J162">
        <v>2.7482500000000001</v>
      </c>
      <c r="K162">
        <v>1.97441</v>
      </c>
      <c r="L162">
        <v>1.63737</v>
      </c>
      <c r="N162">
        <f t="shared" si="30"/>
        <v>1.1946387069973896</v>
      </c>
      <c r="O162">
        <f t="shared" si="31"/>
        <v>6.3385559552464166E-2</v>
      </c>
      <c r="P162">
        <f t="shared" si="22"/>
        <v>0.95665479190697411</v>
      </c>
      <c r="Q162">
        <f t="shared" si="23"/>
        <v>-1.2657341290284316</v>
      </c>
      <c r="R162">
        <f t="shared" si="24"/>
        <v>-1.0846230186685166</v>
      </c>
      <c r="S162">
        <f t="shared" si="25"/>
        <v>-1.154858316810073</v>
      </c>
      <c r="T162">
        <f t="shared" si="26"/>
        <v>0.47832535774521817</v>
      </c>
      <c r="U162">
        <f t="shared" si="27"/>
        <v>1.3316117378910315</v>
      </c>
      <c r="V162">
        <f t="shared" si="28"/>
        <v>0.76588800957441716</v>
      </c>
      <c r="W162">
        <f t="shared" si="29"/>
        <v>-0.39075985409576997</v>
      </c>
      <c r="X162">
        <f t="shared" si="32"/>
        <v>-0.89452884506470387</v>
      </c>
    </row>
    <row r="163" spans="1:24" x14ac:dyDescent="0.2">
      <c r="A163" t="s">
        <v>171</v>
      </c>
      <c r="B163">
        <v>3.6760700000000002</v>
      </c>
      <c r="C163">
        <v>1.3715999999999999</v>
      </c>
      <c r="D163">
        <v>1.0471699999999999</v>
      </c>
      <c r="E163">
        <v>2.2562899999999999</v>
      </c>
      <c r="F163">
        <v>0.66674500000000003</v>
      </c>
      <c r="G163">
        <v>1.55288</v>
      </c>
      <c r="H163">
        <v>5.4727699999999997</v>
      </c>
      <c r="I163">
        <v>1.66069</v>
      </c>
      <c r="J163">
        <v>1.4756899999999999</v>
      </c>
      <c r="K163">
        <v>0.84748400000000002</v>
      </c>
      <c r="L163">
        <v>1.9076299999999999</v>
      </c>
      <c r="N163">
        <f t="shared" si="30"/>
        <v>1.1910731507744772</v>
      </c>
      <c r="O163">
        <f t="shared" si="31"/>
        <v>-0.440811084475357</v>
      </c>
      <c r="P163">
        <f t="shared" si="22"/>
        <v>-0.67055250113172649</v>
      </c>
      <c r="Q163">
        <f t="shared" si="23"/>
        <v>0.18567208262301077</v>
      </c>
      <c r="R163">
        <f t="shared" si="24"/>
        <v>-0.93994614053467729</v>
      </c>
      <c r="S163">
        <f t="shared" si="25"/>
        <v>-0.31243971311183738</v>
      </c>
      <c r="T163">
        <f t="shared" si="26"/>
        <v>2.4633858324207454</v>
      </c>
      <c r="U163">
        <f t="shared" si="27"/>
        <v>-0.23609528710399846</v>
      </c>
      <c r="V163">
        <f t="shared" si="28"/>
        <v>-0.36710093418172973</v>
      </c>
      <c r="W163">
        <f t="shared" si="29"/>
        <v>-0.81195787217153104</v>
      </c>
      <c r="X163">
        <f t="shared" si="32"/>
        <v>-6.1227533107377149E-2</v>
      </c>
    </row>
    <row r="164" spans="1:24" x14ac:dyDescent="0.2">
      <c r="A164" t="s">
        <v>172</v>
      </c>
      <c r="B164">
        <v>0.52498999999999996</v>
      </c>
      <c r="C164">
        <v>0.77109399999999995</v>
      </c>
      <c r="D164">
        <v>0.77267200000000003</v>
      </c>
      <c r="E164">
        <v>0.68301299999999998</v>
      </c>
      <c r="F164">
        <v>0.32797999999999999</v>
      </c>
      <c r="G164">
        <v>0.54999399999999998</v>
      </c>
      <c r="H164">
        <v>0.99913600000000002</v>
      </c>
      <c r="I164">
        <v>3.2165900000000001</v>
      </c>
      <c r="J164">
        <v>0.80656400000000006</v>
      </c>
      <c r="K164">
        <v>0.53599799999999997</v>
      </c>
      <c r="L164">
        <v>1.0371600000000001</v>
      </c>
      <c r="N164">
        <f t="shared" si="30"/>
        <v>-0.51392818595129408</v>
      </c>
      <c r="O164">
        <f t="shared" si="31"/>
        <v>-0.20130267926558224</v>
      </c>
      <c r="P164">
        <f t="shared" si="22"/>
        <v>-0.19929814845929675</v>
      </c>
      <c r="Q164">
        <f t="shared" si="23"/>
        <v>-0.31319182878929652</v>
      </c>
      <c r="R164">
        <f t="shared" si="24"/>
        <v>-0.76418966513144604</v>
      </c>
      <c r="S164">
        <f t="shared" si="25"/>
        <v>-0.48216564584967225</v>
      </c>
      <c r="T164">
        <f t="shared" si="26"/>
        <v>8.8378698508135956E-2</v>
      </c>
      <c r="U164">
        <f t="shared" si="27"/>
        <v>2.9052068699407769</v>
      </c>
      <c r="V164">
        <f t="shared" si="28"/>
        <v>-0.15624519656663285</v>
      </c>
      <c r="W164">
        <f t="shared" si="29"/>
        <v>-0.49994474164483699</v>
      </c>
      <c r="X164">
        <f t="shared" si="32"/>
        <v>0.13668052320914661</v>
      </c>
    </row>
    <row r="165" spans="1:24" x14ac:dyDescent="0.2">
      <c r="A165" t="s">
        <v>173</v>
      </c>
      <c r="B165">
        <v>0.62030799999999997</v>
      </c>
      <c r="C165">
        <v>0.68332099999999996</v>
      </c>
      <c r="D165">
        <v>0.54777600000000004</v>
      </c>
      <c r="E165">
        <v>0.52456400000000003</v>
      </c>
      <c r="F165">
        <v>0.50378599999999996</v>
      </c>
      <c r="G165">
        <v>0.51988100000000004</v>
      </c>
      <c r="H165">
        <v>0.98378399999999999</v>
      </c>
      <c r="I165">
        <v>0.47055000000000002</v>
      </c>
      <c r="J165">
        <v>0.99112500000000003</v>
      </c>
      <c r="K165">
        <v>0.295547</v>
      </c>
      <c r="L165">
        <v>0.42016199999999998</v>
      </c>
      <c r="N165">
        <f t="shared" si="30"/>
        <v>0.10971746087983106</v>
      </c>
      <c r="O165">
        <f t="shared" si="31"/>
        <v>0.39933864871545327</v>
      </c>
      <c r="P165">
        <f t="shared" si="22"/>
        <v>-0.22365508123200836</v>
      </c>
      <c r="Q165">
        <f t="shared" si="23"/>
        <v>-0.33034238404318172</v>
      </c>
      <c r="R165">
        <f t="shared" si="24"/>
        <v>-0.42584250371449689</v>
      </c>
      <c r="S165">
        <f t="shared" si="25"/>
        <v>-0.35186645086485691</v>
      </c>
      <c r="T165">
        <f t="shared" si="26"/>
        <v>1.7803306814809874</v>
      </c>
      <c r="U165">
        <f t="shared" si="27"/>
        <v>-0.57860224851167719</v>
      </c>
      <c r="V165">
        <f t="shared" si="28"/>
        <v>1.8140714832187448</v>
      </c>
      <c r="W165">
        <f t="shared" si="29"/>
        <v>-1.3829533623262458</v>
      </c>
      <c r="X165">
        <f t="shared" si="32"/>
        <v>-0.81019624360255282</v>
      </c>
    </row>
    <row r="166" spans="1:24" x14ac:dyDescent="0.2">
      <c r="A166" t="s">
        <v>174</v>
      </c>
      <c r="B166">
        <v>1132.95</v>
      </c>
      <c r="C166">
        <v>2017.03</v>
      </c>
      <c r="D166">
        <v>1288.49</v>
      </c>
      <c r="E166">
        <v>1306.47</v>
      </c>
      <c r="F166">
        <v>1093.8599999999999</v>
      </c>
      <c r="G166">
        <v>731.32600000000002</v>
      </c>
      <c r="H166">
        <v>1938.38</v>
      </c>
      <c r="I166">
        <v>1532.54</v>
      </c>
      <c r="J166">
        <v>1065.45</v>
      </c>
      <c r="K166">
        <v>630.92899999999997</v>
      </c>
      <c r="L166">
        <v>833.28300000000002</v>
      </c>
      <c r="N166">
        <f t="shared" si="30"/>
        <v>-0.22296518215728858</v>
      </c>
      <c r="O166">
        <f t="shared" si="31"/>
        <v>1.7335374017697092</v>
      </c>
      <c r="P166">
        <f t="shared" si="22"/>
        <v>0.12125073937018084</v>
      </c>
      <c r="Q166">
        <f t="shared" si="23"/>
        <v>0.16104116157066886</v>
      </c>
      <c r="R166">
        <f t="shared" si="24"/>
        <v>-0.30947283531730424</v>
      </c>
      <c r="S166">
        <f t="shared" si="25"/>
        <v>-1.1117743326494347</v>
      </c>
      <c r="T166">
        <f t="shared" si="26"/>
        <v>1.5594819676168519</v>
      </c>
      <c r="U166">
        <f t="shared" si="27"/>
        <v>0.66134264916045293</v>
      </c>
      <c r="V166">
        <f t="shared" si="28"/>
        <v>-0.37234524325478241</v>
      </c>
      <c r="W166">
        <f t="shared" si="29"/>
        <v>-1.3339567029309918</v>
      </c>
      <c r="X166">
        <f t="shared" si="32"/>
        <v>-0.88613962317806916</v>
      </c>
    </row>
    <row r="167" spans="1:24" x14ac:dyDescent="0.2">
      <c r="A167" t="s">
        <v>175</v>
      </c>
      <c r="B167">
        <v>1.08321</v>
      </c>
      <c r="C167">
        <v>0.77948700000000004</v>
      </c>
      <c r="D167">
        <v>0.76246499999999995</v>
      </c>
      <c r="E167">
        <v>1.33142</v>
      </c>
      <c r="F167">
        <v>0.37534000000000001</v>
      </c>
      <c r="G167">
        <v>0.349491</v>
      </c>
      <c r="H167">
        <v>1.4984500000000001</v>
      </c>
      <c r="I167">
        <v>0.83689599999999986</v>
      </c>
      <c r="J167">
        <v>1.1085400000000001</v>
      </c>
      <c r="K167">
        <v>0.57608700000000002</v>
      </c>
      <c r="L167">
        <v>0.45224300000000001</v>
      </c>
      <c r="N167">
        <f t="shared" si="30"/>
        <v>0.65001094339477672</v>
      </c>
      <c r="O167">
        <f t="shared" si="31"/>
        <v>-0.13634201024744638</v>
      </c>
      <c r="P167">
        <f t="shared" si="22"/>
        <v>-0.18041275884698607</v>
      </c>
      <c r="Q167">
        <f t="shared" si="23"/>
        <v>1.2926381616941358</v>
      </c>
      <c r="R167">
        <f t="shared" si="24"/>
        <v>-1.1826973641575671</v>
      </c>
      <c r="S167">
        <f t="shared" si="25"/>
        <v>-1.2496216257337331</v>
      </c>
      <c r="T167">
        <f t="shared" si="26"/>
        <v>1.7250865895275913</v>
      </c>
      <c r="U167">
        <f t="shared" si="27"/>
        <v>1.2292557156557443E-2</v>
      </c>
      <c r="V167">
        <f t="shared" si="28"/>
        <v>0.71559148986559906</v>
      </c>
      <c r="W167">
        <f t="shared" si="29"/>
        <v>-0.66295405731279289</v>
      </c>
      <c r="X167">
        <f t="shared" si="32"/>
        <v>-0.98359192534013185</v>
      </c>
    </row>
    <row r="168" spans="1:24" x14ac:dyDescent="0.2">
      <c r="A168" t="s">
        <v>176</v>
      </c>
      <c r="B168">
        <v>0.515123</v>
      </c>
      <c r="C168">
        <v>0.36110500000000001</v>
      </c>
      <c r="D168">
        <v>0.361844</v>
      </c>
      <c r="E168">
        <v>0.36554999999999999</v>
      </c>
      <c r="F168">
        <v>0.13165199999999999</v>
      </c>
      <c r="G168">
        <v>0.29435800000000001</v>
      </c>
      <c r="H168">
        <v>0.89123399999999997</v>
      </c>
      <c r="I168">
        <v>1.1886699999999999</v>
      </c>
      <c r="J168">
        <v>0.64751300000000001</v>
      </c>
      <c r="K168">
        <v>0.38249</v>
      </c>
      <c r="L168">
        <v>0.51544299999999998</v>
      </c>
      <c r="N168">
        <f t="shared" si="30"/>
        <v>3.4541974915339281E-3</v>
      </c>
      <c r="O168">
        <f t="shared" si="31"/>
        <v>-0.51119662317168846</v>
      </c>
      <c r="P168">
        <f t="shared" si="22"/>
        <v>-0.50872725623749815</v>
      </c>
      <c r="Q168">
        <f t="shared" si="23"/>
        <v>-0.49634366508985378</v>
      </c>
      <c r="R168">
        <f t="shared" si="24"/>
        <v>-1.2779133365015485</v>
      </c>
      <c r="S168">
        <f t="shared" si="25"/>
        <v>-0.73423158224665441</v>
      </c>
      <c r="T168">
        <f t="shared" si="26"/>
        <v>1.2602283070791487</v>
      </c>
      <c r="U168">
        <f t="shared" si="27"/>
        <v>2.2541100708651101</v>
      </c>
      <c r="V168">
        <f t="shared" si="28"/>
        <v>0.44583510198064574</v>
      </c>
      <c r="W168">
        <f t="shared" si="29"/>
        <v>-0.43973869098270402</v>
      </c>
      <c r="X168">
        <f t="shared" si="32"/>
        <v>4.523476813510739E-3</v>
      </c>
    </row>
    <row r="169" spans="1:24" x14ac:dyDescent="0.2">
      <c r="A169" t="s">
        <v>177</v>
      </c>
      <c r="B169">
        <v>0.54091599999999995</v>
      </c>
      <c r="C169">
        <v>0.53627799999999992</v>
      </c>
      <c r="D169">
        <v>0.417958</v>
      </c>
      <c r="E169">
        <v>0.84447800000000006</v>
      </c>
      <c r="F169">
        <v>0.20275699999999999</v>
      </c>
      <c r="G169">
        <v>0.22667100000000001</v>
      </c>
      <c r="H169">
        <v>0.82355599999999995</v>
      </c>
      <c r="I169">
        <v>0.75752299999999995</v>
      </c>
      <c r="J169">
        <v>0.54847999999999997</v>
      </c>
      <c r="K169">
        <v>0.16567699999999999</v>
      </c>
      <c r="L169">
        <v>0.41218399999999999</v>
      </c>
      <c r="N169">
        <f t="shared" si="30"/>
        <v>0.17812386389760196</v>
      </c>
      <c r="O169">
        <f t="shared" si="31"/>
        <v>0.15893560024714753</v>
      </c>
      <c r="P169">
        <f t="shared" si="22"/>
        <v>-0.33057611927026292</v>
      </c>
      <c r="Q169">
        <f t="shared" si="23"/>
        <v>1.4340159920259345</v>
      </c>
      <c r="R169">
        <f t="shared" si="24"/>
        <v>-1.2209024508445219</v>
      </c>
      <c r="S169">
        <f t="shared" si="25"/>
        <v>-1.1219658107114983</v>
      </c>
      <c r="T169">
        <f t="shared" si="26"/>
        <v>1.3474578091680633</v>
      </c>
      <c r="U169">
        <f t="shared" si="27"/>
        <v>1.0742670774668024</v>
      </c>
      <c r="V169">
        <f t="shared" si="28"/>
        <v>0.20941753061861026</v>
      </c>
      <c r="W169">
        <f t="shared" si="29"/>
        <v>-1.3743092676101201</v>
      </c>
      <c r="X169">
        <f t="shared" si="32"/>
        <v>-0.35446422498775393</v>
      </c>
    </row>
    <row r="170" spans="1:24" x14ac:dyDescent="0.2">
      <c r="A170" t="s">
        <v>178</v>
      </c>
      <c r="B170">
        <v>0.936894</v>
      </c>
      <c r="C170">
        <v>0.656748</v>
      </c>
      <c r="D170">
        <v>1.1053500000000001</v>
      </c>
      <c r="E170">
        <v>1.05223</v>
      </c>
      <c r="F170">
        <v>0.62272499999999997</v>
      </c>
      <c r="G170">
        <v>0.40417799999999998</v>
      </c>
      <c r="H170">
        <v>1.07016</v>
      </c>
      <c r="I170">
        <v>1.2700499999999999</v>
      </c>
      <c r="J170">
        <v>0.62819599999999998</v>
      </c>
      <c r="K170">
        <v>0.28643099999999999</v>
      </c>
      <c r="L170">
        <v>0.54931600000000003</v>
      </c>
      <c r="N170">
        <f t="shared" si="30"/>
        <v>0.4882284360404941</v>
      </c>
      <c r="O170">
        <f t="shared" si="31"/>
        <v>-0.38469224531421775</v>
      </c>
      <c r="P170">
        <f t="shared" si="22"/>
        <v>1.0131287605080552</v>
      </c>
      <c r="Q170">
        <f t="shared" si="23"/>
        <v>0.84760954340853445</v>
      </c>
      <c r="R170">
        <f t="shared" si="24"/>
        <v>-0.49070618212477862</v>
      </c>
      <c r="S170">
        <f t="shared" si="25"/>
        <v>-1.1716875138162117</v>
      </c>
      <c r="T170">
        <f t="shared" si="26"/>
        <v>0.90347851107785682</v>
      </c>
      <c r="U170">
        <f t="shared" si="27"/>
        <v>1.5263255800918469</v>
      </c>
      <c r="V170">
        <f t="shared" si="28"/>
        <v>-0.47365882450521013</v>
      </c>
      <c r="W170">
        <f t="shared" si="29"/>
        <v>-1.5385811745055424</v>
      </c>
      <c r="X170">
        <f t="shared" si="32"/>
        <v>-0.71944489086082342</v>
      </c>
    </row>
    <row r="171" spans="1:24" x14ac:dyDescent="0.2">
      <c r="A171" t="s">
        <v>179</v>
      </c>
      <c r="B171">
        <v>0.50290600000000008</v>
      </c>
      <c r="C171">
        <v>0.331625</v>
      </c>
      <c r="D171">
        <v>0.33360099999999998</v>
      </c>
      <c r="E171">
        <v>0.589619</v>
      </c>
      <c r="F171">
        <v>0.18879699999999999</v>
      </c>
      <c r="G171">
        <v>0.105522</v>
      </c>
      <c r="H171">
        <v>0.70260100000000003</v>
      </c>
      <c r="I171">
        <v>0.52838000000000007</v>
      </c>
      <c r="J171">
        <v>0.70442099999999996</v>
      </c>
      <c r="K171">
        <v>0.20569599999999999</v>
      </c>
      <c r="L171">
        <v>0.34038499999999999</v>
      </c>
      <c r="N171">
        <f t="shared" si="30"/>
        <v>0.43905648525441088</v>
      </c>
      <c r="O171">
        <f t="shared" si="31"/>
        <v>-0.3894807757382529</v>
      </c>
      <c r="P171">
        <f t="shared" si="22"/>
        <v>-0.37992227463350992</v>
      </c>
      <c r="Q171">
        <f t="shared" si="23"/>
        <v>0.85851311799509289</v>
      </c>
      <c r="R171">
        <f t="shared" si="24"/>
        <v>-1.0803823930399976</v>
      </c>
      <c r="S171">
        <f t="shared" si="25"/>
        <v>-1.4832083948099781</v>
      </c>
      <c r="T171">
        <f t="shared" si="26"/>
        <v>1.4050407353109255</v>
      </c>
      <c r="U171">
        <f t="shared" si="27"/>
        <v>0.56228181781626596</v>
      </c>
      <c r="V171">
        <f t="shared" si="28"/>
        <v>1.4138446179073991</v>
      </c>
      <c r="W171">
        <f t="shared" si="29"/>
        <v>-0.99863689194229843</v>
      </c>
      <c r="X171">
        <f t="shared" si="32"/>
        <v>-0.34710604412005985</v>
      </c>
    </row>
    <row r="172" spans="1:24" x14ac:dyDescent="0.2">
      <c r="A172" t="s">
        <v>180</v>
      </c>
      <c r="B172">
        <v>2.2807599999999999</v>
      </c>
      <c r="C172">
        <v>0.879359</v>
      </c>
      <c r="D172">
        <v>1.41615</v>
      </c>
      <c r="E172">
        <v>1.08491</v>
      </c>
      <c r="F172">
        <v>0.82820699999999992</v>
      </c>
      <c r="G172">
        <v>0.71681700000000004</v>
      </c>
      <c r="H172">
        <v>1.51922</v>
      </c>
      <c r="I172">
        <v>1.7218100000000001</v>
      </c>
      <c r="J172">
        <v>1.7082200000000001</v>
      </c>
      <c r="K172">
        <v>0.37839499999999998</v>
      </c>
      <c r="L172">
        <v>1.23106</v>
      </c>
      <c r="N172">
        <f t="shared" si="30"/>
        <v>1.8850979234790446</v>
      </c>
      <c r="O172">
        <f t="shared" si="31"/>
        <v>-0.68121836113769751</v>
      </c>
      <c r="P172">
        <f t="shared" si="22"/>
        <v>0.30178042702907687</v>
      </c>
      <c r="Q172">
        <f t="shared" si="23"/>
        <v>-0.30480298922112542</v>
      </c>
      <c r="R172">
        <f t="shared" si="24"/>
        <v>-0.77489048681101713</v>
      </c>
      <c r="S172">
        <f t="shared" si="25"/>
        <v>-0.97887348021794252</v>
      </c>
      <c r="T172">
        <f t="shared" si="26"/>
        <v>0.49052741626017315</v>
      </c>
      <c r="U172">
        <f t="shared" si="27"/>
        <v>0.86152045544061184</v>
      </c>
      <c r="V172">
        <f t="shared" si="28"/>
        <v>0.83663376111975618</v>
      </c>
      <c r="W172">
        <f t="shared" si="29"/>
        <v>-1.598608937572809</v>
      </c>
      <c r="X172">
        <f t="shared" si="32"/>
        <v>-3.7165728368066989E-2</v>
      </c>
    </row>
    <row r="173" spans="1:24" x14ac:dyDescent="0.2">
      <c r="A173" t="s">
        <v>181</v>
      </c>
      <c r="B173">
        <v>1.79104</v>
      </c>
      <c r="C173">
        <v>0.95016900000000004</v>
      </c>
      <c r="D173">
        <v>1.4873000000000001</v>
      </c>
      <c r="E173">
        <v>1.26675</v>
      </c>
      <c r="F173">
        <v>0.75451400000000002</v>
      </c>
      <c r="G173">
        <v>0.56806699999999999</v>
      </c>
      <c r="H173">
        <v>1.6589400000000001</v>
      </c>
      <c r="I173">
        <v>1.86968</v>
      </c>
      <c r="J173">
        <v>0.90879699999999997</v>
      </c>
      <c r="K173">
        <v>0.64353500000000008</v>
      </c>
      <c r="L173">
        <v>0.69562299999999999</v>
      </c>
      <c r="N173">
        <f t="shared" si="30"/>
        <v>1.3268327147327741</v>
      </c>
      <c r="O173">
        <f t="shared" si="31"/>
        <v>-0.40000047754819934</v>
      </c>
      <c r="P173">
        <f t="shared" si="22"/>
        <v>0.70306484329539221</v>
      </c>
      <c r="Q173">
        <f t="shared" si="23"/>
        <v>0.25013798464814579</v>
      </c>
      <c r="R173">
        <f t="shared" si="24"/>
        <v>-0.80180235707042558</v>
      </c>
      <c r="S173">
        <f t="shared" si="25"/>
        <v>-1.1846944632332148</v>
      </c>
      <c r="T173">
        <f t="shared" si="26"/>
        <v>1.055548933153535</v>
      </c>
      <c r="U173">
        <f t="shared" si="27"/>
        <v>1.4883297365601125</v>
      </c>
      <c r="V173">
        <f t="shared" si="28"/>
        <v>-0.48496302570487088</v>
      </c>
      <c r="W173">
        <f t="shared" si="29"/>
        <v>-1.0297115379627979</v>
      </c>
      <c r="X173">
        <f t="shared" si="32"/>
        <v>-0.92274235087044831</v>
      </c>
    </row>
    <row r="174" spans="1:24" x14ac:dyDescent="0.2">
      <c r="A174" t="s">
        <v>182</v>
      </c>
      <c r="B174">
        <v>2.4005700000000001</v>
      </c>
      <c r="C174">
        <v>0.58873999999999993</v>
      </c>
      <c r="D174">
        <v>1.4267399999999999</v>
      </c>
      <c r="E174">
        <v>2.0373199999999998</v>
      </c>
      <c r="F174">
        <v>0.99381799999999998</v>
      </c>
      <c r="G174">
        <v>0.59493999999999991</v>
      </c>
      <c r="H174">
        <v>1.80284</v>
      </c>
      <c r="I174">
        <v>1.8996900000000001</v>
      </c>
      <c r="J174">
        <v>1.12161</v>
      </c>
      <c r="K174">
        <v>0.47744199999999998</v>
      </c>
      <c r="L174">
        <v>0.72955400000000004</v>
      </c>
      <c r="N174">
        <f t="shared" si="30"/>
        <v>1.6696278423607793</v>
      </c>
      <c r="O174">
        <f t="shared" si="31"/>
        <v>-1.0284897090188143</v>
      </c>
      <c r="P174">
        <f t="shared" si="22"/>
        <v>0.21943228590129363</v>
      </c>
      <c r="Q174">
        <f t="shared" si="23"/>
        <v>1.1286879084052546</v>
      </c>
      <c r="R174">
        <f t="shared" si="24"/>
        <v>-0.42526089534548783</v>
      </c>
      <c r="S174">
        <f t="shared" si="25"/>
        <v>-1.0192568732568756</v>
      </c>
      <c r="T174">
        <f t="shared" si="26"/>
        <v>0.77950801655696511</v>
      </c>
      <c r="U174">
        <f t="shared" si="27"/>
        <v>0.92373384616079879</v>
      </c>
      <c r="V174">
        <f t="shared" si="28"/>
        <v>-0.23495725862134648</v>
      </c>
      <c r="W174">
        <f t="shared" si="29"/>
        <v>-1.1942310242820817</v>
      </c>
      <c r="X174">
        <f t="shared" si="32"/>
        <v>-0.81879413886048469</v>
      </c>
    </row>
    <row r="175" spans="1:24" x14ac:dyDescent="0.2">
      <c r="A175" t="s">
        <v>183</v>
      </c>
      <c r="B175">
        <v>0.65953400000000006</v>
      </c>
      <c r="C175">
        <v>0.45886300000000002</v>
      </c>
      <c r="D175">
        <v>0.72801899999999997</v>
      </c>
      <c r="E175">
        <v>0.71128199999999997</v>
      </c>
      <c r="F175">
        <v>0.42287700000000011</v>
      </c>
      <c r="G175">
        <v>0.25455899999999998</v>
      </c>
      <c r="H175">
        <v>0.79275399999999996</v>
      </c>
      <c r="I175">
        <v>0.48612699999999998</v>
      </c>
      <c r="J175">
        <v>0.607962</v>
      </c>
      <c r="K175">
        <v>0.10632</v>
      </c>
      <c r="L175">
        <v>0.382073</v>
      </c>
      <c r="N175">
        <f t="shared" si="30"/>
        <v>0.70063618500099001</v>
      </c>
      <c r="O175">
        <f t="shared" si="31"/>
        <v>-0.23981212201660951</v>
      </c>
      <c r="P175">
        <f t="shared" si="22"/>
        <v>1.0215923884688562</v>
      </c>
      <c r="Q175">
        <f t="shared" si="23"/>
        <v>0.94315413224571709</v>
      </c>
      <c r="R175">
        <f t="shared" si="24"/>
        <v>-0.40846116834784441</v>
      </c>
      <c r="S175">
        <f t="shared" si="25"/>
        <v>-1.1972865498956933</v>
      </c>
      <c r="T175">
        <f t="shared" si="26"/>
        <v>1.3249741484380808</v>
      </c>
      <c r="U175">
        <f t="shared" si="27"/>
        <v>-0.11203888800408261</v>
      </c>
      <c r="V175">
        <f t="shared" si="28"/>
        <v>0.45894306497113169</v>
      </c>
      <c r="W175">
        <f t="shared" si="29"/>
        <v>-1.8920113311744127</v>
      </c>
      <c r="X175">
        <f t="shared" si="32"/>
        <v>-0.59968985968613564</v>
      </c>
    </row>
    <row r="176" spans="1:24" x14ac:dyDescent="0.2">
      <c r="A176" t="s">
        <v>184</v>
      </c>
      <c r="B176">
        <v>0.41495100000000001</v>
      </c>
      <c r="C176">
        <v>0.33403699999999997</v>
      </c>
      <c r="D176">
        <v>0.140935</v>
      </c>
      <c r="E176">
        <v>0.124581</v>
      </c>
      <c r="F176">
        <v>0.254249</v>
      </c>
      <c r="G176">
        <v>0.28423599999999999</v>
      </c>
      <c r="H176">
        <v>0.54672500000000002</v>
      </c>
      <c r="I176">
        <v>0.75433300000000003</v>
      </c>
      <c r="J176">
        <v>0.51490900000000006</v>
      </c>
      <c r="K176">
        <v>0.17923700000000001</v>
      </c>
      <c r="L176">
        <v>0.28376699999999999</v>
      </c>
      <c r="N176">
        <f t="shared" si="30"/>
        <v>0.3436973205572757</v>
      </c>
      <c r="O176">
        <f t="shared" si="31"/>
        <v>-7.3925556341575729E-2</v>
      </c>
      <c r="P176">
        <f t="shared" si="22"/>
        <v>-1.0705863662746153</v>
      </c>
      <c r="Q176">
        <f t="shared" si="23"/>
        <v>-1.1549945592795812</v>
      </c>
      <c r="R176">
        <f t="shared" si="24"/>
        <v>-0.48573678928031971</v>
      </c>
      <c r="S176">
        <f t="shared" si="25"/>
        <v>-0.33096434928766272</v>
      </c>
      <c r="T176">
        <f t="shared" si="26"/>
        <v>1.0238248260627412</v>
      </c>
      <c r="U176">
        <f t="shared" si="27"/>
        <v>2.0953557135138214</v>
      </c>
      <c r="V176">
        <f t="shared" si="28"/>
        <v>0.85961233562333839</v>
      </c>
      <c r="W176">
        <f t="shared" si="29"/>
        <v>-0.87289756790869832</v>
      </c>
      <c r="X176">
        <f t="shared" si="32"/>
        <v>-0.33338500738472332</v>
      </c>
    </row>
    <row r="177" spans="1:24" x14ac:dyDescent="0.2">
      <c r="A177" t="s">
        <v>185</v>
      </c>
      <c r="B177">
        <v>1.9051800000000001</v>
      </c>
      <c r="C177">
        <v>0.76952900000000002</v>
      </c>
      <c r="D177">
        <v>0.93934400000000007</v>
      </c>
      <c r="E177">
        <v>2.0076999999999998</v>
      </c>
      <c r="F177">
        <v>0.868869</v>
      </c>
      <c r="G177">
        <v>0.62538700000000003</v>
      </c>
      <c r="H177">
        <v>1.97004</v>
      </c>
      <c r="I177">
        <v>1.83432</v>
      </c>
      <c r="J177">
        <v>1.21763</v>
      </c>
      <c r="K177">
        <v>0.51870000000000005</v>
      </c>
      <c r="L177">
        <v>0.59146200000000004</v>
      </c>
      <c r="N177">
        <f t="shared" si="30"/>
        <v>1.1563937172150036</v>
      </c>
      <c r="O177">
        <f t="shared" si="31"/>
        <v>-0.71754527328902762</v>
      </c>
      <c r="P177">
        <f t="shared" si="22"/>
        <v>-0.43733335107662069</v>
      </c>
      <c r="Q177">
        <f t="shared" si="23"/>
        <v>1.325562084351098</v>
      </c>
      <c r="R177">
        <f t="shared" si="24"/>
        <v>-0.55362422772426312</v>
      </c>
      <c r="S177">
        <f t="shared" si="25"/>
        <v>-0.95539414936911915</v>
      </c>
      <c r="T177">
        <f t="shared" si="26"/>
        <v>1.2634192760566647</v>
      </c>
      <c r="U177">
        <f t="shared" si="27"/>
        <v>1.0394675516349832</v>
      </c>
      <c r="V177">
        <f t="shared" si="28"/>
        <v>2.1866690055209997E-2</v>
      </c>
      <c r="W177">
        <f t="shared" si="29"/>
        <v>-1.1314384878850043</v>
      </c>
      <c r="X177">
        <f t="shared" si="32"/>
        <v>-1.0113738299689243</v>
      </c>
    </row>
    <row r="178" spans="1:24" x14ac:dyDescent="0.2">
      <c r="A178" t="s">
        <v>186</v>
      </c>
      <c r="B178">
        <v>0.74648100000000006</v>
      </c>
      <c r="C178">
        <v>0.48823699999999998</v>
      </c>
      <c r="D178">
        <v>0.64376999999999995</v>
      </c>
      <c r="E178">
        <v>0.29588599999999998</v>
      </c>
      <c r="F178">
        <v>0.153028</v>
      </c>
      <c r="G178">
        <v>0.293244</v>
      </c>
      <c r="H178">
        <v>1.2875300000000001</v>
      </c>
      <c r="I178">
        <v>1.5109900000000001</v>
      </c>
      <c r="J178">
        <v>1.5483</v>
      </c>
      <c r="K178">
        <v>1.0479499999999999</v>
      </c>
      <c r="L178">
        <v>0.82954500000000009</v>
      </c>
      <c r="N178">
        <f t="shared" si="30"/>
        <v>-0.11711883824017678</v>
      </c>
      <c r="O178">
        <f t="shared" si="31"/>
        <v>-0.64215175740545083</v>
      </c>
      <c r="P178">
        <f t="shared" si="22"/>
        <v>-0.32593939616363093</v>
      </c>
      <c r="Q178">
        <f t="shared" si="23"/>
        <v>-1.0332183728325646</v>
      </c>
      <c r="R178">
        <f t="shared" si="24"/>
        <v>-1.3236613367198675</v>
      </c>
      <c r="S178">
        <f t="shared" si="25"/>
        <v>-1.0385897927781769</v>
      </c>
      <c r="T178">
        <f t="shared" si="26"/>
        <v>0.98288168793449615</v>
      </c>
      <c r="U178">
        <f t="shared" si="27"/>
        <v>1.4371956550224909</v>
      </c>
      <c r="V178">
        <f t="shared" si="28"/>
        <v>1.5130501887737351</v>
      </c>
      <c r="W178">
        <f t="shared" si="29"/>
        <v>0.49579433344178242</v>
      </c>
      <c r="X178">
        <f t="shared" si="32"/>
        <v>5.1757628967364612E-2</v>
      </c>
    </row>
    <row r="179" spans="1:24" x14ac:dyDescent="0.2">
      <c r="A179" t="s">
        <v>187</v>
      </c>
      <c r="B179">
        <v>0.60424800000000001</v>
      </c>
      <c r="C179">
        <v>0.19968900000000001</v>
      </c>
      <c r="D179">
        <v>0.26679700000000001</v>
      </c>
      <c r="E179">
        <v>0.47167599999999998</v>
      </c>
      <c r="F179">
        <v>0.226497</v>
      </c>
      <c r="G179">
        <v>0.25320999999999999</v>
      </c>
      <c r="H179">
        <v>0.63248700000000002</v>
      </c>
      <c r="I179">
        <v>0.52888500000000005</v>
      </c>
      <c r="J179">
        <v>0.389899</v>
      </c>
      <c r="K179">
        <v>0.24676699999999999</v>
      </c>
      <c r="L179">
        <v>0.102321</v>
      </c>
      <c r="N179">
        <f t="shared" si="30"/>
        <v>1.3877145274471607</v>
      </c>
      <c r="O179">
        <f t="shared" si="31"/>
        <v>-0.87915961510809981</v>
      </c>
      <c r="P179">
        <f t="shared" si="22"/>
        <v>-0.50313191591317785</v>
      </c>
      <c r="Q179">
        <f t="shared" si="23"/>
        <v>0.64487098960265343</v>
      </c>
      <c r="R179">
        <f t="shared" si="24"/>
        <v>-0.72894577234691682</v>
      </c>
      <c r="S179">
        <f t="shared" si="25"/>
        <v>-0.57926424512819552</v>
      </c>
      <c r="T179">
        <f t="shared" si="26"/>
        <v>1.5459467232742663</v>
      </c>
      <c r="U179">
        <f t="shared" si="27"/>
        <v>0.96543140927306992</v>
      </c>
      <c r="V179">
        <f t="shared" si="28"/>
        <v>0.18664816733015047</v>
      </c>
      <c r="W179">
        <f t="shared" si="29"/>
        <v>-0.61536644555009579</v>
      </c>
      <c r="X179">
        <f t="shared" si="32"/>
        <v>-1.4247438228808118</v>
      </c>
    </row>
    <row r="180" spans="1:24" x14ac:dyDescent="0.2">
      <c r="A180" t="s">
        <v>188</v>
      </c>
      <c r="B180">
        <v>1.6306099999999999</v>
      </c>
      <c r="C180">
        <v>0.718221</v>
      </c>
      <c r="D180">
        <v>2.1764600000000001</v>
      </c>
      <c r="E180">
        <v>0.78310299999999999</v>
      </c>
      <c r="F180">
        <v>1.9201999999999999</v>
      </c>
      <c r="G180">
        <v>1.63822</v>
      </c>
      <c r="H180">
        <v>1.9527399999999999</v>
      </c>
      <c r="I180">
        <v>4.5120100000000001</v>
      </c>
      <c r="J180">
        <v>2.08684</v>
      </c>
      <c r="K180">
        <v>0.87610599999999994</v>
      </c>
      <c r="L180">
        <v>0.9649620000000001</v>
      </c>
      <c r="N180">
        <f t="shared" si="30"/>
        <v>-0.11262411316635362</v>
      </c>
      <c r="O180">
        <f t="shared" si="31"/>
        <v>-0.96714444400825816</v>
      </c>
      <c r="P180">
        <f t="shared" si="22"/>
        <v>0.39860511317247088</v>
      </c>
      <c r="Q180">
        <f t="shared" si="23"/>
        <v>-0.90637761307793729</v>
      </c>
      <c r="R180">
        <f t="shared" si="24"/>
        <v>0.1585985151298086</v>
      </c>
      <c r="S180">
        <f t="shared" si="25"/>
        <v>-0.10549678072623545</v>
      </c>
      <c r="T180">
        <f t="shared" si="26"/>
        <v>0.1890746514769101</v>
      </c>
      <c r="U180">
        <f t="shared" si="27"/>
        <v>2.586021838601877</v>
      </c>
      <c r="V180">
        <f t="shared" si="28"/>
        <v>0.31466930065165849</v>
      </c>
      <c r="W180">
        <f t="shared" si="29"/>
        <v>-0.81927336880352197</v>
      </c>
      <c r="X180">
        <f t="shared" si="32"/>
        <v>-0.7360530992504164</v>
      </c>
    </row>
    <row r="181" spans="1:24" x14ac:dyDescent="0.2">
      <c r="A181" t="s">
        <v>189</v>
      </c>
      <c r="B181">
        <v>1.5326</v>
      </c>
      <c r="C181">
        <v>0.74598799999999998</v>
      </c>
      <c r="D181">
        <v>1.4950300000000001</v>
      </c>
      <c r="E181">
        <v>1.1476599999999999</v>
      </c>
      <c r="F181">
        <v>0.40080100000000002</v>
      </c>
      <c r="G181">
        <v>0.74678800000000001</v>
      </c>
      <c r="H181">
        <v>1.59405</v>
      </c>
      <c r="I181">
        <v>1.62222</v>
      </c>
      <c r="J181">
        <v>0.8870809999999999</v>
      </c>
      <c r="K181">
        <v>0.50944899999999993</v>
      </c>
      <c r="L181">
        <v>0.57336799999999999</v>
      </c>
      <c r="N181">
        <f t="shared" si="30"/>
        <v>1.0841697739905685</v>
      </c>
      <c r="O181">
        <f t="shared" si="31"/>
        <v>-0.58994848765910635</v>
      </c>
      <c r="P181">
        <f t="shared" si="22"/>
        <v>1.0042108830886014</v>
      </c>
      <c r="Q181">
        <f t="shared" si="23"/>
        <v>0.26491570255582558</v>
      </c>
      <c r="R181">
        <f t="shared" si="24"/>
        <v>-1.324597667158105</v>
      </c>
      <c r="S181">
        <f t="shared" si="25"/>
        <v>-0.58824587619459812</v>
      </c>
      <c r="T181">
        <f t="shared" si="26"/>
        <v>1.2149516171081061</v>
      </c>
      <c r="U181">
        <f t="shared" si="27"/>
        <v>1.2749048233021019</v>
      </c>
      <c r="V181">
        <f t="shared" si="28"/>
        <v>-0.28966528845678369</v>
      </c>
      <c r="W181">
        <f t="shared" si="29"/>
        <v>-1.0933660041632438</v>
      </c>
      <c r="X181">
        <f t="shared" si="32"/>
        <v>-0.95732947641336752</v>
      </c>
    </row>
    <row r="182" spans="1:24" x14ac:dyDescent="0.2">
      <c r="A182" t="s">
        <v>190</v>
      </c>
      <c r="B182">
        <v>4.4808399999999997</v>
      </c>
      <c r="C182">
        <v>3.5438100000000001</v>
      </c>
      <c r="D182">
        <v>4.1090800000000014</v>
      </c>
      <c r="E182">
        <v>1.72645</v>
      </c>
      <c r="F182">
        <v>2.02413</v>
      </c>
      <c r="G182">
        <v>1.70919</v>
      </c>
      <c r="H182">
        <v>4.7230400000000001</v>
      </c>
      <c r="I182">
        <v>5.8930300000000004</v>
      </c>
      <c r="J182">
        <v>5.4437300000000004</v>
      </c>
      <c r="K182">
        <v>2.5337299999999998</v>
      </c>
      <c r="L182">
        <v>2.8599700000000001</v>
      </c>
      <c r="N182">
        <f t="shared" si="30"/>
        <v>0.62517208901436894</v>
      </c>
      <c r="O182">
        <f t="shared" si="31"/>
        <v>-3.9730031002928731E-3</v>
      </c>
      <c r="P182">
        <f t="shared" si="22"/>
        <v>0.37556324037073352</v>
      </c>
      <c r="Q182">
        <f t="shared" si="23"/>
        <v>-1.2241934065084039</v>
      </c>
      <c r="R182">
        <f t="shared" si="24"/>
        <v>-1.0243237000735059</v>
      </c>
      <c r="S182">
        <f t="shared" si="25"/>
        <v>-1.2357821969312284</v>
      </c>
      <c r="T182">
        <f t="shared" si="26"/>
        <v>0.78779115276918088</v>
      </c>
      <c r="U182">
        <f t="shared" si="27"/>
        <v>1.5733513443566793</v>
      </c>
      <c r="V182">
        <f t="shared" si="28"/>
        <v>1.2716802240220928</v>
      </c>
      <c r="W182">
        <f t="shared" si="29"/>
        <v>-0.68216566997667683</v>
      </c>
      <c r="X182">
        <f t="shared" si="32"/>
        <v>-0.46312007394294524</v>
      </c>
    </row>
    <row r="183" spans="1:24" x14ac:dyDescent="0.2">
      <c r="A183" t="s">
        <v>191</v>
      </c>
      <c r="B183">
        <v>1.2981400000000001</v>
      </c>
      <c r="C183">
        <v>0.894868</v>
      </c>
      <c r="D183">
        <v>1.24682</v>
      </c>
      <c r="E183">
        <v>0.70933199999999996</v>
      </c>
      <c r="F183">
        <v>1.2548299999999999</v>
      </c>
      <c r="G183">
        <v>0.61099099999999995</v>
      </c>
      <c r="H183">
        <v>1.54942</v>
      </c>
      <c r="I183">
        <v>2.09036</v>
      </c>
      <c r="J183">
        <v>2.4140999999999999</v>
      </c>
      <c r="K183">
        <v>0.46990900000000002</v>
      </c>
      <c r="L183">
        <v>0.92553399999999997</v>
      </c>
      <c r="N183">
        <f t="shared" si="30"/>
        <v>0.12206269455137292</v>
      </c>
      <c r="O183">
        <f t="shared" si="31"/>
        <v>-0.54212428508192823</v>
      </c>
      <c r="P183">
        <f t="shared" si="22"/>
        <v>3.7538909625117113E-2</v>
      </c>
      <c r="Q183">
        <f t="shared" si="23"/>
        <v>-0.84770115491976517</v>
      </c>
      <c r="R183">
        <f t="shared" si="24"/>
        <v>5.0731339813334109E-2</v>
      </c>
      <c r="S183">
        <f t="shared" si="25"/>
        <v>-1.0096682931394245</v>
      </c>
      <c r="T183">
        <f t="shared" si="26"/>
        <v>0.53591960562443497</v>
      </c>
      <c r="U183">
        <f t="shared" si="27"/>
        <v>1.4268450970119795</v>
      </c>
      <c r="V183">
        <f t="shared" si="28"/>
        <v>1.9600432679400004</v>
      </c>
      <c r="W183">
        <f t="shared" si="29"/>
        <v>-1.2420296459252003</v>
      </c>
      <c r="X183">
        <f t="shared" si="32"/>
        <v>-0.4916175354999221</v>
      </c>
    </row>
    <row r="184" spans="1:24" x14ac:dyDescent="0.2">
      <c r="A184" t="s">
        <v>192</v>
      </c>
      <c r="B184">
        <v>3.6180599999999998</v>
      </c>
      <c r="C184">
        <v>1.5264</v>
      </c>
      <c r="D184">
        <v>2.33677</v>
      </c>
      <c r="E184">
        <v>2.8918599999999999</v>
      </c>
      <c r="F184">
        <v>1.55097</v>
      </c>
      <c r="G184">
        <v>1.0484</v>
      </c>
      <c r="H184">
        <v>3.8823699999999999</v>
      </c>
      <c r="I184">
        <v>3.4026299999999998</v>
      </c>
      <c r="J184">
        <v>1.88045</v>
      </c>
      <c r="K184">
        <v>0.86453400000000002</v>
      </c>
      <c r="L184">
        <v>1.23837</v>
      </c>
      <c r="N184">
        <f t="shared" si="30"/>
        <v>1.3022196511690607</v>
      </c>
      <c r="O184">
        <f t="shared" si="31"/>
        <v>-0.62361303230184184</v>
      </c>
      <c r="P184">
        <f t="shared" si="22"/>
        <v>0.12251063583940268</v>
      </c>
      <c r="Q184">
        <f t="shared" si="23"/>
        <v>0.63359296483544558</v>
      </c>
      <c r="R184">
        <f t="shared" si="24"/>
        <v>-0.60099094791294494</v>
      </c>
      <c r="S184">
        <f t="shared" si="25"/>
        <v>-1.0637170753581184</v>
      </c>
      <c r="T184">
        <f t="shared" si="26"/>
        <v>1.5455750897050533</v>
      </c>
      <c r="U184">
        <f t="shared" si="27"/>
        <v>1.1038689942744715</v>
      </c>
      <c r="V184">
        <f t="shared" si="28"/>
        <v>-0.2976322029209324</v>
      </c>
      <c r="W184">
        <f t="shared" si="29"/>
        <v>-1.2330061338949079</v>
      </c>
      <c r="X184">
        <f t="shared" si="32"/>
        <v>-0.88880794343468572</v>
      </c>
    </row>
    <row r="185" spans="1:24" x14ac:dyDescent="0.2">
      <c r="A185" t="s">
        <v>193</v>
      </c>
      <c r="B185">
        <v>14.1045</v>
      </c>
      <c r="C185">
        <v>5.7858499999999999</v>
      </c>
      <c r="D185">
        <v>9.6411100000000012</v>
      </c>
      <c r="E185">
        <v>15.7203</v>
      </c>
      <c r="F185">
        <v>7.35527</v>
      </c>
      <c r="G185">
        <v>5.7497499999999997</v>
      </c>
      <c r="H185">
        <v>13.365399999999999</v>
      </c>
      <c r="I185">
        <v>14.979699999999999</v>
      </c>
      <c r="J185">
        <v>6.4736000000000002</v>
      </c>
      <c r="K185">
        <v>2.3498299999999999</v>
      </c>
      <c r="L185">
        <v>4.7967900000000014</v>
      </c>
      <c r="N185">
        <f t="shared" si="30"/>
        <v>1.067133965319264</v>
      </c>
      <c r="O185">
        <f t="shared" si="31"/>
        <v>-0.71387796606238163</v>
      </c>
      <c r="P185">
        <f t="shared" si="22"/>
        <v>0.11152808643152128</v>
      </c>
      <c r="Q185">
        <f t="shared" si="23"/>
        <v>1.4130746021685681</v>
      </c>
      <c r="R185">
        <f t="shared" si="24"/>
        <v>-0.37786722569597814</v>
      </c>
      <c r="S185">
        <f t="shared" si="25"/>
        <v>-0.72160692818037886</v>
      </c>
      <c r="T185">
        <f t="shared" si="26"/>
        <v>0.90889363564026859</v>
      </c>
      <c r="U185">
        <f t="shared" si="27"/>
        <v>1.2545131244791297</v>
      </c>
      <c r="V185">
        <f t="shared" si="28"/>
        <v>-0.56663160327422157</v>
      </c>
      <c r="W185">
        <f t="shared" si="29"/>
        <v>-1.4495252906241749</v>
      </c>
      <c r="X185">
        <f t="shared" si="32"/>
        <v>-0.92563440020161436</v>
      </c>
    </row>
    <row r="186" spans="1:24" x14ac:dyDescent="0.2">
      <c r="A186" t="s">
        <v>194</v>
      </c>
      <c r="B186">
        <v>0.75852900000000001</v>
      </c>
      <c r="C186">
        <v>0.86015900000000001</v>
      </c>
      <c r="D186">
        <v>0.83729300000000006</v>
      </c>
      <c r="E186">
        <v>0.28299299999999999</v>
      </c>
      <c r="F186">
        <v>0.146345</v>
      </c>
      <c r="G186">
        <v>0.46744400000000003</v>
      </c>
      <c r="H186">
        <v>1.0827</v>
      </c>
      <c r="I186">
        <v>2.3237299999999999</v>
      </c>
      <c r="J186">
        <v>1.2339100000000001</v>
      </c>
      <c r="K186">
        <v>0.84276600000000002</v>
      </c>
      <c r="L186">
        <v>1.1900200000000001</v>
      </c>
      <c r="N186">
        <f t="shared" si="30"/>
        <v>-0.26151200470518887</v>
      </c>
      <c r="O186">
        <f t="shared" si="31"/>
        <v>-8.770704092837113E-2</v>
      </c>
      <c r="P186">
        <f t="shared" si="22"/>
        <v>-0.12681187514780146</v>
      </c>
      <c r="Q186">
        <f t="shared" si="23"/>
        <v>-1.074761215121137</v>
      </c>
      <c r="R186">
        <f t="shared" si="24"/>
        <v>-1.3084530451927163</v>
      </c>
      <c r="S186">
        <f t="shared" si="25"/>
        <v>-0.75931794666105823</v>
      </c>
      <c r="T186">
        <f t="shared" si="26"/>
        <v>0.29287674775466344</v>
      </c>
      <c r="U186">
        <f t="shared" si="27"/>
        <v>2.4152537446644748</v>
      </c>
      <c r="V186">
        <f t="shared" si="28"/>
        <v>0.55147212877102303</v>
      </c>
      <c r="W186">
        <f t="shared" si="29"/>
        <v>-0.11745209391440074</v>
      </c>
      <c r="X186">
        <f t="shared" si="32"/>
        <v>0.47641260048051304</v>
      </c>
    </row>
    <row r="187" spans="1:24" x14ac:dyDescent="0.2">
      <c r="A187" t="s">
        <v>195</v>
      </c>
      <c r="B187">
        <v>1.6579299999999999</v>
      </c>
      <c r="C187">
        <v>1.42496</v>
      </c>
      <c r="D187">
        <v>1.58876</v>
      </c>
      <c r="E187">
        <v>0.44443100000000002</v>
      </c>
      <c r="F187">
        <v>0.52926600000000001</v>
      </c>
      <c r="G187">
        <v>0.76346999999999998</v>
      </c>
      <c r="H187">
        <v>1.4562900000000001</v>
      </c>
      <c r="I187">
        <v>2.4717500000000001</v>
      </c>
      <c r="J187">
        <v>2.0489199999999999</v>
      </c>
      <c r="K187">
        <v>0.91145200000000004</v>
      </c>
      <c r="L187">
        <v>1.4500200000000001</v>
      </c>
      <c r="N187">
        <f t="shared" si="30"/>
        <v>0.50452072697974604</v>
      </c>
      <c r="O187">
        <f t="shared" si="31"/>
        <v>0.13405448908069018</v>
      </c>
      <c r="P187">
        <f t="shared" si="22"/>
        <v>0.39452738158987749</v>
      </c>
      <c r="Q187">
        <f t="shared" si="23"/>
        <v>-1.4251715476662024</v>
      </c>
      <c r="R187">
        <f t="shared" si="24"/>
        <v>-1.2902678978736692</v>
      </c>
      <c r="S187">
        <f t="shared" si="25"/>
        <v>-0.91783936724350013</v>
      </c>
      <c r="T187">
        <f t="shared" si="26"/>
        <v>0.183875097886019</v>
      </c>
      <c r="U187">
        <f t="shared" si="27"/>
        <v>1.798648012583085</v>
      </c>
      <c r="V187">
        <f t="shared" si="28"/>
        <v>1.1262685672860169</v>
      </c>
      <c r="W187">
        <f t="shared" si="29"/>
        <v>-0.68252007799261738</v>
      </c>
      <c r="X187">
        <f t="shared" si="32"/>
        <v>0.17390461537055746</v>
      </c>
    </row>
    <row r="188" spans="1:24" x14ac:dyDescent="0.2">
      <c r="A188" t="s">
        <v>196</v>
      </c>
      <c r="B188">
        <v>3.3164199999999999</v>
      </c>
      <c r="C188">
        <v>0.99635799999999997</v>
      </c>
      <c r="D188">
        <v>1.83039</v>
      </c>
      <c r="E188">
        <v>2.7947199999999999</v>
      </c>
      <c r="F188">
        <v>1.4832799999999999</v>
      </c>
      <c r="G188">
        <v>0.789628</v>
      </c>
      <c r="H188">
        <v>3.2275499999999999</v>
      </c>
      <c r="I188">
        <v>2.6389</v>
      </c>
      <c r="J188">
        <v>2.7791700000000001</v>
      </c>
      <c r="K188">
        <v>0.46172099999999999</v>
      </c>
      <c r="L188">
        <v>1.27634</v>
      </c>
      <c r="N188">
        <f t="shared" si="30"/>
        <v>1.3188002383478143</v>
      </c>
      <c r="O188">
        <f t="shared" si="31"/>
        <v>-0.94214012104540001</v>
      </c>
      <c r="P188">
        <f t="shared" si="22"/>
        <v>-0.1293615789954714</v>
      </c>
      <c r="Q188">
        <f t="shared" si="23"/>
        <v>0.81039460716406153</v>
      </c>
      <c r="R188">
        <f t="shared" si="24"/>
        <v>-0.46762624957280025</v>
      </c>
      <c r="S188">
        <f t="shared" si="25"/>
        <v>-1.1436020649492091</v>
      </c>
      <c r="T188">
        <f t="shared" si="26"/>
        <v>1.2321948934306204</v>
      </c>
      <c r="U188">
        <f t="shared" si="27"/>
        <v>0.65854533468744225</v>
      </c>
      <c r="V188">
        <f t="shared" si="28"/>
        <v>0.79524086446728703</v>
      </c>
      <c r="W188">
        <f t="shared" si="29"/>
        <v>-1.4631530814425402</v>
      </c>
      <c r="X188">
        <f t="shared" si="32"/>
        <v>-0.66929284209180695</v>
      </c>
    </row>
    <row r="189" spans="1:24" x14ac:dyDescent="0.2">
      <c r="A189" t="s">
        <v>197</v>
      </c>
      <c r="B189">
        <v>0.78116200000000002</v>
      </c>
      <c r="C189">
        <v>0.45772099999999999</v>
      </c>
      <c r="D189">
        <v>0.91731600000000002</v>
      </c>
      <c r="E189">
        <v>0.53517499999999996</v>
      </c>
      <c r="F189">
        <v>0.32707700000000001</v>
      </c>
      <c r="G189">
        <v>0.29600500000000002</v>
      </c>
      <c r="H189">
        <v>0.9963860000000001</v>
      </c>
      <c r="I189">
        <v>0.93104300000000006</v>
      </c>
      <c r="J189">
        <v>0.64347500000000002</v>
      </c>
      <c r="K189">
        <v>0.28847200000000001</v>
      </c>
      <c r="L189">
        <v>0.33773300000000001</v>
      </c>
      <c r="N189">
        <f t="shared" si="30"/>
        <v>0.68694876612718847</v>
      </c>
      <c r="O189">
        <f t="shared" si="31"/>
        <v>-0.48739362801738345</v>
      </c>
      <c r="P189">
        <f t="shared" si="22"/>
        <v>1.1812936832291021</v>
      </c>
      <c r="Q189">
        <f t="shared" si="23"/>
        <v>-0.20617536627544714</v>
      </c>
      <c r="R189">
        <f t="shared" si="24"/>
        <v>-0.96173295958209981</v>
      </c>
      <c r="S189">
        <f t="shared" si="25"/>
        <v>-1.0745484865896842</v>
      </c>
      <c r="T189">
        <f t="shared" si="26"/>
        <v>1.4683792818545434</v>
      </c>
      <c r="U189">
        <f t="shared" si="27"/>
        <v>1.2311333697389217</v>
      </c>
      <c r="V189">
        <f t="shared" si="28"/>
        <v>0.18703786669704925</v>
      </c>
      <c r="W189">
        <f t="shared" si="29"/>
        <v>-1.1018991355645855</v>
      </c>
      <c r="X189">
        <f t="shared" si="32"/>
        <v>-0.92304339161760374</v>
      </c>
    </row>
    <row r="190" spans="1:24" x14ac:dyDescent="0.2">
      <c r="A190" t="s">
        <v>198</v>
      </c>
      <c r="B190">
        <v>18.088200000000001</v>
      </c>
      <c r="C190">
        <v>7.2754899999999996</v>
      </c>
      <c r="D190">
        <v>11.690899999999999</v>
      </c>
      <c r="E190">
        <v>14.2242</v>
      </c>
      <c r="F190">
        <v>6.6352199999999986</v>
      </c>
      <c r="G190">
        <v>5.36076</v>
      </c>
      <c r="H190">
        <v>13.532</v>
      </c>
      <c r="I190">
        <v>16.769600000000001</v>
      </c>
      <c r="J190">
        <v>8.88537</v>
      </c>
      <c r="K190">
        <v>3.46265</v>
      </c>
      <c r="L190">
        <v>4.6347800000000001</v>
      </c>
      <c r="N190">
        <f t="shared" si="30"/>
        <v>1.5841111972952437</v>
      </c>
      <c r="O190">
        <f t="shared" si="31"/>
        <v>-0.54700168336194133</v>
      </c>
      <c r="P190">
        <f t="shared" si="22"/>
        <v>0.32324611986061247</v>
      </c>
      <c r="Q190">
        <f t="shared" si="23"/>
        <v>0.82254262005056</v>
      </c>
      <c r="R190">
        <f t="shared" si="24"/>
        <v>-0.67319462149663445</v>
      </c>
      <c r="S190">
        <f t="shared" si="25"/>
        <v>-0.92438217039809878</v>
      </c>
      <c r="T190">
        <f t="shared" si="26"/>
        <v>0.68611462595926342</v>
      </c>
      <c r="U190">
        <f t="shared" si="27"/>
        <v>1.3242239493773245</v>
      </c>
      <c r="V190">
        <f t="shared" si="28"/>
        <v>-0.22970509404137415</v>
      </c>
      <c r="W190">
        <f t="shared" si="29"/>
        <v>-1.2984869665041823</v>
      </c>
      <c r="X190">
        <f t="shared" si="32"/>
        <v>-1.0674679767407735</v>
      </c>
    </row>
    <row r="191" spans="1:24" x14ac:dyDescent="0.2">
      <c r="A191" t="s">
        <v>199</v>
      </c>
      <c r="B191">
        <v>33.656100000000002</v>
      </c>
      <c r="C191">
        <v>15.9635</v>
      </c>
      <c r="D191">
        <v>24.568999999999999</v>
      </c>
      <c r="E191">
        <v>19.613700000000001</v>
      </c>
      <c r="F191">
        <v>9.8330600000000015</v>
      </c>
      <c r="G191">
        <v>8.5935100000000002</v>
      </c>
      <c r="H191">
        <v>33.793100000000003</v>
      </c>
      <c r="I191">
        <v>28.962900000000001</v>
      </c>
      <c r="J191">
        <v>17.000900000000001</v>
      </c>
      <c r="K191">
        <v>9.7754300000000001</v>
      </c>
      <c r="L191">
        <v>9.9585399999999993</v>
      </c>
      <c r="N191">
        <f t="shared" si="30"/>
        <v>1.4893319568346888</v>
      </c>
      <c r="O191">
        <f t="shared" si="31"/>
        <v>-0.33941585558583065</v>
      </c>
      <c r="P191">
        <f t="shared" si="22"/>
        <v>0.55006840900980691</v>
      </c>
      <c r="Q191">
        <f t="shared" si="23"/>
        <v>3.7877208457745878E-2</v>
      </c>
      <c r="R191">
        <f t="shared" si="24"/>
        <v>-0.97307222826001327</v>
      </c>
      <c r="S191">
        <f t="shared" si="25"/>
        <v>-1.1011949660648501</v>
      </c>
      <c r="T191">
        <f t="shared" si="26"/>
        <v>1.503492591806463</v>
      </c>
      <c r="U191">
        <f t="shared" si="27"/>
        <v>1.0042320148673136</v>
      </c>
      <c r="V191">
        <f t="shared" si="28"/>
        <v>-0.23218780653679039</v>
      </c>
      <c r="W191">
        <f t="shared" si="29"/>
        <v>-0.97902899755507433</v>
      </c>
      <c r="X191">
        <f t="shared" si="32"/>
        <v>-0.96010232697345721</v>
      </c>
    </row>
    <row r="192" spans="1:24" x14ac:dyDescent="0.2">
      <c r="A192" t="s">
        <v>200</v>
      </c>
      <c r="B192">
        <v>0.20985599999999999</v>
      </c>
      <c r="C192">
        <v>0.30823299999999998</v>
      </c>
      <c r="D192">
        <v>0.54051099999999996</v>
      </c>
      <c r="E192">
        <v>0.20476800000000001</v>
      </c>
      <c r="F192">
        <v>6.5552300000000008E-2</v>
      </c>
      <c r="G192">
        <v>0.21985099999999999</v>
      </c>
      <c r="H192">
        <v>0.59908300000000003</v>
      </c>
      <c r="I192">
        <v>1.04087</v>
      </c>
      <c r="J192">
        <v>0.64482200000000001</v>
      </c>
      <c r="K192">
        <v>0.35709400000000002</v>
      </c>
      <c r="L192">
        <v>0.23690800000000001</v>
      </c>
      <c r="N192">
        <f t="shared" si="30"/>
        <v>-0.68741609704416007</v>
      </c>
      <c r="O192">
        <f t="shared" si="31"/>
        <v>-0.33638314494010946</v>
      </c>
      <c r="P192">
        <f t="shared" si="22"/>
        <v>0.49244099127897289</v>
      </c>
      <c r="Q192">
        <f t="shared" si="23"/>
        <v>-0.70557131279891372</v>
      </c>
      <c r="R192">
        <f t="shared" si="24"/>
        <v>-1.2023266331505393</v>
      </c>
      <c r="S192">
        <f t="shared" si="25"/>
        <v>-0.65175151735297221</v>
      </c>
      <c r="T192">
        <f t="shared" si="26"/>
        <v>0.70144006698405104</v>
      </c>
      <c r="U192">
        <f t="shared" si="27"/>
        <v>2.2778430352712746</v>
      </c>
      <c r="V192">
        <f t="shared" si="28"/>
        <v>0.86464789194605607</v>
      </c>
      <c r="W192">
        <f t="shared" si="29"/>
        <v>-0.16203526817261266</v>
      </c>
      <c r="X192">
        <f t="shared" si="32"/>
        <v>-0.59088801202104702</v>
      </c>
    </row>
    <row r="193" spans="1:24" x14ac:dyDescent="0.2">
      <c r="A193" t="s">
        <v>201</v>
      </c>
      <c r="B193">
        <v>0.888073</v>
      </c>
      <c r="C193">
        <v>0.34676000000000001</v>
      </c>
      <c r="D193">
        <v>0.63702999999999999</v>
      </c>
      <c r="E193">
        <v>1.0238400000000001</v>
      </c>
      <c r="F193">
        <v>0.30860900000000002</v>
      </c>
      <c r="G193">
        <v>0.21984899999999999</v>
      </c>
      <c r="H193">
        <v>0.79750600000000005</v>
      </c>
      <c r="I193">
        <v>1.13615</v>
      </c>
      <c r="J193">
        <v>0.50861599999999996</v>
      </c>
      <c r="K193">
        <v>9.3883899999999992E-2</v>
      </c>
      <c r="L193">
        <v>0.355352</v>
      </c>
      <c r="N193">
        <f t="shared" si="30"/>
        <v>0.90582598773671519</v>
      </c>
      <c r="O193">
        <f t="shared" si="31"/>
        <v>-0.65614324244666167</v>
      </c>
      <c r="P193">
        <f t="shared" si="22"/>
        <v>0.18143650983220241</v>
      </c>
      <c r="Q193">
        <f t="shared" si="23"/>
        <v>1.2975843169737862</v>
      </c>
      <c r="R193">
        <f t="shared" si="24"/>
        <v>-0.7662286978130135</v>
      </c>
      <c r="S193">
        <f t="shared" si="25"/>
        <v>-1.022347410777743</v>
      </c>
      <c r="T193">
        <f t="shared" si="26"/>
        <v>0.64449314099182298</v>
      </c>
      <c r="U193">
        <f t="shared" si="27"/>
        <v>1.6216570147325597</v>
      </c>
      <c r="V193">
        <f t="shared" si="28"/>
        <v>-0.18910459434369617</v>
      </c>
      <c r="W193">
        <f t="shared" si="29"/>
        <v>-1.385822166190918</v>
      </c>
      <c r="X193">
        <f t="shared" si="32"/>
        <v>-0.63135085869505114</v>
      </c>
    </row>
    <row r="194" spans="1:24" x14ac:dyDescent="0.2">
      <c r="A194" t="s">
        <v>202</v>
      </c>
      <c r="B194">
        <v>1.0221499999999999</v>
      </c>
      <c r="C194">
        <v>0.60803200000000002</v>
      </c>
      <c r="D194">
        <v>0.78980299999999992</v>
      </c>
      <c r="E194">
        <v>0.97741800000000001</v>
      </c>
      <c r="F194">
        <v>0.32567299999999999</v>
      </c>
      <c r="G194">
        <v>0.29983300000000002</v>
      </c>
      <c r="H194">
        <v>0.75867099999999998</v>
      </c>
      <c r="I194">
        <v>1.41357</v>
      </c>
      <c r="J194">
        <v>0.88568999999999998</v>
      </c>
      <c r="K194">
        <v>0.22958799999999999</v>
      </c>
      <c r="L194">
        <v>0.38079200000000002</v>
      </c>
      <c r="N194">
        <f t="shared" si="30"/>
        <v>0.87321642338031313</v>
      </c>
      <c r="O194">
        <f t="shared" si="31"/>
        <v>-0.24651317776354992</v>
      </c>
      <c r="P194">
        <f t="shared" si="22"/>
        <v>0.24497564747351075</v>
      </c>
      <c r="Q194">
        <f t="shared" si="23"/>
        <v>0.75226600702949731</v>
      </c>
      <c r="R194">
        <f t="shared" si="24"/>
        <v>-1.0099809102682471</v>
      </c>
      <c r="S194">
        <f t="shared" si="25"/>
        <v>-1.079849432992585</v>
      </c>
      <c r="T194">
        <f t="shared" si="26"/>
        <v>0.16079813781971478</v>
      </c>
      <c r="U194">
        <f t="shared" si="27"/>
        <v>1.9315731248029298</v>
      </c>
      <c r="V194">
        <f t="shared" si="28"/>
        <v>0.50424356691889027</v>
      </c>
      <c r="W194">
        <f t="shared" si="29"/>
        <v>-1.2697841999728918</v>
      </c>
      <c r="X194">
        <f t="shared" si="32"/>
        <v>-0.86094518642758167</v>
      </c>
    </row>
    <row r="195" spans="1:24" x14ac:dyDescent="0.2">
      <c r="A195" t="s">
        <v>203</v>
      </c>
      <c r="B195">
        <v>2.5614499999999998</v>
      </c>
      <c r="C195">
        <v>1.17659</v>
      </c>
      <c r="D195">
        <v>2.00867</v>
      </c>
      <c r="E195">
        <v>2.0554399999999999</v>
      </c>
      <c r="F195">
        <v>0.973109</v>
      </c>
      <c r="G195">
        <v>0.61128500000000008</v>
      </c>
      <c r="H195">
        <v>2.4656400000000001</v>
      </c>
      <c r="I195">
        <v>2.8479199999999998</v>
      </c>
      <c r="J195">
        <v>1.3674599999999999</v>
      </c>
      <c r="K195">
        <v>0.70679799999999993</v>
      </c>
      <c r="L195">
        <v>0.61963599999999996</v>
      </c>
      <c r="N195">
        <f t="shared" si="30"/>
        <v>1.1745244164849566</v>
      </c>
      <c r="O195">
        <f t="shared" si="31"/>
        <v>-0.48492191730941842</v>
      </c>
      <c r="P195">
        <f t="shared" si="22"/>
        <v>0.51214067777140104</v>
      </c>
      <c r="Q195">
        <f t="shared" si="23"/>
        <v>0.56818410817704701</v>
      </c>
      <c r="R195">
        <f t="shared" si="24"/>
        <v>-0.72874858530965902</v>
      </c>
      <c r="S195">
        <f t="shared" si="25"/>
        <v>-1.1623140794959421</v>
      </c>
      <c r="T195">
        <f t="shared" si="26"/>
        <v>1.059717466150021</v>
      </c>
      <c r="U195">
        <f t="shared" si="27"/>
        <v>1.5177949212595003</v>
      </c>
      <c r="V195">
        <f t="shared" si="28"/>
        <v>-0.25620672463194039</v>
      </c>
      <c r="W195">
        <f t="shared" si="29"/>
        <v>-1.0478630175259942</v>
      </c>
      <c r="X195">
        <f t="shared" si="32"/>
        <v>-1.1523072655699738</v>
      </c>
    </row>
    <row r="196" spans="1:24" x14ac:dyDescent="0.2">
      <c r="A196" t="s">
        <v>204</v>
      </c>
      <c r="B196">
        <v>2.88815</v>
      </c>
      <c r="C196">
        <v>1.2417199999999999</v>
      </c>
      <c r="D196">
        <v>1.81785</v>
      </c>
      <c r="E196">
        <v>2.6767400000000001</v>
      </c>
      <c r="F196">
        <v>1.2282900000000001</v>
      </c>
      <c r="G196">
        <v>1.00203</v>
      </c>
      <c r="H196">
        <v>3.3522099999999999</v>
      </c>
      <c r="I196">
        <v>2.99247</v>
      </c>
      <c r="J196">
        <v>1.5987899999999999</v>
      </c>
      <c r="K196">
        <v>0.47924899999999998</v>
      </c>
      <c r="L196">
        <v>0.92615599999999998</v>
      </c>
      <c r="N196">
        <f t="shared" si="30"/>
        <v>1.0735078739480688</v>
      </c>
      <c r="O196">
        <f t="shared" si="31"/>
        <v>-0.60745526480026257</v>
      </c>
      <c r="P196">
        <f t="shared" ref="P196:P260" si="33">STANDARDIZE(D196,AVERAGE(B196:L196),STDEV(B196:L196))</f>
        <v>-1.9241193672382122E-2</v>
      </c>
      <c r="Q196">
        <f t="shared" ref="Q196:Q260" si="34">STANDARDIZE(E196,AVERAGE(B196:L196),STDEV(B196:L196))</f>
        <v>0.85766364299820486</v>
      </c>
      <c r="R196">
        <f t="shared" ref="R196:R260" si="35">STANDARDIZE(F196,AVERAGE(B196:L196),STDEV(B196:L196))</f>
        <v>-0.62116695309152903</v>
      </c>
      <c r="S196">
        <f t="shared" ref="S196:S260" si="36">STANDARDIZE(G196,AVERAGE(B196:L196),STDEV(B196:L196))</f>
        <v>-0.8521726562026225</v>
      </c>
      <c r="T196">
        <f t="shared" ref="T196:T260" si="37">STANDARDIZE(H196,AVERAGE(B196:L196),STDEV(B196:L196))</f>
        <v>1.5473013265500928</v>
      </c>
      <c r="U196">
        <f t="shared" ref="U196:U260" si="38">STANDARDIZE(I196,AVERAGE(B196:L196),STDEV(B196:L196))</f>
        <v>1.180015939662509</v>
      </c>
      <c r="V196">
        <f t="shared" ref="V196:V260" si="39">STANDARDIZE(J196,AVERAGE(B196:L196),STDEV(B196:L196))</f>
        <v>-0.24289587997803103</v>
      </c>
      <c r="W196">
        <f t="shared" ref="W196:W260" si="40">STANDARDIZE(K196,AVERAGE(B196:L196),STDEV(B196:L196))</f>
        <v>-1.3859187557258279</v>
      </c>
      <c r="X196">
        <f t="shared" si="32"/>
        <v>-0.9296380796882191</v>
      </c>
    </row>
    <row r="197" spans="1:24" x14ac:dyDescent="0.2">
      <c r="A197" t="s">
        <v>205</v>
      </c>
      <c r="B197">
        <v>0.68063899999999999</v>
      </c>
      <c r="C197">
        <v>0.23069899999999999</v>
      </c>
      <c r="D197">
        <v>0.232548</v>
      </c>
      <c r="E197">
        <v>0.25543100000000002</v>
      </c>
      <c r="F197">
        <v>0.14718899999999999</v>
      </c>
      <c r="G197">
        <v>0.27424999999999999</v>
      </c>
      <c r="H197">
        <v>0.73623400000000006</v>
      </c>
      <c r="I197">
        <v>0.73681200000000002</v>
      </c>
      <c r="J197">
        <v>0.48261999999999999</v>
      </c>
      <c r="K197">
        <v>7.1913399999999988E-2</v>
      </c>
      <c r="L197">
        <v>0.32282899999999998</v>
      </c>
      <c r="N197">
        <f t="shared" ref="N197:N261" si="41">STANDARDIZE(B197,AVERAGE(B197:L197),STDEV(B197:L197))</f>
        <v>1.2535684775755249</v>
      </c>
      <c r="O197">
        <f t="shared" ref="O197:O261" si="42">STANDARDIZE(C197,AVERAGE(B197:L197),STDEV(B197:L197))</f>
        <v>-0.61753826448012095</v>
      </c>
      <c r="P197">
        <f t="shared" si="33"/>
        <v>-0.60984906955177287</v>
      </c>
      <c r="Q197">
        <f t="shared" si="34"/>
        <v>-0.51468852463809689</v>
      </c>
      <c r="R197">
        <f t="shared" si="35"/>
        <v>-0.96482039994055346</v>
      </c>
      <c r="S197">
        <f t="shared" si="36"/>
        <v>-0.43642840600284522</v>
      </c>
      <c r="T197">
        <f t="shared" si="37"/>
        <v>1.4847641466082488</v>
      </c>
      <c r="U197">
        <f t="shared" si="38"/>
        <v>1.4871677997551309</v>
      </c>
      <c r="V197">
        <f t="shared" si="39"/>
        <v>0.43009271201763516</v>
      </c>
      <c r="W197">
        <f t="shared" si="40"/>
        <v>-1.2778592110537772</v>
      </c>
      <c r="X197">
        <f t="shared" ref="X197:X261" si="43">STANDARDIZE(L197,AVERAGE(B197:L197),STDEV(B197:L197))</f>
        <v>-0.23440926028936965</v>
      </c>
    </row>
    <row r="198" spans="1:24" x14ac:dyDescent="0.2">
      <c r="A198" t="s">
        <v>206</v>
      </c>
      <c r="B198">
        <v>4.3791099999999998</v>
      </c>
      <c r="C198">
        <v>3.4051499999999999</v>
      </c>
      <c r="D198">
        <v>4.4546999999999999</v>
      </c>
      <c r="E198">
        <v>0.75399799999999995</v>
      </c>
      <c r="F198">
        <v>2.49438</v>
      </c>
      <c r="G198">
        <v>2.6086499999999999</v>
      </c>
      <c r="H198">
        <v>3.7585199999999999</v>
      </c>
      <c r="I198">
        <v>7.5908199999999999</v>
      </c>
      <c r="J198">
        <v>3.5618300000000001</v>
      </c>
      <c r="K198">
        <v>1.22729</v>
      </c>
      <c r="L198">
        <v>1.9628399999999999</v>
      </c>
      <c r="N198">
        <f t="shared" si="41"/>
        <v>0.58270705270274781</v>
      </c>
      <c r="O198">
        <f t="shared" si="42"/>
        <v>6.1291564357125045E-2</v>
      </c>
      <c r="P198">
        <f t="shared" si="33"/>
        <v>0.62317462505073506</v>
      </c>
      <c r="Q198">
        <f t="shared" si="34"/>
        <v>-1.3580189974302941</v>
      </c>
      <c r="R198">
        <f t="shared" si="35"/>
        <v>-0.42629476805954791</v>
      </c>
      <c r="S198">
        <f t="shared" si="36"/>
        <v>-0.36511961933346648</v>
      </c>
      <c r="T198">
        <f t="shared" si="37"/>
        <v>0.25047037161480784</v>
      </c>
      <c r="U198">
        <f t="shared" si="38"/>
        <v>2.3021157944113599</v>
      </c>
      <c r="V198">
        <f t="shared" si="39"/>
        <v>0.14517116794864038</v>
      </c>
      <c r="W198">
        <f t="shared" si="40"/>
        <v>-1.1046392084142393</v>
      </c>
      <c r="X198">
        <f t="shared" si="43"/>
        <v>-0.71085798284786816</v>
      </c>
    </row>
    <row r="199" spans="1:24" x14ac:dyDescent="0.2">
      <c r="A199" t="s">
        <v>207</v>
      </c>
      <c r="B199">
        <v>1.2359800000000001</v>
      </c>
      <c r="C199">
        <v>0.471997</v>
      </c>
      <c r="D199">
        <v>0.61848999999999998</v>
      </c>
      <c r="E199">
        <v>0.61104199999999997</v>
      </c>
      <c r="F199">
        <v>0.29342000000000001</v>
      </c>
      <c r="G199">
        <v>0.17264499999999999</v>
      </c>
      <c r="H199">
        <v>1.09772</v>
      </c>
      <c r="I199">
        <v>1.19722</v>
      </c>
      <c r="J199">
        <v>0.60764099999999999</v>
      </c>
      <c r="K199">
        <v>0.38697999999999999</v>
      </c>
      <c r="L199">
        <v>0.237201</v>
      </c>
      <c r="N199">
        <f t="shared" si="41"/>
        <v>1.5807193888263336</v>
      </c>
      <c r="O199">
        <f t="shared" si="42"/>
        <v>-0.4122566453539544</v>
      </c>
      <c r="P199">
        <f t="shared" si="33"/>
        <v>-3.0105421864461992E-2</v>
      </c>
      <c r="Q199">
        <f t="shared" si="34"/>
        <v>-4.9534761918592518E-2</v>
      </c>
      <c r="R199">
        <f t="shared" si="35"/>
        <v>-0.87810429020444614</v>
      </c>
      <c r="S199">
        <f t="shared" si="36"/>
        <v>-1.1931658564017624</v>
      </c>
      <c r="T199">
        <f t="shared" si="37"/>
        <v>1.2200453077463007</v>
      </c>
      <c r="U199">
        <f t="shared" si="38"/>
        <v>1.4796075171160623</v>
      </c>
      <c r="V199">
        <f t="shared" si="39"/>
        <v>-5.8406833014738813E-2</v>
      </c>
      <c r="W199">
        <f t="shared" si="40"/>
        <v>-0.63403755343424617</v>
      </c>
      <c r="X199">
        <f t="shared" si="43"/>
        <v>-1.0247608514964928</v>
      </c>
    </row>
    <row r="200" spans="1:24" x14ac:dyDescent="0.2">
      <c r="A200" t="s">
        <v>208</v>
      </c>
      <c r="B200">
        <v>20.0459</v>
      </c>
      <c r="C200">
        <v>6.4089300000000007</v>
      </c>
      <c r="D200">
        <v>11.2545</v>
      </c>
      <c r="E200">
        <v>11.4099</v>
      </c>
      <c r="F200">
        <v>4.6962599999999997</v>
      </c>
      <c r="G200">
        <v>4.5863399999999999</v>
      </c>
      <c r="H200">
        <v>14.1968</v>
      </c>
      <c r="I200">
        <v>15.730700000000001</v>
      </c>
      <c r="J200">
        <v>9.1329999999999991</v>
      </c>
      <c r="K200">
        <v>3.1169799999999999</v>
      </c>
      <c r="L200">
        <v>4.1943400000000004</v>
      </c>
      <c r="N200">
        <f t="shared" si="41"/>
        <v>1.9062480046961563</v>
      </c>
      <c r="O200">
        <f t="shared" si="42"/>
        <v>-0.56456187058484797</v>
      </c>
      <c r="P200">
        <f t="shared" si="33"/>
        <v>0.31338111875702013</v>
      </c>
      <c r="Q200">
        <f t="shared" si="34"/>
        <v>0.34153721608792781</v>
      </c>
      <c r="R200">
        <f t="shared" si="35"/>
        <v>-0.87487141508758726</v>
      </c>
      <c r="S200">
        <f t="shared" si="36"/>
        <v>-0.89478723374018299</v>
      </c>
      <c r="T200">
        <f t="shared" si="37"/>
        <v>0.84648076596892263</v>
      </c>
      <c r="U200">
        <f t="shared" si="38"/>
        <v>1.1243999274610674</v>
      </c>
      <c r="V200">
        <f t="shared" si="39"/>
        <v>-7.1002153363447534E-2</v>
      </c>
      <c r="W200">
        <f t="shared" si="40"/>
        <v>-1.161012736791293</v>
      </c>
      <c r="X200">
        <f t="shared" si="43"/>
        <v>-0.96581162340373372</v>
      </c>
    </row>
    <row r="201" spans="1:24" x14ac:dyDescent="0.2">
      <c r="A201" t="s">
        <v>209</v>
      </c>
      <c r="B201">
        <v>0.69464399999999993</v>
      </c>
      <c r="C201">
        <v>0.27970899999999999</v>
      </c>
      <c r="D201">
        <v>0.34324500000000002</v>
      </c>
      <c r="E201">
        <v>0.27348899999999998</v>
      </c>
      <c r="F201">
        <v>0.13703000000000001</v>
      </c>
      <c r="G201">
        <v>0.130296</v>
      </c>
      <c r="H201">
        <v>0.579843</v>
      </c>
      <c r="I201">
        <v>0.76540699999999995</v>
      </c>
      <c r="J201">
        <v>0.44936199999999998</v>
      </c>
      <c r="K201">
        <v>0.12698100000000001</v>
      </c>
      <c r="L201">
        <v>0.27860000000000001</v>
      </c>
      <c r="N201">
        <f t="shared" si="41"/>
        <v>1.4429992278528216</v>
      </c>
      <c r="O201">
        <f t="shared" si="42"/>
        <v>-0.39546558077969896</v>
      </c>
      <c r="P201">
        <f t="shared" si="33"/>
        <v>-0.11395474153674304</v>
      </c>
      <c r="Q201">
        <f t="shared" si="34"/>
        <v>-0.42302471922233281</v>
      </c>
      <c r="R201">
        <f t="shared" si="35"/>
        <v>-1.0276376569624248</v>
      </c>
      <c r="S201">
        <f t="shared" si="36"/>
        <v>-1.0574741904467813</v>
      </c>
      <c r="T201">
        <f t="shared" si="37"/>
        <v>0.93434703294079469</v>
      </c>
      <c r="U201">
        <f t="shared" si="38"/>
        <v>1.75653095029914</v>
      </c>
      <c r="V201">
        <f t="shared" si="39"/>
        <v>0.35622099706727239</v>
      </c>
      <c r="W201">
        <f t="shared" si="40"/>
        <v>-1.0721620592469951</v>
      </c>
      <c r="X201">
        <f t="shared" si="43"/>
        <v>-0.40037925996504947</v>
      </c>
    </row>
    <row r="202" spans="1:24" x14ac:dyDescent="0.2">
      <c r="A202" t="s">
        <v>210</v>
      </c>
      <c r="B202">
        <v>11.147600000000001</v>
      </c>
      <c r="C202">
        <v>3.5061</v>
      </c>
      <c r="D202">
        <v>6.9741099999999996</v>
      </c>
      <c r="E202">
        <v>6.1802999999999999</v>
      </c>
      <c r="F202">
        <v>2.9825900000000001</v>
      </c>
      <c r="G202">
        <v>2.8698800000000002</v>
      </c>
      <c r="H202">
        <v>8.7092700000000001</v>
      </c>
      <c r="I202">
        <v>9.3830799999999996</v>
      </c>
      <c r="J202">
        <v>5.3715199999999994</v>
      </c>
      <c r="K202">
        <v>1.98851</v>
      </c>
      <c r="L202">
        <v>2.3596200000000001</v>
      </c>
      <c r="N202">
        <f t="shared" si="41"/>
        <v>1.7644867763587719</v>
      </c>
      <c r="O202">
        <f t="shared" si="42"/>
        <v>-0.660927921826166</v>
      </c>
      <c r="P202">
        <f t="shared" si="33"/>
        <v>0.43981963133124358</v>
      </c>
      <c r="Q202">
        <f t="shared" si="34"/>
        <v>0.18786406742805903</v>
      </c>
      <c r="R202">
        <f t="shared" si="35"/>
        <v>-0.82709017382469985</v>
      </c>
      <c r="S202">
        <f t="shared" si="36"/>
        <v>-0.86286436614720508</v>
      </c>
      <c r="T202">
        <f t="shared" si="37"/>
        <v>0.99056000530265986</v>
      </c>
      <c r="U202">
        <f t="shared" si="38"/>
        <v>1.2044275284046675</v>
      </c>
      <c r="V202">
        <f t="shared" si="39"/>
        <v>-6.8842979565072571E-2</v>
      </c>
      <c r="W202">
        <f t="shared" si="40"/>
        <v>-1.1426115038216484</v>
      </c>
      <c r="X202">
        <f t="shared" si="43"/>
        <v>-1.0248210636406092</v>
      </c>
    </row>
    <row r="203" spans="1:24" x14ac:dyDescent="0.2">
      <c r="A203" t="s">
        <v>211</v>
      </c>
      <c r="B203">
        <v>0.74124799999999991</v>
      </c>
      <c r="C203">
        <v>0.21984000000000001</v>
      </c>
      <c r="D203">
        <v>0.56645900000000005</v>
      </c>
      <c r="E203">
        <v>0.41727299999999989</v>
      </c>
      <c r="F203">
        <v>0.213731</v>
      </c>
      <c r="G203">
        <v>0.179204</v>
      </c>
      <c r="H203">
        <v>0.92238600000000004</v>
      </c>
      <c r="I203">
        <v>0.49907600000000002</v>
      </c>
      <c r="J203">
        <v>0.28908299999999998</v>
      </c>
      <c r="K203">
        <v>0.116429</v>
      </c>
      <c r="L203">
        <v>0.193108</v>
      </c>
      <c r="N203">
        <f t="shared" si="41"/>
        <v>1.3248626076474102</v>
      </c>
      <c r="O203">
        <f t="shared" si="42"/>
        <v>-0.67696873782864009</v>
      </c>
      <c r="P203">
        <f t="shared" si="33"/>
        <v>0.65379868257450546</v>
      </c>
      <c r="Q203">
        <f t="shared" si="34"/>
        <v>8.1031845268230124E-2</v>
      </c>
      <c r="R203">
        <f t="shared" si="35"/>
        <v>-0.70042289980834349</v>
      </c>
      <c r="S203">
        <f t="shared" si="36"/>
        <v>-0.83298172296650674</v>
      </c>
      <c r="T203">
        <f t="shared" si="37"/>
        <v>2.0203021219180792</v>
      </c>
      <c r="U203">
        <f t="shared" si="38"/>
        <v>0.39509647326392183</v>
      </c>
      <c r="V203">
        <f t="shared" si="39"/>
        <v>-0.41112546757809132</v>
      </c>
      <c r="W203">
        <f t="shared" si="40"/>
        <v>-1.0739925296903374</v>
      </c>
      <c r="X203">
        <f t="shared" si="43"/>
        <v>-0.77960037280022809</v>
      </c>
    </row>
    <row r="204" spans="1:24" x14ac:dyDescent="0.2">
      <c r="A204" t="s">
        <v>212</v>
      </c>
      <c r="B204">
        <v>7.1503699999999997</v>
      </c>
      <c r="C204">
        <v>2.9898199999999999</v>
      </c>
      <c r="D204">
        <v>5.2010699999999996</v>
      </c>
      <c r="E204">
        <v>5.9553000000000003</v>
      </c>
      <c r="F204">
        <v>2.6595900000000001</v>
      </c>
      <c r="G204">
        <v>1.7608699999999999</v>
      </c>
      <c r="H204">
        <v>6.8172300000000003</v>
      </c>
      <c r="I204">
        <v>7.7056399999999998</v>
      </c>
      <c r="J204">
        <v>4.1782699999999986</v>
      </c>
      <c r="K204">
        <v>1.2518800000000001</v>
      </c>
      <c r="L204">
        <v>1.7730600000000001</v>
      </c>
      <c r="N204">
        <f t="shared" si="41"/>
        <v>1.197342585295341</v>
      </c>
      <c r="O204">
        <f t="shared" si="42"/>
        <v>-0.55837473543374383</v>
      </c>
      <c r="P204">
        <f t="shared" si="33"/>
        <v>0.37475428007194372</v>
      </c>
      <c r="Q204">
        <f t="shared" si="34"/>
        <v>0.69303303523976989</v>
      </c>
      <c r="R204">
        <f t="shared" si="35"/>
        <v>-0.69772903494327154</v>
      </c>
      <c r="S204">
        <f t="shared" si="36"/>
        <v>-1.0769813622763511</v>
      </c>
      <c r="T204">
        <f t="shared" si="37"/>
        <v>1.0567602901113662</v>
      </c>
      <c r="U204">
        <f t="shared" si="38"/>
        <v>1.431661883628792</v>
      </c>
      <c r="V204">
        <f t="shared" si="39"/>
        <v>-5.685877003963042E-2</v>
      </c>
      <c r="W204">
        <f t="shared" si="40"/>
        <v>-1.2917708874780423</v>
      </c>
      <c r="X204">
        <f t="shared" si="43"/>
        <v>-1.0718372841761747</v>
      </c>
    </row>
    <row r="205" spans="1:24" x14ac:dyDescent="0.2">
      <c r="A205" t="s">
        <v>213</v>
      </c>
      <c r="B205">
        <v>4.5047300000000003</v>
      </c>
      <c r="C205">
        <v>3.02251</v>
      </c>
      <c r="D205">
        <v>4.1588099999999999</v>
      </c>
      <c r="E205">
        <v>0.95901599999999998</v>
      </c>
      <c r="F205">
        <v>0.88265400000000005</v>
      </c>
      <c r="G205">
        <v>0.90095200000000009</v>
      </c>
      <c r="H205">
        <v>5.7674099999999999</v>
      </c>
      <c r="I205">
        <v>5.4842000000000004</v>
      </c>
      <c r="J205">
        <v>5.4737200000000001</v>
      </c>
      <c r="K205">
        <v>2.9685600000000001</v>
      </c>
      <c r="L205">
        <v>3.32864</v>
      </c>
      <c r="N205">
        <f t="shared" si="41"/>
        <v>0.588694686795181</v>
      </c>
      <c r="O205">
        <f t="shared" si="42"/>
        <v>-0.20450107016269722</v>
      </c>
      <c r="P205">
        <f t="shared" si="33"/>
        <v>0.40357893053304078</v>
      </c>
      <c r="Q205">
        <f t="shared" si="34"/>
        <v>-1.3087600096642824</v>
      </c>
      <c r="R205">
        <f t="shared" si="35"/>
        <v>-1.3496243984816088</v>
      </c>
      <c r="S205">
        <f t="shared" si="36"/>
        <v>-1.3398324000192918</v>
      </c>
      <c r="T205">
        <f t="shared" si="37"/>
        <v>1.2644057272585221</v>
      </c>
      <c r="U205">
        <f t="shared" si="38"/>
        <v>1.1128486235033168</v>
      </c>
      <c r="V205">
        <f t="shared" si="39"/>
        <v>1.1072403524417207</v>
      </c>
      <c r="W205">
        <f t="shared" si="40"/>
        <v>-0.23337189304180928</v>
      </c>
      <c r="X205">
        <f t="shared" si="43"/>
        <v>-4.0678549162093243E-2</v>
      </c>
    </row>
    <row r="206" spans="1:24" x14ac:dyDescent="0.2">
      <c r="A206" t="s">
        <v>214</v>
      </c>
      <c r="B206">
        <v>10.769500000000001</v>
      </c>
      <c r="C206">
        <v>3.05348</v>
      </c>
      <c r="D206">
        <v>6.0692900000000014</v>
      </c>
      <c r="E206">
        <v>4.5669199999999996</v>
      </c>
      <c r="F206">
        <v>2.1717200000000001</v>
      </c>
      <c r="G206">
        <v>1.66618</v>
      </c>
      <c r="H206">
        <v>5.8374699999999997</v>
      </c>
      <c r="I206">
        <v>12.4491</v>
      </c>
      <c r="J206">
        <v>5.2359499999999999</v>
      </c>
      <c r="K206">
        <v>1.7165699999999999</v>
      </c>
      <c r="L206">
        <v>2.2699600000000002</v>
      </c>
      <c r="N206">
        <f t="shared" si="41"/>
        <v>1.5681783611021913</v>
      </c>
      <c r="O206">
        <f t="shared" si="42"/>
        <v>-0.55605616364676536</v>
      </c>
      <c r="P206">
        <f t="shared" si="33"/>
        <v>0.27420188675786727</v>
      </c>
      <c r="Q206">
        <f t="shared" si="34"/>
        <v>-0.13940334274478999</v>
      </c>
      <c r="R206">
        <f t="shared" si="35"/>
        <v>-0.79880631651607359</v>
      </c>
      <c r="S206">
        <f t="shared" si="36"/>
        <v>-0.93798241010338779</v>
      </c>
      <c r="T206">
        <f t="shared" si="37"/>
        <v>0.21038141356996642</v>
      </c>
      <c r="U206">
        <f t="shared" si="38"/>
        <v>2.0305753361966499</v>
      </c>
      <c r="V206">
        <f t="shared" si="39"/>
        <v>4.4781849114846832E-2</v>
      </c>
      <c r="W206">
        <f t="shared" si="40"/>
        <v>-0.92410995024686848</v>
      </c>
      <c r="X206">
        <f t="shared" si="43"/>
        <v>-0.77176066348363748</v>
      </c>
    </row>
    <row r="207" spans="1:24" x14ac:dyDescent="0.2">
      <c r="A207" t="s">
        <v>215</v>
      </c>
      <c r="B207">
        <v>1.08884</v>
      </c>
      <c r="C207">
        <v>0.31414199999999998</v>
      </c>
      <c r="D207">
        <v>0.69383300000000003</v>
      </c>
      <c r="E207">
        <v>0.321546</v>
      </c>
      <c r="F207">
        <v>8.9740199999999992E-2</v>
      </c>
      <c r="G207">
        <v>0.119835</v>
      </c>
      <c r="H207">
        <v>1.1211599999999999</v>
      </c>
      <c r="I207">
        <v>0.82732800000000006</v>
      </c>
      <c r="J207">
        <v>0.509494</v>
      </c>
      <c r="K207">
        <v>0.35074</v>
      </c>
      <c r="L207">
        <v>0.29034199999999999</v>
      </c>
      <c r="N207">
        <f t="shared" si="41"/>
        <v>1.5650228713164855</v>
      </c>
      <c r="O207">
        <f t="shared" si="42"/>
        <v>-0.5687546154280273</v>
      </c>
      <c r="P207">
        <f t="shared" si="33"/>
        <v>0.47704143376728608</v>
      </c>
      <c r="Q207">
        <f t="shared" si="34"/>
        <v>-0.5483615222331869</v>
      </c>
      <c r="R207">
        <f t="shared" si="35"/>
        <v>-1.1868322519069452</v>
      </c>
      <c r="S207">
        <f t="shared" si="36"/>
        <v>-1.1039411037329743</v>
      </c>
      <c r="T207">
        <f t="shared" si="37"/>
        <v>1.6540429647872088</v>
      </c>
      <c r="U207">
        <f t="shared" si="38"/>
        <v>0.84473132788468253</v>
      </c>
      <c r="V207">
        <f t="shared" si="39"/>
        <v>-3.0689847491987571E-2</v>
      </c>
      <c r="W207">
        <f t="shared" si="40"/>
        <v>-0.4679514786445636</v>
      </c>
      <c r="X207">
        <f t="shared" si="43"/>
        <v>-0.63430777831797835</v>
      </c>
    </row>
    <row r="208" spans="1:24" x14ac:dyDescent="0.2">
      <c r="A208" t="s">
        <v>216</v>
      </c>
      <c r="B208">
        <v>2.9437600000000002</v>
      </c>
      <c r="C208">
        <v>1.0626100000000001</v>
      </c>
      <c r="D208">
        <v>1.6706099999999999</v>
      </c>
      <c r="E208">
        <v>0.97368600000000005</v>
      </c>
      <c r="F208">
        <v>0.74809599999999998</v>
      </c>
      <c r="G208">
        <v>0.22650500000000001</v>
      </c>
      <c r="H208">
        <v>2.2631199999999998</v>
      </c>
      <c r="I208">
        <v>3.0278800000000001</v>
      </c>
      <c r="J208">
        <v>1.76305</v>
      </c>
      <c r="K208">
        <v>0.67920500000000006</v>
      </c>
      <c r="L208">
        <v>0.61958500000000005</v>
      </c>
      <c r="N208">
        <f t="shared" si="41"/>
        <v>1.5564612555813462</v>
      </c>
      <c r="O208">
        <f t="shared" si="42"/>
        <v>-0.40700952672661084</v>
      </c>
      <c r="P208">
        <f t="shared" si="33"/>
        <v>0.22759708924938127</v>
      </c>
      <c r="Q208">
        <f t="shared" si="34"/>
        <v>-0.49982491935662582</v>
      </c>
      <c r="R208">
        <f t="shared" si="35"/>
        <v>-0.73528693662311284</v>
      </c>
      <c r="S208">
        <f t="shared" si="36"/>
        <v>-1.2797032185861619</v>
      </c>
      <c r="T208">
        <f t="shared" si="37"/>
        <v>0.84603584917032715</v>
      </c>
      <c r="U208">
        <f t="shared" si="38"/>
        <v>1.6442624209364456</v>
      </c>
      <c r="V208">
        <f t="shared" si="39"/>
        <v>0.32408234513888912</v>
      </c>
      <c r="W208">
        <f t="shared" si="40"/>
        <v>-0.80719266751324781</v>
      </c>
      <c r="X208">
        <f t="shared" si="43"/>
        <v>-0.86942169127063051</v>
      </c>
    </row>
    <row r="209" spans="1:24" x14ac:dyDescent="0.2">
      <c r="A209" t="s">
        <v>217</v>
      </c>
      <c r="B209">
        <v>0.80170299999999994</v>
      </c>
      <c r="C209">
        <v>0.32802500000000001</v>
      </c>
      <c r="D209">
        <v>0.55625500000000005</v>
      </c>
      <c r="E209">
        <v>0.402306</v>
      </c>
      <c r="F209">
        <v>0.193186</v>
      </c>
      <c r="G209">
        <v>0</v>
      </c>
      <c r="H209">
        <v>0.56671199999999999</v>
      </c>
      <c r="I209">
        <v>0.78190999999999999</v>
      </c>
      <c r="J209">
        <v>0.38006400000000001</v>
      </c>
      <c r="K209">
        <v>0.11693000000000001</v>
      </c>
      <c r="L209">
        <v>0.193939</v>
      </c>
      <c r="N209">
        <f t="shared" si="41"/>
        <v>1.5568051638335183</v>
      </c>
      <c r="O209">
        <f t="shared" si="42"/>
        <v>-0.2467083007811231</v>
      </c>
      <c r="P209">
        <f t="shared" si="33"/>
        <v>0.62226994610600217</v>
      </c>
      <c r="Q209">
        <f t="shared" si="34"/>
        <v>3.6114172850838219E-2</v>
      </c>
      <c r="R209">
        <f t="shared" si="35"/>
        <v>-0.7601033751885764</v>
      </c>
      <c r="S209">
        <f t="shared" si="36"/>
        <v>-1.495652740316457</v>
      </c>
      <c r="T209">
        <f t="shared" si="37"/>
        <v>0.66208463097520698</v>
      </c>
      <c r="U209">
        <f t="shared" si="38"/>
        <v>1.4814439648647726</v>
      </c>
      <c r="V209">
        <f t="shared" si="39"/>
        <v>-4.8571513374738709E-2</v>
      </c>
      <c r="W209">
        <f t="shared" si="40"/>
        <v>-1.0504455966083046</v>
      </c>
      <c r="X209">
        <f t="shared" si="43"/>
        <v>-0.75723635236113918</v>
      </c>
    </row>
    <row r="210" spans="1:24" x14ac:dyDescent="0.2">
      <c r="A210" t="s">
        <v>218</v>
      </c>
      <c r="B210">
        <v>2.5011700000000001</v>
      </c>
      <c r="C210">
        <v>1.24136</v>
      </c>
      <c r="D210">
        <v>1.9726999999999999</v>
      </c>
      <c r="E210">
        <v>1.0994900000000001</v>
      </c>
      <c r="F210">
        <v>0.59267700000000001</v>
      </c>
      <c r="G210">
        <v>0.34574899999999997</v>
      </c>
      <c r="H210">
        <v>2.4593600000000002</v>
      </c>
      <c r="I210">
        <v>2.0689299999999999</v>
      </c>
      <c r="J210">
        <v>1.4445300000000001</v>
      </c>
      <c r="K210">
        <v>0.33696700000000002</v>
      </c>
      <c r="L210">
        <v>0.55876800000000004</v>
      </c>
      <c r="N210">
        <f t="shared" si="41"/>
        <v>1.423935484606063</v>
      </c>
      <c r="O210">
        <f t="shared" si="42"/>
        <v>-0.10678448279776263</v>
      </c>
      <c r="P210">
        <f t="shared" si="33"/>
        <v>0.78182311752380451</v>
      </c>
      <c r="Q210">
        <f t="shared" si="34"/>
        <v>-0.27916225545838658</v>
      </c>
      <c r="R210">
        <f t="shared" si="35"/>
        <v>-0.89496049395453681</v>
      </c>
      <c r="S210">
        <f t="shared" si="36"/>
        <v>-1.1949879743770544</v>
      </c>
      <c r="T210">
        <f t="shared" si="37"/>
        <v>1.3731346481012299</v>
      </c>
      <c r="U210">
        <f t="shared" si="38"/>
        <v>0.89874644918752378</v>
      </c>
      <c r="V210">
        <f t="shared" si="39"/>
        <v>0.14007526254275326</v>
      </c>
      <c r="W210">
        <f t="shared" si="40"/>
        <v>-1.2056584586197103</v>
      </c>
      <c r="X210">
        <f t="shared" si="43"/>
        <v>-0.93616129675392423</v>
      </c>
    </row>
    <row r="211" spans="1:24" x14ac:dyDescent="0.2">
      <c r="A211" t="s">
        <v>219</v>
      </c>
      <c r="B211">
        <v>10.653499999999999</v>
      </c>
      <c r="C211">
        <v>3.4733399999999999</v>
      </c>
      <c r="D211">
        <v>5.4843500000000001</v>
      </c>
      <c r="E211">
        <v>3.2164299999999999</v>
      </c>
      <c r="F211">
        <v>1.5669</v>
      </c>
      <c r="G211">
        <v>0.95092500000000002</v>
      </c>
      <c r="H211">
        <v>7.3493700000000004</v>
      </c>
      <c r="I211">
        <v>9.7847200000000001</v>
      </c>
      <c r="J211">
        <v>5.3726000000000003</v>
      </c>
      <c r="K211">
        <v>1.7559</v>
      </c>
      <c r="L211">
        <v>1.88761</v>
      </c>
      <c r="N211">
        <f t="shared" si="41"/>
        <v>1.7723849422168678</v>
      </c>
      <c r="O211">
        <f t="shared" si="42"/>
        <v>-0.35853298080210488</v>
      </c>
      <c r="P211">
        <f t="shared" si="33"/>
        <v>0.23829177691504694</v>
      </c>
      <c r="Q211">
        <f t="shared" si="34"/>
        <v>-0.43477837416420329</v>
      </c>
      <c r="R211">
        <f t="shared" si="35"/>
        <v>-0.92432359900006844</v>
      </c>
      <c r="S211">
        <f t="shared" si="36"/>
        <v>-1.1071318048940335</v>
      </c>
      <c r="T211">
        <f t="shared" si="37"/>
        <v>0.79178982497927464</v>
      </c>
      <c r="U211">
        <f t="shared" si="38"/>
        <v>1.5145496191655121</v>
      </c>
      <c r="V211">
        <f t="shared" si="39"/>
        <v>0.20512676695741788</v>
      </c>
      <c r="W211">
        <f t="shared" si="40"/>
        <v>-0.86823244121938026</v>
      </c>
      <c r="X211">
        <f t="shared" si="43"/>
        <v>-0.82914373015433041</v>
      </c>
    </row>
    <row r="212" spans="1:24" x14ac:dyDescent="0.2">
      <c r="A212" t="s">
        <v>220</v>
      </c>
      <c r="B212">
        <v>3.0712700000000002</v>
      </c>
      <c r="C212">
        <v>1.02969</v>
      </c>
      <c r="D212">
        <v>2.0267400000000002</v>
      </c>
      <c r="E212">
        <v>1.04236</v>
      </c>
      <c r="F212">
        <v>0.21898599999999999</v>
      </c>
      <c r="G212">
        <v>0.20984</v>
      </c>
      <c r="H212">
        <v>2.4142800000000002</v>
      </c>
      <c r="I212">
        <v>2.7758799999999999</v>
      </c>
      <c r="J212">
        <v>2.0310199999999998</v>
      </c>
      <c r="K212">
        <v>0.68166800000000005</v>
      </c>
      <c r="L212">
        <v>0.73489199999999999</v>
      </c>
      <c r="N212">
        <f t="shared" si="41"/>
        <v>1.5584770454916812</v>
      </c>
      <c r="O212">
        <f t="shared" si="42"/>
        <v>-0.43608755823888762</v>
      </c>
      <c r="P212">
        <f t="shared" si="33"/>
        <v>0.53800145034738567</v>
      </c>
      <c r="Q212">
        <f t="shared" si="34"/>
        <v>-0.42370933474078015</v>
      </c>
      <c r="R212">
        <f t="shared" si="35"/>
        <v>-1.2281219152088751</v>
      </c>
      <c r="S212">
        <f t="shared" si="36"/>
        <v>-1.2370572926448411</v>
      </c>
      <c r="T212">
        <f t="shared" si="37"/>
        <v>0.9166168200756083</v>
      </c>
      <c r="U212">
        <f t="shared" si="38"/>
        <v>1.2698895601636642</v>
      </c>
      <c r="V212">
        <f t="shared" si="39"/>
        <v>0.54218288654090552</v>
      </c>
      <c r="W212">
        <f t="shared" si="40"/>
        <v>-0.77609498509432306</v>
      </c>
      <c r="X212">
        <f t="shared" si="43"/>
        <v>-0.7240966766915391</v>
      </c>
    </row>
    <row r="213" spans="1:24" x14ac:dyDescent="0.2">
      <c r="A213" t="s">
        <v>221</v>
      </c>
      <c r="B213">
        <v>10.1722</v>
      </c>
      <c r="C213">
        <v>3.8486500000000001</v>
      </c>
      <c r="D213">
        <v>6.8735300000000006</v>
      </c>
      <c r="E213">
        <v>2.2958699999999999</v>
      </c>
      <c r="F213">
        <v>0.84633700000000012</v>
      </c>
      <c r="G213">
        <v>0.52287600000000001</v>
      </c>
      <c r="H213">
        <v>7.9156100000000009</v>
      </c>
      <c r="I213">
        <v>10.2765</v>
      </c>
      <c r="J213">
        <v>6.2220000000000004</v>
      </c>
      <c r="K213">
        <v>2.1596099999999998</v>
      </c>
      <c r="L213">
        <v>2.0927899999999999</v>
      </c>
      <c r="N213">
        <f t="shared" si="41"/>
        <v>1.4777268462612205</v>
      </c>
      <c r="O213">
        <f t="shared" si="42"/>
        <v>-0.2743164801107616</v>
      </c>
      <c r="P213">
        <f t="shared" si="33"/>
        <v>0.56377617624145859</v>
      </c>
      <c r="Q213">
        <f t="shared" si="34"/>
        <v>-0.70453966745392915</v>
      </c>
      <c r="R213">
        <f t="shared" si="35"/>
        <v>-1.1061565786835323</v>
      </c>
      <c r="S213">
        <f t="shared" si="36"/>
        <v>-1.1957767582332486</v>
      </c>
      <c r="T213">
        <f t="shared" si="37"/>
        <v>0.85250154562190406</v>
      </c>
      <c r="U213">
        <f t="shared" si="38"/>
        <v>1.506624873309413</v>
      </c>
      <c r="V213">
        <f t="shared" si="39"/>
        <v>0.38325909510331024</v>
      </c>
      <c r="W213">
        <f t="shared" si="40"/>
        <v>-0.74229273711439614</v>
      </c>
      <c r="X213">
        <f t="shared" si="43"/>
        <v>-0.76080631494143569</v>
      </c>
    </row>
    <row r="214" spans="1:24" x14ac:dyDescent="0.2">
      <c r="A214" t="s">
        <v>222</v>
      </c>
      <c r="B214">
        <v>1.58483</v>
      </c>
      <c r="C214">
        <v>0.62714099999999995</v>
      </c>
      <c r="D214">
        <v>1.1719299999999999</v>
      </c>
      <c r="E214">
        <v>0.33029900000000001</v>
      </c>
      <c r="F214">
        <v>7.2094600000000009E-2</v>
      </c>
      <c r="G214">
        <v>8.0597600000000005E-2</v>
      </c>
      <c r="H214">
        <v>1.5520099999999999</v>
      </c>
      <c r="I214">
        <v>1.9797499999999999</v>
      </c>
      <c r="J214">
        <v>0.93611399999999989</v>
      </c>
      <c r="K214">
        <v>0.26705899999999999</v>
      </c>
      <c r="L214">
        <v>0.32569100000000001</v>
      </c>
      <c r="N214">
        <f t="shared" si="41"/>
        <v>1.1481485173348509</v>
      </c>
      <c r="O214">
        <f t="shared" si="42"/>
        <v>-0.27388421822114845</v>
      </c>
      <c r="P214">
        <f t="shared" si="33"/>
        <v>0.53505040666314829</v>
      </c>
      <c r="Q214">
        <f t="shared" si="34"/>
        <v>-0.71465261097486488</v>
      </c>
      <c r="R214">
        <f t="shared" si="35"/>
        <v>-1.0980496315782085</v>
      </c>
      <c r="S214">
        <f t="shared" si="36"/>
        <v>-1.0854238790109003</v>
      </c>
      <c r="T214">
        <f t="shared" si="37"/>
        <v>1.0994154585016096</v>
      </c>
      <c r="U214">
        <f t="shared" si="38"/>
        <v>1.734548870607965</v>
      </c>
      <c r="V214">
        <f t="shared" si="39"/>
        <v>0.18489699405438534</v>
      </c>
      <c r="W214">
        <f t="shared" si="40"/>
        <v>-0.8085550680319693</v>
      </c>
      <c r="X214">
        <f t="shared" si="43"/>
        <v>-0.72149483934487013</v>
      </c>
    </row>
    <row r="215" spans="1:24" x14ac:dyDescent="0.2">
      <c r="A215" t="s">
        <v>223</v>
      </c>
      <c r="B215">
        <v>3.1455500000000001</v>
      </c>
      <c r="C215">
        <v>1.63063</v>
      </c>
      <c r="D215">
        <v>1.77013</v>
      </c>
      <c r="E215">
        <v>0.18054500000000001</v>
      </c>
      <c r="F215">
        <v>0.28899000000000002</v>
      </c>
      <c r="G215">
        <v>0.19384499999999999</v>
      </c>
      <c r="H215">
        <v>2.5236999999999998</v>
      </c>
      <c r="I215">
        <v>4.8586499999999999</v>
      </c>
      <c r="J215">
        <v>2.8995799999999998</v>
      </c>
      <c r="K215">
        <v>0.6926770000000001</v>
      </c>
      <c r="L215">
        <v>2.2977300000000001</v>
      </c>
      <c r="N215">
        <f t="shared" si="41"/>
        <v>0.8684248311650552</v>
      </c>
      <c r="O215">
        <f t="shared" si="42"/>
        <v>-0.15654237779226585</v>
      </c>
      <c r="P215">
        <f t="shared" si="33"/>
        <v>-6.2159225117836669E-2</v>
      </c>
      <c r="Q215">
        <f t="shared" si="34"/>
        <v>-1.1376434096625143</v>
      </c>
      <c r="R215">
        <f t="shared" si="35"/>
        <v>-1.064271502911414</v>
      </c>
      <c r="S215">
        <f t="shared" si="36"/>
        <v>-1.1286448725258125</v>
      </c>
      <c r="T215">
        <f t="shared" si="37"/>
        <v>0.44769247639377335</v>
      </c>
      <c r="U215">
        <f t="shared" si="38"/>
        <v>2.0274770092766294</v>
      </c>
      <c r="V215">
        <f t="shared" si="39"/>
        <v>0.70200602067523887</v>
      </c>
      <c r="W215">
        <f t="shared" si="40"/>
        <v>-0.79114425019684576</v>
      </c>
      <c r="X215">
        <f t="shared" si="43"/>
        <v>0.2948053006959902</v>
      </c>
    </row>
    <row r="216" spans="1:24" x14ac:dyDescent="0.2">
      <c r="A216" s="6" t="s">
        <v>282</v>
      </c>
    </row>
    <row r="217" spans="1:24" x14ac:dyDescent="0.2">
      <c r="A217" t="s">
        <v>224</v>
      </c>
      <c r="B217">
        <v>0.48926599999999998</v>
      </c>
      <c r="C217">
        <v>0.26178400000000002</v>
      </c>
      <c r="D217">
        <v>0.40119500000000002</v>
      </c>
      <c r="E217">
        <v>0.231881</v>
      </c>
      <c r="F217">
        <v>0.30129499999999998</v>
      </c>
      <c r="G217">
        <v>0.29289599999999999</v>
      </c>
      <c r="H217">
        <v>0.37245899999999998</v>
      </c>
      <c r="I217">
        <v>0.34259499999999998</v>
      </c>
      <c r="J217">
        <v>0.27060499999999998</v>
      </c>
      <c r="K217">
        <v>0.29971500000000001</v>
      </c>
      <c r="L217">
        <v>1.27826</v>
      </c>
      <c r="N217">
        <f t="shared" si="41"/>
        <v>0.25786661169549679</v>
      </c>
      <c r="O217">
        <f t="shared" si="42"/>
        <v>-0.51032308225832856</v>
      </c>
      <c r="P217">
        <f t="shared" si="33"/>
        <v>-3.9542565893091852E-2</v>
      </c>
      <c r="Q217">
        <f t="shared" si="34"/>
        <v>-0.61130327593651512</v>
      </c>
      <c r="R217">
        <f t="shared" si="35"/>
        <v>-0.3768973914440682</v>
      </c>
      <c r="S217">
        <f t="shared" si="36"/>
        <v>-0.40526018603668723</v>
      </c>
      <c r="T217">
        <f t="shared" si="37"/>
        <v>-0.13658188788541281</v>
      </c>
      <c r="U217">
        <f t="shared" si="38"/>
        <v>-0.23743038148155249</v>
      </c>
      <c r="V217">
        <f t="shared" si="39"/>
        <v>-0.48053522523945813</v>
      </c>
      <c r="W217">
        <f t="shared" si="40"/>
        <v>-0.38223293322955898</v>
      </c>
      <c r="X217">
        <f t="shared" si="43"/>
        <v>2.9222403177091794</v>
      </c>
    </row>
    <row r="218" spans="1:24" x14ac:dyDescent="0.2">
      <c r="A218" t="s">
        <v>225</v>
      </c>
      <c r="B218">
        <v>0.64775199999999999</v>
      </c>
      <c r="C218">
        <v>0.39839999999999998</v>
      </c>
      <c r="D218">
        <v>0.222827</v>
      </c>
      <c r="E218">
        <v>0.268594</v>
      </c>
      <c r="F218">
        <v>0.321075</v>
      </c>
      <c r="G218">
        <v>0.288385</v>
      </c>
      <c r="H218">
        <v>0.38037399999999999</v>
      </c>
      <c r="I218">
        <v>0.41762500000000002</v>
      </c>
      <c r="J218">
        <v>0.37222300000000003</v>
      </c>
      <c r="K218">
        <v>0.29978500000000002</v>
      </c>
      <c r="L218">
        <v>1.5537700000000001</v>
      </c>
      <c r="N218">
        <f t="shared" si="41"/>
        <v>0.47193990123146562</v>
      </c>
      <c r="O218">
        <f t="shared" si="42"/>
        <v>-0.19037573384895706</v>
      </c>
      <c r="P218">
        <f t="shared" si="33"/>
        <v>-0.65672347919679874</v>
      </c>
      <c r="Q218">
        <f t="shared" si="34"/>
        <v>-0.53515958690507581</v>
      </c>
      <c r="R218">
        <f t="shared" si="35"/>
        <v>-0.3957623218153406</v>
      </c>
      <c r="S218">
        <f t="shared" si="36"/>
        <v>-0.48259177620423266</v>
      </c>
      <c r="T218">
        <f t="shared" si="37"/>
        <v>-0.23825544461109127</v>
      </c>
      <c r="U218">
        <f t="shared" si="38"/>
        <v>-0.1393113025052295</v>
      </c>
      <c r="V218">
        <f t="shared" si="39"/>
        <v>-0.25990570104192201</v>
      </c>
      <c r="W218">
        <f t="shared" si="40"/>
        <v>-0.45231169727999371</v>
      </c>
      <c r="X218">
        <f t="shared" si="43"/>
        <v>2.8784571421771745</v>
      </c>
    </row>
    <row r="219" spans="1:24" x14ac:dyDescent="0.2">
      <c r="A219" t="s">
        <v>226</v>
      </c>
      <c r="B219">
        <v>0.78343699999999994</v>
      </c>
      <c r="C219">
        <v>0.47945599999999999</v>
      </c>
      <c r="D219">
        <v>0.480437</v>
      </c>
      <c r="E219">
        <v>0.33975100000000003</v>
      </c>
      <c r="F219">
        <v>0.40786699999999998</v>
      </c>
      <c r="G219">
        <v>0.182389</v>
      </c>
      <c r="H219">
        <v>0.49700000000000011</v>
      </c>
      <c r="I219">
        <v>0.38095899999999999</v>
      </c>
      <c r="J219">
        <v>0.320967</v>
      </c>
      <c r="K219">
        <v>0.97761100000000001</v>
      </c>
      <c r="L219">
        <v>0.73702299999999998</v>
      </c>
      <c r="N219">
        <f t="shared" si="41"/>
        <v>1.1791641483415365</v>
      </c>
      <c r="O219">
        <f t="shared" si="42"/>
        <v>-0.12172517755302802</v>
      </c>
      <c r="P219">
        <f t="shared" si="33"/>
        <v>-0.11752697954492033</v>
      </c>
      <c r="Q219">
        <f t="shared" si="34"/>
        <v>-0.71959393669948823</v>
      </c>
      <c r="R219">
        <f t="shared" si="35"/>
        <v>-0.42809092393673626</v>
      </c>
      <c r="S219">
        <f t="shared" si="36"/>
        <v>-1.3930259804832132</v>
      </c>
      <c r="T219">
        <f t="shared" si="37"/>
        <v>-4.6645477395799793E-2</v>
      </c>
      <c r="U219">
        <f t="shared" si="38"/>
        <v>-0.54324394330693015</v>
      </c>
      <c r="V219">
        <f t="shared" si="39"/>
        <v>-0.79998022761110288</v>
      </c>
      <c r="W219">
        <f t="shared" si="40"/>
        <v>2.0101334653917839</v>
      </c>
      <c r="X219">
        <f t="shared" si="43"/>
        <v>0.98053503279789966</v>
      </c>
    </row>
    <row r="220" spans="1:24" x14ac:dyDescent="0.2">
      <c r="A220" t="s">
        <v>227</v>
      </c>
      <c r="B220">
        <v>4.3988100000000001</v>
      </c>
      <c r="C220">
        <v>3.9898899999999999</v>
      </c>
      <c r="D220">
        <v>3.9200900000000001</v>
      </c>
      <c r="E220">
        <v>3.4159899999999999</v>
      </c>
      <c r="F220">
        <v>3.70614</v>
      </c>
      <c r="G220">
        <v>4.5026099999999998</v>
      </c>
      <c r="H220">
        <v>3.1105499999999999</v>
      </c>
      <c r="I220">
        <v>3.1084000000000001</v>
      </c>
      <c r="J220">
        <v>3.4038300000000001</v>
      </c>
      <c r="K220">
        <v>3.11076</v>
      </c>
      <c r="L220">
        <v>8.8667600000000011</v>
      </c>
      <c r="N220">
        <f t="shared" si="41"/>
        <v>0.15770422299043194</v>
      </c>
      <c r="O220">
        <f t="shared" si="42"/>
        <v>-9.0929716302445437E-2</v>
      </c>
      <c r="P220">
        <f t="shared" si="33"/>
        <v>-0.13336992211933577</v>
      </c>
      <c r="Q220">
        <f t="shared" si="34"/>
        <v>-0.43987576384275229</v>
      </c>
      <c r="R220">
        <f t="shared" si="35"/>
        <v>-0.26345705728443192</v>
      </c>
      <c r="S220">
        <f t="shared" si="36"/>
        <v>0.22081730843159542</v>
      </c>
      <c r="T220">
        <f t="shared" si="37"/>
        <v>-0.62559118597328245</v>
      </c>
      <c r="U220">
        <f t="shared" si="38"/>
        <v>-0.62689844159658203</v>
      </c>
      <c r="V220">
        <f t="shared" si="39"/>
        <v>-0.44726935843778631</v>
      </c>
      <c r="W220">
        <f t="shared" si="40"/>
        <v>-0.62546350054030897</v>
      </c>
      <c r="X220">
        <f t="shared" si="43"/>
        <v>2.8743334146748962</v>
      </c>
    </row>
    <row r="221" spans="1:24" x14ac:dyDescent="0.2">
      <c r="A221" t="s">
        <v>228</v>
      </c>
      <c r="B221">
        <v>0.68682900000000002</v>
      </c>
      <c r="C221">
        <v>0.15077299999999999</v>
      </c>
      <c r="D221">
        <v>0.34461599999999998</v>
      </c>
      <c r="E221">
        <v>0.33388299999999999</v>
      </c>
      <c r="F221">
        <v>0.40959600000000002</v>
      </c>
      <c r="G221">
        <v>0.28678199999999998</v>
      </c>
      <c r="H221">
        <v>0.260488</v>
      </c>
      <c r="I221">
        <v>0.41930699999999999</v>
      </c>
      <c r="J221">
        <v>0.40290999999999999</v>
      </c>
      <c r="K221">
        <v>0.41922900000000002</v>
      </c>
      <c r="L221">
        <v>0.89871800000000002</v>
      </c>
      <c r="N221">
        <f t="shared" si="41"/>
        <v>1.2904671556309748</v>
      </c>
      <c r="O221">
        <f t="shared" si="42"/>
        <v>-1.2960115374731767</v>
      </c>
      <c r="P221">
        <f t="shared" si="33"/>
        <v>-0.36071599128511428</v>
      </c>
      <c r="Q221">
        <f t="shared" si="34"/>
        <v>-0.41250288633542032</v>
      </c>
      <c r="R221">
        <f t="shared" si="35"/>
        <v>-4.7186461762251296E-2</v>
      </c>
      <c r="S221">
        <f t="shared" si="36"/>
        <v>-0.6397659575889808</v>
      </c>
      <c r="T221">
        <f t="shared" si="37"/>
        <v>-0.76663492418291979</v>
      </c>
      <c r="U221">
        <f t="shared" si="38"/>
        <v>-3.3073290419479166E-4</v>
      </c>
      <c r="V221">
        <f t="shared" si="39"/>
        <v>-7.9446517693151086E-2</v>
      </c>
      <c r="W221">
        <f t="shared" si="40"/>
        <v>-7.0708414000231624E-4</v>
      </c>
      <c r="X221">
        <f t="shared" si="43"/>
        <v>2.3128349377342357</v>
      </c>
    </row>
    <row r="222" spans="1:24" x14ac:dyDescent="0.2">
      <c r="A222" t="s">
        <v>229</v>
      </c>
      <c r="B222">
        <v>0.57405499999999998</v>
      </c>
      <c r="C222">
        <v>0.55604900000000002</v>
      </c>
      <c r="D222">
        <v>0.52441099999999996</v>
      </c>
      <c r="E222">
        <v>0.473217</v>
      </c>
      <c r="F222">
        <v>0.52867299999999995</v>
      </c>
      <c r="G222">
        <v>0.50807500000000005</v>
      </c>
      <c r="H222">
        <v>0.46149299999999999</v>
      </c>
      <c r="I222">
        <v>0.37251200000000001</v>
      </c>
      <c r="J222">
        <v>0.25546000000000002</v>
      </c>
      <c r="K222">
        <v>0.55577600000000005</v>
      </c>
      <c r="L222">
        <v>0.72906099999999996</v>
      </c>
      <c r="N222">
        <f t="shared" si="41"/>
        <v>0.58814270722041417</v>
      </c>
      <c r="O222">
        <f t="shared" si="42"/>
        <v>0.43799109603033815</v>
      </c>
      <c r="P222">
        <f t="shared" si="33"/>
        <v>0.1741625569416099</v>
      </c>
      <c r="Q222">
        <f t="shared" si="34"/>
        <v>-0.25274300694069374</v>
      </c>
      <c r="R222">
        <f t="shared" si="35"/>
        <v>0.20970327486297516</v>
      </c>
      <c r="S222">
        <f t="shared" si="36"/>
        <v>3.7937036537240683E-2</v>
      </c>
      <c r="T222">
        <f t="shared" si="37"/>
        <v>-0.35050916764226298</v>
      </c>
      <c r="U222">
        <f t="shared" si="38"/>
        <v>-1.0925196372248562</v>
      </c>
      <c r="V222">
        <f t="shared" si="39"/>
        <v>-2.0686135166550907</v>
      </c>
      <c r="W222">
        <f t="shared" si="40"/>
        <v>0.43571455544081877</v>
      </c>
      <c r="X222">
        <f t="shared" si="43"/>
        <v>1.8807341014295089</v>
      </c>
    </row>
    <row r="223" spans="1:24" x14ac:dyDescent="0.2">
      <c r="A223" t="s">
        <v>230</v>
      </c>
      <c r="B223">
        <v>0.81881400000000004</v>
      </c>
      <c r="C223">
        <v>0.94394599999999995</v>
      </c>
      <c r="D223">
        <v>0.92485799999999996</v>
      </c>
      <c r="E223">
        <v>0.70605699999999993</v>
      </c>
      <c r="F223">
        <v>0.91006900000000002</v>
      </c>
      <c r="G223">
        <v>0.79796400000000001</v>
      </c>
      <c r="H223">
        <v>0.70668399999999998</v>
      </c>
      <c r="I223">
        <v>0.83336100000000002</v>
      </c>
      <c r="J223">
        <v>0.73723400000000006</v>
      </c>
      <c r="K223">
        <v>0.9915139999999999</v>
      </c>
      <c r="L223">
        <v>1.62839</v>
      </c>
      <c r="N223">
        <f t="shared" si="41"/>
        <v>-0.3500540974291439</v>
      </c>
      <c r="O223">
        <f t="shared" si="42"/>
        <v>0.13569516135900431</v>
      </c>
      <c r="P223">
        <f t="shared" si="33"/>
        <v>6.1597553618792565E-2</v>
      </c>
      <c r="Q223">
        <f t="shared" si="34"/>
        <v>-0.78776490819837408</v>
      </c>
      <c r="R223">
        <f t="shared" si="35"/>
        <v>4.188211578244185E-3</v>
      </c>
      <c r="S223">
        <f t="shared" si="36"/>
        <v>-0.43099160378829193</v>
      </c>
      <c r="T223">
        <f t="shared" si="37"/>
        <v>-0.78533096016541537</v>
      </c>
      <c r="U223">
        <f t="shared" si="38"/>
        <v>-0.29358417392763198</v>
      </c>
      <c r="V223">
        <f t="shared" si="39"/>
        <v>-0.66673907434901369</v>
      </c>
      <c r="W223">
        <f t="shared" si="40"/>
        <v>0.32034913270154358</v>
      </c>
      <c r="X223">
        <f t="shared" si="43"/>
        <v>2.7926347586002822</v>
      </c>
    </row>
    <row r="224" spans="1:24" x14ac:dyDescent="0.2">
      <c r="A224" t="s">
        <v>231</v>
      </c>
      <c r="B224">
        <v>2.3335499999999998</v>
      </c>
      <c r="C224">
        <v>3.09883</v>
      </c>
      <c r="D224">
        <v>3.9761899999999999</v>
      </c>
      <c r="E224">
        <v>3.4531100000000001</v>
      </c>
      <c r="F224">
        <v>2.65802</v>
      </c>
      <c r="G224">
        <v>2.34456</v>
      </c>
      <c r="H224">
        <v>2.7089300000000001</v>
      </c>
      <c r="I224">
        <v>1.1151199999999999</v>
      </c>
      <c r="J224">
        <v>1.94699</v>
      </c>
      <c r="K224">
        <v>3.1702400000000002</v>
      </c>
      <c r="L224">
        <v>3.1109100000000001</v>
      </c>
      <c r="N224">
        <f t="shared" si="41"/>
        <v>-0.49511845076073513</v>
      </c>
      <c r="O224">
        <f t="shared" si="42"/>
        <v>0.48617521783179879</v>
      </c>
      <c r="P224">
        <f t="shared" si="33"/>
        <v>1.6111854272667054</v>
      </c>
      <c r="Q224">
        <f t="shared" si="34"/>
        <v>0.94045694596916418</v>
      </c>
      <c r="R224">
        <f t="shared" si="35"/>
        <v>-7.9061116650057134E-2</v>
      </c>
      <c r="S224">
        <f t="shared" si="36"/>
        <v>-0.48100068564051252</v>
      </c>
      <c r="T224">
        <f t="shared" si="37"/>
        <v>-1.3780878478347559E-2</v>
      </c>
      <c r="U224">
        <f t="shared" si="38"/>
        <v>-2.0574716347237301</v>
      </c>
      <c r="V224">
        <f t="shared" si="39"/>
        <v>-0.99079177363749871</v>
      </c>
      <c r="W224">
        <f t="shared" si="40"/>
        <v>0.57774193965151577</v>
      </c>
      <c r="X224">
        <f t="shared" si="43"/>
        <v>0.50166500917169776</v>
      </c>
    </row>
    <row r="225" spans="1:24" x14ac:dyDescent="0.2">
      <c r="A225" t="s">
        <v>232</v>
      </c>
      <c r="B225">
        <v>0.38841799999999999</v>
      </c>
      <c r="C225">
        <v>0.40535500000000002</v>
      </c>
      <c r="D225">
        <v>0.27078999999999998</v>
      </c>
      <c r="E225">
        <v>0.299209</v>
      </c>
      <c r="F225">
        <v>0.44061600000000001</v>
      </c>
      <c r="G225">
        <v>0.29983300000000002</v>
      </c>
      <c r="H225">
        <v>0.33070300000000002</v>
      </c>
      <c r="I225">
        <v>0.339974</v>
      </c>
      <c r="J225">
        <v>0.358045</v>
      </c>
      <c r="K225">
        <v>0.54266300000000001</v>
      </c>
      <c r="L225">
        <v>0.55387900000000001</v>
      </c>
      <c r="N225">
        <f t="shared" si="41"/>
        <v>4.1255628289126468E-2</v>
      </c>
      <c r="O225">
        <f t="shared" si="42"/>
        <v>0.21953624758405854</v>
      </c>
      <c r="P225">
        <f t="shared" si="33"/>
        <v>-1.1969089041796832</v>
      </c>
      <c r="Q225">
        <f t="shared" si="34"/>
        <v>-0.89776756157221616</v>
      </c>
      <c r="R225">
        <f t="shared" si="35"/>
        <v>0.59069719208181992</v>
      </c>
      <c r="S225">
        <f t="shared" si="36"/>
        <v>-0.89119927282922506</v>
      </c>
      <c r="T225">
        <f t="shared" si="37"/>
        <v>-0.56625844991876018</v>
      </c>
      <c r="U225">
        <f t="shared" si="38"/>
        <v>-0.46867094200807313</v>
      </c>
      <c r="V225">
        <f t="shared" si="39"/>
        <v>-0.27845372105520594</v>
      </c>
      <c r="W225">
        <f t="shared" si="40"/>
        <v>1.6648545019471974</v>
      </c>
      <c r="X225">
        <f t="shared" si="43"/>
        <v>1.7829152816609575</v>
      </c>
    </row>
    <row r="226" spans="1:24" x14ac:dyDescent="0.2">
      <c r="A226" t="s">
        <v>233</v>
      </c>
      <c r="B226">
        <v>1.3430899999999999</v>
      </c>
      <c r="C226">
        <v>1.2404599999999999</v>
      </c>
      <c r="D226">
        <v>1.4296199999999999</v>
      </c>
      <c r="E226">
        <v>1.2537799999999999</v>
      </c>
      <c r="F226">
        <v>1.23146</v>
      </c>
      <c r="G226">
        <v>1.22587</v>
      </c>
      <c r="H226">
        <v>0.95216699999999999</v>
      </c>
      <c r="I226">
        <v>0.72072599999999998</v>
      </c>
      <c r="J226">
        <v>0.87875800000000004</v>
      </c>
      <c r="K226">
        <v>0.92918400000000001</v>
      </c>
      <c r="L226">
        <v>1.75305</v>
      </c>
      <c r="N226">
        <f t="shared" si="41"/>
        <v>0.56700414471002103</v>
      </c>
      <c r="O226">
        <f t="shared" si="42"/>
        <v>0.21448780140189183</v>
      </c>
      <c r="P226">
        <f t="shared" si="33"/>
        <v>0.86421976574141945</v>
      </c>
      <c r="Q226">
        <f t="shared" si="34"/>
        <v>0.26023970331034235</v>
      </c>
      <c r="R226">
        <f t="shared" si="35"/>
        <v>0.1835743541664526</v>
      </c>
      <c r="S226">
        <f t="shared" si="36"/>
        <v>0.1643736686057741</v>
      </c>
      <c r="T226">
        <f t="shared" si="37"/>
        <v>-0.7757489145810611</v>
      </c>
      <c r="U226">
        <f t="shared" si="38"/>
        <v>-1.5707088192052132</v>
      </c>
      <c r="V226">
        <f t="shared" si="39"/>
        <v>-1.027896164370659</v>
      </c>
      <c r="W226">
        <f t="shared" si="40"/>
        <v>-0.85469155433796185</v>
      </c>
      <c r="X226">
        <f t="shared" si="43"/>
        <v>1.9751460145589996</v>
      </c>
    </row>
    <row r="227" spans="1:24" x14ac:dyDescent="0.2">
      <c r="A227" t="s">
        <v>234</v>
      </c>
      <c r="B227">
        <v>0.50126700000000002</v>
      </c>
      <c r="C227">
        <v>0.36177799999999999</v>
      </c>
      <c r="D227">
        <v>0.53423799999999999</v>
      </c>
      <c r="E227">
        <v>0.42164800000000002</v>
      </c>
      <c r="F227">
        <v>0.46973799999999999</v>
      </c>
      <c r="G227">
        <v>0.32594899999999999</v>
      </c>
      <c r="H227">
        <v>0.36185699999999998</v>
      </c>
      <c r="I227">
        <v>0.36310199999999998</v>
      </c>
      <c r="J227">
        <v>0.44613700000000001</v>
      </c>
      <c r="K227">
        <v>0.51177700000000004</v>
      </c>
      <c r="L227">
        <v>0.71711099999999994</v>
      </c>
      <c r="N227">
        <f t="shared" si="41"/>
        <v>0.40730589466703743</v>
      </c>
      <c r="O227">
        <f t="shared" si="42"/>
        <v>-0.84428193985951305</v>
      </c>
      <c r="P227">
        <f t="shared" si="33"/>
        <v>0.70314357715221443</v>
      </c>
      <c r="Q227">
        <f t="shared" si="34"/>
        <v>-0.30708858659793253</v>
      </c>
      <c r="R227">
        <f t="shared" si="35"/>
        <v>0.12440679269636133</v>
      </c>
      <c r="S227">
        <f t="shared" si="36"/>
        <v>-1.1657634941272459</v>
      </c>
      <c r="T227">
        <f t="shared" si="37"/>
        <v>-0.84357309945684622</v>
      </c>
      <c r="U227">
        <f t="shared" si="38"/>
        <v>-0.8324021336173496</v>
      </c>
      <c r="V227">
        <f t="shared" si="39"/>
        <v>-8.7357034434531355E-2</v>
      </c>
      <c r="W227">
        <f t="shared" si="40"/>
        <v>0.50160858621170457</v>
      </c>
      <c r="X227">
        <f t="shared" si="43"/>
        <v>2.3440014373660936</v>
      </c>
    </row>
    <row r="228" spans="1:24" x14ac:dyDescent="0.2">
      <c r="A228" t="s">
        <v>235</v>
      </c>
      <c r="B228">
        <v>0.78066899999999995</v>
      </c>
      <c r="C228">
        <v>0.819021</v>
      </c>
      <c r="D228">
        <v>0.72836899999999993</v>
      </c>
      <c r="E228">
        <v>0.53503000000000001</v>
      </c>
      <c r="F228">
        <v>0.66189399999999998</v>
      </c>
      <c r="G228">
        <v>0.62312299999999998</v>
      </c>
      <c r="H228">
        <v>0.769397</v>
      </c>
      <c r="I228">
        <v>0.46367000000000003</v>
      </c>
      <c r="J228">
        <v>0.63395500000000005</v>
      </c>
      <c r="K228">
        <v>0.88243400000000005</v>
      </c>
      <c r="L228">
        <v>1.02294</v>
      </c>
      <c r="N228">
        <f t="shared" si="41"/>
        <v>0.38020703657462135</v>
      </c>
      <c r="O228">
        <f t="shared" si="42"/>
        <v>0.62073641983641326</v>
      </c>
      <c r="P228">
        <f t="shared" si="33"/>
        <v>5.220102008026109E-2</v>
      </c>
      <c r="Q228">
        <f t="shared" si="34"/>
        <v>-1.160348792979071</v>
      </c>
      <c r="R228">
        <f t="shared" si="35"/>
        <v>-0.36470528864751278</v>
      </c>
      <c r="S228">
        <f t="shared" si="36"/>
        <v>-0.60786248301659196</v>
      </c>
      <c r="T228">
        <f t="shared" si="37"/>
        <v>0.30951327332558859</v>
      </c>
      <c r="U228">
        <f t="shared" si="38"/>
        <v>-1.6078919925400181</v>
      </c>
      <c r="V228">
        <f t="shared" si="39"/>
        <v>-0.53992823501148812</v>
      </c>
      <c r="W228">
        <f t="shared" si="40"/>
        <v>1.0184390111166595</v>
      </c>
      <c r="X228">
        <f t="shared" si="43"/>
        <v>1.8996400312611439</v>
      </c>
    </row>
    <row r="229" spans="1:24" x14ac:dyDescent="0.2">
      <c r="A229" t="s">
        <v>236</v>
      </c>
      <c r="B229">
        <v>34.529000000000003</v>
      </c>
      <c r="C229">
        <v>18.2746</v>
      </c>
      <c r="D229">
        <v>34.154899999999998</v>
      </c>
      <c r="E229">
        <v>34.920099999999998</v>
      </c>
      <c r="F229">
        <v>36.499400000000001</v>
      </c>
      <c r="G229">
        <v>11.021699999999999</v>
      </c>
      <c r="H229">
        <v>22.012699999999999</v>
      </c>
      <c r="I229">
        <v>14.6015</v>
      </c>
      <c r="J229">
        <v>25.655100000000001</v>
      </c>
      <c r="K229">
        <v>37.677199999999999</v>
      </c>
      <c r="L229">
        <v>24.6797</v>
      </c>
      <c r="N229">
        <f t="shared" si="41"/>
        <v>0.82614230648553733</v>
      </c>
      <c r="O229">
        <f t="shared" si="42"/>
        <v>-0.89559198883569135</v>
      </c>
      <c r="P229">
        <f t="shared" si="33"/>
        <v>0.78651606375251237</v>
      </c>
      <c r="Q229">
        <f t="shared" si="34"/>
        <v>0.8675692605964318</v>
      </c>
      <c r="R229">
        <f t="shared" si="35"/>
        <v>1.0348553476006166</v>
      </c>
      <c r="S229">
        <f t="shared" si="36"/>
        <v>-1.6638496095744044</v>
      </c>
      <c r="T229">
        <f t="shared" si="37"/>
        <v>-0.49963674168167255</v>
      </c>
      <c r="U229">
        <f t="shared" si="38"/>
        <v>-1.2846621630743222</v>
      </c>
      <c r="V229">
        <f t="shared" si="39"/>
        <v>-0.11381844034307839</v>
      </c>
      <c r="W229">
        <f t="shared" si="40"/>
        <v>1.1596128688274436</v>
      </c>
      <c r="X229">
        <f t="shared" si="43"/>
        <v>-0.2171369037533751</v>
      </c>
    </row>
    <row r="230" spans="1:24" x14ac:dyDescent="0.2">
      <c r="A230" t="s">
        <v>237</v>
      </c>
      <c r="B230">
        <v>0.34090100000000001</v>
      </c>
      <c r="C230">
        <v>0.39055299999999998</v>
      </c>
      <c r="D230">
        <v>0.49671599999999999</v>
      </c>
      <c r="E230">
        <v>0.37255100000000002</v>
      </c>
      <c r="F230">
        <v>0.51113500000000001</v>
      </c>
      <c r="G230">
        <v>0.385708</v>
      </c>
      <c r="H230">
        <v>0.93425400000000014</v>
      </c>
      <c r="I230">
        <v>0.93095699999999992</v>
      </c>
      <c r="J230">
        <v>0.47765200000000002</v>
      </c>
      <c r="K230">
        <v>0.52903500000000003</v>
      </c>
      <c r="L230">
        <v>0.49645099999999998</v>
      </c>
      <c r="N230">
        <f t="shared" si="41"/>
        <v>-0.92742853027901706</v>
      </c>
      <c r="O230">
        <f t="shared" si="42"/>
        <v>-0.68804525217268686</v>
      </c>
      <c r="P230">
        <f t="shared" si="33"/>
        <v>-0.17620993932320761</v>
      </c>
      <c r="Q230">
        <f t="shared" si="34"/>
        <v>-0.77483687733320705</v>
      </c>
      <c r="R230">
        <f t="shared" si="35"/>
        <v>-0.10669274994483048</v>
      </c>
      <c r="S230">
        <f t="shared" si="36"/>
        <v>-0.71140406918761412</v>
      </c>
      <c r="T230">
        <f t="shared" si="37"/>
        <v>1.9332575692582712</v>
      </c>
      <c r="U230">
        <f t="shared" si="38"/>
        <v>1.9173620027570906</v>
      </c>
      <c r="V230">
        <f t="shared" si="39"/>
        <v>-0.26812170146408959</v>
      </c>
      <c r="W230">
        <f t="shared" si="40"/>
        <v>-2.0392889353045278E-2</v>
      </c>
      <c r="X230">
        <f t="shared" si="43"/>
        <v>-0.17748756295766704</v>
      </c>
    </row>
    <row r="231" spans="1:24" x14ac:dyDescent="0.2">
      <c r="A231" t="s">
        <v>238</v>
      </c>
      <c r="B231">
        <v>3.9497599999999999</v>
      </c>
      <c r="C231">
        <v>4.3442099999999986</v>
      </c>
      <c r="D231">
        <v>2.9012500000000001</v>
      </c>
      <c r="E231">
        <v>4.24749</v>
      </c>
      <c r="F231">
        <v>4.4527599999999996</v>
      </c>
      <c r="G231">
        <v>4.3714700000000004</v>
      </c>
      <c r="H231">
        <v>4.16134</v>
      </c>
      <c r="I231">
        <v>4.9980000000000002</v>
      </c>
      <c r="J231">
        <v>3.93892</v>
      </c>
      <c r="K231">
        <v>2.8942899999999998</v>
      </c>
      <c r="L231">
        <v>2.8133599999999999</v>
      </c>
      <c r="N231">
        <f t="shared" si="41"/>
        <v>4.6718624703863058E-2</v>
      </c>
      <c r="O231">
        <f t="shared" si="42"/>
        <v>0.5879852842291845</v>
      </c>
      <c r="P231">
        <f t="shared" si="33"/>
        <v>-1.3920530958662896</v>
      </c>
      <c r="Q231">
        <f t="shared" si="34"/>
        <v>0.45526551921641101</v>
      </c>
      <c r="R231">
        <f t="shared" si="35"/>
        <v>0.73693824630669602</v>
      </c>
      <c r="S231">
        <f t="shared" si="36"/>
        <v>0.62539161998444193</v>
      </c>
      <c r="T231">
        <f t="shared" si="37"/>
        <v>0.33704997169934531</v>
      </c>
      <c r="U231">
        <f t="shared" si="38"/>
        <v>1.4851198496520823</v>
      </c>
      <c r="V231">
        <f t="shared" si="39"/>
        <v>3.1843911586219548E-2</v>
      </c>
      <c r="W231">
        <f t="shared" si="40"/>
        <v>-1.4016036496761421</v>
      </c>
      <c r="X231">
        <f t="shared" si="43"/>
        <v>-1.5126562818358187</v>
      </c>
    </row>
    <row r="232" spans="1:24" x14ac:dyDescent="0.2">
      <c r="A232" t="s">
        <v>239</v>
      </c>
      <c r="B232">
        <v>3.17957</v>
      </c>
      <c r="C232">
        <v>3.5025599999999999</v>
      </c>
      <c r="D232">
        <v>4.3871599999999997</v>
      </c>
      <c r="E232">
        <v>3.3933200000000001</v>
      </c>
      <c r="F232">
        <v>4.4693699999999996</v>
      </c>
      <c r="G232">
        <v>4.4760300000000006</v>
      </c>
      <c r="H232">
        <v>6.24031</v>
      </c>
      <c r="I232">
        <v>6.0008699999999999</v>
      </c>
      <c r="J232">
        <v>4.9459599999999986</v>
      </c>
      <c r="K232">
        <v>4.3621300000000014</v>
      </c>
      <c r="L232">
        <v>3.1127199999999999</v>
      </c>
      <c r="N232">
        <f t="shared" si="41"/>
        <v>-1.1240864951824647</v>
      </c>
      <c r="O232">
        <f t="shared" si="42"/>
        <v>-0.81909695604199939</v>
      </c>
      <c r="P232">
        <f t="shared" si="33"/>
        <v>1.6203661078207594E-2</v>
      </c>
      <c r="Q232">
        <f t="shared" si="34"/>
        <v>-0.92224893367506666</v>
      </c>
      <c r="R232">
        <f t="shared" si="35"/>
        <v>9.3832039705216572E-2</v>
      </c>
      <c r="S232">
        <f t="shared" si="36"/>
        <v>0.10012087320060592</v>
      </c>
      <c r="T232">
        <f t="shared" si="37"/>
        <v>1.7660763025164985</v>
      </c>
      <c r="U232">
        <f t="shared" si="38"/>
        <v>1.5399804628564686</v>
      </c>
      <c r="V232">
        <f t="shared" si="39"/>
        <v>0.54386134234292705</v>
      </c>
      <c r="W232">
        <f t="shared" si="40"/>
        <v>-7.4313993406454372E-3</v>
      </c>
      <c r="X232">
        <f t="shared" si="43"/>
        <v>-1.1872108974597493</v>
      </c>
    </row>
    <row r="233" spans="1:24" x14ac:dyDescent="0.2">
      <c r="A233" t="s">
        <v>240</v>
      </c>
      <c r="B233">
        <v>0.46960200000000002</v>
      </c>
      <c r="C233">
        <v>0.40091199999999999</v>
      </c>
      <c r="D233">
        <v>0.67387399999999997</v>
      </c>
      <c r="E233">
        <v>0.57276800000000005</v>
      </c>
      <c r="F233">
        <v>0.50607500000000005</v>
      </c>
      <c r="G233">
        <v>0.750251</v>
      </c>
      <c r="H233">
        <v>0.52506300000000006</v>
      </c>
      <c r="I233">
        <v>0.94537599999999999</v>
      </c>
      <c r="J233">
        <v>0.69261000000000006</v>
      </c>
      <c r="K233">
        <v>0.419518</v>
      </c>
      <c r="L233">
        <v>0.51688400000000001</v>
      </c>
      <c r="N233">
        <f t="shared" si="41"/>
        <v>-0.72906881270754331</v>
      </c>
      <c r="O233">
        <f t="shared" si="42"/>
        <v>-1.1504506447227967</v>
      </c>
      <c r="P233">
        <f t="shared" si="33"/>
        <v>0.52404677310436187</v>
      </c>
      <c r="Q233">
        <f t="shared" si="34"/>
        <v>-9.6192439411785291E-2</v>
      </c>
      <c r="R233">
        <f t="shared" si="35"/>
        <v>-0.50532358692369794</v>
      </c>
      <c r="S233">
        <f t="shared" si="36"/>
        <v>0.99258484536857794</v>
      </c>
      <c r="T233">
        <f t="shared" si="37"/>
        <v>-0.3888408641648447</v>
      </c>
      <c r="U233">
        <f t="shared" si="38"/>
        <v>2.1895877565925739</v>
      </c>
      <c r="V233">
        <f t="shared" si="39"/>
        <v>0.63898359075813715</v>
      </c>
      <c r="W233">
        <f t="shared" si="40"/>
        <v>-1.0363113177978323</v>
      </c>
      <c r="X233">
        <f t="shared" si="43"/>
        <v>-0.43901530009515149</v>
      </c>
    </row>
    <row r="234" spans="1:24" x14ac:dyDescent="0.2">
      <c r="A234" t="s">
        <v>241</v>
      </c>
      <c r="B234">
        <v>0.75376500000000002</v>
      </c>
      <c r="C234">
        <v>0.227935</v>
      </c>
      <c r="D234">
        <v>0.55469000000000002</v>
      </c>
      <c r="E234">
        <v>0.82201399999999991</v>
      </c>
      <c r="F234">
        <v>0.48475299999999999</v>
      </c>
      <c r="G234">
        <v>0.27870499999999998</v>
      </c>
      <c r="H234">
        <v>0.70320000000000005</v>
      </c>
      <c r="I234">
        <v>0.50451800000000002</v>
      </c>
      <c r="J234">
        <v>0.36784800000000001</v>
      </c>
      <c r="K234">
        <v>0.301792</v>
      </c>
      <c r="L234">
        <v>0.36289700000000003</v>
      </c>
      <c r="N234">
        <f t="shared" si="41"/>
        <v>1.3160696081002898</v>
      </c>
      <c r="O234">
        <f t="shared" si="42"/>
        <v>-1.2826136608266445</v>
      </c>
      <c r="P234">
        <f t="shared" si="33"/>
        <v>0.33222906693369714</v>
      </c>
      <c r="Q234">
        <f t="shared" si="34"/>
        <v>1.6533602427559657</v>
      </c>
      <c r="R234">
        <f t="shared" si="35"/>
        <v>-1.3403764549753937E-2</v>
      </c>
      <c r="S234">
        <f t="shared" si="36"/>
        <v>-1.0317052882282374</v>
      </c>
      <c r="T234">
        <f t="shared" si="37"/>
        <v>1.066174357746962</v>
      </c>
      <c r="U234">
        <f t="shared" si="38"/>
        <v>8.4276046055082113E-2</v>
      </c>
      <c r="V234">
        <f t="shared" si="39"/>
        <v>-0.59115525753019094</v>
      </c>
      <c r="W234">
        <f t="shared" si="40"/>
        <v>-0.91760795519338545</v>
      </c>
      <c r="X234">
        <f t="shared" si="43"/>
        <v>-0.61562339526378773</v>
      </c>
    </row>
    <row r="235" spans="1:24" x14ac:dyDescent="0.2">
      <c r="A235" t="s">
        <v>242</v>
      </c>
      <c r="B235">
        <v>0.27850200000000003</v>
      </c>
      <c r="C235">
        <v>0.36815199999999998</v>
      </c>
      <c r="D235">
        <v>0.76855299999999993</v>
      </c>
      <c r="E235">
        <v>0.59784700000000002</v>
      </c>
      <c r="F235">
        <v>0.44367400000000001</v>
      </c>
      <c r="G235">
        <v>0.55435500000000004</v>
      </c>
      <c r="H235">
        <v>0.50353000000000003</v>
      </c>
      <c r="I235">
        <v>0.68254700000000001</v>
      </c>
      <c r="J235">
        <v>0.53912099999999996</v>
      </c>
      <c r="K235">
        <v>0.17060500000000001</v>
      </c>
      <c r="L235">
        <v>0.54234499999999997</v>
      </c>
      <c r="N235">
        <f t="shared" si="41"/>
        <v>-1.2538595153509668</v>
      </c>
      <c r="O235">
        <f t="shared" si="42"/>
        <v>-0.73556765282148184</v>
      </c>
      <c r="P235">
        <f t="shared" si="33"/>
        <v>1.5792631341129124</v>
      </c>
      <c r="Q235">
        <f t="shared" si="34"/>
        <v>0.59236373996948488</v>
      </c>
      <c r="R235">
        <f t="shared" si="35"/>
        <v>-0.2989537315504075</v>
      </c>
      <c r="S235">
        <f t="shared" si="36"/>
        <v>0.34092425658819803</v>
      </c>
      <c r="T235">
        <f t="shared" si="37"/>
        <v>4.7090637926055279E-2</v>
      </c>
      <c r="U235">
        <f t="shared" si="38"/>
        <v>1.0820382603961152</v>
      </c>
      <c r="V235">
        <f t="shared" si="39"/>
        <v>0.25285221828619892</v>
      </c>
      <c r="W235">
        <f t="shared" si="40"/>
        <v>-1.8776424165371788</v>
      </c>
      <c r="X235">
        <f t="shared" si="43"/>
        <v>0.27149106898106856</v>
      </c>
    </row>
    <row r="236" spans="1:24" x14ac:dyDescent="0.2">
      <c r="A236" t="s">
        <v>243</v>
      </c>
      <c r="B236">
        <v>0.44405299999999998</v>
      </c>
      <c r="C236">
        <v>0.33735300000000001</v>
      </c>
      <c r="D236">
        <v>0.28733700000000001</v>
      </c>
      <c r="E236">
        <v>0.32869900000000002</v>
      </c>
      <c r="F236">
        <v>0.38742500000000002</v>
      </c>
      <c r="G236">
        <v>0.46520200000000012</v>
      </c>
      <c r="H236">
        <v>0.56825700000000001</v>
      </c>
      <c r="I236">
        <v>0.52269399999999999</v>
      </c>
      <c r="J236">
        <v>0.40933000000000003</v>
      </c>
      <c r="K236">
        <v>0.39083099999999998</v>
      </c>
      <c r="L236">
        <v>0.22039700000000001</v>
      </c>
      <c r="N236">
        <f t="shared" si="41"/>
        <v>0.46687757218464815</v>
      </c>
      <c r="O236">
        <f t="shared" si="42"/>
        <v>-0.58086423998372949</v>
      </c>
      <c r="P236">
        <f t="shared" si="33"/>
        <v>-1.0719968967542413</v>
      </c>
      <c r="Q236">
        <f t="shared" si="34"/>
        <v>-0.66584228724244687</v>
      </c>
      <c r="R236">
        <f t="shared" si="35"/>
        <v>-8.9181690603270011E-2</v>
      </c>
      <c r="S236">
        <f t="shared" si="36"/>
        <v>0.67455040803796751</v>
      </c>
      <c r="T236">
        <f t="shared" si="37"/>
        <v>1.6865001030052786</v>
      </c>
      <c r="U236">
        <f t="shared" si="38"/>
        <v>1.239093728236508</v>
      </c>
      <c r="V236">
        <f t="shared" si="39"/>
        <v>0.1259146954843432</v>
      </c>
      <c r="W236">
        <f t="shared" si="40"/>
        <v>-5.573643650537443E-2</v>
      </c>
      <c r="X236">
        <f t="shared" si="43"/>
        <v>-1.7293149558596885</v>
      </c>
    </row>
    <row r="237" spans="1:24" x14ac:dyDescent="0.2">
      <c r="A237" t="s">
        <v>244</v>
      </c>
      <c r="B237">
        <v>1.8259399999999999</v>
      </c>
      <c r="C237">
        <v>1.04593</v>
      </c>
      <c r="D237">
        <v>1.53718</v>
      </c>
      <c r="E237">
        <v>3.0857399999999999</v>
      </c>
      <c r="F237">
        <v>1.6557999999999999</v>
      </c>
      <c r="G237">
        <v>1.45844</v>
      </c>
      <c r="H237">
        <v>2.2282299999999999</v>
      </c>
      <c r="I237">
        <v>1.8560399999999999</v>
      </c>
      <c r="J237">
        <v>1.25451</v>
      </c>
      <c r="K237">
        <v>0.76675799999999994</v>
      </c>
      <c r="L237">
        <v>1.39276</v>
      </c>
      <c r="N237">
        <f t="shared" si="41"/>
        <v>0.28845949161048184</v>
      </c>
      <c r="O237">
        <f t="shared" si="42"/>
        <v>-0.96280398331384176</v>
      </c>
      <c r="P237">
        <f t="shared" si="33"/>
        <v>-0.17475872484718871</v>
      </c>
      <c r="Q237">
        <f t="shared" si="34"/>
        <v>2.3093845127123434</v>
      </c>
      <c r="R237">
        <f t="shared" si="35"/>
        <v>1.5527134815537684E-2</v>
      </c>
      <c r="S237">
        <f t="shared" si="36"/>
        <v>-0.30107054907449515</v>
      </c>
      <c r="T237">
        <f t="shared" si="37"/>
        <v>0.93379837614697014</v>
      </c>
      <c r="U237">
        <f t="shared" si="38"/>
        <v>0.33674480922848954</v>
      </c>
      <c r="V237">
        <f t="shared" si="39"/>
        <v>-0.6282075863449369</v>
      </c>
      <c r="W237">
        <f t="shared" si="40"/>
        <v>-1.4106414813222947</v>
      </c>
      <c r="X237">
        <f t="shared" si="43"/>
        <v>-0.40643199961106463</v>
      </c>
    </row>
    <row r="238" spans="1:24" x14ac:dyDescent="0.2">
      <c r="A238" t="s">
        <v>245</v>
      </c>
      <c r="B238">
        <v>0.75090600000000007</v>
      </c>
      <c r="C238">
        <v>1.45974</v>
      </c>
      <c r="D238">
        <v>1.0239100000000001</v>
      </c>
      <c r="E238">
        <v>0.8619969999999999</v>
      </c>
      <c r="F238">
        <v>1.2417800000000001</v>
      </c>
      <c r="G238">
        <v>1.43451</v>
      </c>
      <c r="H238">
        <v>0.71454499999999999</v>
      </c>
      <c r="I238">
        <v>1.9331</v>
      </c>
      <c r="J238">
        <v>1.14008</v>
      </c>
      <c r="K238">
        <v>0.40587400000000001</v>
      </c>
      <c r="L238">
        <v>1.1219600000000001</v>
      </c>
      <c r="N238">
        <f t="shared" si="41"/>
        <v>-0.8267390810546551</v>
      </c>
      <c r="O238">
        <f t="shared" si="42"/>
        <v>0.85703687016491648</v>
      </c>
      <c r="P238">
        <f t="shared" si="33"/>
        <v>-0.1782408857271906</v>
      </c>
      <c r="Q238">
        <f t="shared" si="34"/>
        <v>-0.56285169106358091</v>
      </c>
      <c r="R238">
        <f t="shared" si="35"/>
        <v>0.33929109847814959</v>
      </c>
      <c r="S238">
        <f t="shared" si="36"/>
        <v>0.79710511287157293</v>
      </c>
      <c r="T238">
        <f t="shared" si="37"/>
        <v>-0.91311159896758676</v>
      </c>
      <c r="U238">
        <f t="shared" si="38"/>
        <v>1.9814640058120447</v>
      </c>
      <c r="V238">
        <f t="shared" si="39"/>
        <v>9.7711244465742378E-2</v>
      </c>
      <c r="W238">
        <f t="shared" si="40"/>
        <v>-1.6463337731845351</v>
      </c>
      <c r="X238">
        <f t="shared" si="43"/>
        <v>5.4668698205124953E-2</v>
      </c>
    </row>
    <row r="239" spans="1:24" x14ac:dyDescent="0.2">
      <c r="A239" t="s">
        <v>246</v>
      </c>
      <c r="B239">
        <v>0.17500099999999999</v>
      </c>
      <c r="C239">
        <v>0.48194500000000001</v>
      </c>
      <c r="D239">
        <v>0.19317200000000001</v>
      </c>
      <c r="E239">
        <v>0.68302799999999997</v>
      </c>
      <c r="F239">
        <v>0.32798699999999997</v>
      </c>
      <c r="G239">
        <v>1.1000099999999999</v>
      </c>
      <c r="H239">
        <v>1.0824199999999999</v>
      </c>
      <c r="I239">
        <v>2.7571400000000001</v>
      </c>
      <c r="J239">
        <v>1.0485599999999999</v>
      </c>
      <c r="K239">
        <v>0.98268500000000003</v>
      </c>
      <c r="L239">
        <v>0.96310200000000001</v>
      </c>
      <c r="N239">
        <f t="shared" si="41"/>
        <v>-0.99906264892889995</v>
      </c>
      <c r="O239">
        <f t="shared" si="42"/>
        <v>-0.57044734691563737</v>
      </c>
      <c r="P239">
        <f t="shared" si="33"/>
        <v>-0.97368874146407569</v>
      </c>
      <c r="Q239">
        <f t="shared" si="34"/>
        <v>-0.28965589709178396</v>
      </c>
      <c r="R239">
        <f t="shared" si="35"/>
        <v>-0.78543364626456713</v>
      </c>
      <c r="S239">
        <f t="shared" si="36"/>
        <v>0.29261600222566231</v>
      </c>
      <c r="T239">
        <f t="shared" si="37"/>
        <v>0.26805340070091094</v>
      </c>
      <c r="U239">
        <f t="shared" si="38"/>
        <v>2.6066253180136818</v>
      </c>
      <c r="V239">
        <f t="shared" si="39"/>
        <v>0.22077144006258906</v>
      </c>
      <c r="W239">
        <f t="shared" si="40"/>
        <v>0.12878386897430052</v>
      </c>
      <c r="X239">
        <f t="shared" si="43"/>
        <v>0.1014382506878192</v>
      </c>
    </row>
    <row r="240" spans="1:24" x14ac:dyDescent="0.2">
      <c r="A240" t="s">
        <v>247</v>
      </c>
      <c r="B240">
        <v>1.4733499999999999</v>
      </c>
      <c r="C240">
        <v>0.737734</v>
      </c>
      <c r="D240">
        <v>0.68010400000000004</v>
      </c>
      <c r="E240">
        <v>3.7378100000000001</v>
      </c>
      <c r="F240">
        <v>2.10867</v>
      </c>
      <c r="G240">
        <v>1.09449</v>
      </c>
      <c r="H240">
        <v>1.47847</v>
      </c>
      <c r="I240">
        <v>1.3833800000000001</v>
      </c>
      <c r="J240">
        <v>0.98773700000000009</v>
      </c>
      <c r="K240">
        <v>0.49229600000000001</v>
      </c>
      <c r="L240">
        <v>1.02064</v>
      </c>
      <c r="N240">
        <f t="shared" si="41"/>
        <v>0.10184066527125879</v>
      </c>
      <c r="O240">
        <f t="shared" si="42"/>
        <v>-0.71232362059997933</v>
      </c>
      <c r="P240">
        <f t="shared" si="33"/>
        <v>-0.77610729006170864</v>
      </c>
      <c r="Q240">
        <f t="shared" si="34"/>
        <v>2.6080972703260485</v>
      </c>
      <c r="R240">
        <f t="shared" si="35"/>
        <v>0.80499945205636836</v>
      </c>
      <c r="S240">
        <f t="shared" si="36"/>
        <v>-0.31747359834614119</v>
      </c>
      <c r="T240">
        <f t="shared" si="37"/>
        <v>0.10750737336850077</v>
      </c>
      <c r="U240">
        <f t="shared" si="38"/>
        <v>2.2637653671849188E-3</v>
      </c>
      <c r="V240">
        <f t="shared" si="39"/>
        <v>-0.4356255689525611</v>
      </c>
      <c r="W240">
        <f t="shared" si="40"/>
        <v>-0.98396922645366514</v>
      </c>
      <c r="X240">
        <f t="shared" si="43"/>
        <v>-0.39920922197530495</v>
      </c>
    </row>
    <row r="241" spans="1:24" x14ac:dyDescent="0.2">
      <c r="A241" t="s">
        <v>248</v>
      </c>
      <c r="B241">
        <v>0.350719</v>
      </c>
      <c r="C241">
        <v>0.16564999999999999</v>
      </c>
      <c r="D241">
        <v>0.40829599999999999</v>
      </c>
      <c r="E241">
        <v>0.26900099999999999</v>
      </c>
      <c r="F241">
        <v>0.44604500000000002</v>
      </c>
      <c r="G241">
        <v>0.49886499999999989</v>
      </c>
      <c r="H241">
        <v>0.40525600000000001</v>
      </c>
      <c r="I241">
        <v>0.788937</v>
      </c>
      <c r="J241">
        <v>0.41373399999999999</v>
      </c>
      <c r="K241">
        <v>0.20450099999999999</v>
      </c>
      <c r="L241">
        <v>0.42408200000000001</v>
      </c>
      <c r="N241">
        <f t="shared" si="41"/>
        <v>-0.28264329429269086</v>
      </c>
      <c r="O241">
        <f t="shared" si="42"/>
        <v>-1.3952094566432878</v>
      </c>
      <c r="P241">
        <f t="shared" si="33"/>
        <v>6.3488267069073109E-2</v>
      </c>
      <c r="Q241">
        <f t="shared" si="34"/>
        <v>-0.77390159068466402</v>
      </c>
      <c r="R241">
        <f t="shared" si="35"/>
        <v>0.29042124915992956</v>
      </c>
      <c r="S241">
        <f t="shared" si="36"/>
        <v>0.60795549149850803</v>
      </c>
      <c r="T241">
        <f t="shared" si="37"/>
        <v>4.521291499203265E-2</v>
      </c>
      <c r="U241">
        <f t="shared" si="38"/>
        <v>2.3517607308706472</v>
      </c>
      <c r="V241">
        <f t="shared" si="39"/>
        <v>9.6179505422673894E-2</v>
      </c>
      <c r="W241">
        <f t="shared" si="40"/>
        <v>-1.1616516594245043</v>
      </c>
      <c r="X241">
        <f t="shared" si="43"/>
        <v>0.15838784203228437</v>
      </c>
    </row>
    <row r="242" spans="1:24" x14ac:dyDescent="0.2">
      <c r="A242" t="s">
        <v>249</v>
      </c>
      <c r="B242">
        <v>0.73833000000000004</v>
      </c>
      <c r="C242">
        <v>0.58095200000000002</v>
      </c>
      <c r="D242">
        <v>1.39714</v>
      </c>
      <c r="E242">
        <v>1.02918</v>
      </c>
      <c r="F242">
        <v>0.79073300000000002</v>
      </c>
      <c r="G242">
        <v>1.1049899999999999</v>
      </c>
      <c r="H242">
        <v>0.80294600000000005</v>
      </c>
      <c r="I242">
        <v>1.3386499999999999</v>
      </c>
      <c r="J242">
        <v>0.63198199999999993</v>
      </c>
      <c r="K242">
        <v>0.48459300000000011</v>
      </c>
      <c r="L242">
        <v>0.58047799999999994</v>
      </c>
      <c r="N242">
        <f t="shared" si="41"/>
        <v>-0.39486197950024593</v>
      </c>
      <c r="O242">
        <f t="shared" si="42"/>
        <v>-0.89809862258011897</v>
      </c>
      <c r="P242">
        <f t="shared" si="33"/>
        <v>1.7117687619467867</v>
      </c>
      <c r="Q242">
        <f t="shared" si="34"/>
        <v>0.5351687594834813</v>
      </c>
      <c r="R242">
        <f t="shared" si="35"/>
        <v>-0.22729656497398068</v>
      </c>
      <c r="S242">
        <f t="shared" si="36"/>
        <v>0.77758110372400491</v>
      </c>
      <c r="T242">
        <f t="shared" si="37"/>
        <v>-0.18824390753816053</v>
      </c>
      <c r="U242">
        <f t="shared" si="38"/>
        <v>1.5247393724911966</v>
      </c>
      <c r="V242">
        <f t="shared" si="39"/>
        <v>-0.7349235542963316</v>
      </c>
      <c r="W242">
        <f t="shared" si="40"/>
        <v>-1.2062190694693502</v>
      </c>
      <c r="X242">
        <f t="shared" si="43"/>
        <v>-0.89961429928728198</v>
      </c>
    </row>
    <row r="243" spans="1:24" x14ac:dyDescent="0.2">
      <c r="A243" t="s">
        <v>250</v>
      </c>
      <c r="B243">
        <v>5.2299199999999999</v>
      </c>
      <c r="C243">
        <v>1.35558</v>
      </c>
      <c r="D243">
        <v>3.0562900000000002</v>
      </c>
      <c r="E243">
        <v>1.50091</v>
      </c>
      <c r="F243">
        <v>2.8829199999999999</v>
      </c>
      <c r="G243">
        <v>6.4458800000000007</v>
      </c>
      <c r="H243">
        <v>2.3419599999999998</v>
      </c>
      <c r="I243">
        <v>10.5016</v>
      </c>
      <c r="J243">
        <v>4.2537900000000004</v>
      </c>
      <c r="K243">
        <v>2.51274</v>
      </c>
      <c r="L243">
        <v>3.9071199999999999</v>
      </c>
      <c r="N243">
        <f t="shared" si="41"/>
        <v>0.46466767938381676</v>
      </c>
      <c r="O243">
        <f t="shared" si="42"/>
        <v>-0.99784980320222538</v>
      </c>
      <c r="P243">
        <f t="shared" si="33"/>
        <v>-0.35585191251402865</v>
      </c>
      <c r="Q243">
        <f t="shared" si="34"/>
        <v>-0.94298944873043666</v>
      </c>
      <c r="R243">
        <f t="shared" si="35"/>
        <v>-0.42129703502675148</v>
      </c>
      <c r="S243">
        <f t="shared" si="36"/>
        <v>0.9236781839149949</v>
      </c>
      <c r="T243">
        <f t="shared" si="37"/>
        <v>-0.62550303072659852</v>
      </c>
      <c r="U243">
        <f t="shared" si="38"/>
        <v>2.4546644691852246</v>
      </c>
      <c r="V243">
        <f t="shared" si="39"/>
        <v>9.6190160560813975E-2</v>
      </c>
      <c r="W243">
        <f t="shared" si="40"/>
        <v>-0.56103560255146556</v>
      </c>
      <c r="X243">
        <f t="shared" si="43"/>
        <v>-3.4673660293345426E-2</v>
      </c>
    </row>
    <row r="244" spans="1:24" x14ac:dyDescent="0.2">
      <c r="A244" t="s">
        <v>251</v>
      </c>
      <c r="B244">
        <v>0.13318199999999999</v>
      </c>
      <c r="C244">
        <v>0.44013400000000003</v>
      </c>
      <c r="D244">
        <v>0.40428199999999997</v>
      </c>
      <c r="E244">
        <v>1.59192</v>
      </c>
      <c r="F244">
        <v>1.5288600000000001</v>
      </c>
      <c r="G244">
        <v>1.9882299999999999</v>
      </c>
      <c r="H244">
        <v>0.76039699999999999</v>
      </c>
      <c r="I244">
        <v>0.40799999999999997</v>
      </c>
      <c r="J244">
        <v>0.42968699999999999</v>
      </c>
      <c r="K244">
        <v>0.37392999999999998</v>
      </c>
      <c r="L244">
        <v>0.225525</v>
      </c>
      <c r="N244">
        <f t="shared" si="41"/>
        <v>-0.97043829331946418</v>
      </c>
      <c r="O244">
        <f t="shared" si="42"/>
        <v>-0.4899297068147106</v>
      </c>
      <c r="P244">
        <f t="shared" si="33"/>
        <v>-0.54605311973714943</v>
      </c>
      <c r="Q244">
        <f t="shared" si="34"/>
        <v>1.3130983328004868</v>
      </c>
      <c r="R244">
        <f t="shared" si="35"/>
        <v>1.2143829914279278</v>
      </c>
      <c r="S244">
        <f t="shared" si="36"/>
        <v>1.9334896575603804</v>
      </c>
      <c r="T244">
        <f t="shared" si="37"/>
        <v>1.141617605874152E-2</v>
      </c>
      <c r="U244">
        <f t="shared" si="38"/>
        <v>-0.54023289076120318</v>
      </c>
      <c r="V244">
        <f t="shared" si="39"/>
        <v>-0.50628364229392298</v>
      </c>
      <c r="W244">
        <f t="shared" si="40"/>
        <v>-0.59356672648215281</v>
      </c>
      <c r="X244">
        <f t="shared" si="43"/>
        <v>-0.82588277843893421</v>
      </c>
    </row>
    <row r="245" spans="1:24" x14ac:dyDescent="0.2">
      <c r="A245" t="s">
        <v>252</v>
      </c>
      <c r="B245">
        <v>14.2667</v>
      </c>
      <c r="C245">
        <v>13.2014</v>
      </c>
      <c r="D245">
        <v>19.685099999999998</v>
      </c>
      <c r="E245">
        <v>12.319800000000001</v>
      </c>
      <c r="F245">
        <v>14.706300000000001</v>
      </c>
      <c r="G245">
        <v>21.074100000000001</v>
      </c>
      <c r="H245">
        <v>19.617100000000001</v>
      </c>
      <c r="I245">
        <v>34.714799999999997</v>
      </c>
      <c r="J245">
        <v>23.2117</v>
      </c>
      <c r="K245">
        <v>11.3613</v>
      </c>
      <c r="L245">
        <v>17.0318</v>
      </c>
      <c r="N245">
        <f t="shared" si="41"/>
        <v>-0.60270466509564102</v>
      </c>
      <c r="O245">
        <f t="shared" si="42"/>
        <v>-0.76229003753872848</v>
      </c>
      <c r="P245">
        <f t="shared" si="33"/>
        <v>0.20898911322560565</v>
      </c>
      <c r="Q245">
        <f t="shared" si="34"/>
        <v>-0.89435655809239933</v>
      </c>
      <c r="R245">
        <f t="shared" si="35"/>
        <v>-0.53685116868525784</v>
      </c>
      <c r="S245">
        <f t="shared" si="36"/>
        <v>0.417065788644219</v>
      </c>
      <c r="T245">
        <f t="shared" si="37"/>
        <v>0.19880249412663861</v>
      </c>
      <c r="U245">
        <f t="shared" si="38"/>
        <v>2.4604865995748684</v>
      </c>
      <c r="V245">
        <f t="shared" si="39"/>
        <v>0.73728515608469902</v>
      </c>
      <c r="W245">
        <f t="shared" si="40"/>
        <v>-1.0379429464212264</v>
      </c>
      <c r="X245">
        <f t="shared" si="43"/>
        <v>-0.18848377582277817</v>
      </c>
    </row>
    <row r="246" spans="1:24" x14ac:dyDescent="0.2">
      <c r="A246" t="s">
        <v>253</v>
      </c>
      <c r="B246">
        <v>1.11992</v>
      </c>
      <c r="C246">
        <v>0.34543299999999999</v>
      </c>
      <c r="D246">
        <v>0.89007400000000003</v>
      </c>
      <c r="E246">
        <v>2.2292399999999999</v>
      </c>
      <c r="F246">
        <v>0.62968999999999997</v>
      </c>
      <c r="G246">
        <v>0.79781800000000003</v>
      </c>
      <c r="H246">
        <v>1.0230600000000001</v>
      </c>
      <c r="I246">
        <v>1.1762900000000001</v>
      </c>
      <c r="J246">
        <v>0.90846800000000005</v>
      </c>
      <c r="K246">
        <v>0.41162599999999999</v>
      </c>
      <c r="L246">
        <v>0.72064499999999998</v>
      </c>
      <c r="N246">
        <f t="shared" si="41"/>
        <v>0.3715548975381634</v>
      </c>
      <c r="O246">
        <f t="shared" si="42"/>
        <v>-1.1599542241548988</v>
      </c>
      <c r="P246">
        <f t="shared" si="33"/>
        <v>-8.2954016858932458E-2</v>
      </c>
      <c r="Q246">
        <f t="shared" si="34"/>
        <v>2.5651794501472418</v>
      </c>
      <c r="R246">
        <f t="shared" si="35"/>
        <v>-0.59785029160973702</v>
      </c>
      <c r="S246">
        <f t="shared" si="36"/>
        <v>-0.26538562065720817</v>
      </c>
      <c r="T246">
        <f t="shared" si="37"/>
        <v>0.1800191151077418</v>
      </c>
      <c r="U246">
        <f t="shared" si="38"/>
        <v>0.48302373973930807</v>
      </c>
      <c r="V246">
        <f t="shared" si="39"/>
        <v>-4.6580806224767887E-2</v>
      </c>
      <c r="W246">
        <f t="shared" si="40"/>
        <v>-1.0290608930954637</v>
      </c>
      <c r="X246">
        <f t="shared" si="43"/>
        <v>-0.41799134993144871</v>
      </c>
    </row>
    <row r="247" spans="1:24" x14ac:dyDescent="0.2">
      <c r="A247" t="s">
        <v>254</v>
      </c>
      <c r="B247">
        <v>0.91867900000000013</v>
      </c>
      <c r="C247">
        <v>0.31957999999999998</v>
      </c>
      <c r="D247">
        <v>0.96070100000000003</v>
      </c>
      <c r="E247">
        <v>4.9066199999999993</v>
      </c>
      <c r="F247">
        <v>2.1749000000000001</v>
      </c>
      <c r="G247">
        <v>1.41832</v>
      </c>
      <c r="H247">
        <v>1.15025</v>
      </c>
      <c r="I247">
        <v>0.71945800000000004</v>
      </c>
      <c r="J247">
        <v>0.66856000000000004</v>
      </c>
      <c r="K247">
        <v>9.8730600000000002E-2</v>
      </c>
      <c r="L247">
        <v>0.81876499999999997</v>
      </c>
      <c r="N247">
        <f t="shared" si="41"/>
        <v>-0.27873696791015534</v>
      </c>
      <c r="O247">
        <f t="shared" si="42"/>
        <v>-0.73239429320901839</v>
      </c>
      <c r="P247">
        <f t="shared" si="33"/>
        <v>-0.24691653735742741</v>
      </c>
      <c r="Q247">
        <f t="shared" si="34"/>
        <v>2.7410621763208853</v>
      </c>
      <c r="R247">
        <f t="shared" si="35"/>
        <v>0.67251459292413551</v>
      </c>
      <c r="S247">
        <f t="shared" si="36"/>
        <v>9.9607512166842105E-2</v>
      </c>
      <c r="T247">
        <f t="shared" si="37"/>
        <v>-0.1033838451762117</v>
      </c>
      <c r="U247">
        <f t="shared" si="38"/>
        <v>-0.42959361431311183</v>
      </c>
      <c r="V247">
        <f t="shared" si="39"/>
        <v>-0.4681352418956341</v>
      </c>
      <c r="W247">
        <f t="shared" si="40"/>
        <v>-0.89962867032842375</v>
      </c>
      <c r="X247">
        <f t="shared" si="43"/>
        <v>-0.35439511122187956</v>
      </c>
    </row>
    <row r="248" spans="1:24" x14ac:dyDescent="0.2">
      <c r="A248" t="s">
        <v>255</v>
      </c>
      <c r="B248">
        <v>0.45500000000000002</v>
      </c>
      <c r="C248">
        <v>0.50122100000000003</v>
      </c>
      <c r="D248">
        <v>0.47085600000000011</v>
      </c>
      <c r="E248">
        <v>0.56883300000000003</v>
      </c>
      <c r="F248">
        <v>0.81279000000000001</v>
      </c>
      <c r="G248">
        <v>0.47666999999999998</v>
      </c>
      <c r="H248">
        <v>0.39237699999999998</v>
      </c>
      <c r="I248">
        <v>0.58493300000000004</v>
      </c>
      <c r="J248">
        <v>0.49806299999999998</v>
      </c>
      <c r="K248">
        <v>0.18872</v>
      </c>
      <c r="L248">
        <v>0.325046</v>
      </c>
      <c r="N248">
        <f t="shared" si="41"/>
        <v>-0.15568159124962658</v>
      </c>
      <c r="O248">
        <f t="shared" si="42"/>
        <v>0.13801304277238624</v>
      </c>
      <c r="P248">
        <f t="shared" si="33"/>
        <v>-5.4930371737866537E-2</v>
      </c>
      <c r="Q248">
        <f t="shared" si="34"/>
        <v>0.56762905271367547</v>
      </c>
      <c r="R248">
        <f t="shared" si="35"/>
        <v>2.1177656103846076</v>
      </c>
      <c r="S248">
        <f t="shared" si="36"/>
        <v>-1.7987410698426774E-2</v>
      </c>
      <c r="T248">
        <f t="shared" si="37"/>
        <v>-0.55359680438565817</v>
      </c>
      <c r="U248">
        <f t="shared" si="38"/>
        <v>0.66993068201105987</v>
      </c>
      <c r="V248">
        <f t="shared" si="39"/>
        <v>0.11794667349778096</v>
      </c>
      <c r="W248">
        <f t="shared" si="40"/>
        <v>-1.8476615818898456</v>
      </c>
      <c r="X248">
        <f t="shared" si="43"/>
        <v>-0.9814273014180922</v>
      </c>
    </row>
    <row r="249" spans="1:24" x14ac:dyDescent="0.2">
      <c r="A249" t="s">
        <v>256</v>
      </c>
      <c r="B249">
        <v>1.56796</v>
      </c>
      <c r="C249">
        <v>1.1247100000000001</v>
      </c>
      <c r="D249">
        <v>1.2075199999999999</v>
      </c>
      <c r="E249">
        <v>1.70784</v>
      </c>
      <c r="F249">
        <v>1.4351700000000001</v>
      </c>
      <c r="G249">
        <v>1.7954399999999999</v>
      </c>
      <c r="H249">
        <v>1.59613</v>
      </c>
      <c r="I249">
        <v>2.1703100000000002</v>
      </c>
      <c r="J249">
        <v>1.88232</v>
      </c>
      <c r="K249">
        <v>0.85626100000000005</v>
      </c>
      <c r="L249">
        <v>1.08057</v>
      </c>
      <c r="N249">
        <f t="shared" si="41"/>
        <v>0.18949093512956364</v>
      </c>
      <c r="O249">
        <f t="shared" si="42"/>
        <v>-0.93267338430771118</v>
      </c>
      <c r="P249">
        <f t="shared" si="33"/>
        <v>-0.7230254941946811</v>
      </c>
      <c r="Q249">
        <f t="shared" si="34"/>
        <v>0.54362143711013</v>
      </c>
      <c r="R249">
        <f t="shared" si="35"/>
        <v>-0.14669000108718921</v>
      </c>
      <c r="S249">
        <f t="shared" si="36"/>
        <v>0.76539604372649805</v>
      </c>
      <c r="T249">
        <f t="shared" si="37"/>
        <v>0.26080818020243013</v>
      </c>
      <c r="U249">
        <f t="shared" si="38"/>
        <v>1.7144445229762477</v>
      </c>
      <c r="V249">
        <f t="shared" si="39"/>
        <v>0.98534784535697872</v>
      </c>
      <c r="W249">
        <f t="shared" si="40"/>
        <v>-1.6122986282752623</v>
      </c>
      <c r="X249">
        <f t="shared" si="43"/>
        <v>-1.0444214566370094</v>
      </c>
    </row>
    <row r="250" spans="1:24" x14ac:dyDescent="0.2">
      <c r="A250" t="s">
        <v>257</v>
      </c>
      <c r="B250">
        <v>1.53975</v>
      </c>
      <c r="C250">
        <v>0.78284399999999998</v>
      </c>
      <c r="D250">
        <v>0.65370499999999998</v>
      </c>
      <c r="E250">
        <v>1.3868400000000001</v>
      </c>
      <c r="F250">
        <v>0.77694700000000005</v>
      </c>
      <c r="G250">
        <v>1.1167499999999999</v>
      </c>
      <c r="H250">
        <v>1.6906000000000001</v>
      </c>
      <c r="I250">
        <v>2.2807400000000002</v>
      </c>
      <c r="J250">
        <v>1.5285299999999999</v>
      </c>
      <c r="K250">
        <v>0.96740400000000004</v>
      </c>
      <c r="L250">
        <v>0.90254299999999998</v>
      </c>
      <c r="N250">
        <f t="shared" si="41"/>
        <v>0.60786994139513006</v>
      </c>
      <c r="O250">
        <f t="shared" si="42"/>
        <v>-0.92088890919219502</v>
      </c>
      <c r="P250">
        <f t="shared" si="33"/>
        <v>-1.1817170558920449</v>
      </c>
      <c r="Q250">
        <f t="shared" si="34"/>
        <v>0.29903038160394368</v>
      </c>
      <c r="R250">
        <f t="shared" si="35"/>
        <v>-0.93279935902600963</v>
      </c>
      <c r="S250">
        <f t="shared" si="36"/>
        <v>-0.24648316691480351</v>
      </c>
      <c r="T250">
        <f t="shared" si="37"/>
        <v>0.91254882174632057</v>
      </c>
      <c r="U250">
        <f t="shared" si="38"/>
        <v>2.1044824939402313</v>
      </c>
      <c r="V250">
        <f t="shared" si="39"/>
        <v>0.58520837667825665</v>
      </c>
      <c r="W250">
        <f t="shared" si="40"/>
        <v>-0.54812434732533599</v>
      </c>
      <c r="X250">
        <f t="shared" si="43"/>
        <v>-0.67912717701349345</v>
      </c>
    </row>
    <row r="251" spans="1:24" x14ac:dyDescent="0.2">
      <c r="A251" t="s">
        <v>258</v>
      </c>
      <c r="B251">
        <v>4.06264</v>
      </c>
      <c r="C251">
        <v>1.9747600000000001</v>
      </c>
      <c r="D251">
        <v>3.1848100000000001</v>
      </c>
      <c r="E251">
        <v>4.3884800000000004</v>
      </c>
      <c r="F251">
        <v>3.7077100000000001</v>
      </c>
      <c r="G251">
        <v>2.5892400000000002</v>
      </c>
      <c r="H251">
        <v>3.8255400000000002</v>
      </c>
      <c r="I251">
        <v>3.9644599999999999</v>
      </c>
      <c r="J251">
        <v>2.7671700000000001</v>
      </c>
      <c r="K251">
        <v>1.1912799999999999</v>
      </c>
      <c r="L251">
        <v>2.3799899999999998</v>
      </c>
      <c r="N251">
        <f t="shared" si="41"/>
        <v>0.96670604749831701</v>
      </c>
      <c r="O251">
        <f t="shared" si="42"/>
        <v>-1.1174122113666969</v>
      </c>
      <c r="P251">
        <f t="shared" si="33"/>
        <v>9.0457637063102864E-2</v>
      </c>
      <c r="Q251">
        <f t="shared" si="34"/>
        <v>1.2919589803625511</v>
      </c>
      <c r="R251">
        <f t="shared" si="35"/>
        <v>0.61241552619490913</v>
      </c>
      <c r="S251">
        <f t="shared" si="36"/>
        <v>-0.50403932226034298</v>
      </c>
      <c r="T251">
        <f t="shared" si="37"/>
        <v>0.7300332314471577</v>
      </c>
      <c r="U251">
        <f t="shared" si="38"/>
        <v>0.86870293876823323</v>
      </c>
      <c r="V251">
        <f t="shared" si="39"/>
        <v>-0.3264298994008627</v>
      </c>
      <c r="W251">
        <f t="shared" si="40"/>
        <v>-1.8994806125466313</v>
      </c>
      <c r="X251">
        <f t="shared" si="43"/>
        <v>-0.71291231575973235</v>
      </c>
    </row>
    <row r="252" spans="1:24" x14ac:dyDescent="0.2">
      <c r="A252" t="s">
        <v>259</v>
      </c>
      <c r="B252">
        <v>0.33809899999999998</v>
      </c>
      <c r="C252">
        <v>7.7582100000000001E-2</v>
      </c>
      <c r="D252">
        <v>0.342113</v>
      </c>
      <c r="E252">
        <v>0.76979900000000001</v>
      </c>
      <c r="F252">
        <v>1.0559400000000001</v>
      </c>
      <c r="G252">
        <v>1.1197900000000001</v>
      </c>
      <c r="H252">
        <v>0.74327700000000008</v>
      </c>
      <c r="I252">
        <v>0.44389899999999999</v>
      </c>
      <c r="J252">
        <v>0.59901000000000004</v>
      </c>
      <c r="K252">
        <v>0.244505</v>
      </c>
      <c r="L252">
        <v>0.35782900000000001</v>
      </c>
      <c r="N252">
        <f t="shared" si="41"/>
        <v>-0.64415122148911985</v>
      </c>
      <c r="O252">
        <f t="shared" si="42"/>
        <v>-1.422122724262689</v>
      </c>
      <c r="P252">
        <f t="shared" si="33"/>
        <v>-0.63216436915004659</v>
      </c>
      <c r="Q252">
        <f t="shared" si="34"/>
        <v>0.64501772588953321</v>
      </c>
      <c r="R252">
        <f t="shared" si="35"/>
        <v>1.4995094835264924</v>
      </c>
      <c r="S252">
        <f t="shared" si="36"/>
        <v>1.6901822592738331</v>
      </c>
      <c r="T252">
        <f t="shared" si="37"/>
        <v>0.56581610712099828</v>
      </c>
      <c r="U252">
        <f t="shared" si="38"/>
        <v>-0.32820478963213234</v>
      </c>
      <c r="V252">
        <f t="shared" si="39"/>
        <v>0.13499716681181093</v>
      </c>
      <c r="W252">
        <f t="shared" si="40"/>
        <v>-0.92364734949689764</v>
      </c>
      <c r="X252">
        <f t="shared" si="43"/>
        <v>-0.58523228859178178</v>
      </c>
    </row>
    <row r="253" spans="1:24" x14ac:dyDescent="0.2">
      <c r="A253" t="s">
        <v>260</v>
      </c>
      <c r="B253">
        <v>1.8785400000000001</v>
      </c>
      <c r="C253">
        <v>0.76938000000000006</v>
      </c>
      <c r="D253">
        <v>1.5950800000000001</v>
      </c>
      <c r="E253">
        <v>2.77298</v>
      </c>
      <c r="F253">
        <v>1.44442</v>
      </c>
      <c r="G253">
        <v>1.3120000000000001</v>
      </c>
      <c r="H253">
        <v>1.9250799999999999</v>
      </c>
      <c r="I253">
        <v>1.87612</v>
      </c>
      <c r="J253">
        <v>0.93242400000000003</v>
      </c>
      <c r="K253">
        <v>0.49177599999999999</v>
      </c>
      <c r="L253">
        <v>1.08074</v>
      </c>
      <c r="N253">
        <f t="shared" si="41"/>
        <v>0.6458788810285736</v>
      </c>
      <c r="O253">
        <f t="shared" si="42"/>
        <v>-1.0726654589413687</v>
      </c>
      <c r="P253">
        <f t="shared" si="33"/>
        <v>0.20668293219533054</v>
      </c>
      <c r="Q253">
        <f t="shared" si="34"/>
        <v>2.0317337616974718</v>
      </c>
      <c r="R253">
        <f t="shared" si="35"/>
        <v>-2.6751279514315982E-2</v>
      </c>
      <c r="S253">
        <f t="shared" si="36"/>
        <v>-0.23192424058289016</v>
      </c>
      <c r="T253">
        <f t="shared" si="37"/>
        <v>0.71798845366209885</v>
      </c>
      <c r="U253">
        <f t="shared" si="38"/>
        <v>0.6421293072044838</v>
      </c>
      <c r="V253">
        <f t="shared" si="39"/>
        <v>-0.82004334548067848</v>
      </c>
      <c r="W253">
        <f t="shared" si="40"/>
        <v>-1.5027880588845834</v>
      </c>
      <c r="X253">
        <f t="shared" si="43"/>
        <v>-0.59024095238411711</v>
      </c>
    </row>
    <row r="254" spans="1:24" x14ac:dyDescent="0.2">
      <c r="A254" t="s">
        <v>261</v>
      </c>
      <c r="B254">
        <v>2.75867</v>
      </c>
      <c r="C254">
        <v>1.51945</v>
      </c>
      <c r="D254">
        <v>2.5939999999999999</v>
      </c>
      <c r="E254">
        <v>1.7945199999999999</v>
      </c>
      <c r="F254">
        <v>2.53729</v>
      </c>
      <c r="G254">
        <v>2.6224599999999998</v>
      </c>
      <c r="H254">
        <v>3.7431800000000002</v>
      </c>
      <c r="I254">
        <v>7.7356899999999991</v>
      </c>
      <c r="J254">
        <v>5.7922900000000004</v>
      </c>
      <c r="K254">
        <v>2.1384599999999998</v>
      </c>
      <c r="L254">
        <v>3.3305500000000001</v>
      </c>
      <c r="N254">
        <f t="shared" si="41"/>
        <v>-0.30362747053334871</v>
      </c>
      <c r="O254">
        <f t="shared" si="42"/>
        <v>-0.96891394697558841</v>
      </c>
      <c r="P254">
        <f t="shared" si="33"/>
        <v>-0.39203205089498239</v>
      </c>
      <c r="Q254">
        <f t="shared" si="34"/>
        <v>-0.82124012709294703</v>
      </c>
      <c r="R254">
        <f t="shared" si="35"/>
        <v>-0.42247732782647096</v>
      </c>
      <c r="S254">
        <f t="shared" si="36"/>
        <v>-0.37675304222860667</v>
      </c>
      <c r="T254">
        <f t="shared" si="37"/>
        <v>0.22491563635820366</v>
      </c>
      <c r="U254">
        <f t="shared" si="38"/>
        <v>2.3683307765757644</v>
      </c>
      <c r="V254">
        <f t="shared" si="39"/>
        <v>1.3249988917467206</v>
      </c>
      <c r="W254">
        <f t="shared" si="40"/>
        <v>-0.63659282418664798</v>
      </c>
      <c r="X254">
        <f t="shared" si="43"/>
        <v>3.3914850579007325E-3</v>
      </c>
    </row>
    <row r="255" spans="1:24" x14ac:dyDescent="0.2">
      <c r="A255" t="s">
        <v>262</v>
      </c>
      <c r="B255">
        <v>175.13800000000001</v>
      </c>
      <c r="C255">
        <v>128.12299999999999</v>
      </c>
      <c r="D255">
        <v>157.87299999999999</v>
      </c>
      <c r="E255">
        <v>163.423</v>
      </c>
      <c r="F255">
        <v>241.89400000000001</v>
      </c>
      <c r="G255">
        <v>360.66899999999998</v>
      </c>
      <c r="H255">
        <v>114.246</v>
      </c>
      <c r="I255">
        <v>378.90100000000001</v>
      </c>
      <c r="J255">
        <v>221.27500000000001</v>
      </c>
      <c r="K255">
        <v>57.075200000000002</v>
      </c>
      <c r="L255">
        <v>167.346</v>
      </c>
      <c r="N255">
        <f t="shared" si="41"/>
        <v>-0.22026194700465895</v>
      </c>
      <c r="O255">
        <f t="shared" si="42"/>
        <v>-0.69599405532282299</v>
      </c>
      <c r="P255">
        <f t="shared" si="33"/>
        <v>-0.3949618268326523</v>
      </c>
      <c r="Q255">
        <f t="shared" si="34"/>
        <v>-0.33880287328238506</v>
      </c>
      <c r="R255">
        <f t="shared" si="35"/>
        <v>0.45522401753617581</v>
      </c>
      <c r="S255">
        <f t="shared" si="36"/>
        <v>1.6570762171637394</v>
      </c>
      <c r="T255">
        <f t="shared" si="37"/>
        <v>-0.83641167665922966</v>
      </c>
      <c r="U255">
        <f t="shared" si="38"/>
        <v>1.8415609092589595</v>
      </c>
      <c r="V255">
        <f t="shared" si="39"/>
        <v>0.24658591604915633</v>
      </c>
      <c r="W255">
        <f t="shared" si="40"/>
        <v>-1.4149075868631238</v>
      </c>
      <c r="X255">
        <f t="shared" si="43"/>
        <v>-0.29910709404316016</v>
      </c>
    </row>
    <row r="256" spans="1:24" x14ac:dyDescent="0.2">
      <c r="A256" t="s">
        <v>263</v>
      </c>
      <c r="B256">
        <v>0.71374499999999996</v>
      </c>
      <c r="C256">
        <v>0.30695899999999998</v>
      </c>
      <c r="D256">
        <v>0.21976000000000001</v>
      </c>
      <c r="E256">
        <v>0.8255030000000001</v>
      </c>
      <c r="F256">
        <v>0.80892700000000006</v>
      </c>
      <c r="G256">
        <v>0.67423999999999995</v>
      </c>
      <c r="H256">
        <v>1.0346500000000001</v>
      </c>
      <c r="I256">
        <v>1.07239</v>
      </c>
      <c r="J256">
        <v>0.563029</v>
      </c>
      <c r="K256">
        <v>0.35572900000000002</v>
      </c>
      <c r="L256">
        <v>0.46334500000000001</v>
      </c>
      <c r="N256">
        <f t="shared" si="41"/>
        <v>0.25843408502856269</v>
      </c>
      <c r="O256">
        <f t="shared" si="42"/>
        <v>-1.1640969019058145</v>
      </c>
      <c r="P256">
        <f t="shared" si="33"/>
        <v>-1.4690318788462466</v>
      </c>
      <c r="Q256">
        <f t="shared" si="34"/>
        <v>0.64925190579381098</v>
      </c>
      <c r="R256">
        <f t="shared" si="35"/>
        <v>0.59128561973818405</v>
      </c>
      <c r="S256">
        <f t="shared" si="36"/>
        <v>0.12028506653027957</v>
      </c>
      <c r="T256">
        <f t="shared" si="37"/>
        <v>1.3806391421401065</v>
      </c>
      <c r="U256">
        <f t="shared" si="38"/>
        <v>1.5126159541417565</v>
      </c>
      <c r="V256">
        <f t="shared" si="39"/>
        <v>-0.26861989477113923</v>
      </c>
      <c r="W256">
        <f t="shared" si="40"/>
        <v>-0.9935481705512702</v>
      </c>
      <c r="X256">
        <f t="shared" si="43"/>
        <v>-0.61721492729823313</v>
      </c>
    </row>
    <row r="257" spans="1:24" x14ac:dyDescent="0.2">
      <c r="A257" t="s">
        <v>264</v>
      </c>
      <c r="B257">
        <v>0.97117600000000004</v>
      </c>
      <c r="C257">
        <v>0.49376799999999998</v>
      </c>
      <c r="D257">
        <v>0.53600999999999999</v>
      </c>
      <c r="E257">
        <v>1.2392000000000001</v>
      </c>
      <c r="F257">
        <v>0.98009799999999991</v>
      </c>
      <c r="G257">
        <v>0.78263800000000006</v>
      </c>
      <c r="H257">
        <v>0.95969199999999999</v>
      </c>
      <c r="I257">
        <v>0.88274400000000008</v>
      </c>
      <c r="J257">
        <v>0.44761699999999999</v>
      </c>
      <c r="K257">
        <v>0.114408</v>
      </c>
      <c r="L257">
        <v>0.56926699999999997</v>
      </c>
      <c r="N257">
        <f t="shared" si="41"/>
        <v>0.76416561692946494</v>
      </c>
      <c r="O257">
        <f t="shared" si="42"/>
        <v>-0.7186632920596796</v>
      </c>
      <c r="P257">
        <f t="shared" si="33"/>
        <v>-0.58745967005602773</v>
      </c>
      <c r="Q257">
        <f t="shared" si="34"/>
        <v>1.5966479706036945</v>
      </c>
      <c r="R257">
        <f t="shared" si="35"/>
        <v>0.7918773425938882</v>
      </c>
      <c r="S257">
        <f t="shared" si="36"/>
        <v>0.17856672281165531</v>
      </c>
      <c r="T257">
        <f t="shared" si="37"/>
        <v>0.72849632108433582</v>
      </c>
      <c r="U257">
        <f t="shared" si="38"/>
        <v>0.48949588772566455</v>
      </c>
      <c r="V257">
        <f t="shared" si="39"/>
        <v>-0.8620082652875225</v>
      </c>
      <c r="W257">
        <f t="shared" si="40"/>
        <v>-1.8969551826734143</v>
      </c>
      <c r="X257">
        <f t="shared" si="43"/>
        <v>-0.48416345167206276</v>
      </c>
    </row>
    <row r="258" spans="1:24" x14ac:dyDescent="0.2">
      <c r="A258" t="s">
        <v>265</v>
      </c>
      <c r="B258">
        <v>7.6864899999999992</v>
      </c>
      <c r="C258">
        <v>4.7858700000000001</v>
      </c>
      <c r="D258">
        <v>5.4104999999999999</v>
      </c>
      <c r="E258">
        <v>12.935</v>
      </c>
      <c r="F258">
        <v>5.3239800000000006</v>
      </c>
      <c r="G258">
        <v>6.5354199999999993</v>
      </c>
      <c r="H258">
        <v>8.9043399999999995</v>
      </c>
      <c r="I258">
        <v>8.2879000000000005</v>
      </c>
      <c r="J258">
        <v>5.0316900000000002</v>
      </c>
      <c r="K258">
        <v>3.1845599999999998</v>
      </c>
      <c r="L258">
        <v>3.3011599999999999</v>
      </c>
      <c r="N258">
        <f t="shared" si="41"/>
        <v>0.4213265394900787</v>
      </c>
      <c r="O258">
        <f t="shared" si="42"/>
        <v>-0.59984482897512759</v>
      </c>
      <c r="P258">
        <f t="shared" si="33"/>
        <v>-0.37994209373768806</v>
      </c>
      <c r="Q258">
        <f t="shared" si="34"/>
        <v>2.2690791369014334</v>
      </c>
      <c r="R258">
        <f t="shared" si="35"/>
        <v>-0.41040170126973602</v>
      </c>
      <c r="S258">
        <f t="shared" si="36"/>
        <v>1.6089132625599679E-2</v>
      </c>
      <c r="T258">
        <f t="shared" si="37"/>
        <v>0.85007403177977958</v>
      </c>
      <c r="U258">
        <f t="shared" si="38"/>
        <v>0.633054608905811</v>
      </c>
      <c r="V258">
        <f t="shared" si="39"/>
        <v>-0.51330321173601412</v>
      </c>
      <c r="W258">
        <f t="shared" si="40"/>
        <v>-1.163590484744246</v>
      </c>
      <c r="X258">
        <f t="shared" si="43"/>
        <v>-1.1225411292398906</v>
      </c>
    </row>
    <row r="259" spans="1:24" x14ac:dyDescent="0.2">
      <c r="A259" t="s">
        <v>266</v>
      </c>
      <c r="B259">
        <v>0.57088300000000003</v>
      </c>
      <c r="C259">
        <v>0.32608399999999998</v>
      </c>
      <c r="D259">
        <v>0.49012699999999998</v>
      </c>
      <c r="E259">
        <v>0.80461300000000002</v>
      </c>
      <c r="F259">
        <v>0.47553400000000001</v>
      </c>
      <c r="G259">
        <v>0.33226299999999998</v>
      </c>
      <c r="H259">
        <v>0.86515900000000001</v>
      </c>
      <c r="I259">
        <v>0.66624300000000003</v>
      </c>
      <c r="J259">
        <v>0.72114800000000001</v>
      </c>
      <c r="K259">
        <v>0.36698199999999997</v>
      </c>
      <c r="L259">
        <v>0.28643299999999999</v>
      </c>
      <c r="N259">
        <f t="shared" si="41"/>
        <v>0.16698116112787842</v>
      </c>
      <c r="O259">
        <f t="shared" si="42"/>
        <v>-1.0344944373917462</v>
      </c>
      <c r="P259">
        <f t="shared" si="33"/>
        <v>-0.22936998178549481</v>
      </c>
      <c r="Q259">
        <f t="shared" si="34"/>
        <v>1.3141300123976623</v>
      </c>
      <c r="R259">
        <f t="shared" si="35"/>
        <v>-0.30099255135970399</v>
      </c>
      <c r="S259">
        <f t="shared" si="36"/>
        <v>-1.0041678522208397</v>
      </c>
      <c r="T259">
        <f t="shared" si="37"/>
        <v>1.6112903014019848</v>
      </c>
      <c r="U259">
        <f t="shared" si="38"/>
        <v>0.63500886171011683</v>
      </c>
      <c r="V259">
        <f t="shared" si="39"/>
        <v>0.90448307417307616</v>
      </c>
      <c r="W259">
        <f t="shared" si="40"/>
        <v>-0.83376670146040832</v>
      </c>
      <c r="X259">
        <f t="shared" si="43"/>
        <v>-1.2291018865925258</v>
      </c>
    </row>
    <row r="260" spans="1:24" x14ac:dyDescent="0.2">
      <c r="A260" t="s">
        <v>267</v>
      </c>
      <c r="B260">
        <v>7.4508300000000007</v>
      </c>
      <c r="C260">
        <v>2.40428</v>
      </c>
      <c r="D260">
        <v>5.73224</v>
      </c>
      <c r="E260">
        <v>12.4107</v>
      </c>
      <c r="F260">
        <v>6.1358699999999997</v>
      </c>
      <c r="G260">
        <v>2.7595900000000002</v>
      </c>
      <c r="H260">
        <v>5.9441699999999997</v>
      </c>
      <c r="I260">
        <v>10.0129</v>
      </c>
      <c r="J260">
        <v>4.4400599999999999</v>
      </c>
      <c r="K260">
        <v>2.45885</v>
      </c>
      <c r="L260">
        <v>3.4409800000000001</v>
      </c>
      <c r="N260">
        <f t="shared" si="41"/>
        <v>0.5300210928431649</v>
      </c>
      <c r="O260">
        <f t="shared" si="42"/>
        <v>-1.0376218506042847</v>
      </c>
      <c r="P260">
        <f t="shared" si="33"/>
        <v>-3.8357967505878768E-3</v>
      </c>
      <c r="Q260">
        <f t="shared" si="34"/>
        <v>2.0707380590709246</v>
      </c>
      <c r="R260">
        <f t="shared" si="35"/>
        <v>0.1215464388883523</v>
      </c>
      <c r="S260">
        <f t="shared" si="36"/>
        <v>-0.92724957365541594</v>
      </c>
      <c r="T260">
        <f t="shared" si="37"/>
        <v>6.1997409896491322E-2</v>
      </c>
      <c r="U260">
        <f t="shared" si="38"/>
        <v>1.3258937100011057</v>
      </c>
      <c r="V260">
        <f t="shared" si="39"/>
        <v>-0.40523414981633088</v>
      </c>
      <c r="W260">
        <f t="shared" si="40"/>
        <v>-1.0206704133998723</v>
      </c>
      <c r="X260">
        <f t="shared" si="43"/>
        <v>-0.71558492647354766</v>
      </c>
    </row>
    <row r="261" spans="1:24" x14ac:dyDescent="0.2">
      <c r="A261" t="s">
        <v>268</v>
      </c>
      <c r="B261">
        <v>0.298846</v>
      </c>
      <c r="C261">
        <v>0.12541099999999999</v>
      </c>
      <c r="D261">
        <v>6.2833800000000009E-2</v>
      </c>
      <c r="E261">
        <v>0.48599900000000001</v>
      </c>
      <c r="F261">
        <v>0.46674900000000002</v>
      </c>
      <c r="G261">
        <v>0.50688999999999995</v>
      </c>
      <c r="H261">
        <v>0.230208</v>
      </c>
      <c r="I261">
        <v>0.67261800000000005</v>
      </c>
      <c r="J261">
        <v>0.61654500000000001</v>
      </c>
      <c r="K261">
        <v>0.15982099999999999</v>
      </c>
      <c r="L261">
        <v>0.253027</v>
      </c>
      <c r="N261">
        <f t="shared" si="41"/>
        <v>-0.26021486614439115</v>
      </c>
      <c r="O261">
        <f t="shared" si="42"/>
        <v>-1.099293542477398</v>
      </c>
      <c r="P261">
        <f t="shared" ref="P261:P273" si="44">STANDARDIZE(D261,AVERAGE(B261:L261),STDEV(B261:L261))</f>
        <v>-1.4020420888759093</v>
      </c>
      <c r="Q261">
        <f t="shared" ref="Q261:Q273" si="45">STANDARDIZE(E261,AVERAGE(B261:L261),STDEV(B261:L261))</f>
        <v>0.64523150576295873</v>
      </c>
      <c r="R261">
        <f t="shared" ref="R261:R273" si="46">STANDARDIZE(F261,AVERAGE(B261:L261),STDEV(B261:L261))</f>
        <v>0.5520999895210793</v>
      </c>
      <c r="S261">
        <f t="shared" ref="S261:S273" si="47">STANDARDIZE(G261,AVERAGE(B261:L261),STDEV(B261:L261))</f>
        <v>0.74630218138940552</v>
      </c>
      <c r="T261">
        <f t="shared" ref="T261:T273" si="48">STANDARDIZE(H261,AVERAGE(B261:L261),STDEV(B261:L261))</f>
        <v>-0.5922855680566057</v>
      </c>
      <c r="U261">
        <f t="shared" ref="U261:U273" si="49">STANDARDIZE(I261,AVERAGE(B261:L261),STDEV(B261:L261))</f>
        <v>1.5480943852197548</v>
      </c>
      <c r="V261">
        <f t="shared" ref="V261:V273" si="50">STANDARDIZE(J261,AVERAGE(B261:L261),STDEV(B261:L261))</f>
        <v>1.2768131639090579</v>
      </c>
      <c r="W261">
        <f t="shared" ref="W261:W273" si="51">STANDARDIZE(K261,AVERAGE(B261:L261),STDEV(B261:L261))</f>
        <v>-0.93281793344451092</v>
      </c>
      <c r="X261">
        <f t="shared" si="43"/>
        <v>-0.48188722680343943</v>
      </c>
    </row>
    <row r="262" spans="1:24" x14ac:dyDescent="0.2">
      <c r="A262" t="s">
        <v>269</v>
      </c>
      <c r="B262">
        <v>1.12096</v>
      </c>
      <c r="C262">
        <v>0.46044499999999999</v>
      </c>
      <c r="D262">
        <v>1.1115200000000001</v>
      </c>
      <c r="E262">
        <v>1.52016</v>
      </c>
      <c r="F262">
        <v>0.94362600000000008</v>
      </c>
      <c r="G262">
        <v>0.79616600000000004</v>
      </c>
      <c r="H262">
        <v>0.92204200000000003</v>
      </c>
      <c r="I262">
        <v>1.3303700000000001</v>
      </c>
      <c r="J262">
        <v>0.64800400000000002</v>
      </c>
      <c r="K262">
        <v>0.31036200000000003</v>
      </c>
      <c r="L262">
        <v>0.45041700000000001</v>
      </c>
      <c r="N262">
        <f t="shared" ref="N262:N273" si="52">STANDARDIZE(B262,AVERAGE(B262:L262),STDEV(B262:L262))</f>
        <v>0.64287528435081731</v>
      </c>
      <c r="O262">
        <f t="shared" ref="O262:O273" si="53">STANDARDIZE(C262,AVERAGE(B262:L262),STDEV(B262:L262))</f>
        <v>-1.0765935492581595</v>
      </c>
      <c r="P262">
        <f t="shared" si="44"/>
        <v>0.61830084502806371</v>
      </c>
      <c r="Q262">
        <f t="shared" si="45"/>
        <v>1.6820825065587968</v>
      </c>
      <c r="R262">
        <f t="shared" si="46"/>
        <v>0.18123507006467074</v>
      </c>
      <c r="S262">
        <f t="shared" si="47"/>
        <v>-0.20263641537317667</v>
      </c>
      <c r="T262">
        <f t="shared" si="48"/>
        <v>0.12504707235891654</v>
      </c>
      <c r="U262">
        <f t="shared" si="49"/>
        <v>1.1880165278442369</v>
      </c>
      <c r="V262">
        <f t="shared" si="50"/>
        <v>-0.58833536441320344</v>
      </c>
      <c r="W262">
        <f t="shared" si="51"/>
        <v>-1.4672932925713862</v>
      </c>
      <c r="X262">
        <f t="shared" ref="X262:X273" si="54">STANDARDIZE(L262,AVERAGE(B262:L262),STDEV(B262:L262))</f>
        <v>-1.1026986845895763</v>
      </c>
    </row>
    <row r="263" spans="1:24" x14ac:dyDescent="0.2">
      <c r="A263" t="s">
        <v>270</v>
      </c>
      <c r="B263">
        <v>0.45614199999999999</v>
      </c>
      <c r="C263">
        <v>0.245112</v>
      </c>
      <c r="D263">
        <v>0.51578800000000002</v>
      </c>
      <c r="E263">
        <v>0.70561700000000005</v>
      </c>
      <c r="F263">
        <v>0.29191800000000001</v>
      </c>
      <c r="G263">
        <v>0.25641599999999998</v>
      </c>
      <c r="H263">
        <v>0.68813500000000005</v>
      </c>
      <c r="I263">
        <v>0.62322200000000005</v>
      </c>
      <c r="J263">
        <v>0.35894100000000001</v>
      </c>
      <c r="K263">
        <v>0.19309799999999999</v>
      </c>
      <c r="L263">
        <v>0.207233</v>
      </c>
      <c r="N263">
        <f t="shared" si="52"/>
        <v>0.22226992987441729</v>
      </c>
      <c r="O263">
        <f t="shared" si="53"/>
        <v>-0.86182019979609015</v>
      </c>
      <c r="P263">
        <f t="shared" si="44"/>
        <v>0.52867963406020668</v>
      </c>
      <c r="Q263">
        <f t="shared" si="45"/>
        <v>1.5038573112872493</v>
      </c>
      <c r="R263">
        <f t="shared" si="46"/>
        <v>-0.62137134129560312</v>
      </c>
      <c r="S263">
        <f t="shared" si="47"/>
        <v>-0.80374999733295505</v>
      </c>
      <c r="T263">
        <f t="shared" si="48"/>
        <v>1.4140498732599553</v>
      </c>
      <c r="U263">
        <f t="shared" si="49"/>
        <v>1.0805828657856549</v>
      </c>
      <c r="V263">
        <f t="shared" si="50"/>
        <v>-0.27706497366585175</v>
      </c>
      <c r="W263">
        <f t="shared" si="51"/>
        <v>-1.1290232704717371</v>
      </c>
      <c r="X263">
        <f t="shared" si="54"/>
        <v>-1.0564098317052459</v>
      </c>
    </row>
    <row r="264" spans="1:24" x14ac:dyDescent="0.2">
      <c r="A264" t="s">
        <v>271</v>
      </c>
      <c r="B264">
        <v>3.91655</v>
      </c>
      <c r="C264">
        <v>2.8171499999999998</v>
      </c>
      <c r="D264">
        <v>3.1635599999999999</v>
      </c>
      <c r="E264">
        <v>3.5506700000000002</v>
      </c>
      <c r="F264">
        <v>3.70174</v>
      </c>
      <c r="G264">
        <v>4.1669</v>
      </c>
      <c r="H264">
        <v>3.4918999999999998</v>
      </c>
      <c r="I264">
        <v>6.66805</v>
      </c>
      <c r="J264">
        <v>4.5651699999999993</v>
      </c>
      <c r="K264">
        <v>1.1942699999999999</v>
      </c>
      <c r="L264">
        <v>1.98424</v>
      </c>
      <c r="N264">
        <f t="shared" si="52"/>
        <v>0.24837973231096597</v>
      </c>
      <c r="O264">
        <f t="shared" si="53"/>
        <v>-0.52942247511020235</v>
      </c>
      <c r="P264">
        <f t="shared" si="44"/>
        <v>-0.28434473937001048</v>
      </c>
      <c r="Q264">
        <f t="shared" si="45"/>
        <v>-1.0472615925578375E-2</v>
      </c>
      <c r="R264">
        <f t="shared" si="46"/>
        <v>9.6406208410528355E-2</v>
      </c>
      <c r="S264">
        <f t="shared" si="47"/>
        <v>0.42549705323864423</v>
      </c>
      <c r="T264">
        <f t="shared" si="48"/>
        <v>-5.2051145787450667E-2</v>
      </c>
      <c r="U264">
        <f t="shared" si="49"/>
        <v>2.1950076873040025</v>
      </c>
      <c r="V264">
        <f t="shared" si="50"/>
        <v>0.707264640240307</v>
      </c>
      <c r="W264">
        <f t="shared" si="51"/>
        <v>-1.677575691755341</v>
      </c>
      <c r="X264">
        <f t="shared" si="54"/>
        <v>-1.1186886535558682</v>
      </c>
    </row>
    <row r="265" spans="1:24" x14ac:dyDescent="0.2">
      <c r="A265" t="s">
        <v>272</v>
      </c>
      <c r="B265">
        <v>1.43475</v>
      </c>
      <c r="C265">
        <v>1.05366</v>
      </c>
      <c r="D265">
        <v>1.4517500000000001</v>
      </c>
      <c r="E265">
        <v>6.0664699999999998</v>
      </c>
      <c r="F265">
        <v>2.91309</v>
      </c>
      <c r="G265">
        <v>2.1293600000000001</v>
      </c>
      <c r="H265">
        <v>2.16168</v>
      </c>
      <c r="I265">
        <v>1.2558</v>
      </c>
      <c r="J265">
        <v>1.21234</v>
      </c>
      <c r="K265">
        <v>0.366207</v>
      </c>
      <c r="L265">
        <v>0.60738500000000006</v>
      </c>
      <c r="N265">
        <f t="shared" si="52"/>
        <v>-0.28259547651459194</v>
      </c>
      <c r="O265">
        <f t="shared" si="53"/>
        <v>-0.52583542467207633</v>
      </c>
      <c r="P265">
        <f t="shared" si="44"/>
        <v>-0.27174481363003117</v>
      </c>
      <c r="Q265">
        <f t="shared" si="45"/>
        <v>2.6737123055840826</v>
      </c>
      <c r="R265">
        <f t="shared" si="46"/>
        <v>0.66099093341255277</v>
      </c>
      <c r="S265">
        <f t="shared" si="47"/>
        <v>0.16075622620568494</v>
      </c>
      <c r="T265">
        <f t="shared" si="48"/>
        <v>0.18138525117209675</v>
      </c>
      <c r="U265">
        <f t="shared" si="49"/>
        <v>-0.39681466023177642</v>
      </c>
      <c r="V265">
        <f t="shared" si="50"/>
        <v>-0.4245540607590122</v>
      </c>
      <c r="W265">
        <f t="shared" si="51"/>
        <v>-0.96461899831795317</v>
      </c>
      <c r="X265">
        <f t="shared" si="54"/>
        <v>-0.81068128224897784</v>
      </c>
    </row>
    <row r="266" spans="1:24" x14ac:dyDescent="0.2">
      <c r="A266" t="s">
        <v>273</v>
      </c>
      <c r="B266">
        <v>0.67136099999999999</v>
      </c>
      <c r="C266">
        <v>0.287607</v>
      </c>
      <c r="D266">
        <v>0.45287799999999989</v>
      </c>
      <c r="E266">
        <v>0.32754</v>
      </c>
      <c r="F266">
        <v>0.52427800000000002</v>
      </c>
      <c r="G266">
        <v>1.44574</v>
      </c>
      <c r="H266">
        <v>0.42590099999999997</v>
      </c>
      <c r="I266">
        <v>1.43642</v>
      </c>
      <c r="J266">
        <v>0.89391399999999999</v>
      </c>
      <c r="K266">
        <v>0.15231900000000001</v>
      </c>
      <c r="L266">
        <v>0.41053099999999998</v>
      </c>
      <c r="N266">
        <f t="shared" si="52"/>
        <v>7.3285323334720681E-2</v>
      </c>
      <c r="O266">
        <f t="shared" si="53"/>
        <v>-0.79452538150007068</v>
      </c>
      <c r="P266">
        <f t="shared" si="44"/>
        <v>-0.42078610321567311</v>
      </c>
      <c r="Q266">
        <f t="shared" si="45"/>
        <v>-0.70422199736292113</v>
      </c>
      <c r="R266">
        <f t="shared" si="46"/>
        <v>-0.25932411369841929</v>
      </c>
      <c r="S266">
        <f t="shared" si="47"/>
        <v>1.8244446227798365</v>
      </c>
      <c r="T266">
        <f t="shared" si="48"/>
        <v>-0.48179114650988791</v>
      </c>
      <c r="U266">
        <f t="shared" si="49"/>
        <v>1.8033686319913098</v>
      </c>
      <c r="V266">
        <f t="shared" si="50"/>
        <v>0.5765605355620782</v>
      </c>
      <c r="W266">
        <f t="shared" si="51"/>
        <v>-1.1004619310492332</v>
      </c>
      <c r="X266">
        <f t="shared" si="54"/>
        <v>-0.51654844033173919</v>
      </c>
    </row>
    <row r="267" spans="1:24" x14ac:dyDescent="0.2">
      <c r="A267" t="s">
        <v>274</v>
      </c>
      <c r="B267">
        <v>0.33471800000000002</v>
      </c>
      <c r="C267">
        <v>0.22123200000000001</v>
      </c>
      <c r="D267">
        <v>0.48031699999999999</v>
      </c>
      <c r="E267">
        <v>0.26128099999999999</v>
      </c>
      <c r="F267">
        <v>0.50186400000000009</v>
      </c>
      <c r="G267">
        <v>0.45585700000000001</v>
      </c>
      <c r="H267">
        <v>0.25480799999999998</v>
      </c>
      <c r="I267">
        <v>0.732429</v>
      </c>
      <c r="J267">
        <v>0.49367100000000003</v>
      </c>
      <c r="K267">
        <v>0.17086799999999999</v>
      </c>
      <c r="L267">
        <v>0.11336</v>
      </c>
      <c r="N267">
        <f t="shared" si="52"/>
        <v>-0.16754907500463051</v>
      </c>
      <c r="O267">
        <f t="shared" si="53"/>
        <v>-0.78543649708373231</v>
      </c>
      <c r="P267">
        <f t="shared" si="44"/>
        <v>0.62518122447984459</v>
      </c>
      <c r="Q267">
        <f t="shared" si="45"/>
        <v>-0.56738516593411092</v>
      </c>
      <c r="R267">
        <f t="shared" si="46"/>
        <v>0.74249631430183549</v>
      </c>
      <c r="S267">
        <f t="shared" si="47"/>
        <v>0.49200597516226513</v>
      </c>
      <c r="T267">
        <f t="shared" si="48"/>
        <v>-0.60262814994198888</v>
      </c>
      <c r="U267">
        <f t="shared" si="49"/>
        <v>1.9978336552220199</v>
      </c>
      <c r="V267">
        <f t="shared" si="50"/>
        <v>0.69788859485543575</v>
      </c>
      <c r="W267">
        <f t="shared" si="51"/>
        <v>-1.059649017796348</v>
      </c>
      <c r="X267">
        <f t="shared" si="54"/>
        <v>-1.3727578582605902</v>
      </c>
    </row>
    <row r="268" spans="1:24" x14ac:dyDescent="0.2">
      <c r="A268" t="s">
        <v>275</v>
      </c>
      <c r="B268">
        <v>2.9094899999999999</v>
      </c>
      <c r="C268">
        <v>0.88958199999999998</v>
      </c>
      <c r="D268">
        <v>1.6625300000000001</v>
      </c>
      <c r="E268">
        <v>3.86144</v>
      </c>
      <c r="F268">
        <v>1.6166799999999999</v>
      </c>
      <c r="G268">
        <v>1.41065</v>
      </c>
      <c r="H268">
        <v>1.5686800000000001</v>
      </c>
      <c r="I268">
        <v>2.2538299999999998</v>
      </c>
      <c r="J268">
        <v>1.74983</v>
      </c>
      <c r="K268">
        <v>0.64484300000000006</v>
      </c>
      <c r="L268">
        <v>0.41152499999999997</v>
      </c>
      <c r="N268">
        <f t="shared" si="52"/>
        <v>1.1855167403121127</v>
      </c>
      <c r="O268">
        <f t="shared" si="53"/>
        <v>-0.83677541448450654</v>
      </c>
      <c r="P268">
        <f t="shared" si="44"/>
        <v>-6.2915082001176931E-2</v>
      </c>
      <c r="Q268">
        <f t="shared" si="45"/>
        <v>2.138590353941368</v>
      </c>
      <c r="R268">
        <f t="shared" si="46"/>
        <v>-0.10881920005874457</v>
      </c>
      <c r="S268">
        <f t="shared" si="47"/>
        <v>-0.31509238312091736</v>
      </c>
      <c r="T268">
        <f t="shared" si="48"/>
        <v>-0.15687585582239191</v>
      </c>
      <c r="U268">
        <f t="shared" si="49"/>
        <v>0.52908284618725565</v>
      </c>
      <c r="V268">
        <f t="shared" si="50"/>
        <v>2.4487960668956928E-2</v>
      </c>
      <c r="W268">
        <f t="shared" si="51"/>
        <v>-1.0818032868790759</v>
      </c>
      <c r="X268">
        <f t="shared" si="54"/>
        <v>-1.3153966787428826</v>
      </c>
    </row>
    <row r="269" spans="1:24" x14ac:dyDescent="0.2">
      <c r="A269" t="s">
        <v>276</v>
      </c>
      <c r="B269">
        <v>0.87886900000000001</v>
      </c>
      <c r="C269">
        <v>0.34792800000000002</v>
      </c>
      <c r="D269">
        <v>0.56085600000000002</v>
      </c>
      <c r="E269">
        <v>1.1523399999999999</v>
      </c>
      <c r="F269">
        <v>0.41179500000000002</v>
      </c>
      <c r="G269">
        <v>0.28772700000000001</v>
      </c>
      <c r="H269">
        <v>0.69257000000000002</v>
      </c>
      <c r="I269">
        <v>0.98560800000000004</v>
      </c>
      <c r="J269">
        <v>0.50634099999999993</v>
      </c>
      <c r="K269">
        <v>0.12618199999999999</v>
      </c>
      <c r="L269">
        <v>0.27904499999999999</v>
      </c>
      <c r="N269">
        <f t="shared" si="52"/>
        <v>0.95919486890827954</v>
      </c>
      <c r="O269">
        <f t="shared" si="53"/>
        <v>-0.67010972069487251</v>
      </c>
      <c r="P269">
        <f t="shared" si="44"/>
        <v>-1.6695183759469216E-2</v>
      </c>
      <c r="Q269">
        <f t="shared" si="45"/>
        <v>1.7983983876106653</v>
      </c>
      <c r="R269">
        <f t="shared" si="46"/>
        <v>-0.47412034292185345</v>
      </c>
      <c r="S269">
        <f t="shared" si="47"/>
        <v>-0.85484920323379754</v>
      </c>
      <c r="T269">
        <f t="shared" si="48"/>
        <v>0.38749704233531262</v>
      </c>
      <c r="U269">
        <f t="shared" si="49"/>
        <v>1.2867460329540978</v>
      </c>
      <c r="V269">
        <f t="shared" si="50"/>
        <v>-0.18398597445413395</v>
      </c>
      <c r="W269">
        <f t="shared" si="51"/>
        <v>-1.3505841529314875</v>
      </c>
      <c r="X269">
        <f t="shared" si="54"/>
        <v>-0.88149175381274059</v>
      </c>
    </row>
    <row r="270" spans="1:24" x14ac:dyDescent="0.2">
      <c r="A270" t="s">
        <v>277</v>
      </c>
      <c r="B270">
        <v>2.9554100000000001</v>
      </c>
      <c r="C270">
        <v>1.15523</v>
      </c>
      <c r="D270">
        <v>1.7889999999999999</v>
      </c>
      <c r="E270">
        <v>4.7442299999999999</v>
      </c>
      <c r="F270">
        <v>1.51877</v>
      </c>
      <c r="G270">
        <v>0.79901099999999992</v>
      </c>
      <c r="H270">
        <v>2.0865499999999999</v>
      </c>
      <c r="I270">
        <v>3.21265</v>
      </c>
      <c r="J270">
        <v>1.36216</v>
      </c>
      <c r="K270">
        <v>0.38933899999999999</v>
      </c>
      <c r="L270">
        <v>0.80718999999999996</v>
      </c>
      <c r="N270">
        <f t="shared" si="52"/>
        <v>0.82357214891498765</v>
      </c>
      <c r="O270">
        <f t="shared" si="53"/>
        <v>-0.57150065463982047</v>
      </c>
      <c r="P270">
        <f t="shared" si="44"/>
        <v>-8.0352385739526827E-2</v>
      </c>
      <c r="Q270">
        <f t="shared" si="45"/>
        <v>2.2098413733563835</v>
      </c>
      <c r="R270">
        <f t="shared" si="46"/>
        <v>-0.28977062375162327</v>
      </c>
      <c r="S270">
        <f t="shared" si="47"/>
        <v>-0.8475571817701576</v>
      </c>
      <c r="T270">
        <f t="shared" si="48"/>
        <v>0.15023784006996618</v>
      </c>
      <c r="U270">
        <f t="shared" si="49"/>
        <v>1.022923618204969</v>
      </c>
      <c r="V270">
        <f t="shared" si="50"/>
        <v>-0.41113757137059376</v>
      </c>
      <c r="W270">
        <f t="shared" si="51"/>
        <v>-1.1650378034734903</v>
      </c>
      <c r="X270">
        <f t="shared" si="54"/>
        <v>-0.84121875980109062</v>
      </c>
    </row>
    <row r="271" spans="1:24" x14ac:dyDescent="0.2">
      <c r="A271" t="s">
        <v>278</v>
      </c>
      <c r="B271">
        <v>3.0097499999999999</v>
      </c>
      <c r="C271">
        <v>1.1051599999999999</v>
      </c>
      <c r="D271">
        <v>1.95428</v>
      </c>
      <c r="E271">
        <v>4.4339399999999998</v>
      </c>
      <c r="F271">
        <v>1.60378</v>
      </c>
      <c r="G271">
        <v>1.23651</v>
      </c>
      <c r="H271">
        <v>2.2462800000000001</v>
      </c>
      <c r="I271">
        <v>2.6860200000000001</v>
      </c>
      <c r="J271">
        <v>1.6863999999999999</v>
      </c>
      <c r="K271">
        <v>0.66277200000000003</v>
      </c>
      <c r="L271">
        <v>0.49966500000000003</v>
      </c>
      <c r="N271">
        <f t="shared" si="52"/>
        <v>0.95228318018969682</v>
      </c>
      <c r="O271">
        <f t="shared" si="53"/>
        <v>-0.71268472341364519</v>
      </c>
      <c r="P271">
        <f t="shared" si="44"/>
        <v>2.9604980043618563E-2</v>
      </c>
      <c r="Q271">
        <f t="shared" si="45"/>
        <v>2.197291627484308</v>
      </c>
      <c r="R271">
        <f t="shared" si="46"/>
        <v>-0.27679757914915859</v>
      </c>
      <c r="S271">
        <f t="shared" si="47"/>
        <v>-0.5978602550827713</v>
      </c>
      <c r="T271">
        <f t="shared" si="48"/>
        <v>0.28486759711720183</v>
      </c>
      <c r="U271">
        <f t="shared" si="49"/>
        <v>0.66928260818548091</v>
      </c>
      <c r="V271">
        <f t="shared" si="50"/>
        <v>-0.20457224551005096</v>
      </c>
      <c r="W271">
        <f t="shared" si="51"/>
        <v>-1.0994145817764818</v>
      </c>
      <c r="X271">
        <f t="shared" si="54"/>
        <v>-1.2420006080881973</v>
      </c>
    </row>
    <row r="272" spans="1:24" x14ac:dyDescent="0.2">
      <c r="A272" t="s">
        <v>279</v>
      </c>
      <c r="B272">
        <v>0.38025500000000001</v>
      </c>
      <c r="C272">
        <v>0</v>
      </c>
      <c r="D272">
        <v>0</v>
      </c>
      <c r="E272">
        <v>0.55654999999999999</v>
      </c>
      <c r="F272">
        <v>0.17816899999999999</v>
      </c>
      <c r="G272">
        <v>0.39836500000000002</v>
      </c>
      <c r="H272">
        <v>0.54276199999999997</v>
      </c>
      <c r="I272">
        <v>1.1649</v>
      </c>
      <c r="J272">
        <v>0.70104100000000003</v>
      </c>
      <c r="K272">
        <v>0.38822800000000002</v>
      </c>
      <c r="L272">
        <v>0</v>
      </c>
      <c r="N272">
        <f t="shared" si="52"/>
        <v>-3.2780356343593213E-2</v>
      </c>
      <c r="O272">
        <f t="shared" si="53"/>
        <v>-1.1084783002165257</v>
      </c>
      <c r="P272">
        <f t="shared" si="44"/>
        <v>-1.1084783002165257</v>
      </c>
      <c r="Q272">
        <f t="shared" si="45"/>
        <v>0.46593805371039326</v>
      </c>
      <c r="R272">
        <f t="shared" si="46"/>
        <v>-0.6044585583015043</v>
      </c>
      <c r="S272">
        <f t="shared" si="47"/>
        <v>1.8450764255843549E-2</v>
      </c>
      <c r="T272">
        <f t="shared" si="48"/>
        <v>0.42693337724297004</v>
      </c>
      <c r="U272">
        <f t="shared" si="49"/>
        <v>2.1868906885346524</v>
      </c>
      <c r="V272">
        <f t="shared" si="50"/>
        <v>0.87468658195629123</v>
      </c>
      <c r="W272">
        <f t="shared" si="51"/>
        <v>-1.0225650405475633E-2</v>
      </c>
      <c r="X272">
        <f t="shared" si="54"/>
        <v>-1.1084783002165257</v>
      </c>
    </row>
    <row r="273" spans="1:24" x14ac:dyDescent="0.2">
      <c r="A273" t="s">
        <v>280</v>
      </c>
      <c r="B273">
        <v>0.132052</v>
      </c>
      <c r="C273">
        <v>0.24244299999999999</v>
      </c>
      <c r="D273">
        <v>0.340115</v>
      </c>
      <c r="E273">
        <v>0.34359800000000001</v>
      </c>
      <c r="F273">
        <v>0.37123699999999998</v>
      </c>
      <c r="G273">
        <v>0.415022</v>
      </c>
      <c r="H273">
        <v>0.96337099999999987</v>
      </c>
      <c r="I273">
        <v>0.96318300000000001</v>
      </c>
      <c r="J273">
        <v>0.56805299999999992</v>
      </c>
      <c r="K273">
        <v>4.4940099999999997E-2</v>
      </c>
      <c r="L273">
        <v>0.26087900000000003</v>
      </c>
      <c r="N273">
        <f t="shared" si="52"/>
        <v>-0.9635158483939158</v>
      </c>
      <c r="O273">
        <f t="shared" si="53"/>
        <v>-0.59701190923172431</v>
      </c>
      <c r="P273">
        <f t="shared" si="44"/>
        <v>-0.27273572054016815</v>
      </c>
      <c r="Q273">
        <f t="shared" si="45"/>
        <v>-0.26117197693695848</v>
      </c>
      <c r="R273">
        <f t="shared" si="46"/>
        <v>-0.16940903997195406</v>
      </c>
      <c r="S273">
        <f t="shared" si="47"/>
        <v>-2.4040531885094047E-2</v>
      </c>
      <c r="T273">
        <f t="shared" si="48"/>
        <v>1.7965070538388195</v>
      </c>
      <c r="U273">
        <f t="shared" si="49"/>
        <v>1.7958828839285692</v>
      </c>
      <c r="V273">
        <f t="shared" si="50"/>
        <v>0.48403045500631292</v>
      </c>
      <c r="W273">
        <f t="shared" si="51"/>
        <v>-1.2527319484193067</v>
      </c>
      <c r="X273">
        <f t="shared" si="54"/>
        <v>-0.53580341739458015</v>
      </c>
    </row>
  </sheetData>
  <mergeCells count="1">
    <mergeCell ref="N1:X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2021-09-27T03:12:27Z</dcterms:modified>
</cp:coreProperties>
</file>