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gelaphillips/Dropbox (MIT)/Harvard/Ab/YODA/manuscript/20210514_YODA_forMMD/supplemental_files/"/>
    </mc:Choice>
  </mc:AlternateContent>
  <xr:revisionPtr revIDLastSave="0" documentId="13_ncr:1_{CD51FD60-5512-E94C-8AA9-3EE391F0B6CA}" xr6:coauthVersionLast="46" xr6:coauthVersionMax="46" xr10:uidLastSave="{00000000-0000-0000-0000-000000000000}"/>
  <bookViews>
    <workbookView xWindow="1880" yWindow="500" windowWidth="28800" windowHeight="16740" xr2:uid="{EF657F80-9F4C-5045-8A5D-8F914388F69B}"/>
  </bookViews>
  <sheets>
    <sheet name="CR9114_rnd1_PCR" sheetId="1" r:id="rId1"/>
    <sheet name="CR6261_rnd1_PCR" sheetId="3" r:id="rId2"/>
    <sheet name="rnd2_PCR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3" l="1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17" i="1" l="1"/>
  <c r="F12" i="1"/>
  <c r="F21" i="1"/>
  <c r="F20" i="1"/>
  <c r="F19" i="1" l="1"/>
  <c r="F4" i="1"/>
  <c r="F5" i="1"/>
  <c r="F6" i="1"/>
  <c r="F7" i="1"/>
  <c r="F8" i="1"/>
  <c r="F9" i="1"/>
  <c r="F10" i="1"/>
  <c r="F11" i="1"/>
  <c r="F13" i="1"/>
  <c r="F14" i="1"/>
  <c r="F15" i="1"/>
  <c r="F16" i="1"/>
  <c r="F18" i="1"/>
  <c r="F3" i="1"/>
</calcChain>
</file>

<file path=xl/sharedStrings.xml><?xml version="1.0" encoding="utf-8"?>
<sst xmlns="http://schemas.openxmlformats.org/spreadsheetml/2006/main" count="436" uniqueCount="310">
  <si>
    <t>Name</t>
  </si>
  <si>
    <t>Overhang: Transposome sequence</t>
  </si>
  <si>
    <t>Molecular BC</t>
  </si>
  <si>
    <t>Row/col Index</t>
  </si>
  <si>
    <t>Final</t>
  </si>
  <si>
    <t>col_1_9114F</t>
  </si>
  <si>
    <t>col_2_9114F</t>
  </si>
  <si>
    <t>col_3_9114F</t>
  </si>
  <si>
    <t>col_4_9114F</t>
  </si>
  <si>
    <t>col_5_9114F</t>
  </si>
  <si>
    <t>col_6_9114F</t>
  </si>
  <si>
    <t>col_7_9114F</t>
  </si>
  <si>
    <t>col_8_9114F</t>
  </si>
  <si>
    <t>col_9_9114F</t>
  </si>
  <si>
    <t>col_10_9114F</t>
  </si>
  <si>
    <t>row_1_9114R</t>
  </si>
  <si>
    <t>row_2_9114R</t>
  </si>
  <si>
    <t>row_3_9114R</t>
  </si>
  <si>
    <t>row_4_9114R</t>
  </si>
  <si>
    <t>row_5_9114R</t>
  </si>
  <si>
    <t>row_6_9114R</t>
  </si>
  <si>
    <t>TCGTCGGCAGCGTCAGATGTGTATAAGAGACAG</t>
  </si>
  <si>
    <t>GTCTCGTGGGCTCGGAGATGTGTATAAGAGACAG</t>
  </si>
  <si>
    <t>NNNNNNNN</t>
  </si>
  <si>
    <t>TACCTGA</t>
  </si>
  <si>
    <t>AGAACCAT</t>
  </si>
  <si>
    <t>ACCGTTGAC</t>
  </si>
  <si>
    <t>GCAAGCTGTT</t>
  </si>
  <si>
    <t>TCGGTGGTACG</t>
  </si>
  <si>
    <t>GTTCAACCGATT</t>
  </si>
  <si>
    <t>TTGATCG</t>
  </si>
  <si>
    <t>CATTCTCGAG</t>
  </si>
  <si>
    <t>CCTTAGTACTA</t>
  </si>
  <si>
    <t>AGTGGAATACCT</t>
  </si>
  <si>
    <t>GGTATCA</t>
  </si>
  <si>
    <t>GATGTCCT</t>
  </si>
  <si>
    <t>CTCATCCAG</t>
  </si>
  <si>
    <t>GACGGAACTC</t>
  </si>
  <si>
    <t>ATCGCAGGCAT</t>
  </si>
  <si>
    <t>TCACGACTAGTA</t>
  </si>
  <si>
    <t>AAAGCCTCCGGTGGTAC</t>
  </si>
  <si>
    <t>GACCCCAGACATCCATACC</t>
  </si>
  <si>
    <t>Annealing to genomic (anneal at 66)</t>
  </si>
  <si>
    <t>row_7_9114R</t>
  </si>
  <si>
    <t>row_8_9114R</t>
  </si>
  <si>
    <t>CGTACAA</t>
  </si>
  <si>
    <t>GAGATCAC</t>
  </si>
  <si>
    <t>S501</t>
  </si>
  <si>
    <t>AATGATACGGCGACCACCGAGATCTACACTAGATCGCTCGTCGGCAGCGTC</t>
  </si>
  <si>
    <t>TAGATCGC</t>
  </si>
  <si>
    <t>GCGATCTA</t>
  </si>
  <si>
    <t>S502</t>
  </si>
  <si>
    <t>AATGATACGGCGACCACCGAGATCTACACCTCTCTATTCGTCGGCAGCGTC</t>
  </si>
  <si>
    <t>CTCTCTAT</t>
  </si>
  <si>
    <t>ATAGAGAG</t>
  </si>
  <si>
    <t>S503</t>
  </si>
  <si>
    <t>AATGATACGGCGACCACCGAGATCTACACTATCCTCTTCGTCGGCAGCGTC</t>
  </si>
  <si>
    <t>TATCCTCT</t>
  </si>
  <si>
    <t>AGAGGATA</t>
  </si>
  <si>
    <t>S504</t>
  </si>
  <si>
    <t>AATGATACGGCGACCACCGAGATCTACACAGAGTAGATCGTCGGCAGCGTC</t>
  </si>
  <si>
    <t>AGAGTAGA</t>
  </si>
  <si>
    <t>TCTACTCT</t>
  </si>
  <si>
    <t>S505</t>
  </si>
  <si>
    <t>AATGATACGGCGACCACCGAGATCTACACGTAAGGAGTCGTCGGCAGCGTC</t>
  </si>
  <si>
    <t>GTAAGGAG</t>
  </si>
  <si>
    <t>CTCCTTAC</t>
  </si>
  <si>
    <t>S506</t>
  </si>
  <si>
    <t>AATGATACGGCGACCACCGAGATCTACACACTGCATATCGTCGGCAGCGTC</t>
  </si>
  <si>
    <t>ACTGCATA</t>
  </si>
  <si>
    <t>TATGCAGT</t>
  </si>
  <si>
    <t>S507</t>
  </si>
  <si>
    <t>AATGATACGGCGACCACCGAGATCTACACAAGGAGTATCGTCGGCAGCGTC</t>
  </si>
  <si>
    <t>AAGGAGTA</t>
  </si>
  <si>
    <t>TACTCCTT</t>
  </si>
  <si>
    <t>S508</t>
  </si>
  <si>
    <t>AATGATACGGCGACCACCGAGATCTACACCTAAGCCTTCGTCGGCAGCGTC</t>
  </si>
  <si>
    <t>CTAAGCCT</t>
  </si>
  <si>
    <t>AGGCTTAG</t>
  </si>
  <si>
    <t>S509</t>
  </si>
  <si>
    <t>AATGATACGGCGACCACCGAGATCTACACGGCTACTCTCGTCGGCAGCGTC</t>
  </si>
  <si>
    <t>GGCTACTC</t>
  </si>
  <si>
    <t>GAGTAGCC</t>
  </si>
  <si>
    <t>S510</t>
  </si>
  <si>
    <t>AATGATACGGCGACCACCGAGATCTACACCCTCAGACTCGTCGGCAGCGTC</t>
  </si>
  <si>
    <t>CCTCAGAC</t>
  </si>
  <si>
    <t>GTCTGAGG</t>
  </si>
  <si>
    <t>S511</t>
  </si>
  <si>
    <t>AATGATACGGCGACCACCGAGATCTACACTCCTTACGTCGTCGGCAGCGTC</t>
  </si>
  <si>
    <t>TCCTTACG</t>
  </si>
  <si>
    <t>CGTAAGGA</t>
  </si>
  <si>
    <t>S512</t>
  </si>
  <si>
    <t>AATGATACGGCGACCACCGAGATCTACACACGCGTGGTCGTCGGCAGCGTC</t>
  </si>
  <si>
    <t>ACGCGTGG</t>
  </si>
  <si>
    <t>CCACGCGT</t>
  </si>
  <si>
    <t>S513</t>
  </si>
  <si>
    <t>AATGATACGGCGACCACCGAGATCTACACGGAACTCCTCGTCGGCAGCGTC</t>
  </si>
  <si>
    <t>GGAACTCC</t>
  </si>
  <si>
    <t>GGAGTTCC</t>
  </si>
  <si>
    <t>S514</t>
  </si>
  <si>
    <t>AATGATACGGCGACCACCGAGATCTACACTGGCCATGTCGTCGGCAGCGTC</t>
  </si>
  <si>
    <t>TGGCCATG</t>
  </si>
  <si>
    <t>CATGGCCA</t>
  </si>
  <si>
    <t>S515</t>
  </si>
  <si>
    <t>AATGATACGGCGACCACCGAGATCTACACGAGAGATTTCGTCGGCAGCGTC</t>
  </si>
  <si>
    <t>GAGAGATT</t>
  </si>
  <si>
    <t>AATCTCTC</t>
  </si>
  <si>
    <t>S516</t>
  </si>
  <si>
    <t>AATGATACGGCGACCACCGAGATCTACACCGCGGTTATCGTCGGCAGCGTC</t>
  </si>
  <si>
    <t>CGCGGTTA</t>
  </si>
  <si>
    <t>TAACCGCG</t>
  </si>
  <si>
    <t>S517</t>
  </si>
  <si>
    <t>AATGATACGGCGACCACCGAGATCTACACGACCGCCATCGTCGGCAGCGTC</t>
  </si>
  <si>
    <t>GACCGCCA</t>
  </si>
  <si>
    <t>TGGCGGTC</t>
  </si>
  <si>
    <t>S518</t>
  </si>
  <si>
    <t>AATGATACGGCGACCACCGAGATCTACACTAAGATGGTCGTCGGCAGCGTC</t>
  </si>
  <si>
    <t>TAAGATGG</t>
  </si>
  <si>
    <t>CCATCTTA</t>
  </si>
  <si>
    <t>S519</t>
  </si>
  <si>
    <t>AATGATACGGCGACCACCGAGATCTACACATTGACATTCGTCGGCAGCGTC</t>
  </si>
  <si>
    <t>ATTGACAT</t>
  </si>
  <si>
    <t>ATGTCAAT</t>
  </si>
  <si>
    <t>S520</t>
  </si>
  <si>
    <t>AATGATACGGCGACCACCGAGATCTACACAGCCAACTTCGTCGGCAGCGTC</t>
  </si>
  <si>
    <t>AGCCAACT</t>
  </si>
  <si>
    <t>AGTTGGCT</t>
  </si>
  <si>
    <t>S521</t>
  </si>
  <si>
    <t>AATGATACGGCGACCACCGAGATCTACACTACTAGGTTCGTCGGCAGCGTC</t>
  </si>
  <si>
    <t>TACTAGGT</t>
  </si>
  <si>
    <t>ACCTAGTA</t>
  </si>
  <si>
    <t>S522</t>
  </si>
  <si>
    <t>AATGATACGGCGACCACCGAGATCTACACTCACGGTTTCGTCGGCAGCGTC</t>
  </si>
  <si>
    <t>TCACGGTT</t>
  </si>
  <si>
    <t>AACCGTGA</t>
  </si>
  <si>
    <t>S523</t>
  </si>
  <si>
    <t>AATGATACGGCGACCACCGAGATCTACACTGTAATGATCGTCGGCAGCGTC</t>
  </si>
  <si>
    <t>TGTAATGA</t>
  </si>
  <si>
    <t>TCATTACA</t>
  </si>
  <si>
    <t>S524</t>
  </si>
  <si>
    <t>AATGATACGGCGACCACCGAGATCTACACCACGTCAGTCGTCGGCAGCGTC</t>
  </si>
  <si>
    <t>CACGTCAG</t>
  </si>
  <si>
    <t>CTGACGTG</t>
  </si>
  <si>
    <t>S525</t>
  </si>
  <si>
    <t>AATGATACGGCGACCACCGAGATCTACACCTGAATTCTCGTCGGCAGCGTC</t>
  </si>
  <si>
    <t>CTGAATTC</t>
  </si>
  <si>
    <t>GAATTCAG</t>
  </si>
  <si>
    <t>S526</t>
  </si>
  <si>
    <t>AATGATACGGCGACCACCGAGATCTACACCGTACCGGTCGTCGGCAGCGTC</t>
  </si>
  <si>
    <t>CGTACCGG</t>
  </si>
  <si>
    <t>CCGGTACG</t>
  </si>
  <si>
    <t>S527</t>
  </si>
  <si>
    <t>AATGATACGGCGACCACCGAGATCTACACGATGACGGTCGTCGGCAGCGTC</t>
  </si>
  <si>
    <t>GATGACGG</t>
  </si>
  <si>
    <t>CCGTCATC</t>
  </si>
  <si>
    <t>S528</t>
  </si>
  <si>
    <t>AATGATACGGCGACCACCGAGATCTACACTATAGACGTCGTCGGCAGCGTC</t>
  </si>
  <si>
    <t>TATAGACG</t>
  </si>
  <si>
    <t>CGTCTATA</t>
  </si>
  <si>
    <t>S529</t>
  </si>
  <si>
    <t>AATGATACGGCGACCACCGAGATCTACACGTCATTGATCGTCGGCAGCGTC</t>
  </si>
  <si>
    <t>GTCATTGA</t>
  </si>
  <si>
    <t>TCAATGAC</t>
  </si>
  <si>
    <t>S530</t>
  </si>
  <si>
    <t>AATGATACGGCGACCACCGAGATCTACACGCATCGTTTCGTCGGCAGCGTC</t>
  </si>
  <si>
    <t>GCATCGTT</t>
  </si>
  <si>
    <t>AACGATGC</t>
  </si>
  <si>
    <t>S531</t>
  </si>
  <si>
    <t>AATGATACGGCGACCACCGAGATCTACACAGGTTGACTCGTCGGCAGCGTC</t>
  </si>
  <si>
    <t>AGGTTGAC</t>
  </si>
  <si>
    <t>GTCAACCT</t>
  </si>
  <si>
    <t>S532</t>
  </si>
  <si>
    <t>AATGATACGGCGACCACCGAGATCTACACTGAAACTGTCGTCGGCAGCGTC</t>
  </si>
  <si>
    <t>TGAAACTG</t>
  </si>
  <si>
    <t>CAGTTTCA</t>
  </si>
  <si>
    <t>S533</t>
  </si>
  <si>
    <t>AATGATACGGCGACCACCGAGATCTACACCAATCACATCGTCGGCAGCGTC</t>
  </si>
  <si>
    <t>CAATCACA</t>
  </si>
  <si>
    <t>TGTGATTG</t>
  </si>
  <si>
    <t>S534</t>
  </si>
  <si>
    <t>AATGATACGGCGACCACCGAGATCTACACACATGCAATCGTCGGCAGCGTC</t>
  </si>
  <si>
    <t>ACATGCAA</t>
  </si>
  <si>
    <t>TTGCATGT</t>
  </si>
  <si>
    <t>S535</t>
  </si>
  <si>
    <t>AATGATACGGCGACCACCGAGATCTACACATCGCGCCTCGTCGGCAGCGTC</t>
  </si>
  <si>
    <t>ATCGCGCC</t>
  </si>
  <si>
    <t>GGCGCGAT</t>
  </si>
  <si>
    <t>S536</t>
  </si>
  <si>
    <t>AATGATACGGCGACCACCGAGATCTACACTCGGTTAATCGTCGGCAGCGTC</t>
  </si>
  <si>
    <t>TCGGTTAA</t>
  </si>
  <si>
    <t>TTAACCGA</t>
  </si>
  <si>
    <t>N701</t>
  </si>
  <si>
    <t>CAAGCAGAAGACGGCATACGAGATTCGCCTTAGTCTCGTGGGCTCGG</t>
  </si>
  <si>
    <t>TCGCCTTA</t>
  </si>
  <si>
    <t>TAAGGCGA</t>
  </si>
  <si>
    <t>N702</t>
  </si>
  <si>
    <t>CAAGCAGAAGACGGCATACGAGATCTAGTACGGTCTCGTGGGCTCGG</t>
  </si>
  <si>
    <t>CTAGTACG</t>
  </si>
  <si>
    <t>CGTACTAG</t>
  </si>
  <si>
    <t>N703</t>
  </si>
  <si>
    <t>CAAGCAGAAGACGGCATACGAGATTTCTGCCTGTCTCGTGGGCTCGG</t>
  </si>
  <si>
    <t>TTCTGCCT</t>
  </si>
  <si>
    <t>AGGCAGAA</t>
  </si>
  <si>
    <t>N704</t>
  </si>
  <si>
    <t>CAAGCAGAAGACGGCATACGAGATGCTCAGGAGTCTCGTGGGCTCGG</t>
  </si>
  <si>
    <t>GCTCAGGA</t>
  </si>
  <si>
    <t>TCCTGAGC</t>
  </si>
  <si>
    <t>N705</t>
  </si>
  <si>
    <t>CAAGCAGAAGACGGCATACGAGATAGGAGTCCGTCTCGTGGGCTCGG</t>
  </si>
  <si>
    <t>AGGAGTCC</t>
  </si>
  <si>
    <t>GGACTCCT</t>
  </si>
  <si>
    <t>N706</t>
  </si>
  <si>
    <t>CAAGCAGAAGACGGCATACGAGATCATGCCTAGTCTCGTGGGCTCGG</t>
  </si>
  <si>
    <t>CATGCCTA</t>
  </si>
  <si>
    <t>TAGGCATG</t>
  </si>
  <si>
    <t>N707</t>
  </si>
  <si>
    <t>CAAGCAGAAGACGGCATACGAGATGTAGAGAGGTCTCGTGGGCTCGG</t>
  </si>
  <si>
    <t>GTAGAGAG</t>
  </si>
  <si>
    <t>CTCTCTAC</t>
  </si>
  <si>
    <t>N708</t>
  </si>
  <si>
    <t>CAAGCAGAAGACGGCATACGAGATCCTCTCTGGTCTCGTGGGCTCGG</t>
  </si>
  <si>
    <t>CCTCTCTG</t>
  </si>
  <si>
    <t>CAGAGAGG</t>
  </si>
  <si>
    <t>N709</t>
  </si>
  <si>
    <t>CAAGCAGAAGACGGCATACGAGATAGCGTAGCGTCTCGTGGGCTCGG</t>
  </si>
  <si>
    <t>AGCGTAGC</t>
  </si>
  <si>
    <t>GCTACGCT</t>
  </si>
  <si>
    <t>N710</t>
  </si>
  <si>
    <t>CAAGCAGAAGACGGCATACGAGATCAGCCTCGGTCTCGTGGGCTCGG</t>
  </si>
  <si>
    <t>CAGCCTCG</t>
  </si>
  <si>
    <t>CGAGGCTG</t>
  </si>
  <si>
    <t>N711</t>
  </si>
  <si>
    <t>CAAGCAGAAGACGGCATACGAGATTGCCTCTTGTCTCGTGGGCTCGG</t>
  </si>
  <si>
    <t>TGCCTCTT</t>
  </si>
  <si>
    <t>AAGAGGCA</t>
  </si>
  <si>
    <t>N712</t>
  </si>
  <si>
    <t>CAAGCAGAAGACGGCATACGAGATTCCTCTACGTCTCGTGGGCTCGG</t>
  </si>
  <si>
    <t>TCCTCTAC</t>
  </si>
  <si>
    <t>GTAGAGGA</t>
  </si>
  <si>
    <t>N713</t>
  </si>
  <si>
    <t>CAAGCAGAAGACGGCATACGAGATATTACAATGTCTCGTGGGCTCGG</t>
  </si>
  <si>
    <t>ATTACAAT</t>
  </si>
  <si>
    <t>ATTGTAAT</t>
  </si>
  <si>
    <t>N714</t>
  </si>
  <si>
    <t>CAAGCAGAAGACGGCATACGAGATGAATGATCGTCTCGTGGGCTCGG</t>
  </si>
  <si>
    <t>GAATGATC</t>
  </si>
  <si>
    <t>GATCATTC</t>
  </si>
  <si>
    <t>N715</t>
  </si>
  <si>
    <t>CAAGCAGAAGACGGCATACGAGATCGATCGGTGTCTCGTGGGCTCGG</t>
  </si>
  <si>
    <t>CGATCGGT</t>
  </si>
  <si>
    <t>ACCGATCG</t>
  </si>
  <si>
    <t>N716</t>
  </si>
  <si>
    <t>CAAGCAGAAGACGGCATACGAGATAATAACGGGTCTCGTGGGCTCGG</t>
  </si>
  <si>
    <t>AATAACGG</t>
  </si>
  <si>
    <t>CCGTTATT</t>
  </si>
  <si>
    <t>N717</t>
  </si>
  <si>
    <t>CAAGCAGAAGACGGCATACGAGATTAGAAGAAGTCTCGTGGGCTCGG</t>
  </si>
  <si>
    <t>TAGAAGAA</t>
  </si>
  <si>
    <t>TTCTTCTA</t>
  </si>
  <si>
    <t>N718</t>
  </si>
  <si>
    <t>CAAGCAGAAGACGGCATACGAGATGTCAGGTAGTCTCGTGGGCTCGG</t>
  </si>
  <si>
    <t>GTCAGGTA</t>
  </si>
  <si>
    <t>TACCTGAC</t>
  </si>
  <si>
    <t>N719</t>
  </si>
  <si>
    <t>CAAGCAGAAGACGGCATACGAGATGCGGTCCTGTCTCGTGGGCTCGG</t>
  </si>
  <si>
    <t>GCGGTCCT</t>
  </si>
  <si>
    <t>AGGACCGC</t>
  </si>
  <si>
    <t>N720</t>
  </si>
  <si>
    <t>CAAGCAGAAGACGGCATACGAGATAATCGGACGTCTCGTGGGCTCGG</t>
  </si>
  <si>
    <t>AATCGGAC</t>
  </si>
  <si>
    <t>GTCCGATT</t>
  </si>
  <si>
    <t>N721</t>
  </si>
  <si>
    <t>CAAGCAGAAGACGGCATACGAGATAACTCGTGGTCTCGTGGGCTCGG</t>
  </si>
  <si>
    <t>AACTCGTG</t>
  </si>
  <si>
    <t>CACGAGTT</t>
  </si>
  <si>
    <t>N722</t>
  </si>
  <si>
    <t>CAAGCAGAAGACGGCATACGAGATGGCCGTGGGTCTCGTGGGCTCGG</t>
  </si>
  <si>
    <t>GGCCGTGG</t>
  </si>
  <si>
    <t>CCACGGCC</t>
  </si>
  <si>
    <t>N723</t>
  </si>
  <si>
    <t>CAAGCAGAAGACGGCATACGAGATTTACATGTGTCTCGTGGGCTCGG</t>
  </si>
  <si>
    <t>TTACATGT</t>
  </si>
  <si>
    <t>ACATGTAA</t>
  </si>
  <si>
    <t>N724</t>
  </si>
  <si>
    <t>CAAGCAGAAGACGGCATACGAGATAGTTAACAGTCTCGTGGGCTCGG</t>
  </si>
  <si>
    <t>AGTTAACA</t>
  </si>
  <si>
    <t>TGTTAACT</t>
  </si>
  <si>
    <t>Sequence</t>
  </si>
  <si>
    <t>Index</t>
  </si>
  <si>
    <t>Index RC</t>
  </si>
  <si>
    <t>col_1_6261F</t>
  </si>
  <si>
    <t>CTTGTAAGGCCAGCGGG</t>
  </si>
  <si>
    <t>col_2_6261F</t>
  </si>
  <si>
    <t>col_3_6261F</t>
  </si>
  <si>
    <t>col_4_6261F</t>
  </si>
  <si>
    <t>col_5_6261F</t>
  </si>
  <si>
    <t>col_6_6261F</t>
  </si>
  <si>
    <t>col_7_6261F</t>
  </si>
  <si>
    <t>col_8_6261F</t>
  </si>
  <si>
    <t>col_9_6261F</t>
  </si>
  <si>
    <t>col_10_6261F</t>
  </si>
  <si>
    <t>row_1_6261R</t>
  </si>
  <si>
    <t>ccagacatccatCGTCTC</t>
  </si>
  <si>
    <t>row_2_6261R</t>
  </si>
  <si>
    <t>row_3_6261R</t>
  </si>
  <si>
    <t>row_4_6261R</t>
  </si>
  <si>
    <t>row_5_6261R</t>
  </si>
  <si>
    <t>row_6_6261R</t>
  </si>
  <si>
    <t>row_7_6261R</t>
  </si>
  <si>
    <t>row_8_6261R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</si>
</sst>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Lucida Sans Typewriter"/>
      <family val="3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A045F-D9DA-1041-B8FF-99378C66B4D0}">
  <dimension ref="A2:F21"/>
  <sheetViews>
    <sheetView tabSelected="1" workbookViewId="0">
      <selection activeCell="B29" sqref="B29"/>
    </sheetView>
  </sheetViews>
  <sheetFormatPr baseColWidth="10" defaultRowHeight="16" x14ac:dyDescent="0.2"/>
  <cols>
    <col min="1" max="1" width="13.33203125" customWidth="1"/>
    <col min="2" max="2" width="41.33203125" customWidth="1"/>
    <col min="3" max="3" width="13.1640625" customWidth="1"/>
    <col min="4" max="4" width="16.1640625" customWidth="1"/>
    <col min="5" max="5" width="31.5" bestFit="1" customWidth="1"/>
    <col min="6" max="6" width="88.33203125" bestFit="1" customWidth="1"/>
  </cols>
  <sheetData>
    <row r="2" spans="1:6" x14ac:dyDescent="0.2">
      <c r="A2" t="s">
        <v>0</v>
      </c>
      <c r="B2" t="s">
        <v>1</v>
      </c>
      <c r="C2" t="s">
        <v>2</v>
      </c>
      <c r="D2" t="s">
        <v>3</v>
      </c>
      <c r="E2" t="s">
        <v>42</v>
      </c>
      <c r="F2" t="s">
        <v>4</v>
      </c>
    </row>
    <row r="3" spans="1:6" x14ac:dyDescent="0.2">
      <c r="A3" s="1" t="s">
        <v>5</v>
      </c>
      <c r="B3" s="1" t="s">
        <v>21</v>
      </c>
      <c r="C3" s="1" t="s">
        <v>23</v>
      </c>
      <c r="D3" s="1" t="s">
        <v>30</v>
      </c>
      <c r="E3" s="1" t="s">
        <v>40</v>
      </c>
      <c r="F3" s="1" t="str">
        <f>CONCATENATE(B3,C3,D3,E3)</f>
        <v>TCGTCGGCAGCGTCAGATGTGTATAAGAGACAGNNNNNNNNTTGATCGAAAGCCTCCGGTGGTAC</v>
      </c>
    </row>
    <row r="4" spans="1:6" x14ac:dyDescent="0.2">
      <c r="A4" s="1" t="s">
        <v>6</v>
      </c>
      <c r="B4" s="1" t="s">
        <v>21</v>
      </c>
      <c r="C4" s="1" t="s">
        <v>23</v>
      </c>
      <c r="D4" s="1" t="s">
        <v>31</v>
      </c>
      <c r="E4" s="1" t="s">
        <v>40</v>
      </c>
      <c r="F4" s="1" t="str">
        <f t="shared" ref="F4:F21" si="0">CONCATENATE(B4,C4,D4,E4)</f>
        <v>TCGTCGGCAGCGTCAGATGTGTATAAGAGACAGNNNNNNNNCATTCTCGAGAAAGCCTCCGGTGGTAC</v>
      </c>
    </row>
    <row r="5" spans="1:6" x14ac:dyDescent="0.2">
      <c r="A5" s="1" t="s">
        <v>7</v>
      </c>
      <c r="B5" s="1" t="s">
        <v>21</v>
      </c>
      <c r="C5" s="1" t="s">
        <v>23</v>
      </c>
      <c r="D5" s="1" t="s">
        <v>32</v>
      </c>
      <c r="E5" s="1" t="s">
        <v>40</v>
      </c>
      <c r="F5" s="1" t="str">
        <f t="shared" si="0"/>
        <v>TCGTCGGCAGCGTCAGATGTGTATAAGAGACAGNNNNNNNNCCTTAGTACTAAAAGCCTCCGGTGGTAC</v>
      </c>
    </row>
    <row r="6" spans="1:6" x14ac:dyDescent="0.2">
      <c r="A6" s="1" t="s">
        <v>8</v>
      </c>
      <c r="B6" s="1" t="s">
        <v>21</v>
      </c>
      <c r="C6" s="1" t="s">
        <v>23</v>
      </c>
      <c r="D6" s="1" t="s">
        <v>33</v>
      </c>
      <c r="E6" s="1" t="s">
        <v>40</v>
      </c>
      <c r="F6" s="1" t="str">
        <f t="shared" si="0"/>
        <v>TCGTCGGCAGCGTCAGATGTGTATAAGAGACAGNNNNNNNNAGTGGAATACCTAAAGCCTCCGGTGGTAC</v>
      </c>
    </row>
    <row r="7" spans="1:6" x14ac:dyDescent="0.2">
      <c r="A7" s="1" t="s">
        <v>9</v>
      </c>
      <c r="B7" s="1" t="s">
        <v>21</v>
      </c>
      <c r="C7" s="1" t="s">
        <v>23</v>
      </c>
      <c r="D7" s="1" t="s">
        <v>34</v>
      </c>
      <c r="E7" s="1" t="s">
        <v>40</v>
      </c>
      <c r="F7" s="1" t="str">
        <f t="shared" si="0"/>
        <v>TCGTCGGCAGCGTCAGATGTGTATAAGAGACAGNNNNNNNNGGTATCAAAAGCCTCCGGTGGTAC</v>
      </c>
    </row>
    <row r="8" spans="1:6" x14ac:dyDescent="0.2">
      <c r="A8" s="1" t="s">
        <v>10</v>
      </c>
      <c r="B8" s="1" t="s">
        <v>21</v>
      </c>
      <c r="C8" s="1" t="s">
        <v>23</v>
      </c>
      <c r="D8" s="1" t="s">
        <v>35</v>
      </c>
      <c r="E8" s="1" t="s">
        <v>40</v>
      </c>
      <c r="F8" s="1" t="str">
        <f t="shared" si="0"/>
        <v>TCGTCGGCAGCGTCAGATGTGTATAAGAGACAGNNNNNNNNGATGTCCTAAAGCCTCCGGTGGTAC</v>
      </c>
    </row>
    <row r="9" spans="1:6" x14ac:dyDescent="0.2">
      <c r="A9" s="1" t="s">
        <v>11</v>
      </c>
      <c r="B9" s="1" t="s">
        <v>21</v>
      </c>
      <c r="C9" s="1" t="s">
        <v>23</v>
      </c>
      <c r="D9" s="1" t="s">
        <v>36</v>
      </c>
      <c r="E9" s="1" t="s">
        <v>40</v>
      </c>
      <c r="F9" s="1" t="str">
        <f t="shared" si="0"/>
        <v>TCGTCGGCAGCGTCAGATGTGTATAAGAGACAGNNNNNNNNCTCATCCAGAAAGCCTCCGGTGGTAC</v>
      </c>
    </row>
    <row r="10" spans="1:6" x14ac:dyDescent="0.2">
      <c r="A10" s="1" t="s">
        <v>12</v>
      </c>
      <c r="B10" s="1" t="s">
        <v>21</v>
      </c>
      <c r="C10" s="1" t="s">
        <v>23</v>
      </c>
      <c r="D10" s="1" t="s">
        <v>37</v>
      </c>
      <c r="E10" s="1" t="s">
        <v>40</v>
      </c>
      <c r="F10" s="1" t="str">
        <f t="shared" si="0"/>
        <v>TCGTCGGCAGCGTCAGATGTGTATAAGAGACAGNNNNNNNNGACGGAACTCAAAGCCTCCGGTGGTAC</v>
      </c>
    </row>
    <row r="11" spans="1:6" x14ac:dyDescent="0.2">
      <c r="A11" s="1" t="s">
        <v>13</v>
      </c>
      <c r="B11" s="1" t="s">
        <v>21</v>
      </c>
      <c r="C11" s="1" t="s">
        <v>23</v>
      </c>
      <c r="D11" s="1" t="s">
        <v>38</v>
      </c>
      <c r="E11" s="1" t="s">
        <v>40</v>
      </c>
      <c r="F11" s="1" t="str">
        <f t="shared" si="0"/>
        <v>TCGTCGGCAGCGTCAGATGTGTATAAGAGACAGNNNNNNNNATCGCAGGCATAAAGCCTCCGGTGGTAC</v>
      </c>
    </row>
    <row r="12" spans="1:6" x14ac:dyDescent="0.2">
      <c r="A12" s="1" t="s">
        <v>14</v>
      </c>
      <c r="B12" s="1" t="s">
        <v>21</v>
      </c>
      <c r="C12" s="1" t="s">
        <v>23</v>
      </c>
      <c r="D12" s="1" t="s">
        <v>39</v>
      </c>
      <c r="E12" s="1" t="s">
        <v>40</v>
      </c>
      <c r="F12" s="1" t="str">
        <f>CONCATENATE(B12,C12,D12,E12)</f>
        <v>TCGTCGGCAGCGTCAGATGTGTATAAGAGACAGNNNNNNNNTCACGACTAGTAAAAGCCTCCGGTGGTAC</v>
      </c>
    </row>
    <row r="13" spans="1:6" x14ac:dyDescent="0.2">
      <c r="A13" s="1"/>
      <c r="B13" s="1"/>
      <c r="C13" s="1"/>
      <c r="D13" s="1"/>
      <c r="E13" s="1"/>
      <c r="F13" s="1" t="str">
        <f t="shared" si="0"/>
        <v/>
      </c>
    </row>
    <row r="14" spans="1:6" x14ac:dyDescent="0.2">
      <c r="A14" s="1" t="s">
        <v>15</v>
      </c>
      <c r="B14" s="1" t="s">
        <v>22</v>
      </c>
      <c r="C14" s="1" t="s">
        <v>23</v>
      </c>
      <c r="D14" s="2" t="s">
        <v>24</v>
      </c>
      <c r="E14" s="1" t="s">
        <v>41</v>
      </c>
      <c r="F14" s="1" t="str">
        <f t="shared" si="0"/>
        <v>GTCTCGTGGGCTCGGAGATGTGTATAAGAGACAGNNNNNNNNTACCTGAGACCCCAGACATCCATACC</v>
      </c>
    </row>
    <row r="15" spans="1:6" x14ac:dyDescent="0.2">
      <c r="A15" s="1" t="s">
        <v>16</v>
      </c>
      <c r="B15" s="1" t="s">
        <v>22</v>
      </c>
      <c r="C15" s="1" t="s">
        <v>23</v>
      </c>
      <c r="D15" s="2" t="s">
        <v>25</v>
      </c>
      <c r="E15" s="1" t="s">
        <v>41</v>
      </c>
      <c r="F15" s="1" t="str">
        <f t="shared" si="0"/>
        <v>GTCTCGTGGGCTCGGAGATGTGTATAAGAGACAGNNNNNNNNAGAACCATGACCCCAGACATCCATACC</v>
      </c>
    </row>
    <row r="16" spans="1:6" x14ac:dyDescent="0.2">
      <c r="A16" s="1" t="s">
        <v>17</v>
      </c>
      <c r="B16" s="1" t="s">
        <v>22</v>
      </c>
      <c r="C16" s="1" t="s">
        <v>23</v>
      </c>
      <c r="D16" s="2" t="s">
        <v>26</v>
      </c>
      <c r="E16" s="1" t="s">
        <v>41</v>
      </c>
      <c r="F16" s="1" t="str">
        <f t="shared" si="0"/>
        <v>GTCTCGTGGGCTCGGAGATGTGTATAAGAGACAGNNNNNNNNACCGTTGACGACCCCAGACATCCATACC</v>
      </c>
    </row>
    <row r="17" spans="1:6" x14ac:dyDescent="0.2">
      <c r="A17" s="1" t="s">
        <v>18</v>
      </c>
      <c r="B17" s="1" t="s">
        <v>22</v>
      </c>
      <c r="C17" s="1" t="s">
        <v>23</v>
      </c>
      <c r="D17" s="2" t="s">
        <v>27</v>
      </c>
      <c r="E17" s="1" t="s">
        <v>41</v>
      </c>
      <c r="F17" s="1" t="str">
        <f>CONCATENATE(B17,C17,D17,E17)</f>
        <v>GTCTCGTGGGCTCGGAGATGTGTATAAGAGACAGNNNNNNNNGCAAGCTGTTGACCCCAGACATCCATACC</v>
      </c>
    </row>
    <row r="18" spans="1:6" x14ac:dyDescent="0.2">
      <c r="A18" s="1" t="s">
        <v>19</v>
      </c>
      <c r="B18" s="1" t="s">
        <v>22</v>
      </c>
      <c r="C18" s="1" t="s">
        <v>23</v>
      </c>
      <c r="D18" s="2" t="s">
        <v>28</v>
      </c>
      <c r="E18" s="1" t="s">
        <v>41</v>
      </c>
      <c r="F18" s="1" t="str">
        <f t="shared" si="0"/>
        <v>GTCTCGTGGGCTCGGAGATGTGTATAAGAGACAGNNNNNNNNTCGGTGGTACGGACCCCAGACATCCATACC</v>
      </c>
    </row>
    <row r="19" spans="1:6" x14ac:dyDescent="0.2">
      <c r="A19" s="1" t="s">
        <v>20</v>
      </c>
      <c r="B19" s="1" t="s">
        <v>22</v>
      </c>
      <c r="C19" s="1" t="s">
        <v>23</v>
      </c>
      <c r="D19" s="2" t="s">
        <v>29</v>
      </c>
      <c r="E19" s="1" t="s">
        <v>41</v>
      </c>
      <c r="F19" s="1" t="str">
        <f t="shared" si="0"/>
        <v>GTCTCGTGGGCTCGGAGATGTGTATAAGAGACAGNNNNNNNNGTTCAACCGATTGACCCCAGACATCCATACC</v>
      </c>
    </row>
    <row r="20" spans="1:6" x14ac:dyDescent="0.2">
      <c r="A20" s="1" t="s">
        <v>43</v>
      </c>
      <c r="B20" s="1" t="s">
        <v>22</v>
      </c>
      <c r="C20" s="1" t="s">
        <v>23</v>
      </c>
      <c r="D20" s="2" t="s">
        <v>45</v>
      </c>
      <c r="E20" s="1" t="s">
        <v>41</v>
      </c>
      <c r="F20" s="1" t="str">
        <f t="shared" si="0"/>
        <v>GTCTCGTGGGCTCGGAGATGTGTATAAGAGACAGNNNNNNNNCGTACAAGACCCCAGACATCCATACC</v>
      </c>
    </row>
    <row r="21" spans="1:6" x14ac:dyDescent="0.2">
      <c r="A21" s="1" t="s">
        <v>44</v>
      </c>
      <c r="B21" s="1" t="s">
        <v>22</v>
      </c>
      <c r="C21" s="1" t="s">
        <v>23</v>
      </c>
      <c r="D21" s="2" t="s">
        <v>46</v>
      </c>
      <c r="E21" s="1" t="s">
        <v>41</v>
      </c>
      <c r="F21" s="1" t="str">
        <f t="shared" si="0"/>
        <v>GTCTCGTGGGCTCGGAGATGTGTATAAGAGACAGNNNNNNNNGAGATCACGACCCCAGACATCCATACC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BEC9E-6CFC-3B4B-A2B3-BBE52FDCBB23}">
  <dimension ref="A2:F21"/>
  <sheetViews>
    <sheetView workbookViewId="0">
      <selection activeCell="B1" sqref="B1"/>
    </sheetView>
  </sheetViews>
  <sheetFormatPr baseColWidth="10" defaultRowHeight="16" x14ac:dyDescent="0.2"/>
  <cols>
    <col min="1" max="1" width="14.33203125" customWidth="1"/>
    <col min="2" max="2" width="43.33203125" customWidth="1"/>
    <col min="3" max="3" width="16.5" customWidth="1"/>
    <col min="4" max="4" width="18.5" customWidth="1"/>
    <col min="5" max="5" width="32.83203125" customWidth="1"/>
  </cols>
  <sheetData>
    <row r="2" spans="1:6" x14ac:dyDescent="0.2">
      <c r="A2" t="s">
        <v>0</v>
      </c>
      <c r="B2" t="s">
        <v>1</v>
      </c>
      <c r="C2" t="s">
        <v>2</v>
      </c>
      <c r="D2" t="s">
        <v>3</v>
      </c>
      <c r="E2" t="s">
        <v>42</v>
      </c>
      <c r="F2" t="s">
        <v>4</v>
      </c>
    </row>
    <row r="3" spans="1:6" x14ac:dyDescent="0.2">
      <c r="A3" t="s">
        <v>290</v>
      </c>
      <c r="B3" t="s">
        <v>21</v>
      </c>
      <c r="C3" t="s">
        <v>23</v>
      </c>
      <c r="D3" t="s">
        <v>30</v>
      </c>
      <c r="E3" t="s">
        <v>291</v>
      </c>
      <c r="F3" t="str">
        <f>CONCATENATE(B3,C3,D3,E3)</f>
        <v>TCGTCGGCAGCGTCAGATGTGTATAAGAGACAGNNNNNNNNTTGATCGCTTGTAAGGCCAGCGGG</v>
      </c>
    </row>
    <row r="4" spans="1:6" x14ac:dyDescent="0.2">
      <c r="A4" t="s">
        <v>292</v>
      </c>
      <c r="B4" t="s">
        <v>21</v>
      </c>
      <c r="C4" t="s">
        <v>23</v>
      </c>
      <c r="D4" t="s">
        <v>31</v>
      </c>
      <c r="E4" t="s">
        <v>291</v>
      </c>
      <c r="F4" t="str">
        <f t="shared" ref="F4:F21" si="0">CONCATENATE(B4,C4,D4,E4)</f>
        <v>TCGTCGGCAGCGTCAGATGTGTATAAGAGACAGNNNNNNNNCATTCTCGAGCTTGTAAGGCCAGCGGG</v>
      </c>
    </row>
    <row r="5" spans="1:6" x14ac:dyDescent="0.2">
      <c r="A5" t="s">
        <v>293</v>
      </c>
      <c r="B5" t="s">
        <v>21</v>
      </c>
      <c r="C5" t="s">
        <v>23</v>
      </c>
      <c r="D5" t="s">
        <v>32</v>
      </c>
      <c r="E5" t="s">
        <v>291</v>
      </c>
      <c r="F5" t="str">
        <f t="shared" si="0"/>
        <v>TCGTCGGCAGCGTCAGATGTGTATAAGAGACAGNNNNNNNNCCTTAGTACTACTTGTAAGGCCAGCGGG</v>
      </c>
    </row>
    <row r="6" spans="1:6" x14ac:dyDescent="0.2">
      <c r="A6" t="s">
        <v>294</v>
      </c>
      <c r="B6" t="s">
        <v>21</v>
      </c>
      <c r="C6" t="s">
        <v>23</v>
      </c>
      <c r="D6" t="s">
        <v>33</v>
      </c>
      <c r="E6" t="s">
        <v>291</v>
      </c>
      <c r="F6" t="str">
        <f t="shared" si="0"/>
        <v>TCGTCGGCAGCGTCAGATGTGTATAAGAGACAGNNNNNNNNAGTGGAATACCTCTTGTAAGGCCAGCGGG</v>
      </c>
    </row>
    <row r="7" spans="1:6" x14ac:dyDescent="0.2">
      <c r="A7" t="s">
        <v>295</v>
      </c>
      <c r="B7" t="s">
        <v>21</v>
      </c>
      <c r="C7" t="s">
        <v>23</v>
      </c>
      <c r="D7" t="s">
        <v>34</v>
      </c>
      <c r="E7" t="s">
        <v>291</v>
      </c>
      <c r="F7" t="str">
        <f t="shared" si="0"/>
        <v>TCGTCGGCAGCGTCAGATGTGTATAAGAGACAGNNNNNNNNGGTATCACTTGTAAGGCCAGCGGG</v>
      </c>
    </row>
    <row r="8" spans="1:6" x14ac:dyDescent="0.2">
      <c r="A8" t="s">
        <v>296</v>
      </c>
      <c r="B8" t="s">
        <v>21</v>
      </c>
      <c r="C8" t="s">
        <v>23</v>
      </c>
      <c r="D8" t="s">
        <v>35</v>
      </c>
      <c r="E8" t="s">
        <v>291</v>
      </c>
      <c r="F8" t="str">
        <f t="shared" si="0"/>
        <v>TCGTCGGCAGCGTCAGATGTGTATAAGAGACAGNNNNNNNNGATGTCCTCTTGTAAGGCCAGCGGG</v>
      </c>
    </row>
    <row r="9" spans="1:6" x14ac:dyDescent="0.2">
      <c r="A9" t="s">
        <v>297</v>
      </c>
      <c r="B9" t="s">
        <v>21</v>
      </c>
      <c r="C9" t="s">
        <v>23</v>
      </c>
      <c r="D9" t="s">
        <v>36</v>
      </c>
      <c r="E9" t="s">
        <v>291</v>
      </c>
      <c r="F9" t="str">
        <f t="shared" si="0"/>
        <v>TCGTCGGCAGCGTCAGATGTGTATAAGAGACAGNNNNNNNNCTCATCCAGCTTGTAAGGCCAGCGGG</v>
      </c>
    </row>
    <row r="10" spans="1:6" x14ac:dyDescent="0.2">
      <c r="A10" t="s">
        <v>298</v>
      </c>
      <c r="B10" t="s">
        <v>21</v>
      </c>
      <c r="C10" t="s">
        <v>23</v>
      </c>
      <c r="D10" t="s">
        <v>37</v>
      </c>
      <c r="E10" t="s">
        <v>291</v>
      </c>
      <c r="F10" t="str">
        <f t="shared" si="0"/>
        <v>TCGTCGGCAGCGTCAGATGTGTATAAGAGACAGNNNNNNNNGACGGAACTCCTTGTAAGGCCAGCGGG</v>
      </c>
    </row>
    <row r="11" spans="1:6" x14ac:dyDescent="0.2">
      <c r="A11" t="s">
        <v>299</v>
      </c>
      <c r="B11" t="s">
        <v>21</v>
      </c>
      <c r="C11" t="s">
        <v>23</v>
      </c>
      <c r="D11" t="s">
        <v>38</v>
      </c>
      <c r="E11" t="s">
        <v>291</v>
      </c>
      <c r="F11" t="str">
        <f t="shared" si="0"/>
        <v>TCGTCGGCAGCGTCAGATGTGTATAAGAGACAGNNNNNNNNATCGCAGGCATCTTGTAAGGCCAGCGGG</v>
      </c>
    </row>
    <row r="12" spans="1:6" x14ac:dyDescent="0.2">
      <c r="A12" t="s">
        <v>300</v>
      </c>
      <c r="B12" t="s">
        <v>21</v>
      </c>
      <c r="C12" t="s">
        <v>23</v>
      </c>
      <c r="D12" t="s">
        <v>39</v>
      </c>
      <c r="E12" t="s">
        <v>291</v>
      </c>
      <c r="F12" t="str">
        <f>CONCATENATE(B12,C12,D12,E12)</f>
        <v>TCGTCGGCAGCGTCAGATGTGTATAAGAGACAGNNNNNNNNTCACGACTAGTACTTGTAAGGCCAGCGGG</v>
      </c>
    </row>
    <row r="13" spans="1:6" x14ac:dyDescent="0.2">
      <c r="F13" t="str">
        <f t="shared" si="0"/>
        <v/>
      </c>
    </row>
    <row r="14" spans="1:6" x14ac:dyDescent="0.2">
      <c r="A14" t="s">
        <v>301</v>
      </c>
      <c r="B14" t="s">
        <v>22</v>
      </c>
      <c r="C14" t="s">
        <v>23</v>
      </c>
      <c r="D14" s="2" t="s">
        <v>24</v>
      </c>
      <c r="E14" t="s">
        <v>302</v>
      </c>
      <c r="F14" t="str">
        <f t="shared" si="0"/>
        <v>GTCTCGTGGGCTCGGAGATGTGTATAAGAGACAGNNNNNNNNTACCTGAccagacatccatCGTCTC</v>
      </c>
    </row>
    <row r="15" spans="1:6" x14ac:dyDescent="0.2">
      <c r="A15" t="s">
        <v>303</v>
      </c>
      <c r="B15" t="s">
        <v>22</v>
      </c>
      <c r="C15" t="s">
        <v>23</v>
      </c>
      <c r="D15" s="2" t="s">
        <v>25</v>
      </c>
      <c r="E15" t="s">
        <v>302</v>
      </c>
      <c r="F15" t="str">
        <f t="shared" si="0"/>
        <v>GTCTCGTGGGCTCGGAGATGTGTATAAGAGACAGNNNNNNNNAGAACCATccagacatccatCGTCTC</v>
      </c>
    </row>
    <row r="16" spans="1:6" x14ac:dyDescent="0.2">
      <c r="A16" t="s">
        <v>304</v>
      </c>
      <c r="B16" t="s">
        <v>22</v>
      </c>
      <c r="C16" t="s">
        <v>23</v>
      </c>
      <c r="D16" s="2" t="s">
        <v>26</v>
      </c>
      <c r="E16" t="s">
        <v>302</v>
      </c>
      <c r="F16" t="str">
        <f t="shared" si="0"/>
        <v>GTCTCGTGGGCTCGGAGATGTGTATAAGAGACAGNNNNNNNNACCGTTGACccagacatccatCGTCTC</v>
      </c>
    </row>
    <row r="17" spans="1:6" x14ac:dyDescent="0.2">
      <c r="A17" t="s">
        <v>305</v>
      </c>
      <c r="B17" t="s">
        <v>22</v>
      </c>
      <c r="C17" t="s">
        <v>23</v>
      </c>
      <c r="D17" s="2" t="s">
        <v>27</v>
      </c>
      <c r="E17" t="s">
        <v>302</v>
      </c>
      <c r="F17" t="str">
        <f>CONCATENATE(B17,C17,D17,E17)</f>
        <v>GTCTCGTGGGCTCGGAGATGTGTATAAGAGACAGNNNNNNNNGCAAGCTGTTccagacatccatCGTCTC</v>
      </c>
    </row>
    <row r="18" spans="1:6" x14ac:dyDescent="0.2">
      <c r="A18" t="s">
        <v>306</v>
      </c>
      <c r="B18" t="s">
        <v>22</v>
      </c>
      <c r="C18" t="s">
        <v>23</v>
      </c>
      <c r="D18" s="2" t="s">
        <v>28</v>
      </c>
      <c r="E18" t="s">
        <v>302</v>
      </c>
      <c r="F18" t="str">
        <f t="shared" si="0"/>
        <v>GTCTCGTGGGCTCGGAGATGTGTATAAGAGACAGNNNNNNNNTCGGTGGTACGccagacatccatCGTCTC</v>
      </c>
    </row>
    <row r="19" spans="1:6" x14ac:dyDescent="0.2">
      <c r="A19" t="s">
        <v>307</v>
      </c>
      <c r="B19" t="s">
        <v>22</v>
      </c>
      <c r="C19" t="s">
        <v>23</v>
      </c>
      <c r="D19" s="2" t="s">
        <v>29</v>
      </c>
      <c r="E19" t="s">
        <v>302</v>
      </c>
      <c r="F19" t="str">
        <f t="shared" si="0"/>
        <v>GTCTCGTGGGCTCGGAGATGTGTATAAGAGACAGNNNNNNNNGTTCAACCGATTccagacatccatCGTCTC</v>
      </c>
    </row>
    <row r="20" spans="1:6" x14ac:dyDescent="0.2">
      <c r="A20" t="s">
        <v>308</v>
      </c>
      <c r="B20" t="s">
        <v>22</v>
      </c>
      <c r="C20" t="s">
        <v>23</v>
      </c>
      <c r="D20" s="2" t="s">
        <v>45</v>
      </c>
      <c r="E20" t="s">
        <v>302</v>
      </c>
      <c r="F20" t="str">
        <f t="shared" si="0"/>
        <v>GTCTCGTGGGCTCGGAGATGTGTATAAGAGACAGNNNNNNNNCGTACAAccagacatccatCGTCTC</v>
      </c>
    </row>
    <row r="21" spans="1:6" x14ac:dyDescent="0.2">
      <c r="A21" t="s">
        <v>309</v>
      </c>
      <c r="B21" t="s">
        <v>22</v>
      </c>
      <c r="C21" t="s">
        <v>23</v>
      </c>
      <c r="D21" s="2" t="s">
        <v>46</v>
      </c>
      <c r="E21" t="s">
        <v>302</v>
      </c>
      <c r="F21" t="str">
        <f t="shared" si="0"/>
        <v>GTCTCGTGGGCTCGGAGATGTGTATAAGAGACAGNNNNNNNNGAGATCACccagacatccatCGTCTC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181B6-B368-9C40-8C18-D4FFBCFB8CD3}">
  <dimension ref="A1:D61"/>
  <sheetViews>
    <sheetView workbookViewId="0">
      <selection activeCell="D2" sqref="D2"/>
    </sheetView>
  </sheetViews>
  <sheetFormatPr baseColWidth="10" defaultRowHeight="16" x14ac:dyDescent="0.2"/>
  <cols>
    <col min="2" max="2" width="73.83203125" customWidth="1"/>
  </cols>
  <sheetData>
    <row r="1" spans="1:4" x14ac:dyDescent="0.2">
      <c r="A1" t="s">
        <v>0</v>
      </c>
      <c r="B1" s="3" t="s">
        <v>287</v>
      </c>
      <c r="C1" t="s">
        <v>288</v>
      </c>
      <c r="D1" t="s">
        <v>289</v>
      </c>
    </row>
    <row r="2" spans="1:4" x14ac:dyDescent="0.2">
      <c r="A2" s="4" t="s">
        <v>47</v>
      </c>
      <c r="B2" s="3" t="s">
        <v>48</v>
      </c>
      <c r="C2" t="s">
        <v>49</v>
      </c>
      <c r="D2" t="s">
        <v>50</v>
      </c>
    </row>
    <row r="3" spans="1:4" x14ac:dyDescent="0.2">
      <c r="A3" s="4" t="s">
        <v>51</v>
      </c>
      <c r="B3" s="3" t="s">
        <v>52</v>
      </c>
      <c r="C3" t="s">
        <v>53</v>
      </c>
      <c r="D3" t="s">
        <v>54</v>
      </c>
    </row>
    <row r="4" spans="1:4" x14ac:dyDescent="0.2">
      <c r="A4" s="4" t="s">
        <v>55</v>
      </c>
      <c r="B4" s="3" t="s">
        <v>56</v>
      </c>
      <c r="C4" t="s">
        <v>57</v>
      </c>
      <c r="D4" t="s">
        <v>58</v>
      </c>
    </row>
    <row r="5" spans="1:4" x14ac:dyDescent="0.2">
      <c r="A5" s="4" t="s">
        <v>59</v>
      </c>
      <c r="B5" s="3" t="s">
        <v>60</v>
      </c>
      <c r="C5" t="s">
        <v>61</v>
      </c>
      <c r="D5" t="s">
        <v>62</v>
      </c>
    </row>
    <row r="6" spans="1:4" x14ac:dyDescent="0.2">
      <c r="A6" s="4" t="s">
        <v>63</v>
      </c>
      <c r="B6" s="3" t="s">
        <v>64</v>
      </c>
      <c r="C6" t="s">
        <v>65</v>
      </c>
      <c r="D6" t="s">
        <v>66</v>
      </c>
    </row>
    <row r="7" spans="1:4" x14ac:dyDescent="0.2">
      <c r="A7" s="4" t="s">
        <v>67</v>
      </c>
      <c r="B7" s="3" t="s">
        <v>68</v>
      </c>
      <c r="C7" t="s">
        <v>69</v>
      </c>
      <c r="D7" t="s">
        <v>70</v>
      </c>
    </row>
    <row r="8" spans="1:4" x14ac:dyDescent="0.2">
      <c r="A8" s="4" t="s">
        <v>71</v>
      </c>
      <c r="B8" s="3" t="s">
        <v>72</v>
      </c>
      <c r="C8" t="s">
        <v>73</v>
      </c>
      <c r="D8" t="s">
        <v>74</v>
      </c>
    </row>
    <row r="9" spans="1:4" x14ac:dyDescent="0.2">
      <c r="A9" s="4" t="s">
        <v>75</v>
      </c>
      <c r="B9" s="3" t="s">
        <v>76</v>
      </c>
      <c r="C9" t="s">
        <v>77</v>
      </c>
      <c r="D9" t="s">
        <v>78</v>
      </c>
    </row>
    <row r="10" spans="1:4" x14ac:dyDescent="0.2">
      <c r="A10" s="4" t="s">
        <v>79</v>
      </c>
      <c r="B10" s="3" t="s">
        <v>80</v>
      </c>
      <c r="C10" t="s">
        <v>81</v>
      </c>
      <c r="D10" t="s">
        <v>82</v>
      </c>
    </row>
    <row r="11" spans="1:4" x14ac:dyDescent="0.2">
      <c r="A11" s="4" t="s">
        <v>83</v>
      </c>
      <c r="B11" s="3" t="s">
        <v>84</v>
      </c>
      <c r="C11" t="s">
        <v>85</v>
      </c>
      <c r="D11" t="s">
        <v>86</v>
      </c>
    </row>
    <row r="12" spans="1:4" x14ac:dyDescent="0.2">
      <c r="A12" s="4" t="s">
        <v>87</v>
      </c>
      <c r="B12" s="3" t="s">
        <v>88</v>
      </c>
      <c r="C12" t="s">
        <v>89</v>
      </c>
      <c r="D12" t="s">
        <v>90</v>
      </c>
    </row>
    <row r="13" spans="1:4" x14ac:dyDescent="0.2">
      <c r="A13" s="4" t="s">
        <v>91</v>
      </c>
      <c r="B13" s="3" t="s">
        <v>92</v>
      </c>
      <c r="C13" t="s">
        <v>93</v>
      </c>
      <c r="D13" t="s">
        <v>94</v>
      </c>
    </row>
    <row r="14" spans="1:4" x14ac:dyDescent="0.2">
      <c r="A14" s="4" t="s">
        <v>95</v>
      </c>
      <c r="B14" s="3" t="s">
        <v>96</v>
      </c>
      <c r="C14" t="s">
        <v>97</v>
      </c>
      <c r="D14" t="s">
        <v>98</v>
      </c>
    </row>
    <row r="15" spans="1:4" x14ac:dyDescent="0.2">
      <c r="A15" s="4" t="s">
        <v>99</v>
      </c>
      <c r="B15" s="3" t="s">
        <v>100</v>
      </c>
      <c r="C15" t="s">
        <v>101</v>
      </c>
      <c r="D15" t="s">
        <v>102</v>
      </c>
    </row>
    <row r="16" spans="1:4" x14ac:dyDescent="0.2">
      <c r="A16" s="4" t="s">
        <v>103</v>
      </c>
      <c r="B16" s="3" t="s">
        <v>104</v>
      </c>
      <c r="C16" t="s">
        <v>105</v>
      </c>
      <c r="D16" t="s">
        <v>106</v>
      </c>
    </row>
    <row r="17" spans="1:4" x14ac:dyDescent="0.2">
      <c r="A17" s="4" t="s">
        <v>107</v>
      </c>
      <c r="B17" s="3" t="s">
        <v>108</v>
      </c>
      <c r="C17" t="s">
        <v>109</v>
      </c>
      <c r="D17" t="s">
        <v>110</v>
      </c>
    </row>
    <row r="18" spans="1:4" x14ac:dyDescent="0.2">
      <c r="A18" s="4" t="s">
        <v>111</v>
      </c>
      <c r="B18" s="3" t="s">
        <v>112</v>
      </c>
      <c r="C18" t="s">
        <v>113</v>
      </c>
      <c r="D18" t="s">
        <v>114</v>
      </c>
    </row>
    <row r="19" spans="1:4" x14ac:dyDescent="0.2">
      <c r="A19" s="4" t="s">
        <v>115</v>
      </c>
      <c r="B19" s="3" t="s">
        <v>116</v>
      </c>
      <c r="C19" t="s">
        <v>117</v>
      </c>
      <c r="D19" t="s">
        <v>118</v>
      </c>
    </row>
    <row r="20" spans="1:4" x14ac:dyDescent="0.2">
      <c r="A20" s="4" t="s">
        <v>119</v>
      </c>
      <c r="B20" s="3" t="s">
        <v>120</v>
      </c>
      <c r="C20" t="s">
        <v>121</v>
      </c>
      <c r="D20" t="s">
        <v>122</v>
      </c>
    </row>
    <row r="21" spans="1:4" x14ac:dyDescent="0.2">
      <c r="A21" s="4" t="s">
        <v>123</v>
      </c>
      <c r="B21" s="3" t="s">
        <v>124</v>
      </c>
      <c r="C21" t="s">
        <v>125</v>
      </c>
      <c r="D21" t="s">
        <v>126</v>
      </c>
    </row>
    <row r="22" spans="1:4" x14ac:dyDescent="0.2">
      <c r="A22" s="4" t="s">
        <v>127</v>
      </c>
      <c r="B22" s="3" t="s">
        <v>128</v>
      </c>
      <c r="C22" t="s">
        <v>129</v>
      </c>
      <c r="D22" t="s">
        <v>130</v>
      </c>
    </row>
    <row r="23" spans="1:4" x14ac:dyDescent="0.2">
      <c r="A23" s="4" t="s">
        <v>131</v>
      </c>
      <c r="B23" s="3" t="s">
        <v>132</v>
      </c>
      <c r="C23" t="s">
        <v>133</v>
      </c>
      <c r="D23" t="s">
        <v>134</v>
      </c>
    </row>
    <row r="24" spans="1:4" x14ac:dyDescent="0.2">
      <c r="A24" s="4" t="s">
        <v>135</v>
      </c>
      <c r="B24" s="3" t="s">
        <v>136</v>
      </c>
      <c r="C24" t="s">
        <v>137</v>
      </c>
      <c r="D24" t="s">
        <v>138</v>
      </c>
    </row>
    <row r="25" spans="1:4" x14ac:dyDescent="0.2">
      <c r="A25" s="4" t="s">
        <v>139</v>
      </c>
      <c r="B25" s="3" t="s">
        <v>140</v>
      </c>
      <c r="C25" t="s">
        <v>141</v>
      </c>
      <c r="D25" t="s">
        <v>142</v>
      </c>
    </row>
    <row r="26" spans="1:4" x14ac:dyDescent="0.2">
      <c r="A26" s="4" t="s">
        <v>143</v>
      </c>
      <c r="B26" s="3" t="s">
        <v>144</v>
      </c>
      <c r="C26" t="s">
        <v>145</v>
      </c>
      <c r="D26" t="s">
        <v>146</v>
      </c>
    </row>
    <row r="27" spans="1:4" x14ac:dyDescent="0.2">
      <c r="A27" s="4" t="s">
        <v>147</v>
      </c>
      <c r="B27" s="3" t="s">
        <v>148</v>
      </c>
      <c r="C27" t="s">
        <v>149</v>
      </c>
      <c r="D27" t="s">
        <v>150</v>
      </c>
    </row>
    <row r="28" spans="1:4" x14ac:dyDescent="0.2">
      <c r="A28" s="4" t="s">
        <v>151</v>
      </c>
      <c r="B28" s="3" t="s">
        <v>152</v>
      </c>
      <c r="C28" t="s">
        <v>153</v>
      </c>
      <c r="D28" t="s">
        <v>154</v>
      </c>
    </row>
    <row r="29" spans="1:4" x14ac:dyDescent="0.2">
      <c r="A29" s="4" t="s">
        <v>155</v>
      </c>
      <c r="B29" s="3" t="s">
        <v>156</v>
      </c>
      <c r="C29" t="s">
        <v>157</v>
      </c>
      <c r="D29" t="s">
        <v>158</v>
      </c>
    </row>
    <row r="30" spans="1:4" x14ac:dyDescent="0.2">
      <c r="A30" s="4" t="s">
        <v>159</v>
      </c>
      <c r="B30" s="3" t="s">
        <v>160</v>
      </c>
      <c r="C30" t="s">
        <v>161</v>
      </c>
      <c r="D30" t="s">
        <v>162</v>
      </c>
    </row>
    <row r="31" spans="1:4" x14ac:dyDescent="0.2">
      <c r="A31" s="4" t="s">
        <v>163</v>
      </c>
      <c r="B31" s="3" t="s">
        <v>164</v>
      </c>
      <c r="C31" t="s">
        <v>165</v>
      </c>
      <c r="D31" t="s">
        <v>166</v>
      </c>
    </row>
    <row r="32" spans="1:4" x14ac:dyDescent="0.2">
      <c r="A32" s="4" t="s">
        <v>167</v>
      </c>
      <c r="B32" s="3" t="s">
        <v>168</v>
      </c>
      <c r="C32" t="s">
        <v>169</v>
      </c>
      <c r="D32" t="s">
        <v>170</v>
      </c>
    </row>
    <row r="33" spans="1:4" x14ac:dyDescent="0.2">
      <c r="A33" s="4" t="s">
        <v>171</v>
      </c>
      <c r="B33" s="3" t="s">
        <v>172</v>
      </c>
      <c r="C33" t="s">
        <v>173</v>
      </c>
      <c r="D33" t="s">
        <v>174</v>
      </c>
    </row>
    <row r="34" spans="1:4" x14ac:dyDescent="0.2">
      <c r="A34" s="4" t="s">
        <v>175</v>
      </c>
      <c r="B34" s="3" t="s">
        <v>176</v>
      </c>
      <c r="C34" t="s">
        <v>177</v>
      </c>
      <c r="D34" t="s">
        <v>178</v>
      </c>
    </row>
    <row r="35" spans="1:4" x14ac:dyDescent="0.2">
      <c r="A35" s="4" t="s">
        <v>179</v>
      </c>
      <c r="B35" s="3" t="s">
        <v>180</v>
      </c>
      <c r="C35" t="s">
        <v>181</v>
      </c>
      <c r="D35" t="s">
        <v>182</v>
      </c>
    </row>
    <row r="36" spans="1:4" x14ac:dyDescent="0.2">
      <c r="A36" s="4" t="s">
        <v>183</v>
      </c>
      <c r="B36" s="3" t="s">
        <v>184</v>
      </c>
      <c r="C36" t="s">
        <v>185</v>
      </c>
      <c r="D36" t="s">
        <v>186</v>
      </c>
    </row>
    <row r="37" spans="1:4" x14ac:dyDescent="0.2">
      <c r="A37" s="4" t="s">
        <v>187</v>
      </c>
      <c r="B37" s="3" t="s">
        <v>188</v>
      </c>
      <c r="C37" t="s">
        <v>189</v>
      </c>
      <c r="D37" t="s">
        <v>190</v>
      </c>
    </row>
    <row r="38" spans="1:4" x14ac:dyDescent="0.2">
      <c r="A38" s="4" t="s">
        <v>191</v>
      </c>
      <c r="B38" s="3" t="s">
        <v>192</v>
      </c>
      <c r="C38" t="s">
        <v>193</v>
      </c>
      <c r="D38" t="s">
        <v>194</v>
      </c>
    </row>
    <row r="39" spans="1:4" x14ac:dyDescent="0.2">
      <c r="A39" s="4" t="s">
        <v>195</v>
      </c>
      <c r="B39" s="3" t="s">
        <v>196</v>
      </c>
      <c r="C39" t="s">
        <v>197</v>
      </c>
      <c r="D39" t="s">
        <v>198</v>
      </c>
    </row>
    <row r="40" spans="1:4" x14ac:dyDescent="0.2">
      <c r="A40" s="4" t="s">
        <v>199</v>
      </c>
      <c r="B40" s="3" t="s">
        <v>200</v>
      </c>
      <c r="C40" t="s">
        <v>201</v>
      </c>
      <c r="D40" t="s">
        <v>202</v>
      </c>
    </row>
    <row r="41" spans="1:4" x14ac:dyDescent="0.2">
      <c r="A41" s="4" t="s">
        <v>203</v>
      </c>
      <c r="B41" s="3" t="s">
        <v>204</v>
      </c>
      <c r="C41" t="s">
        <v>205</v>
      </c>
      <c r="D41" t="s">
        <v>206</v>
      </c>
    </row>
    <row r="42" spans="1:4" x14ac:dyDescent="0.2">
      <c r="A42" s="4" t="s">
        <v>207</v>
      </c>
      <c r="B42" s="3" t="s">
        <v>208</v>
      </c>
      <c r="C42" t="s">
        <v>209</v>
      </c>
      <c r="D42" t="s">
        <v>210</v>
      </c>
    </row>
    <row r="43" spans="1:4" x14ac:dyDescent="0.2">
      <c r="A43" s="4" t="s">
        <v>211</v>
      </c>
      <c r="B43" s="3" t="s">
        <v>212</v>
      </c>
      <c r="C43" t="s">
        <v>213</v>
      </c>
      <c r="D43" t="s">
        <v>214</v>
      </c>
    </row>
    <row r="44" spans="1:4" x14ac:dyDescent="0.2">
      <c r="A44" s="4" t="s">
        <v>215</v>
      </c>
      <c r="B44" s="3" t="s">
        <v>216</v>
      </c>
      <c r="C44" t="s">
        <v>217</v>
      </c>
      <c r="D44" t="s">
        <v>218</v>
      </c>
    </row>
    <row r="45" spans="1:4" x14ac:dyDescent="0.2">
      <c r="A45" s="4" t="s">
        <v>219</v>
      </c>
      <c r="B45" s="3" t="s">
        <v>220</v>
      </c>
      <c r="C45" t="s">
        <v>221</v>
      </c>
      <c r="D45" t="s">
        <v>222</v>
      </c>
    </row>
    <row r="46" spans="1:4" x14ac:dyDescent="0.2">
      <c r="A46" s="4" t="s">
        <v>223</v>
      </c>
      <c r="B46" s="3" t="s">
        <v>224</v>
      </c>
      <c r="C46" t="s">
        <v>225</v>
      </c>
      <c r="D46" t="s">
        <v>226</v>
      </c>
    </row>
    <row r="47" spans="1:4" x14ac:dyDescent="0.2">
      <c r="A47" s="4" t="s">
        <v>227</v>
      </c>
      <c r="B47" s="3" t="s">
        <v>228</v>
      </c>
      <c r="C47" t="s">
        <v>229</v>
      </c>
      <c r="D47" t="s">
        <v>230</v>
      </c>
    </row>
    <row r="48" spans="1:4" x14ac:dyDescent="0.2">
      <c r="A48" s="4" t="s">
        <v>231</v>
      </c>
      <c r="B48" s="3" t="s">
        <v>232</v>
      </c>
      <c r="C48" t="s">
        <v>233</v>
      </c>
      <c r="D48" t="s">
        <v>234</v>
      </c>
    </row>
    <row r="49" spans="1:4" x14ac:dyDescent="0.2">
      <c r="A49" s="4" t="s">
        <v>235</v>
      </c>
      <c r="B49" s="3" t="s">
        <v>236</v>
      </c>
      <c r="C49" t="s">
        <v>237</v>
      </c>
      <c r="D49" t="s">
        <v>238</v>
      </c>
    </row>
    <row r="50" spans="1:4" x14ac:dyDescent="0.2">
      <c r="A50" s="4" t="s">
        <v>239</v>
      </c>
      <c r="B50" s="3" t="s">
        <v>240</v>
      </c>
      <c r="C50" t="s">
        <v>241</v>
      </c>
      <c r="D50" t="s">
        <v>242</v>
      </c>
    </row>
    <row r="51" spans="1:4" x14ac:dyDescent="0.2">
      <c r="A51" s="4" t="s">
        <v>243</v>
      </c>
      <c r="B51" s="3" t="s">
        <v>244</v>
      </c>
      <c r="C51" t="s">
        <v>245</v>
      </c>
      <c r="D51" t="s">
        <v>246</v>
      </c>
    </row>
    <row r="52" spans="1:4" x14ac:dyDescent="0.2">
      <c r="A52" s="4" t="s">
        <v>247</v>
      </c>
      <c r="B52" s="3" t="s">
        <v>248</v>
      </c>
      <c r="C52" t="s">
        <v>249</v>
      </c>
      <c r="D52" t="s">
        <v>250</v>
      </c>
    </row>
    <row r="53" spans="1:4" x14ac:dyDescent="0.2">
      <c r="A53" s="4" t="s">
        <v>251</v>
      </c>
      <c r="B53" s="3" t="s">
        <v>252</v>
      </c>
      <c r="C53" t="s">
        <v>253</v>
      </c>
      <c r="D53" t="s">
        <v>254</v>
      </c>
    </row>
    <row r="54" spans="1:4" x14ac:dyDescent="0.2">
      <c r="A54" s="4" t="s">
        <v>255</v>
      </c>
      <c r="B54" s="3" t="s">
        <v>256</v>
      </c>
      <c r="C54" t="s">
        <v>257</v>
      </c>
      <c r="D54" t="s">
        <v>258</v>
      </c>
    </row>
    <row r="55" spans="1:4" x14ac:dyDescent="0.2">
      <c r="A55" s="4" t="s">
        <v>259</v>
      </c>
      <c r="B55" s="3" t="s">
        <v>260</v>
      </c>
      <c r="C55" t="s">
        <v>261</v>
      </c>
      <c r="D55" t="s">
        <v>262</v>
      </c>
    </row>
    <row r="56" spans="1:4" x14ac:dyDescent="0.2">
      <c r="A56" s="4" t="s">
        <v>263</v>
      </c>
      <c r="B56" s="3" t="s">
        <v>264</v>
      </c>
      <c r="C56" t="s">
        <v>265</v>
      </c>
      <c r="D56" t="s">
        <v>266</v>
      </c>
    </row>
    <row r="57" spans="1:4" x14ac:dyDescent="0.2">
      <c r="A57" s="4" t="s">
        <v>267</v>
      </c>
      <c r="B57" s="3" t="s">
        <v>268</v>
      </c>
      <c r="C57" t="s">
        <v>269</v>
      </c>
      <c r="D57" t="s">
        <v>270</v>
      </c>
    </row>
    <row r="58" spans="1:4" x14ac:dyDescent="0.2">
      <c r="A58" s="4" t="s">
        <v>271</v>
      </c>
      <c r="B58" s="3" t="s">
        <v>272</v>
      </c>
      <c r="C58" t="s">
        <v>273</v>
      </c>
      <c r="D58" t="s">
        <v>274</v>
      </c>
    </row>
    <row r="59" spans="1:4" x14ac:dyDescent="0.2">
      <c r="A59" s="4" t="s">
        <v>275</v>
      </c>
      <c r="B59" s="3" t="s">
        <v>276</v>
      </c>
      <c r="C59" t="s">
        <v>277</v>
      </c>
      <c r="D59" t="s">
        <v>278</v>
      </c>
    </row>
    <row r="60" spans="1:4" x14ac:dyDescent="0.2">
      <c r="A60" s="4" t="s">
        <v>279</v>
      </c>
      <c r="B60" s="3" t="s">
        <v>280</v>
      </c>
      <c r="C60" t="s">
        <v>281</v>
      </c>
      <c r="D60" t="s">
        <v>282</v>
      </c>
    </row>
    <row r="61" spans="1:4" x14ac:dyDescent="0.2">
      <c r="A61" s="4" t="s">
        <v>283</v>
      </c>
      <c r="B61" s="3" t="s">
        <v>284</v>
      </c>
      <c r="C61" t="s">
        <v>285</v>
      </c>
      <c r="D61" t="s">
        <v>286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CR9114_rnd1_PCR</vt:lpstr>
      <vt:lpstr>CR6261_rnd1_PCR</vt:lpstr>
      <vt:lpstr>rnd2_PCR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Lawrence</dc:creator>
  <cp:lastModifiedBy>Phillips, Angela</cp:lastModifiedBy>
  <dcterms:created xsi:type="dcterms:W3CDTF">2019-10-24T15:10:22Z</dcterms:created>
  <dcterms:modified xsi:type="dcterms:W3CDTF">2021-05-17T20:41:51Z</dcterms:modified>
</cp:coreProperties>
</file>