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Gabel/Papers/Wirak et al. _aging/Submission_eLife/Reviewer Comments/Re-submission2/Source Data Files/"/>
    </mc:Choice>
  </mc:AlternateContent>
  <xr:revisionPtr revIDLastSave="0" documentId="13_ncr:1_{7923FAE3-870B-FD43-A3C3-4FF5A045AAB3}" xr6:coauthVersionLast="36" xr6:coauthVersionMax="36" xr10:uidLastSave="{00000000-0000-0000-0000-000000000000}"/>
  <bookViews>
    <workbookView xWindow="0" yWindow="460" windowWidth="28800" windowHeight="17460" tabRatio="500" xr2:uid="{00000000-000D-0000-FFFF-FFFF00000000}"/>
  </bookViews>
  <sheets>
    <sheet name="Figure 1-source data 3" sheetId="10" r:id="rId1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6" i="10" l="1"/>
  <c r="K43" i="10"/>
  <c r="K44" i="10"/>
  <c r="K45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31" i="10"/>
</calcChain>
</file>

<file path=xl/sharedStrings.xml><?xml version="1.0" encoding="utf-8"?>
<sst xmlns="http://schemas.openxmlformats.org/spreadsheetml/2006/main" count="38" uniqueCount="12">
  <si>
    <t>Day1</t>
  </si>
  <si>
    <t>Day6</t>
  </si>
  <si>
    <t>Day9</t>
  </si>
  <si>
    <t>Day12</t>
  </si>
  <si>
    <t>Day3</t>
  </si>
  <si>
    <t>Worm</t>
  </si>
  <si>
    <t>Count</t>
  </si>
  <si>
    <t>Frequency (per min.)</t>
  </si>
  <si>
    <t>Duration (sec)</t>
  </si>
  <si>
    <t>Calcium Transient Frequencies in the AVA interneuron (over 10 min.)</t>
  </si>
  <si>
    <t xml:space="preserve">Durations of Calcium Transients in the interneuron AVA </t>
  </si>
  <si>
    <t>Duty ratio (time active/ inactive) of the AVA interneuron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</si>
</sst>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3" fillId="0" borderId="3" xfId="0" applyFont="1" applyBorder="1"/>
    <xf numFmtId="0" fontId="3" fillId="0" borderId="0" xfId="0" applyFont="1"/>
    <xf numFmtId="0" fontId="3" fillId="0" borderId="1" xfId="0" applyFont="1" applyBorder="1"/>
    <xf numFmtId="0" fontId="3" fillId="0" borderId="5" xfId="0" applyFont="1" applyBorder="1"/>
    <xf numFmtId="0" fontId="0" fillId="0" borderId="6" xfId="0" applyBorder="1"/>
    <xf numFmtId="0" fontId="0" fillId="0" borderId="1" xfId="0" applyBorder="1" applyAlignment="1">
      <alignment horizontal="right"/>
    </xf>
    <xf numFmtId="0" fontId="0" fillId="0" borderId="5" xfId="0" applyBorder="1"/>
    <xf numFmtId="0" fontId="3" fillId="0" borderId="4" xfId="0" applyFont="1" applyBorder="1"/>
    <xf numFmtId="0" fontId="3" fillId="0" borderId="2" xfId="0" applyFont="1" applyBorder="1"/>
    <xf numFmtId="0" fontId="0" fillId="0" borderId="1" xfId="0" applyFont="1" applyBorder="1"/>
    <xf numFmtId="0" fontId="0" fillId="0" borderId="5" xfId="0" applyFont="1" applyBorder="1"/>
    <xf numFmtId="0" fontId="0" fillId="0" borderId="2" xfId="0" applyFont="1" applyBorder="1"/>
    <xf numFmtId="0" fontId="0" fillId="0" borderId="6" xfId="0" applyFont="1" applyBorder="1"/>
    <xf numFmtId="0" fontId="0" fillId="0" borderId="0" xfId="0" applyBorder="1"/>
    <xf numFmtId="0" fontId="3" fillId="0" borderId="7" xfId="0" applyFont="1" applyBorder="1"/>
    <xf numFmtId="0" fontId="3" fillId="0" borderId="8" xfId="0" applyFont="1" applyBorder="1"/>
    <xf numFmtId="0" fontId="0" fillId="0" borderId="9" xfId="0" applyBorder="1"/>
    <xf numFmtId="0" fontId="0" fillId="0" borderId="10" xfId="0" applyBorder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E0030-9036-2A46-900C-A3A0CC9545C1}">
  <dimension ref="A1:L141"/>
  <sheetViews>
    <sheetView tabSelected="1" workbookViewId="0">
      <selection activeCell="B3" sqref="B3"/>
    </sheetView>
  </sheetViews>
  <sheetFormatPr baseColWidth="10" defaultRowHeight="16" x14ac:dyDescent="0.2"/>
  <cols>
    <col min="2" max="2" width="12.6640625" style="5" customWidth="1"/>
    <col min="3" max="3" width="18.83203125" style="5" customWidth="1"/>
    <col min="4" max="4" width="11.6640625" customWidth="1"/>
    <col min="5" max="5" width="19" customWidth="1"/>
    <col min="7" max="7" width="19.1640625" customWidth="1"/>
    <col min="8" max="8" width="12.83203125" customWidth="1"/>
    <col min="9" max="9" width="19.1640625" customWidth="1"/>
    <col min="10" max="10" width="11.83203125" customWidth="1"/>
    <col min="11" max="11" width="18.6640625" customWidth="1"/>
  </cols>
  <sheetData>
    <row r="1" spans="1:12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2">
      <c r="A3" s="17"/>
      <c r="B3" s="5" t="s">
        <v>11</v>
      </c>
      <c r="C3"/>
      <c r="G3" s="17"/>
      <c r="H3" s="17"/>
      <c r="I3" s="17"/>
      <c r="J3" s="17"/>
      <c r="K3" s="17"/>
      <c r="L3" s="17"/>
    </row>
    <row r="4" spans="1:12" x14ac:dyDescent="0.2">
      <c r="A4" s="17"/>
      <c r="B4" s="18" t="s">
        <v>0</v>
      </c>
      <c r="C4" s="18" t="s">
        <v>4</v>
      </c>
      <c r="D4" s="18" t="s">
        <v>1</v>
      </c>
      <c r="E4" s="18" t="s">
        <v>2</v>
      </c>
      <c r="F4" s="19" t="s">
        <v>3</v>
      </c>
      <c r="G4" s="17"/>
      <c r="H4" s="17"/>
      <c r="I4" s="17"/>
      <c r="J4" s="17"/>
      <c r="K4" s="17"/>
      <c r="L4" s="17"/>
    </row>
    <row r="5" spans="1:12" x14ac:dyDescent="0.2">
      <c r="A5" s="17"/>
      <c r="B5" s="20">
        <v>0.12125</v>
      </c>
      <c r="C5" s="20">
        <v>0.40625</v>
      </c>
      <c r="D5" s="20">
        <v>0.48875000000000002</v>
      </c>
      <c r="E5" s="20">
        <v>0.77708333333333335</v>
      </c>
      <c r="F5" s="2">
        <v>0.76583333333333337</v>
      </c>
      <c r="G5" s="17"/>
      <c r="H5" s="17"/>
      <c r="I5" s="17"/>
      <c r="J5" s="17"/>
      <c r="K5" s="17"/>
      <c r="L5" s="17"/>
    </row>
    <row r="6" spans="1:12" x14ac:dyDescent="0.2">
      <c r="A6" s="17"/>
      <c r="B6" s="20">
        <v>0.31333333333333335</v>
      </c>
      <c r="C6" s="20">
        <v>0.32416666666666666</v>
      </c>
      <c r="D6" s="20">
        <v>0.41708333333333331</v>
      </c>
      <c r="E6" s="20">
        <v>0.70458333333333334</v>
      </c>
      <c r="F6" s="2">
        <v>0.77208333333333334</v>
      </c>
      <c r="G6" s="17"/>
      <c r="H6" s="17"/>
      <c r="I6" s="17"/>
      <c r="J6" s="17"/>
      <c r="K6" s="17"/>
      <c r="L6" s="17"/>
    </row>
    <row r="7" spans="1:12" x14ac:dyDescent="0.2">
      <c r="A7" s="17"/>
      <c r="B7" s="20">
        <v>0.17291666666666666</v>
      </c>
      <c r="C7" s="20">
        <v>0.1575</v>
      </c>
      <c r="D7" s="20">
        <v>0.73791666666666667</v>
      </c>
      <c r="E7" s="20">
        <v>0.52458333333333329</v>
      </c>
      <c r="F7" s="2">
        <v>0.65833333333333333</v>
      </c>
      <c r="G7" s="17"/>
      <c r="H7" s="17"/>
      <c r="I7" s="17"/>
      <c r="J7" s="17"/>
      <c r="K7" s="17"/>
      <c r="L7" s="17"/>
    </row>
    <row r="8" spans="1:12" x14ac:dyDescent="0.2">
      <c r="A8" s="17"/>
      <c r="B8" s="20">
        <v>0.27124999999999999</v>
      </c>
      <c r="C8" s="20">
        <v>0.25374999999999998</v>
      </c>
      <c r="D8" s="20">
        <v>0.56916666666666671</v>
      </c>
      <c r="E8" s="20">
        <v>0.49333333333333335</v>
      </c>
      <c r="F8" s="2">
        <v>0.24249999999999999</v>
      </c>
      <c r="G8" s="17"/>
      <c r="H8" s="17"/>
      <c r="I8" s="17"/>
      <c r="J8" s="17"/>
      <c r="K8" s="17"/>
      <c r="L8" s="17"/>
    </row>
    <row r="9" spans="1:12" x14ac:dyDescent="0.2">
      <c r="A9" s="17"/>
      <c r="B9" s="20">
        <v>0.24333333333333335</v>
      </c>
      <c r="C9" s="20">
        <v>0.12208333333333334</v>
      </c>
      <c r="D9" s="20">
        <v>0.80541666666666667</v>
      </c>
      <c r="E9" s="20">
        <v>0.26333333333333331</v>
      </c>
      <c r="F9" s="2">
        <v>0.76583333333333337</v>
      </c>
      <c r="G9" s="17"/>
      <c r="H9" s="17"/>
      <c r="I9" s="17"/>
      <c r="J9" s="17"/>
      <c r="K9" s="17"/>
      <c r="L9" s="17"/>
    </row>
    <row r="10" spans="1:12" x14ac:dyDescent="0.2">
      <c r="A10" s="17"/>
      <c r="B10" s="20">
        <v>0.28208333333333335</v>
      </c>
      <c r="C10" s="20">
        <v>0.45791666666666669</v>
      </c>
      <c r="D10" s="20">
        <v>0.12</v>
      </c>
      <c r="E10" s="20">
        <v>0.34250000000000003</v>
      </c>
      <c r="F10" s="2">
        <v>0.55583333333333329</v>
      </c>
      <c r="G10" s="17"/>
      <c r="H10" s="17"/>
      <c r="I10" s="17"/>
      <c r="J10" s="17"/>
      <c r="K10" s="17"/>
      <c r="L10" s="17"/>
    </row>
    <row r="11" spans="1:12" x14ac:dyDescent="0.2">
      <c r="A11" s="17"/>
      <c r="B11" s="20">
        <v>0.10625</v>
      </c>
      <c r="C11" s="20">
        <v>0.32624999999999998</v>
      </c>
      <c r="D11" s="20">
        <v>0.39791666666666664</v>
      </c>
      <c r="E11" s="20">
        <v>0.46666666666666667</v>
      </c>
      <c r="F11" s="2">
        <v>0.67749999999999999</v>
      </c>
      <c r="G11" s="17"/>
      <c r="H11" s="17"/>
      <c r="I11" s="17"/>
      <c r="J11" s="17"/>
      <c r="K11" s="17"/>
      <c r="L11" s="17"/>
    </row>
    <row r="12" spans="1:12" x14ac:dyDescent="0.2">
      <c r="A12" s="17"/>
      <c r="B12" s="20">
        <v>0.20874999999999999</v>
      </c>
      <c r="C12" s="20">
        <v>0.30875000000000002</v>
      </c>
      <c r="D12" s="20">
        <v>0.39083333333333331</v>
      </c>
      <c r="E12" s="20">
        <v>0.13875000000000001</v>
      </c>
      <c r="F12" s="2">
        <v>0.46458333333333335</v>
      </c>
      <c r="G12" s="17"/>
      <c r="H12" s="17"/>
      <c r="I12" s="17"/>
      <c r="J12" s="17"/>
      <c r="K12" s="17"/>
      <c r="L12" s="17"/>
    </row>
    <row r="13" spans="1:12" x14ac:dyDescent="0.2">
      <c r="A13" s="17"/>
      <c r="B13" s="20">
        <v>0.34583333333333333</v>
      </c>
      <c r="C13" s="20">
        <v>0.11708333333333333</v>
      </c>
      <c r="D13" s="20">
        <v>0.50583333333333336</v>
      </c>
      <c r="E13" s="20">
        <v>0.57833333333333337</v>
      </c>
      <c r="F13" s="2">
        <v>0.48</v>
      </c>
      <c r="G13" s="17"/>
      <c r="H13" s="17"/>
      <c r="I13" s="17"/>
      <c r="J13" s="17"/>
      <c r="K13" s="17"/>
      <c r="L13" s="17"/>
    </row>
    <row r="14" spans="1:12" x14ac:dyDescent="0.2">
      <c r="A14" s="17"/>
      <c r="B14" s="20">
        <v>5.7500000000000002E-2</v>
      </c>
      <c r="C14" s="20">
        <v>0.37291666666666667</v>
      </c>
      <c r="D14" s="20">
        <v>0.34208333333333335</v>
      </c>
      <c r="E14" s="20">
        <v>0.55666666666666664</v>
      </c>
      <c r="F14" s="2">
        <v>0.76833333333333331</v>
      </c>
      <c r="G14" s="17"/>
      <c r="H14" s="17"/>
      <c r="I14" s="17"/>
      <c r="J14" s="17"/>
      <c r="K14" s="17"/>
      <c r="L14" s="17"/>
    </row>
    <row r="15" spans="1:12" x14ac:dyDescent="0.2">
      <c r="A15" s="17"/>
      <c r="B15" s="20">
        <v>0.33333333333333331</v>
      </c>
      <c r="C15" s="20">
        <v>9.375E-2</v>
      </c>
      <c r="D15" s="20">
        <v>0.51500000000000001</v>
      </c>
      <c r="E15" s="20">
        <v>0.32374999999999998</v>
      </c>
      <c r="F15" s="2">
        <v>0.62458333333333338</v>
      </c>
      <c r="G15" s="17"/>
      <c r="H15" s="17"/>
      <c r="I15" s="17"/>
      <c r="J15" s="17"/>
      <c r="K15" s="17"/>
      <c r="L15" s="17"/>
    </row>
    <row r="16" spans="1:12" x14ac:dyDescent="0.2">
      <c r="A16" s="17"/>
      <c r="B16" s="20">
        <v>0.12041666666666667</v>
      </c>
      <c r="C16" s="20">
        <v>0.28166666666666668</v>
      </c>
      <c r="D16" s="20">
        <v>0.47666666666666668</v>
      </c>
      <c r="E16" s="20">
        <v>0.40625</v>
      </c>
      <c r="F16" s="2">
        <v>0.70333333333333337</v>
      </c>
      <c r="G16" s="17"/>
      <c r="H16" s="17"/>
      <c r="I16" s="17"/>
      <c r="J16" s="17"/>
      <c r="K16" s="17"/>
      <c r="L16" s="17"/>
    </row>
    <row r="17" spans="1:12" x14ac:dyDescent="0.2">
      <c r="A17" s="17"/>
      <c r="B17" s="20">
        <v>0.18958333333333333</v>
      </c>
      <c r="C17" s="20">
        <v>0.24333333333333335</v>
      </c>
      <c r="D17" s="20">
        <v>0.27333333333333332</v>
      </c>
      <c r="E17" s="20"/>
      <c r="F17" s="2">
        <v>0.35458333333333331</v>
      </c>
      <c r="G17" s="17"/>
      <c r="H17" s="17"/>
      <c r="I17" s="17"/>
      <c r="J17" s="17"/>
      <c r="K17" s="17"/>
      <c r="L17" s="17"/>
    </row>
    <row r="18" spans="1:12" x14ac:dyDescent="0.2">
      <c r="A18" s="17"/>
      <c r="B18" s="20">
        <v>0.15916666666666668</v>
      </c>
      <c r="C18" s="20"/>
      <c r="D18" s="20"/>
      <c r="E18" s="20"/>
      <c r="F18" s="2">
        <v>0.61916666666666664</v>
      </c>
      <c r="G18" s="17"/>
      <c r="H18" s="17"/>
      <c r="I18" s="17"/>
      <c r="J18" s="17"/>
      <c r="K18" s="17"/>
      <c r="L18" s="17"/>
    </row>
    <row r="19" spans="1:12" x14ac:dyDescent="0.2">
      <c r="A19" s="17"/>
      <c r="B19" s="20">
        <v>0.31041666666666667</v>
      </c>
      <c r="C19" s="20"/>
      <c r="D19" s="20"/>
      <c r="E19" s="20"/>
      <c r="F19" s="2">
        <v>0.75</v>
      </c>
      <c r="G19" s="17"/>
      <c r="H19" s="17"/>
      <c r="I19" s="17"/>
      <c r="J19" s="17"/>
      <c r="K19" s="17"/>
      <c r="L19" s="17"/>
    </row>
    <row r="20" spans="1:12" x14ac:dyDescent="0.2">
      <c r="A20" s="17"/>
      <c r="B20" s="20">
        <v>0.35375000000000001</v>
      </c>
      <c r="C20" s="20"/>
      <c r="D20" s="20"/>
      <c r="E20" s="20"/>
      <c r="F20" s="2">
        <v>0.58583333333333332</v>
      </c>
      <c r="G20" s="17"/>
      <c r="H20" s="17"/>
      <c r="I20" s="17"/>
      <c r="J20" s="17"/>
      <c r="K20" s="17"/>
      <c r="L20" s="17"/>
    </row>
    <row r="21" spans="1:12" x14ac:dyDescent="0.2">
      <c r="B21" s="20">
        <v>0.35958333333333331</v>
      </c>
      <c r="C21" s="20"/>
      <c r="D21" s="20"/>
      <c r="E21" s="20"/>
      <c r="F21" s="2"/>
    </row>
    <row r="22" spans="1:12" x14ac:dyDescent="0.2">
      <c r="B22" s="20">
        <v>0.29875000000000002</v>
      </c>
      <c r="C22" s="20"/>
      <c r="D22" s="20"/>
      <c r="E22" s="20"/>
      <c r="F22" s="2"/>
    </row>
    <row r="23" spans="1:12" x14ac:dyDescent="0.2">
      <c r="B23" s="20">
        <v>0.27124999999999999</v>
      </c>
      <c r="C23" s="20"/>
      <c r="D23" s="20"/>
      <c r="E23" s="20"/>
      <c r="F23" s="2"/>
    </row>
    <row r="24" spans="1:12" x14ac:dyDescent="0.2">
      <c r="B24" s="20">
        <v>0.39041666666666669</v>
      </c>
      <c r="C24" s="20"/>
      <c r="D24" s="20"/>
      <c r="E24" s="20"/>
      <c r="F24" s="2"/>
    </row>
    <row r="25" spans="1:12" x14ac:dyDescent="0.2">
      <c r="B25" s="21">
        <v>0.30958333333333332</v>
      </c>
      <c r="C25" s="21"/>
      <c r="D25" s="21"/>
      <c r="E25" s="21"/>
      <c r="F25" s="8"/>
    </row>
    <row r="28" spans="1:12" x14ac:dyDescent="0.2">
      <c r="B28" s="5" t="s">
        <v>9</v>
      </c>
    </row>
    <row r="29" spans="1:12" x14ac:dyDescent="0.2">
      <c r="B29" s="4" t="s">
        <v>0</v>
      </c>
      <c r="C29" s="11"/>
      <c r="D29" s="4" t="s">
        <v>4</v>
      </c>
      <c r="E29" s="11"/>
      <c r="F29" s="4" t="s">
        <v>1</v>
      </c>
      <c r="G29" s="11"/>
      <c r="H29" s="4" t="s">
        <v>2</v>
      </c>
      <c r="I29" s="11"/>
      <c r="J29" s="4" t="s">
        <v>3</v>
      </c>
      <c r="K29" s="3"/>
    </row>
    <row r="30" spans="1:12" x14ac:dyDescent="0.2">
      <c r="B30" s="6" t="s">
        <v>6</v>
      </c>
      <c r="C30" s="12" t="s">
        <v>7</v>
      </c>
      <c r="D30" s="6" t="s">
        <v>6</v>
      </c>
      <c r="E30" s="12" t="s">
        <v>7</v>
      </c>
      <c r="F30" s="6" t="s">
        <v>6</v>
      </c>
      <c r="G30" s="12" t="s">
        <v>7</v>
      </c>
      <c r="H30" s="6" t="s">
        <v>6</v>
      </c>
      <c r="I30" s="12" t="s">
        <v>7</v>
      </c>
      <c r="J30" s="6" t="s">
        <v>6</v>
      </c>
      <c r="K30" s="12" t="s">
        <v>7</v>
      </c>
    </row>
    <row r="31" spans="1:12" x14ac:dyDescent="0.2">
      <c r="B31" s="1">
        <v>2</v>
      </c>
      <c r="C31" s="2">
        <f>B31/10</f>
        <v>0.2</v>
      </c>
      <c r="D31" s="1">
        <v>6</v>
      </c>
      <c r="E31" s="2">
        <f>D31/10</f>
        <v>0.6</v>
      </c>
      <c r="F31" s="1">
        <v>5</v>
      </c>
      <c r="G31" s="2">
        <f>F31/10</f>
        <v>0.5</v>
      </c>
      <c r="H31" s="1">
        <v>0</v>
      </c>
      <c r="I31" s="2">
        <f>H31/10</f>
        <v>0</v>
      </c>
      <c r="J31" s="1">
        <v>5</v>
      </c>
      <c r="K31" s="2">
        <f>J31/10</f>
        <v>0.5</v>
      </c>
    </row>
    <row r="32" spans="1:12" x14ac:dyDescent="0.2">
      <c r="B32" s="1">
        <v>5</v>
      </c>
      <c r="C32" s="2">
        <f t="shared" ref="C32:E51" si="0">B32/10</f>
        <v>0.5</v>
      </c>
      <c r="D32" s="1">
        <v>4</v>
      </c>
      <c r="E32" s="2">
        <f t="shared" si="0"/>
        <v>0.4</v>
      </c>
      <c r="F32" s="1">
        <v>6</v>
      </c>
      <c r="G32" s="2">
        <f t="shared" ref="G32" si="1">F32/10</f>
        <v>0.6</v>
      </c>
      <c r="H32" s="1">
        <v>3</v>
      </c>
      <c r="I32" s="2">
        <f t="shared" ref="I32:K41" si="2">H32/10</f>
        <v>0.3</v>
      </c>
      <c r="J32" s="1">
        <v>5</v>
      </c>
      <c r="K32" s="2">
        <f t="shared" si="2"/>
        <v>0.5</v>
      </c>
    </row>
    <row r="33" spans="2:11" x14ac:dyDescent="0.2">
      <c r="B33" s="1">
        <v>7</v>
      </c>
      <c r="C33" s="2">
        <f t="shared" si="0"/>
        <v>0.7</v>
      </c>
      <c r="D33" s="1">
        <v>2</v>
      </c>
      <c r="E33" s="2">
        <f t="shared" si="0"/>
        <v>0.2</v>
      </c>
      <c r="F33" s="1">
        <v>1</v>
      </c>
      <c r="G33" s="2">
        <f t="shared" ref="G33" si="3">F33/10</f>
        <v>0.1</v>
      </c>
      <c r="H33" s="1">
        <v>5</v>
      </c>
      <c r="I33" s="2">
        <f t="shared" si="2"/>
        <v>0.5</v>
      </c>
      <c r="J33" s="1">
        <v>7</v>
      </c>
      <c r="K33" s="2">
        <f t="shared" si="2"/>
        <v>0.7</v>
      </c>
    </row>
    <row r="34" spans="2:11" x14ac:dyDescent="0.2">
      <c r="B34" s="1">
        <v>3</v>
      </c>
      <c r="C34" s="2">
        <f t="shared" si="0"/>
        <v>0.3</v>
      </c>
      <c r="D34" s="1">
        <v>2</v>
      </c>
      <c r="E34" s="2">
        <f t="shared" si="0"/>
        <v>0.2</v>
      </c>
      <c r="F34" s="1">
        <v>1</v>
      </c>
      <c r="G34" s="2">
        <f t="shared" ref="G34" si="4">F34/10</f>
        <v>0.1</v>
      </c>
      <c r="H34" s="1">
        <v>5</v>
      </c>
      <c r="I34" s="2">
        <f t="shared" si="2"/>
        <v>0.5</v>
      </c>
      <c r="J34" s="1">
        <v>2</v>
      </c>
      <c r="K34" s="2">
        <f t="shared" si="2"/>
        <v>0.2</v>
      </c>
    </row>
    <row r="35" spans="2:11" x14ac:dyDescent="0.2">
      <c r="B35" s="1">
        <v>6</v>
      </c>
      <c r="C35" s="2">
        <f t="shared" si="0"/>
        <v>0.6</v>
      </c>
      <c r="D35" s="1">
        <v>3</v>
      </c>
      <c r="E35" s="2">
        <f t="shared" si="0"/>
        <v>0.3</v>
      </c>
      <c r="F35" s="1">
        <v>0</v>
      </c>
      <c r="G35" s="2">
        <f t="shared" ref="G35" si="5">F35/10</f>
        <v>0</v>
      </c>
      <c r="H35" s="1">
        <v>5</v>
      </c>
      <c r="I35" s="2">
        <f t="shared" si="2"/>
        <v>0.5</v>
      </c>
      <c r="J35" s="1">
        <v>5</v>
      </c>
      <c r="K35" s="2">
        <f t="shared" si="2"/>
        <v>0.5</v>
      </c>
    </row>
    <row r="36" spans="2:11" x14ac:dyDescent="0.2">
      <c r="B36" s="1">
        <v>8</v>
      </c>
      <c r="C36" s="2">
        <f t="shared" si="0"/>
        <v>0.8</v>
      </c>
      <c r="D36" s="1">
        <v>7</v>
      </c>
      <c r="E36" s="2">
        <f t="shared" si="0"/>
        <v>0.7</v>
      </c>
      <c r="F36" s="1">
        <v>1</v>
      </c>
      <c r="G36" s="2">
        <f t="shared" ref="G36" si="6">F36/10</f>
        <v>0.1</v>
      </c>
      <c r="H36" s="1">
        <v>4</v>
      </c>
      <c r="I36" s="2">
        <f t="shared" si="2"/>
        <v>0.4</v>
      </c>
      <c r="J36" s="1">
        <v>8</v>
      </c>
      <c r="K36" s="2">
        <f t="shared" si="2"/>
        <v>0.8</v>
      </c>
    </row>
    <row r="37" spans="2:11" x14ac:dyDescent="0.2">
      <c r="B37" s="1">
        <v>1</v>
      </c>
      <c r="C37" s="2">
        <f t="shared" si="0"/>
        <v>0.1</v>
      </c>
      <c r="D37" s="1">
        <v>6</v>
      </c>
      <c r="E37" s="2">
        <f t="shared" si="0"/>
        <v>0.6</v>
      </c>
      <c r="F37" s="1">
        <v>5</v>
      </c>
      <c r="G37" s="2">
        <f t="shared" ref="G37" si="7">F37/10</f>
        <v>0.5</v>
      </c>
      <c r="H37" s="1">
        <v>7</v>
      </c>
      <c r="I37" s="2">
        <f t="shared" si="2"/>
        <v>0.7</v>
      </c>
      <c r="J37" s="1">
        <v>7</v>
      </c>
      <c r="K37" s="2">
        <f t="shared" si="2"/>
        <v>0.7</v>
      </c>
    </row>
    <row r="38" spans="2:11" x14ac:dyDescent="0.2">
      <c r="B38" s="1">
        <v>2</v>
      </c>
      <c r="C38" s="2">
        <f t="shared" si="0"/>
        <v>0.2</v>
      </c>
      <c r="D38" s="1">
        <v>5</v>
      </c>
      <c r="E38" s="2">
        <f t="shared" si="0"/>
        <v>0.5</v>
      </c>
      <c r="F38" s="1">
        <v>4</v>
      </c>
      <c r="G38" s="2">
        <f t="shared" ref="G38" si="8">F38/10</f>
        <v>0.4</v>
      </c>
      <c r="H38" s="1">
        <v>2</v>
      </c>
      <c r="I38" s="2">
        <f t="shared" si="2"/>
        <v>0.2</v>
      </c>
      <c r="J38" s="1">
        <v>3</v>
      </c>
      <c r="K38" s="2">
        <f t="shared" si="2"/>
        <v>0.3</v>
      </c>
    </row>
    <row r="39" spans="2:11" x14ac:dyDescent="0.2">
      <c r="B39" s="1">
        <v>6</v>
      </c>
      <c r="C39" s="2">
        <f t="shared" si="0"/>
        <v>0.6</v>
      </c>
      <c r="D39" s="1">
        <v>2</v>
      </c>
      <c r="E39" s="2">
        <f t="shared" si="0"/>
        <v>0.2</v>
      </c>
      <c r="F39" s="1">
        <v>5</v>
      </c>
      <c r="G39" s="2">
        <f t="shared" ref="G39" si="9">F39/10</f>
        <v>0.5</v>
      </c>
      <c r="H39" s="1">
        <v>4</v>
      </c>
      <c r="I39" s="2">
        <f t="shared" si="2"/>
        <v>0.4</v>
      </c>
      <c r="J39" s="1">
        <v>4</v>
      </c>
      <c r="K39" s="2">
        <f t="shared" si="2"/>
        <v>0.4</v>
      </c>
    </row>
    <row r="40" spans="2:11" x14ac:dyDescent="0.2">
      <c r="B40" s="1">
        <v>2</v>
      </c>
      <c r="C40" s="2">
        <f t="shared" si="0"/>
        <v>0.2</v>
      </c>
      <c r="D40" s="1">
        <v>0</v>
      </c>
      <c r="E40" s="2">
        <f t="shared" si="0"/>
        <v>0</v>
      </c>
      <c r="F40" s="1">
        <v>8</v>
      </c>
      <c r="G40" s="2">
        <f t="shared" ref="G40" si="10">F40/10</f>
        <v>0.8</v>
      </c>
      <c r="H40" s="1">
        <v>5</v>
      </c>
      <c r="I40" s="2">
        <f t="shared" si="2"/>
        <v>0.5</v>
      </c>
      <c r="J40" s="1">
        <v>3</v>
      </c>
      <c r="K40" s="2">
        <f t="shared" si="2"/>
        <v>0.3</v>
      </c>
    </row>
    <row r="41" spans="2:11" x14ac:dyDescent="0.2">
      <c r="B41" s="13">
        <v>4</v>
      </c>
      <c r="C41" s="2">
        <f t="shared" si="0"/>
        <v>0.4</v>
      </c>
      <c r="D41" s="1">
        <v>1</v>
      </c>
      <c r="E41" s="2">
        <f t="shared" si="0"/>
        <v>0.1</v>
      </c>
      <c r="F41" s="1">
        <v>7</v>
      </c>
      <c r="G41" s="2">
        <f t="shared" ref="G41" si="11">F41/10</f>
        <v>0.7</v>
      </c>
      <c r="H41" s="1">
        <v>3</v>
      </c>
      <c r="I41" s="2">
        <f t="shared" si="2"/>
        <v>0.3</v>
      </c>
      <c r="J41" s="1">
        <v>5</v>
      </c>
      <c r="K41" s="2">
        <f t="shared" si="2"/>
        <v>0.5</v>
      </c>
    </row>
    <row r="42" spans="2:11" x14ac:dyDescent="0.2">
      <c r="B42" s="13">
        <v>1</v>
      </c>
      <c r="C42" s="2">
        <f t="shared" si="0"/>
        <v>0.1</v>
      </c>
      <c r="D42" s="1">
        <v>2</v>
      </c>
      <c r="E42" s="2">
        <f t="shared" si="0"/>
        <v>0.2</v>
      </c>
      <c r="F42" s="1">
        <v>4</v>
      </c>
      <c r="G42" s="2">
        <f t="shared" ref="G42" si="12">F42/10</f>
        <v>0.4</v>
      </c>
      <c r="H42" s="1">
        <v>1</v>
      </c>
      <c r="I42" s="2">
        <f>H42/10</f>
        <v>0.1</v>
      </c>
      <c r="J42" s="1">
        <v>5</v>
      </c>
      <c r="K42" s="2">
        <f>J42/10</f>
        <v>0.5</v>
      </c>
    </row>
    <row r="43" spans="2:11" x14ac:dyDescent="0.2">
      <c r="B43" s="13">
        <v>4</v>
      </c>
      <c r="C43" s="2">
        <f t="shared" si="0"/>
        <v>0.4</v>
      </c>
      <c r="D43" s="1">
        <v>6</v>
      </c>
      <c r="E43" s="2">
        <f>D43/10</f>
        <v>0.6</v>
      </c>
      <c r="F43" s="1">
        <v>3</v>
      </c>
      <c r="G43" s="2">
        <f>F43/10</f>
        <v>0.3</v>
      </c>
      <c r="H43" s="1"/>
      <c r="I43" s="2"/>
      <c r="J43" s="1">
        <v>6</v>
      </c>
      <c r="K43" s="2">
        <f>J43/10</f>
        <v>0.6</v>
      </c>
    </row>
    <row r="44" spans="2:11" x14ac:dyDescent="0.2">
      <c r="B44" s="13">
        <v>5</v>
      </c>
      <c r="C44" s="2">
        <f t="shared" si="0"/>
        <v>0.5</v>
      </c>
      <c r="D44" s="1"/>
      <c r="E44" s="2"/>
      <c r="F44" s="1"/>
      <c r="G44" s="2"/>
      <c r="H44" s="1"/>
      <c r="I44" s="2"/>
      <c r="J44" s="1">
        <v>3</v>
      </c>
      <c r="K44" s="2">
        <f t="shared" ref="K44" si="13">J44/10</f>
        <v>0.3</v>
      </c>
    </row>
    <row r="45" spans="2:11" x14ac:dyDescent="0.2">
      <c r="B45" s="13">
        <v>4</v>
      </c>
      <c r="C45" s="2">
        <f t="shared" si="0"/>
        <v>0.4</v>
      </c>
      <c r="D45" s="1"/>
      <c r="E45" s="2"/>
      <c r="F45" s="1"/>
      <c r="G45" s="2"/>
      <c r="H45" s="1"/>
      <c r="I45" s="2"/>
      <c r="J45" s="1">
        <v>5</v>
      </c>
      <c r="K45" s="2">
        <f t="shared" ref="K45" si="14">J45/10</f>
        <v>0.5</v>
      </c>
    </row>
    <row r="46" spans="2:11" x14ac:dyDescent="0.2">
      <c r="B46" s="13">
        <v>3</v>
      </c>
      <c r="C46" s="2">
        <f t="shared" si="0"/>
        <v>0.3</v>
      </c>
      <c r="D46" s="1"/>
      <c r="E46" s="2"/>
      <c r="F46" s="1"/>
      <c r="G46" s="2"/>
      <c r="H46" s="1"/>
      <c r="I46" s="2"/>
      <c r="J46" s="1">
        <v>4</v>
      </c>
      <c r="K46" s="2">
        <f>J46/10</f>
        <v>0.4</v>
      </c>
    </row>
    <row r="47" spans="2:11" x14ac:dyDescent="0.2">
      <c r="B47" s="13">
        <v>4</v>
      </c>
      <c r="C47" s="2">
        <f t="shared" si="0"/>
        <v>0.4</v>
      </c>
      <c r="D47" s="1"/>
      <c r="E47" s="2"/>
      <c r="F47" s="1"/>
      <c r="G47" s="2"/>
      <c r="H47" s="1"/>
      <c r="I47" s="2"/>
      <c r="J47" s="1"/>
      <c r="K47" s="2"/>
    </row>
    <row r="48" spans="2:11" x14ac:dyDescent="0.2">
      <c r="B48" s="13">
        <v>3</v>
      </c>
      <c r="C48" s="2">
        <f t="shared" si="0"/>
        <v>0.3</v>
      </c>
      <c r="D48" s="1"/>
      <c r="E48" s="2"/>
      <c r="F48" s="1"/>
      <c r="G48" s="2"/>
      <c r="H48" s="1"/>
      <c r="I48" s="2"/>
      <c r="J48" s="1"/>
      <c r="K48" s="2"/>
    </row>
    <row r="49" spans="2:11" x14ac:dyDescent="0.2">
      <c r="B49" s="13">
        <v>3</v>
      </c>
      <c r="C49" s="2">
        <f t="shared" si="0"/>
        <v>0.3</v>
      </c>
      <c r="D49" s="1"/>
      <c r="E49" s="2"/>
      <c r="F49" s="1"/>
      <c r="G49" s="2"/>
      <c r="H49" s="1"/>
      <c r="I49" s="2"/>
      <c r="J49" s="1"/>
      <c r="K49" s="2"/>
    </row>
    <row r="50" spans="2:11" x14ac:dyDescent="0.2">
      <c r="B50" s="13">
        <v>6</v>
      </c>
      <c r="C50" s="2">
        <f t="shared" si="0"/>
        <v>0.6</v>
      </c>
      <c r="D50" s="1"/>
      <c r="E50" s="2"/>
      <c r="F50" s="1"/>
      <c r="G50" s="2"/>
      <c r="H50" s="1"/>
      <c r="I50" s="2"/>
      <c r="J50" s="1"/>
      <c r="K50" s="2"/>
    </row>
    <row r="51" spans="2:11" x14ac:dyDescent="0.2">
      <c r="B51" s="14">
        <v>6</v>
      </c>
      <c r="C51" s="8">
        <f t="shared" si="0"/>
        <v>0.6</v>
      </c>
      <c r="D51" s="10"/>
      <c r="E51" s="8"/>
      <c r="F51" s="10"/>
      <c r="G51" s="8"/>
      <c r="H51" s="10"/>
      <c r="I51" s="8"/>
      <c r="J51" s="10"/>
      <c r="K51" s="8"/>
    </row>
    <row r="53" spans="2:11" x14ac:dyDescent="0.2">
      <c r="E53" s="5"/>
      <c r="G53" s="5"/>
      <c r="I53" s="5"/>
    </row>
    <row r="54" spans="2:11" x14ac:dyDescent="0.2">
      <c r="B54" s="5" t="s">
        <v>10</v>
      </c>
    </row>
    <row r="55" spans="2:11" x14ac:dyDescent="0.2">
      <c r="B55" s="4" t="s">
        <v>0</v>
      </c>
      <c r="C55" s="11"/>
      <c r="D55" s="4" t="s">
        <v>4</v>
      </c>
      <c r="E55" s="11"/>
      <c r="F55" s="4" t="s">
        <v>1</v>
      </c>
      <c r="G55" s="11"/>
      <c r="H55" s="4" t="s">
        <v>2</v>
      </c>
      <c r="I55" s="11"/>
      <c r="J55" s="4" t="s">
        <v>3</v>
      </c>
      <c r="K55" s="3"/>
    </row>
    <row r="56" spans="2:11" x14ac:dyDescent="0.2">
      <c r="B56" s="6" t="s">
        <v>5</v>
      </c>
      <c r="C56" s="12" t="s">
        <v>8</v>
      </c>
      <c r="D56" s="6" t="s">
        <v>5</v>
      </c>
      <c r="E56" s="12" t="s">
        <v>8</v>
      </c>
      <c r="F56" s="6" t="s">
        <v>5</v>
      </c>
      <c r="G56" s="12" t="s">
        <v>8</v>
      </c>
      <c r="H56" s="6" t="s">
        <v>5</v>
      </c>
      <c r="I56" s="12" t="s">
        <v>8</v>
      </c>
      <c r="J56" s="6" t="s">
        <v>5</v>
      </c>
      <c r="K56" s="12" t="s">
        <v>8</v>
      </c>
    </row>
    <row r="57" spans="2:11" x14ac:dyDescent="0.2">
      <c r="B57" s="9">
        <v>1</v>
      </c>
      <c r="C57" s="2">
        <v>34.5</v>
      </c>
      <c r="D57" s="1">
        <v>1</v>
      </c>
      <c r="E57" s="2">
        <v>12</v>
      </c>
      <c r="F57" s="1">
        <v>1</v>
      </c>
      <c r="G57" s="2">
        <v>51.25</v>
      </c>
      <c r="H57" s="1">
        <v>1</v>
      </c>
      <c r="I57" s="2">
        <v>109.25</v>
      </c>
      <c r="J57" s="1">
        <v>1</v>
      </c>
      <c r="K57" s="2">
        <v>50.75</v>
      </c>
    </row>
    <row r="58" spans="2:11" x14ac:dyDescent="0.2">
      <c r="B58" s="1"/>
      <c r="C58" s="2">
        <v>38.25</v>
      </c>
      <c r="D58" s="1"/>
      <c r="E58" s="2">
        <v>11.5</v>
      </c>
      <c r="F58" s="1"/>
      <c r="G58" s="2">
        <v>39.5</v>
      </c>
      <c r="H58" s="1"/>
      <c r="I58" s="2">
        <v>203.25</v>
      </c>
      <c r="J58" s="1"/>
      <c r="K58" s="2">
        <v>64.25</v>
      </c>
    </row>
    <row r="59" spans="2:11" x14ac:dyDescent="0.2">
      <c r="B59" s="1">
        <v>2</v>
      </c>
      <c r="C59" s="2">
        <v>23.75</v>
      </c>
      <c r="D59" s="1"/>
      <c r="E59" s="2">
        <v>24.25</v>
      </c>
      <c r="F59" s="1"/>
      <c r="G59" s="2">
        <v>38</v>
      </c>
      <c r="H59" s="1"/>
      <c r="I59" s="2">
        <v>110.25</v>
      </c>
      <c r="J59" s="1"/>
      <c r="K59" s="2">
        <v>110</v>
      </c>
    </row>
    <row r="60" spans="2:11" x14ac:dyDescent="0.2">
      <c r="B60" s="1"/>
      <c r="C60" s="2">
        <v>53.75</v>
      </c>
      <c r="D60" s="1"/>
      <c r="E60" s="2">
        <v>127</v>
      </c>
      <c r="F60" s="1"/>
      <c r="G60" s="2">
        <v>68.75</v>
      </c>
      <c r="H60" s="1">
        <v>2</v>
      </c>
      <c r="I60" s="2">
        <v>104.75</v>
      </c>
      <c r="J60" s="1"/>
      <c r="K60" s="2">
        <v>33</v>
      </c>
    </row>
    <row r="61" spans="2:11" x14ac:dyDescent="0.2">
      <c r="B61" s="1"/>
      <c r="C61" s="2">
        <v>20.25</v>
      </c>
      <c r="D61" s="1"/>
      <c r="E61" s="2">
        <v>38.25</v>
      </c>
      <c r="F61" s="1"/>
      <c r="G61" s="2">
        <v>81.5</v>
      </c>
      <c r="H61" s="1"/>
      <c r="I61" s="2">
        <v>76.5</v>
      </c>
      <c r="J61" s="1"/>
      <c r="K61" s="2">
        <v>165.25</v>
      </c>
    </row>
    <row r="62" spans="2:11" x14ac:dyDescent="0.2">
      <c r="B62" s="1"/>
      <c r="C62" s="2">
        <v>51.25</v>
      </c>
      <c r="D62" s="1"/>
      <c r="E62" s="2">
        <v>30.75</v>
      </c>
      <c r="F62" s="1">
        <v>2</v>
      </c>
      <c r="G62" s="2">
        <v>18.25</v>
      </c>
      <c r="H62" s="1"/>
      <c r="I62" s="2">
        <v>53.25</v>
      </c>
      <c r="J62" s="1">
        <v>2</v>
      </c>
      <c r="K62" s="2">
        <v>35.25</v>
      </c>
    </row>
    <row r="63" spans="2:11" x14ac:dyDescent="0.2">
      <c r="B63" s="1"/>
      <c r="C63" s="2">
        <v>39</v>
      </c>
      <c r="D63" s="1">
        <v>2</v>
      </c>
      <c r="E63" s="2">
        <v>100.25</v>
      </c>
      <c r="F63" s="1"/>
      <c r="G63" s="2">
        <v>33.25</v>
      </c>
      <c r="H63" s="1"/>
      <c r="I63" s="2">
        <v>20</v>
      </c>
      <c r="J63" s="1"/>
      <c r="K63" s="2">
        <v>164.5</v>
      </c>
    </row>
    <row r="64" spans="2:11" x14ac:dyDescent="0.2">
      <c r="B64" s="1">
        <v>3</v>
      </c>
      <c r="C64" s="2">
        <v>6.5</v>
      </c>
      <c r="D64" s="1"/>
      <c r="E64" s="2">
        <v>17.75</v>
      </c>
      <c r="F64" s="1"/>
      <c r="G64" s="2">
        <v>44.5</v>
      </c>
      <c r="H64" s="1"/>
      <c r="I64" s="2">
        <v>26.75</v>
      </c>
      <c r="J64" s="1"/>
      <c r="K64" s="2">
        <v>74.75</v>
      </c>
    </row>
    <row r="65" spans="2:11" x14ac:dyDescent="0.2">
      <c r="B65" s="1"/>
      <c r="C65" s="2">
        <v>10.25</v>
      </c>
      <c r="D65" s="1"/>
      <c r="E65" s="2">
        <v>58</v>
      </c>
      <c r="F65" s="1"/>
      <c r="G65" s="2">
        <v>44</v>
      </c>
      <c r="H65" s="1">
        <v>3</v>
      </c>
      <c r="I65" s="2">
        <v>37.75</v>
      </c>
      <c r="J65" s="1"/>
      <c r="K65" s="2">
        <v>79</v>
      </c>
    </row>
    <row r="66" spans="2:11" x14ac:dyDescent="0.2">
      <c r="B66" s="1"/>
      <c r="C66" s="2">
        <v>11</v>
      </c>
      <c r="D66" s="1"/>
      <c r="E66" s="2">
        <v>18.5</v>
      </c>
      <c r="F66" s="1"/>
      <c r="G66" s="2">
        <v>54.75</v>
      </c>
      <c r="H66" s="1"/>
      <c r="I66" s="2">
        <v>31.25</v>
      </c>
      <c r="J66" s="1"/>
      <c r="K66" s="2">
        <v>35.5</v>
      </c>
    </row>
    <row r="67" spans="2:11" x14ac:dyDescent="0.2">
      <c r="B67" s="1"/>
      <c r="C67" s="2">
        <v>21</v>
      </c>
      <c r="D67" s="1">
        <v>3</v>
      </c>
      <c r="E67" s="2">
        <v>11</v>
      </c>
      <c r="F67" s="1"/>
      <c r="G67" s="2">
        <v>33.25</v>
      </c>
      <c r="H67" s="1"/>
      <c r="I67" s="2">
        <v>37.75</v>
      </c>
      <c r="J67" s="1">
        <v>3</v>
      </c>
      <c r="K67" s="2">
        <v>29.25</v>
      </c>
    </row>
    <row r="68" spans="2:11" x14ac:dyDescent="0.2">
      <c r="B68" s="1"/>
      <c r="C68" s="2">
        <v>18.25</v>
      </c>
      <c r="D68" s="1"/>
      <c r="E68" s="2">
        <v>83.5</v>
      </c>
      <c r="F68" s="1">
        <v>3</v>
      </c>
      <c r="G68" s="2">
        <v>397</v>
      </c>
      <c r="H68" s="1"/>
      <c r="I68" s="2">
        <v>37</v>
      </c>
      <c r="J68" s="1"/>
      <c r="K68" s="2">
        <v>75.75</v>
      </c>
    </row>
    <row r="69" spans="2:11" x14ac:dyDescent="0.2">
      <c r="B69" s="1"/>
      <c r="C69" s="2">
        <v>30.75</v>
      </c>
      <c r="D69" s="1">
        <v>4</v>
      </c>
      <c r="E69" s="2">
        <v>83</v>
      </c>
      <c r="F69" s="1">
        <v>4</v>
      </c>
      <c r="G69" s="2">
        <v>115.5</v>
      </c>
      <c r="H69" s="1"/>
      <c r="I69" s="2">
        <v>42.25</v>
      </c>
      <c r="J69" s="1"/>
      <c r="K69" s="2">
        <v>40</v>
      </c>
    </row>
    <row r="70" spans="2:11" x14ac:dyDescent="0.2">
      <c r="B70" s="1"/>
      <c r="C70" s="2">
        <v>6</v>
      </c>
      <c r="D70" s="1"/>
      <c r="E70" s="2">
        <v>69.25</v>
      </c>
      <c r="F70" s="1">
        <v>5</v>
      </c>
      <c r="G70" s="2">
        <v>72</v>
      </c>
      <c r="H70" s="1">
        <v>4</v>
      </c>
      <c r="I70" s="2">
        <v>37.5</v>
      </c>
      <c r="J70" s="1"/>
      <c r="K70" s="2">
        <v>71</v>
      </c>
    </row>
    <row r="71" spans="2:11" x14ac:dyDescent="0.2">
      <c r="B71" s="1">
        <v>4</v>
      </c>
      <c r="C71" s="2">
        <v>15.25</v>
      </c>
      <c r="D71" s="1">
        <v>5</v>
      </c>
      <c r="E71" s="2">
        <v>27.75</v>
      </c>
      <c r="F71" s="1">
        <v>6</v>
      </c>
      <c r="G71" s="2">
        <v>47.5</v>
      </c>
      <c r="H71" s="1"/>
      <c r="I71" s="2">
        <v>21</v>
      </c>
      <c r="J71" s="1"/>
      <c r="K71" s="2">
        <v>34.5</v>
      </c>
    </row>
    <row r="72" spans="2:11" x14ac:dyDescent="0.2">
      <c r="B72" s="1"/>
      <c r="C72" s="2">
        <v>68.5</v>
      </c>
      <c r="D72" s="1"/>
      <c r="E72" s="2">
        <v>10.75</v>
      </c>
      <c r="F72" s="1"/>
      <c r="G72" s="2">
        <v>45.25</v>
      </c>
      <c r="H72" s="1"/>
      <c r="I72" s="2">
        <v>36.25</v>
      </c>
      <c r="J72" s="1"/>
      <c r="K72" s="2">
        <v>57.25</v>
      </c>
    </row>
    <row r="73" spans="2:11" x14ac:dyDescent="0.2">
      <c r="B73" s="1"/>
      <c r="C73" s="2">
        <v>71.75</v>
      </c>
      <c r="D73" s="1"/>
      <c r="E73" s="2">
        <v>34.75</v>
      </c>
      <c r="F73" s="1"/>
      <c r="G73" s="2">
        <v>16.25</v>
      </c>
      <c r="H73" s="1"/>
      <c r="I73" s="2">
        <v>26.25</v>
      </c>
      <c r="J73" s="1"/>
      <c r="K73" s="2">
        <v>18</v>
      </c>
    </row>
    <row r="74" spans="2:11" x14ac:dyDescent="0.2">
      <c r="B74" s="1">
        <v>5</v>
      </c>
      <c r="C74" s="2">
        <v>11.5</v>
      </c>
      <c r="D74" s="1">
        <v>6</v>
      </c>
      <c r="E74" s="2">
        <v>8</v>
      </c>
      <c r="F74" s="1"/>
      <c r="G74" s="2">
        <v>65.75</v>
      </c>
      <c r="H74" s="1"/>
      <c r="I74" s="2">
        <v>11.25</v>
      </c>
      <c r="J74" s="1">
        <v>4</v>
      </c>
      <c r="K74" s="2">
        <v>88.5</v>
      </c>
    </row>
    <row r="75" spans="2:11" x14ac:dyDescent="0.2">
      <c r="B75" s="1"/>
      <c r="C75" s="2">
        <v>10.25</v>
      </c>
      <c r="D75" s="1"/>
      <c r="E75" s="2">
        <v>34.5</v>
      </c>
      <c r="F75" s="1"/>
      <c r="G75" s="2">
        <v>64</v>
      </c>
      <c r="H75" s="1">
        <v>5</v>
      </c>
      <c r="I75" s="2">
        <v>53.75</v>
      </c>
      <c r="J75" s="1"/>
      <c r="K75" s="2">
        <v>57</v>
      </c>
    </row>
    <row r="76" spans="2:11" x14ac:dyDescent="0.2">
      <c r="B76" s="1"/>
      <c r="C76" s="2">
        <v>32.25</v>
      </c>
      <c r="D76" s="1"/>
      <c r="E76" s="2">
        <v>47</v>
      </c>
      <c r="F76" s="1">
        <v>7</v>
      </c>
      <c r="G76" s="2">
        <v>55.75</v>
      </c>
      <c r="H76" s="1"/>
      <c r="I76" s="2">
        <v>29.25</v>
      </c>
      <c r="J76" s="1">
        <v>5</v>
      </c>
      <c r="K76" s="2">
        <v>69.25</v>
      </c>
    </row>
    <row r="77" spans="2:11" x14ac:dyDescent="0.2">
      <c r="B77" s="1"/>
      <c r="C77" s="2">
        <v>25.5</v>
      </c>
      <c r="D77" s="1"/>
      <c r="E77" s="2">
        <v>58</v>
      </c>
      <c r="F77" s="1"/>
      <c r="G77" s="2">
        <v>57</v>
      </c>
      <c r="H77" s="1"/>
      <c r="I77" s="2">
        <v>48.25</v>
      </c>
      <c r="J77" s="1"/>
      <c r="K77" s="2">
        <v>97.75</v>
      </c>
    </row>
    <row r="78" spans="2:11" x14ac:dyDescent="0.2">
      <c r="B78" s="1"/>
      <c r="C78" s="15">
        <v>27.75</v>
      </c>
      <c r="D78" s="1"/>
      <c r="E78" s="15">
        <v>33.5</v>
      </c>
      <c r="F78" s="1"/>
      <c r="G78" s="15">
        <v>51.5</v>
      </c>
      <c r="H78" s="1"/>
      <c r="I78" s="15">
        <v>74.25</v>
      </c>
      <c r="J78" s="1"/>
      <c r="K78" s="2">
        <v>24.25</v>
      </c>
    </row>
    <row r="79" spans="2:11" x14ac:dyDescent="0.2">
      <c r="B79" s="1"/>
      <c r="C79" s="15">
        <v>25.25</v>
      </c>
      <c r="D79" s="1"/>
      <c r="E79" s="15">
        <v>23</v>
      </c>
      <c r="F79" s="1"/>
      <c r="G79" s="15">
        <v>70.25</v>
      </c>
      <c r="H79" s="1">
        <v>6</v>
      </c>
      <c r="I79" s="15">
        <v>68.25</v>
      </c>
      <c r="J79" s="1"/>
      <c r="K79" s="2">
        <v>98.75</v>
      </c>
    </row>
    <row r="80" spans="2:11" x14ac:dyDescent="0.2">
      <c r="B80" s="1">
        <v>6</v>
      </c>
      <c r="C80" s="15">
        <v>51</v>
      </c>
      <c r="D80" s="1"/>
      <c r="E80" s="15">
        <v>21.5</v>
      </c>
      <c r="F80" s="1">
        <v>8</v>
      </c>
      <c r="G80" s="15">
        <v>56</v>
      </c>
      <c r="H80" s="1"/>
      <c r="I80" s="15">
        <v>23</v>
      </c>
      <c r="J80" s="1"/>
      <c r="K80" s="2">
        <v>115.25</v>
      </c>
    </row>
    <row r="81" spans="2:11" x14ac:dyDescent="0.2">
      <c r="B81" s="1"/>
      <c r="C81" s="15">
        <v>30.25</v>
      </c>
      <c r="D81" s="1">
        <v>7</v>
      </c>
      <c r="E81" s="15">
        <v>21.75</v>
      </c>
      <c r="F81" s="1"/>
      <c r="G81" s="15">
        <v>65.75</v>
      </c>
      <c r="H81" s="1"/>
      <c r="I81" s="15">
        <v>29</v>
      </c>
      <c r="J81" s="1">
        <v>6</v>
      </c>
      <c r="K81" s="2">
        <v>45</v>
      </c>
    </row>
    <row r="82" spans="2:11" x14ac:dyDescent="0.2">
      <c r="B82" s="1"/>
      <c r="C82" s="15">
        <v>9</v>
      </c>
      <c r="D82" s="1"/>
      <c r="E82" s="15">
        <v>4.75</v>
      </c>
      <c r="F82" s="1"/>
      <c r="G82" s="15">
        <v>50</v>
      </c>
      <c r="H82" s="1"/>
      <c r="I82" s="15">
        <v>45.5</v>
      </c>
      <c r="J82" s="1"/>
      <c r="K82" s="2">
        <v>38.5</v>
      </c>
    </row>
    <row r="83" spans="2:11" x14ac:dyDescent="0.2">
      <c r="B83" s="1"/>
      <c r="C83" s="15">
        <v>11</v>
      </c>
      <c r="D83" s="1"/>
      <c r="E83" s="15">
        <v>46.5</v>
      </c>
      <c r="F83" s="1"/>
      <c r="G83" s="15">
        <v>80.5</v>
      </c>
      <c r="H83" s="1"/>
      <c r="I83" s="15">
        <v>55.75</v>
      </c>
      <c r="J83" s="1"/>
      <c r="K83" s="2">
        <v>37.25</v>
      </c>
    </row>
    <row r="84" spans="2:11" x14ac:dyDescent="0.2">
      <c r="B84" s="1"/>
      <c r="C84" s="15">
        <v>15</v>
      </c>
      <c r="D84" s="1"/>
      <c r="E84" s="15">
        <v>51.75</v>
      </c>
      <c r="F84" s="1"/>
      <c r="G84" s="15">
        <v>51.25</v>
      </c>
      <c r="H84" s="1"/>
      <c r="I84" s="15">
        <v>34</v>
      </c>
      <c r="J84" s="1"/>
      <c r="K84" s="2">
        <v>50.75</v>
      </c>
    </row>
    <row r="85" spans="2:11" x14ac:dyDescent="0.2">
      <c r="B85" s="1"/>
      <c r="C85" s="15">
        <v>10</v>
      </c>
      <c r="D85" s="1"/>
      <c r="E85" s="15">
        <v>14.25</v>
      </c>
      <c r="F85" s="1">
        <v>9</v>
      </c>
      <c r="G85" s="15">
        <v>35</v>
      </c>
      <c r="H85" s="1"/>
      <c r="I85" s="15">
        <v>24.5</v>
      </c>
      <c r="J85" s="1"/>
      <c r="K85" s="2">
        <v>24.75</v>
      </c>
    </row>
    <row r="86" spans="2:11" x14ac:dyDescent="0.2">
      <c r="B86" s="1"/>
      <c r="C86" s="15">
        <v>23.75</v>
      </c>
      <c r="D86" s="1"/>
      <c r="E86" s="15">
        <v>48.5</v>
      </c>
      <c r="F86" s="1"/>
      <c r="G86" s="15">
        <v>29.5</v>
      </c>
      <c r="H86" s="1">
        <v>7</v>
      </c>
      <c r="I86" s="15">
        <v>19.75</v>
      </c>
      <c r="J86" s="1"/>
      <c r="K86" s="2">
        <v>50.5</v>
      </c>
    </row>
    <row r="87" spans="2:11" x14ac:dyDescent="0.2">
      <c r="B87" s="1"/>
      <c r="C87" s="15">
        <v>19.25</v>
      </c>
      <c r="D87" s="1">
        <v>8</v>
      </c>
      <c r="E87" s="15">
        <v>86.5</v>
      </c>
      <c r="F87" s="1"/>
      <c r="G87" s="15">
        <v>5.5</v>
      </c>
      <c r="H87" s="1"/>
      <c r="I87" s="15">
        <v>41.5</v>
      </c>
      <c r="J87" s="1"/>
      <c r="K87" s="2">
        <v>27.75</v>
      </c>
    </row>
    <row r="88" spans="2:11" x14ac:dyDescent="0.2">
      <c r="B88" s="1">
        <v>7</v>
      </c>
      <c r="C88" s="15">
        <v>63.75</v>
      </c>
      <c r="D88" s="1"/>
      <c r="E88" s="15">
        <v>2.25</v>
      </c>
      <c r="F88" s="1"/>
      <c r="G88" s="15">
        <v>28</v>
      </c>
      <c r="H88" s="1">
        <v>8</v>
      </c>
      <c r="I88" s="15">
        <v>55.5</v>
      </c>
      <c r="J88" s="1"/>
      <c r="K88" s="2">
        <v>45.75</v>
      </c>
    </row>
    <row r="89" spans="2:11" x14ac:dyDescent="0.2">
      <c r="B89" s="1">
        <v>8</v>
      </c>
      <c r="C89" s="15">
        <v>75.75</v>
      </c>
      <c r="D89" s="1"/>
      <c r="E89" s="15">
        <v>51</v>
      </c>
      <c r="F89" s="1"/>
      <c r="G89" s="15">
        <v>22.75</v>
      </c>
      <c r="H89" s="1"/>
      <c r="I89" s="15">
        <v>53</v>
      </c>
      <c r="J89" s="1">
        <v>7</v>
      </c>
      <c r="K89" s="2">
        <v>31.75</v>
      </c>
    </row>
    <row r="90" spans="2:11" x14ac:dyDescent="0.2">
      <c r="B90" s="1"/>
      <c r="C90" s="15">
        <v>49.5</v>
      </c>
      <c r="D90" s="1"/>
      <c r="E90" s="15">
        <v>16.5</v>
      </c>
      <c r="F90" s="1"/>
      <c r="G90" s="15">
        <v>33.75</v>
      </c>
      <c r="H90" s="1"/>
      <c r="I90" s="15">
        <v>77.5</v>
      </c>
      <c r="J90" s="1"/>
      <c r="K90" s="2">
        <v>39</v>
      </c>
    </row>
    <row r="91" spans="2:11" x14ac:dyDescent="0.2">
      <c r="B91" s="1">
        <v>9</v>
      </c>
      <c r="C91" s="15">
        <v>20</v>
      </c>
      <c r="D91" s="1"/>
      <c r="E91" s="15">
        <v>29</v>
      </c>
      <c r="F91" s="1"/>
      <c r="G91" s="15">
        <v>31.5</v>
      </c>
      <c r="H91" s="1"/>
      <c r="I91" s="15">
        <v>30</v>
      </c>
      <c r="J91" s="1"/>
      <c r="K91" s="2">
        <v>26.25</v>
      </c>
    </row>
    <row r="92" spans="2:11" x14ac:dyDescent="0.2">
      <c r="B92" s="1"/>
      <c r="C92" s="15">
        <v>18.25</v>
      </c>
      <c r="D92" s="1">
        <v>9</v>
      </c>
      <c r="E92" s="15">
        <v>26.75</v>
      </c>
      <c r="F92" s="1"/>
      <c r="G92" s="15">
        <v>19.25</v>
      </c>
      <c r="H92" s="1">
        <v>9</v>
      </c>
      <c r="I92" s="15">
        <v>59</v>
      </c>
      <c r="J92" s="1"/>
      <c r="K92" s="2">
        <v>54</v>
      </c>
    </row>
    <row r="93" spans="2:11" x14ac:dyDescent="0.2">
      <c r="B93" s="1"/>
      <c r="C93" s="15">
        <v>3.25</v>
      </c>
      <c r="D93" s="1"/>
      <c r="E93" s="15">
        <v>43.5</v>
      </c>
      <c r="F93" s="1">
        <v>10</v>
      </c>
      <c r="G93" s="15">
        <v>52.5</v>
      </c>
      <c r="H93" s="1"/>
      <c r="I93" s="15">
        <v>45.25</v>
      </c>
      <c r="J93" s="1"/>
      <c r="K93" s="2">
        <v>65.5</v>
      </c>
    </row>
    <row r="94" spans="2:11" x14ac:dyDescent="0.2">
      <c r="B94" s="1"/>
      <c r="C94" s="15">
        <v>24</v>
      </c>
      <c r="D94" s="1">
        <v>10</v>
      </c>
      <c r="E94" s="15">
        <v>56.25</v>
      </c>
      <c r="F94" s="1"/>
      <c r="G94" s="15">
        <v>45.25</v>
      </c>
      <c r="H94" s="1"/>
      <c r="I94" s="15">
        <v>67.25</v>
      </c>
      <c r="J94" s="1"/>
      <c r="K94" s="2">
        <v>47.75</v>
      </c>
    </row>
    <row r="95" spans="2:11" x14ac:dyDescent="0.2">
      <c r="B95" s="1"/>
      <c r="C95" s="15">
        <v>19</v>
      </c>
      <c r="D95" s="1">
        <v>11</v>
      </c>
      <c r="E95" s="15">
        <v>96.25</v>
      </c>
      <c r="F95" s="1"/>
      <c r="G95" s="15">
        <v>23.25</v>
      </c>
      <c r="H95" s="1"/>
      <c r="I95" s="15">
        <v>73.25</v>
      </c>
      <c r="J95" s="1"/>
      <c r="K95" s="2">
        <v>93.75</v>
      </c>
    </row>
    <row r="96" spans="2:11" x14ac:dyDescent="0.2">
      <c r="B96" s="1">
        <v>10</v>
      </c>
      <c r="C96" s="15">
        <v>40.75</v>
      </c>
      <c r="D96" s="1"/>
      <c r="E96" s="15">
        <v>72.75</v>
      </c>
      <c r="F96" s="1"/>
      <c r="G96" s="15">
        <v>61.75</v>
      </c>
      <c r="H96" s="1"/>
      <c r="I96" s="15">
        <v>47.5</v>
      </c>
      <c r="J96" s="1">
        <v>8</v>
      </c>
      <c r="K96" s="2">
        <v>71.25</v>
      </c>
    </row>
    <row r="97" spans="2:11" x14ac:dyDescent="0.2">
      <c r="B97" s="1"/>
      <c r="C97" s="15">
        <v>14.5</v>
      </c>
      <c r="D97" s="1">
        <v>12</v>
      </c>
      <c r="E97" s="15">
        <v>11.75</v>
      </c>
      <c r="F97" s="1"/>
      <c r="G97" s="15">
        <v>18.25</v>
      </c>
      <c r="H97" s="1">
        <v>10</v>
      </c>
      <c r="I97" s="15">
        <v>73.25</v>
      </c>
      <c r="J97" s="1"/>
      <c r="K97" s="2">
        <v>103.75</v>
      </c>
    </row>
    <row r="98" spans="2:11" x14ac:dyDescent="0.2">
      <c r="B98" s="1"/>
      <c r="C98" s="15">
        <v>4.75</v>
      </c>
      <c r="D98" s="1"/>
      <c r="E98" s="15">
        <v>33.5</v>
      </c>
      <c r="F98" s="1"/>
      <c r="G98" s="15">
        <v>82.5</v>
      </c>
      <c r="H98" s="1"/>
      <c r="I98" s="15">
        <v>17.5</v>
      </c>
      <c r="J98" s="1"/>
      <c r="K98" s="2">
        <v>62.75</v>
      </c>
    </row>
    <row r="99" spans="2:11" x14ac:dyDescent="0.2">
      <c r="B99" s="1">
        <v>11</v>
      </c>
      <c r="C99" s="15">
        <v>54.5</v>
      </c>
      <c r="D99" s="1"/>
      <c r="E99" s="15">
        <v>36.5</v>
      </c>
      <c r="F99" s="1"/>
      <c r="G99" s="15">
        <v>25.5</v>
      </c>
      <c r="H99" s="1"/>
      <c r="I99" s="15">
        <v>63.25</v>
      </c>
      <c r="J99" s="1">
        <v>9</v>
      </c>
      <c r="K99" s="2">
        <v>73</v>
      </c>
    </row>
    <row r="100" spans="2:11" x14ac:dyDescent="0.2">
      <c r="B100" s="1"/>
      <c r="C100" s="15">
        <v>34.75</v>
      </c>
      <c r="D100" s="1"/>
      <c r="E100" s="15">
        <v>19</v>
      </c>
      <c r="F100" s="1">
        <v>11</v>
      </c>
      <c r="G100" s="15">
        <v>82</v>
      </c>
      <c r="H100" s="1">
        <v>11</v>
      </c>
      <c r="I100" s="15">
        <v>173</v>
      </c>
      <c r="J100" s="1"/>
      <c r="K100" s="2">
        <v>72</v>
      </c>
    </row>
    <row r="101" spans="2:11" x14ac:dyDescent="0.2">
      <c r="B101" s="1"/>
      <c r="C101" s="15">
        <v>56.5</v>
      </c>
      <c r="D101" s="1"/>
      <c r="E101" s="15">
        <v>19.75</v>
      </c>
      <c r="F101" s="1"/>
      <c r="G101" s="15">
        <v>76.25</v>
      </c>
      <c r="H101" s="13"/>
      <c r="I101" s="15"/>
      <c r="J101" s="1"/>
      <c r="K101" s="2">
        <v>61</v>
      </c>
    </row>
    <row r="102" spans="2:11" x14ac:dyDescent="0.2">
      <c r="B102" s="1"/>
      <c r="C102" s="15">
        <v>42.5</v>
      </c>
      <c r="D102" s="1"/>
      <c r="E102" s="15">
        <v>25.5</v>
      </c>
      <c r="F102" s="1"/>
      <c r="G102" s="15">
        <v>37</v>
      </c>
      <c r="H102" s="13"/>
      <c r="I102" s="15"/>
      <c r="J102" s="1"/>
      <c r="K102" s="2">
        <v>77.5</v>
      </c>
    </row>
    <row r="103" spans="2:11" x14ac:dyDescent="0.2">
      <c r="B103" s="1">
        <v>12</v>
      </c>
      <c r="C103" s="15">
        <v>72.25</v>
      </c>
      <c r="D103" s="13"/>
      <c r="E103" s="15"/>
      <c r="F103" s="1"/>
      <c r="G103" s="15">
        <v>52</v>
      </c>
      <c r="H103" s="13"/>
      <c r="I103" s="15"/>
      <c r="J103" s="1">
        <v>10</v>
      </c>
      <c r="K103" s="2">
        <v>261</v>
      </c>
    </row>
    <row r="104" spans="2:11" x14ac:dyDescent="0.2">
      <c r="B104" s="1">
        <v>13</v>
      </c>
      <c r="C104" s="15">
        <v>4.75</v>
      </c>
      <c r="D104" s="13"/>
      <c r="E104" s="15"/>
      <c r="F104" s="1">
        <v>12</v>
      </c>
      <c r="G104" s="15">
        <v>43</v>
      </c>
      <c r="H104" s="13"/>
      <c r="I104" s="15"/>
      <c r="J104" s="1"/>
      <c r="K104" s="2">
        <v>94.25</v>
      </c>
    </row>
    <row r="105" spans="2:11" x14ac:dyDescent="0.2">
      <c r="B105" s="1"/>
      <c r="C105" s="15">
        <v>11</v>
      </c>
      <c r="D105" s="13"/>
      <c r="E105" s="15"/>
      <c r="F105" s="1"/>
      <c r="G105" s="15">
        <v>52.75</v>
      </c>
      <c r="H105" s="13"/>
      <c r="I105" s="15"/>
      <c r="J105" s="1"/>
      <c r="K105" s="2">
        <v>94.25</v>
      </c>
    </row>
    <row r="106" spans="2:11" x14ac:dyDescent="0.2">
      <c r="B106" s="1"/>
      <c r="C106" s="15">
        <v>24.25</v>
      </c>
      <c r="D106" s="13"/>
      <c r="E106" s="15"/>
      <c r="F106" s="1"/>
      <c r="G106" s="15">
        <v>61</v>
      </c>
      <c r="H106" s="13"/>
      <c r="I106" s="15"/>
      <c r="J106" s="1">
        <v>11</v>
      </c>
      <c r="K106" s="2">
        <v>65.5</v>
      </c>
    </row>
    <row r="107" spans="2:11" x14ac:dyDescent="0.2">
      <c r="B107" s="1"/>
      <c r="C107" s="15">
        <v>73.75</v>
      </c>
      <c r="D107" s="13"/>
      <c r="E107" s="15"/>
      <c r="F107" s="13"/>
      <c r="G107" s="15"/>
      <c r="H107" s="13"/>
      <c r="I107" s="15"/>
      <c r="J107" s="1"/>
      <c r="K107" s="2">
        <v>59.25</v>
      </c>
    </row>
    <row r="108" spans="2:11" x14ac:dyDescent="0.2">
      <c r="B108" s="1">
        <v>14</v>
      </c>
      <c r="C108" s="15">
        <v>13.5</v>
      </c>
      <c r="D108" s="13"/>
      <c r="E108" s="15"/>
      <c r="F108" s="13"/>
      <c r="G108" s="15"/>
      <c r="H108" s="13"/>
      <c r="I108" s="15"/>
      <c r="J108" s="1"/>
      <c r="K108" s="2">
        <v>67.75</v>
      </c>
    </row>
    <row r="109" spans="2:11" x14ac:dyDescent="0.2">
      <c r="B109" s="1"/>
      <c r="C109" s="15">
        <v>19.75</v>
      </c>
      <c r="D109" s="13"/>
      <c r="E109" s="15"/>
      <c r="F109" s="13"/>
      <c r="G109" s="15"/>
      <c r="H109" s="13"/>
      <c r="I109" s="15"/>
      <c r="J109" s="1"/>
      <c r="K109" s="2">
        <v>70.75</v>
      </c>
    </row>
    <row r="110" spans="2:11" x14ac:dyDescent="0.2">
      <c r="B110" s="1"/>
      <c r="C110" s="15">
        <v>29.25</v>
      </c>
      <c r="D110" s="13"/>
      <c r="E110" s="15"/>
      <c r="F110" s="13"/>
      <c r="G110" s="15"/>
      <c r="H110" s="13"/>
      <c r="I110" s="15"/>
      <c r="J110" s="1"/>
      <c r="K110" s="2">
        <v>60.25</v>
      </c>
    </row>
    <row r="111" spans="2:11" x14ac:dyDescent="0.2">
      <c r="B111" s="1"/>
      <c r="C111" s="15">
        <v>19</v>
      </c>
      <c r="D111" s="13"/>
      <c r="E111" s="15"/>
      <c r="F111" s="13"/>
      <c r="G111" s="15"/>
      <c r="H111" s="13"/>
      <c r="I111" s="15"/>
      <c r="J111" s="1">
        <v>12</v>
      </c>
      <c r="K111" s="2">
        <v>120.5</v>
      </c>
    </row>
    <row r="112" spans="2:11" x14ac:dyDescent="0.2">
      <c r="B112" s="1"/>
      <c r="C112" s="15">
        <v>14</v>
      </c>
      <c r="D112" s="13"/>
      <c r="E112" s="15"/>
      <c r="F112" s="13"/>
      <c r="G112" s="15"/>
      <c r="H112" s="13"/>
      <c r="I112" s="15"/>
      <c r="J112" s="1"/>
      <c r="K112" s="2">
        <v>14.25</v>
      </c>
    </row>
    <row r="113" spans="2:11" x14ac:dyDescent="0.2">
      <c r="B113" s="1">
        <v>15</v>
      </c>
      <c r="C113" s="15">
        <v>65</v>
      </c>
      <c r="D113" s="13"/>
      <c r="E113" s="15"/>
      <c r="F113" s="13"/>
      <c r="G113" s="15"/>
      <c r="H113" s="13"/>
      <c r="I113" s="15"/>
      <c r="J113" s="1"/>
      <c r="K113" s="2">
        <v>93.25</v>
      </c>
    </row>
    <row r="114" spans="2:11" x14ac:dyDescent="0.2">
      <c r="B114" s="1"/>
      <c r="C114" s="15">
        <v>57.5</v>
      </c>
      <c r="D114" s="13"/>
      <c r="E114" s="15"/>
      <c r="F114" s="13"/>
      <c r="G114" s="15"/>
      <c r="H114" s="13"/>
      <c r="I114" s="15"/>
      <c r="J114" s="1"/>
      <c r="K114" s="2">
        <v>92</v>
      </c>
    </row>
    <row r="115" spans="2:11" x14ac:dyDescent="0.2">
      <c r="B115" s="1"/>
      <c r="C115" s="15">
        <v>43.5</v>
      </c>
      <c r="D115" s="13"/>
      <c r="E115" s="15"/>
      <c r="F115" s="13"/>
      <c r="G115" s="15"/>
      <c r="H115" s="13"/>
      <c r="I115" s="15"/>
      <c r="J115" s="1"/>
      <c r="K115" s="2">
        <v>57.25</v>
      </c>
    </row>
    <row r="116" spans="2:11" x14ac:dyDescent="0.2">
      <c r="B116" s="1"/>
      <c r="C116" s="15">
        <v>20.25</v>
      </c>
      <c r="D116" s="13"/>
      <c r="E116" s="15"/>
      <c r="F116" s="13"/>
      <c r="G116" s="15"/>
      <c r="H116" s="13"/>
      <c r="I116" s="15"/>
      <c r="J116" s="1">
        <v>13</v>
      </c>
      <c r="K116" s="2">
        <v>13.5</v>
      </c>
    </row>
    <row r="117" spans="2:11" x14ac:dyDescent="0.2">
      <c r="B117" s="1">
        <v>16</v>
      </c>
      <c r="C117" s="15">
        <v>41.5</v>
      </c>
      <c r="D117" s="13"/>
      <c r="E117" s="15"/>
      <c r="F117" s="13"/>
      <c r="G117" s="15"/>
      <c r="H117" s="13"/>
      <c r="I117" s="15"/>
      <c r="J117" s="1"/>
      <c r="K117" s="2">
        <v>15</v>
      </c>
    </row>
    <row r="118" spans="2:11" x14ac:dyDescent="0.2">
      <c r="B118" s="1"/>
      <c r="C118" s="15">
        <v>60.5</v>
      </c>
      <c r="D118" s="13"/>
      <c r="E118" s="15"/>
      <c r="F118" s="13"/>
      <c r="G118" s="15"/>
      <c r="H118" s="13"/>
      <c r="I118" s="15"/>
      <c r="J118" s="1"/>
      <c r="K118" s="2">
        <v>46.5</v>
      </c>
    </row>
    <row r="119" spans="2:11" x14ac:dyDescent="0.2">
      <c r="B119" s="1"/>
      <c r="C119" s="15">
        <v>50</v>
      </c>
      <c r="D119" s="13"/>
      <c r="E119" s="15"/>
      <c r="F119" s="13"/>
      <c r="G119" s="15"/>
      <c r="H119" s="13"/>
      <c r="I119" s="15"/>
      <c r="J119" s="1"/>
      <c r="K119" s="2">
        <v>54.5</v>
      </c>
    </row>
    <row r="120" spans="2:11" x14ac:dyDescent="0.2">
      <c r="B120" s="1">
        <v>17</v>
      </c>
      <c r="C120" s="15">
        <v>63</v>
      </c>
      <c r="D120" s="13"/>
      <c r="E120" s="15"/>
      <c r="F120" s="13"/>
      <c r="G120" s="15"/>
      <c r="H120" s="13"/>
      <c r="I120" s="15"/>
      <c r="J120" s="1"/>
      <c r="K120" s="2">
        <v>31.5</v>
      </c>
    </row>
    <row r="121" spans="2:11" x14ac:dyDescent="0.2">
      <c r="B121" s="1"/>
      <c r="C121" s="15">
        <v>21</v>
      </c>
      <c r="D121" s="13"/>
      <c r="E121" s="15"/>
      <c r="F121" s="13"/>
      <c r="G121" s="15"/>
      <c r="H121" s="13"/>
      <c r="I121" s="15"/>
      <c r="J121" s="1"/>
      <c r="K121" s="2">
        <v>51.75</v>
      </c>
    </row>
    <row r="122" spans="2:11" x14ac:dyDescent="0.2">
      <c r="B122" s="1"/>
      <c r="C122" s="15">
        <v>62.5</v>
      </c>
      <c r="D122" s="13"/>
      <c r="E122" s="15"/>
      <c r="F122" s="13"/>
      <c r="G122" s="15"/>
      <c r="H122" s="13"/>
      <c r="I122" s="15"/>
      <c r="J122" s="1">
        <v>14</v>
      </c>
      <c r="K122" s="2">
        <v>7.75</v>
      </c>
    </row>
    <row r="123" spans="2:11" x14ac:dyDescent="0.2">
      <c r="B123" s="1"/>
      <c r="C123" s="15">
        <v>69.25</v>
      </c>
      <c r="D123" s="13"/>
      <c r="E123" s="15"/>
      <c r="F123" s="13"/>
      <c r="G123" s="15"/>
      <c r="H123" s="13"/>
      <c r="I123" s="15"/>
      <c r="J123" s="1"/>
      <c r="K123" s="2">
        <v>189</v>
      </c>
    </row>
    <row r="124" spans="2:11" x14ac:dyDescent="0.2">
      <c r="B124" s="1">
        <v>18</v>
      </c>
      <c r="C124" s="15">
        <v>59.25</v>
      </c>
      <c r="D124" s="13"/>
      <c r="E124" s="15"/>
      <c r="F124" s="13"/>
      <c r="G124" s="15"/>
      <c r="H124" s="13"/>
      <c r="I124" s="15"/>
      <c r="J124" s="1"/>
      <c r="K124" s="2">
        <v>111.25</v>
      </c>
    </row>
    <row r="125" spans="2:11" x14ac:dyDescent="0.2">
      <c r="B125" s="1"/>
      <c r="C125" s="15">
        <v>60.5</v>
      </c>
      <c r="D125" s="13"/>
      <c r="E125" s="15"/>
      <c r="F125" s="13"/>
      <c r="G125" s="15"/>
      <c r="H125" s="13"/>
      <c r="I125" s="15"/>
      <c r="J125" s="1">
        <v>15</v>
      </c>
      <c r="K125" s="2">
        <v>57</v>
      </c>
    </row>
    <row r="126" spans="2:11" x14ac:dyDescent="0.2">
      <c r="B126" s="1"/>
      <c r="C126" s="15">
        <v>59.5</v>
      </c>
      <c r="D126" s="13"/>
      <c r="E126" s="15"/>
      <c r="F126" s="13"/>
      <c r="G126" s="15"/>
      <c r="H126" s="13"/>
      <c r="I126" s="15"/>
      <c r="J126" s="1"/>
      <c r="K126" s="2">
        <v>35.75</v>
      </c>
    </row>
    <row r="127" spans="2:11" x14ac:dyDescent="0.2">
      <c r="B127" s="1">
        <v>19</v>
      </c>
      <c r="C127" s="15">
        <v>34</v>
      </c>
      <c r="D127" s="13"/>
      <c r="E127" s="15"/>
      <c r="F127" s="13"/>
      <c r="G127" s="15"/>
      <c r="H127" s="13"/>
      <c r="I127" s="15"/>
      <c r="J127" s="1"/>
      <c r="K127" s="2">
        <v>53.75</v>
      </c>
    </row>
    <row r="128" spans="2:11" x14ac:dyDescent="0.2">
      <c r="B128" s="1"/>
      <c r="C128" s="15">
        <v>37.75</v>
      </c>
      <c r="D128" s="13"/>
      <c r="E128" s="15"/>
      <c r="F128" s="13"/>
      <c r="G128" s="15"/>
      <c r="H128" s="13"/>
      <c r="I128" s="15"/>
      <c r="J128" s="1"/>
      <c r="K128" s="2">
        <v>151.25</v>
      </c>
    </row>
    <row r="129" spans="2:11" x14ac:dyDescent="0.2">
      <c r="B129" s="1"/>
      <c r="C129" s="15">
        <v>37</v>
      </c>
      <c r="D129" s="13"/>
      <c r="E129" s="15"/>
      <c r="F129" s="13"/>
      <c r="G129" s="15"/>
      <c r="H129" s="13"/>
      <c r="I129" s="15"/>
      <c r="J129" s="1"/>
      <c r="K129" s="2">
        <v>97.75</v>
      </c>
    </row>
    <row r="130" spans="2:11" x14ac:dyDescent="0.2">
      <c r="B130" s="1">
        <v>20</v>
      </c>
      <c r="C130" s="15">
        <v>52.25</v>
      </c>
      <c r="D130" s="13"/>
      <c r="E130" s="15"/>
      <c r="F130" s="13"/>
      <c r="G130" s="15"/>
      <c r="H130" s="13"/>
      <c r="I130" s="15"/>
      <c r="J130" s="1">
        <v>16</v>
      </c>
      <c r="K130" s="2">
        <v>90.25</v>
      </c>
    </row>
    <row r="131" spans="2:11" x14ac:dyDescent="0.2">
      <c r="B131" s="1"/>
      <c r="C131" s="15">
        <v>39.25</v>
      </c>
      <c r="D131" s="13"/>
      <c r="E131" s="15"/>
      <c r="F131" s="13"/>
      <c r="G131" s="15"/>
      <c r="H131" s="13"/>
      <c r="I131" s="15"/>
      <c r="J131" s="1"/>
      <c r="K131" s="2">
        <v>186</v>
      </c>
    </row>
    <row r="132" spans="2:11" x14ac:dyDescent="0.2">
      <c r="B132" s="1"/>
      <c r="C132" s="15">
        <v>53.25</v>
      </c>
      <c r="D132" s="13"/>
      <c r="E132" s="15"/>
      <c r="F132" s="13"/>
      <c r="G132" s="15"/>
      <c r="H132" s="13"/>
      <c r="I132" s="15"/>
      <c r="J132" s="1"/>
      <c r="K132" s="2">
        <v>31.25</v>
      </c>
    </row>
    <row r="133" spans="2:11" x14ac:dyDescent="0.2">
      <c r="B133" s="1"/>
      <c r="C133" s="15">
        <v>40.5</v>
      </c>
      <c r="D133" s="13"/>
      <c r="E133" s="15"/>
      <c r="F133" s="13"/>
      <c r="G133" s="15"/>
      <c r="H133" s="13"/>
      <c r="I133" s="15"/>
      <c r="J133" s="1"/>
      <c r="K133" s="2">
        <v>44</v>
      </c>
    </row>
    <row r="134" spans="2:11" x14ac:dyDescent="0.2">
      <c r="B134" s="1"/>
      <c r="C134" s="15">
        <v>28</v>
      </c>
      <c r="D134" s="13"/>
      <c r="E134" s="15"/>
      <c r="F134" s="13"/>
      <c r="G134" s="15"/>
      <c r="H134" s="13"/>
      <c r="I134" s="15"/>
      <c r="J134" s="13"/>
      <c r="K134" s="15"/>
    </row>
    <row r="135" spans="2:11" x14ac:dyDescent="0.2">
      <c r="B135" s="1"/>
      <c r="C135" s="15">
        <v>21</v>
      </c>
      <c r="D135" s="13"/>
      <c r="E135" s="15"/>
      <c r="F135" s="13"/>
      <c r="G135" s="15"/>
      <c r="H135" s="13"/>
      <c r="I135" s="15"/>
      <c r="J135" s="13"/>
      <c r="K135" s="15"/>
    </row>
    <row r="136" spans="2:11" x14ac:dyDescent="0.2">
      <c r="B136" s="1">
        <v>21</v>
      </c>
      <c r="C136" s="15">
        <v>45.5</v>
      </c>
      <c r="D136" s="13"/>
      <c r="E136" s="15"/>
      <c r="F136" s="13"/>
      <c r="G136" s="15"/>
      <c r="H136" s="13"/>
      <c r="I136" s="15"/>
      <c r="J136" s="13"/>
      <c r="K136" s="15"/>
    </row>
    <row r="137" spans="2:11" x14ac:dyDescent="0.2">
      <c r="B137" s="1"/>
      <c r="C137" s="15">
        <v>57.5</v>
      </c>
      <c r="D137" s="13"/>
      <c r="E137" s="15"/>
      <c r="F137" s="13"/>
      <c r="G137" s="15"/>
      <c r="H137" s="13"/>
      <c r="I137" s="15"/>
      <c r="J137" s="13"/>
      <c r="K137" s="15"/>
    </row>
    <row r="138" spans="2:11" x14ac:dyDescent="0.2">
      <c r="B138" s="1"/>
      <c r="C138" s="15">
        <v>6.25</v>
      </c>
      <c r="D138" s="13"/>
      <c r="E138" s="15"/>
      <c r="F138" s="13"/>
      <c r="G138" s="15"/>
      <c r="H138" s="13"/>
      <c r="I138" s="15"/>
      <c r="J138" s="13"/>
      <c r="K138" s="15"/>
    </row>
    <row r="139" spans="2:11" x14ac:dyDescent="0.2">
      <c r="B139" s="1"/>
      <c r="C139" s="15">
        <v>18</v>
      </c>
      <c r="D139" s="13"/>
      <c r="E139" s="15"/>
      <c r="F139" s="13"/>
      <c r="G139" s="15"/>
      <c r="H139" s="13"/>
      <c r="I139" s="15"/>
      <c r="J139" s="13"/>
      <c r="K139" s="15"/>
    </row>
    <row r="140" spans="2:11" x14ac:dyDescent="0.2">
      <c r="B140" s="6"/>
      <c r="C140" s="15">
        <v>25.75</v>
      </c>
      <c r="D140" s="13"/>
      <c r="E140" s="15"/>
      <c r="F140" s="13"/>
      <c r="G140" s="15"/>
      <c r="H140" s="13"/>
      <c r="I140" s="15"/>
      <c r="J140" s="13"/>
      <c r="K140" s="15"/>
    </row>
    <row r="141" spans="2:11" x14ac:dyDescent="0.2">
      <c r="B141" s="7"/>
      <c r="C141" s="16">
        <v>32.75</v>
      </c>
      <c r="D141" s="14"/>
      <c r="E141" s="16"/>
      <c r="F141" s="14"/>
      <c r="G141" s="16"/>
      <c r="H141" s="14"/>
      <c r="I141" s="16"/>
      <c r="J141" s="14"/>
      <c r="K141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1-source 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2018-05-14T22:22:06Z</dcterms:created>
  <dcterms:modified xsi:type="dcterms:W3CDTF">2022-03-25T16:42:01Z</dcterms:modified>
</cp:coreProperties>
</file>